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735" windowHeight="13500" firstSheet="6" activeTab="6"/>
  </bookViews>
  <sheets>
    <sheet name="Daily View" sheetId="1" r:id="rId1"/>
    <sheet name="Best-Worst" sheetId="2" r:id="rId2"/>
    <sheet name="기술적 분석" sheetId="3" r:id="rId3"/>
    <sheet name="매매동향" sheetId="4" r:id="rId4"/>
    <sheet name="페어트레이딩" sheetId="5" r:id="rId5"/>
    <sheet name="커브 트레이딩" sheetId="6" r:id="rId6"/>
    <sheet name="10-30Y 스팁-플래트너" sheetId="7" r:id="rId7"/>
    <sheet name="피보나치 10Y-20Y 스프레드" sheetId="8" r:id="rId8"/>
    <sheet name="피보나치 국고25-10 (3Y)" sheetId="9" r:id="rId9"/>
    <sheet name="피보나치 국고25-11 (10Y)" sheetId="10" r:id="rId10"/>
    <sheet name="피보나치 3Y-1Y 스프레드" sheetId="11" r:id="rId11"/>
    <sheet name="피보나치 3Y-1Y 스프레드 구지표" sheetId="12" r:id="rId12"/>
    <sheet name="피보나치 10Y-5Y 스프레드" sheetId="13" r:id="rId13"/>
    <sheet name="피보나치 10Y-5Y 스프레드 구지표" sheetId="14" r:id="rId14"/>
    <sheet name="피보나치 요약" sheetId="15" r:id="rId15"/>
    <sheet name="_RAW" sheetId="16" state="hidden" r:id="rId16"/>
    <sheet name="_TECH_DATA" sheetId="17" state="hidden" r:id="rId17"/>
    <sheet name="_10_30_DATA" sheetId="18" state="hidden" r:id="rId18"/>
  </sheets>
  <calcPr calcId="125725"/>
</workbook>
</file>

<file path=xl/calcChain.xml><?xml version="1.0" encoding="utf-8"?>
<calcChain xmlns="http://schemas.openxmlformats.org/spreadsheetml/2006/main">
  <c r="D46" i="4"/>
  <c r="F46" s="1"/>
  <c r="D45"/>
  <c r="F45" s="1"/>
  <c r="D44"/>
  <c r="F44" s="1"/>
  <c r="D43"/>
  <c r="F43" s="1"/>
  <c r="D40"/>
</calcChain>
</file>

<file path=xl/sharedStrings.xml><?xml version="1.0" encoding="utf-8"?>
<sst xmlns="http://schemas.openxmlformats.org/spreadsheetml/2006/main" count="20602" uniqueCount="2284">
  <si>
    <t>Daily View  |  2026-07-23</t>
  </si>
  <si>
    <t>■ ① 커브 분석</t>
  </si>
  <si>
    <t>스프레드</t>
  </si>
  <si>
    <t>현재(bp)</t>
  </si>
  <si>
    <t>1일변동</t>
  </si>
  <si>
    <t>5일변동</t>
  </si>
  <si>
    <t>3M평균</t>
  </si>
  <si>
    <t>3M Z</t>
  </si>
  <si>
    <t>박스 위치</t>
  </si>
  <si>
    <t>평가</t>
  </si>
  <si>
    <t>2Y-3Y</t>
  </si>
  <si>
    <t>56%</t>
  </si>
  <si>
    <t>축소 회귀 압력</t>
  </si>
  <si>
    <t>3Y-5Y</t>
  </si>
  <si>
    <t>66%</t>
  </si>
  <si>
    <t>3Y-10Y</t>
  </si>
  <si>
    <t>93%</t>
  </si>
  <si>
    <t>5Y-10Y</t>
  </si>
  <si>
    <t>86%</t>
  </si>
  <si>
    <t>5Y-20Y</t>
  </si>
  <si>
    <t>100%</t>
  </si>
  <si>
    <t>10Y-20Y</t>
  </si>
  <si>
    <t>10Y-30Y</t>
  </si>
  <si>
    <t>92%</t>
  </si>
  <si>
    <t>20Y-30Y</t>
  </si>
  <si>
    <t>65%</t>
  </si>
  <si>
    <t>중립</t>
  </si>
  <si>
    <t>■ ② 추천 페어 (강신호 ★★★)</t>
  </si>
  <si>
    <t>구간</t>
  </si>
  <si>
    <t>잔존차</t>
  </si>
  <si>
    <t>매수</t>
  </si>
  <si>
    <t>매도</t>
  </si>
  <si>
    <t>SP(bp)</t>
  </si>
  <si>
    <t>Z</t>
  </si>
  <si>
    <t>목표</t>
  </si>
  <si>
    <t>전략</t>
  </si>
  <si>
    <t>중장기 (5~10Y)</t>
  </si>
  <si>
    <t>1Y</t>
  </si>
  <si>
    <t>국고24-5</t>
  </si>
  <si>
    <t>국고23-5</t>
  </si>
  <si>
    <t>SP축소 기대 +2.7bp</t>
  </si>
  <si>
    <t>긴만기 매수 / 짧은만기 매도</t>
  </si>
  <si>
    <t>국고24-13</t>
  </si>
  <si>
    <t>국고23-11</t>
  </si>
  <si>
    <t>SP축소 기대 +2.8bp</t>
  </si>
  <si>
    <t>국고13-8</t>
  </si>
  <si>
    <t>6M</t>
  </si>
  <si>
    <t>SP축소 기대 +2.4bp</t>
  </si>
  <si>
    <t>단기 (1~3Y)</t>
  </si>
  <si>
    <t>29.3.3통</t>
  </si>
  <si>
    <t>28.9.3통</t>
  </si>
  <si>
    <t>SP축소 기대 +3.9bp</t>
  </si>
  <si>
    <t>28.4.2통</t>
  </si>
  <si>
    <t>SP축소 기대 +7.9bp</t>
  </si>
  <si>
    <t>■ ③ 시장 코멘트 &amp; 트레이딩 가이드</t>
  </si>
  <si>
    <t>【 어제 시장 요약 】
  · 시장 형태: 베어플래트닝 (단기물 약세 주도)  (3Y +0.2 / 10Y +1.2 / 30Y -1.9 bp)
  · 5일 누적 10Y: +6.5bp
【 글로벌 — US (라그 O) · 오늘 국내장에 이미 반영됨 (07/22 미 종가) 】
  · US: UST 2Y 4.299% (+3.4bp) / UST 10Y 4.656% (+2.7bp) / UST 30Y 5.146% (+1.4bp)
  → 미국 곡선 약세 (단기 +3.4 / 장기 +1.4bp)
  ※ 국내 2026-07-23 종가의 미국발 원인은 이 블록. 아래 PENDING과 대조 금지.
【 글로벌 — US (라그 O) · 미반영 · 내일 국내장 재료 (07/23 미 종가) 】
  · US: UST 2Y 4.348% (+4.9bp) / UST 10Y 4.695% (+3.9bp) / UST 30Y 5.161% (+1.4bp)
  → 미국 곡선 약세 (단기 +4.9 / 장기 +1.4bp)
  ※ 국내 오늘 종가는 이 재료를 아직 반영하지 못함 → 내일 갭 요인.
【 글로벌 — JP (동일 세션 · 라그 X) · 07/23 도쿄 종가 】
  · JP: JGB 10Y 2.770% (+3.5bp) / JGB 30Y 3.918% (+3.8bp) / JGB 40Y 3.911% (+3.4bp)
  ※ 도쿄=서울 동일 시간대. 시프트 금지, KTB와 같은 날로 직접 비교할 것.
  ※ KTB~JGB 커플링은 레짐 의존(롤링 상관 시기별로 +·- 오감). 오늘의 동/역행은 오늘 판정일 뿐, 구조적 관계로 일반화 금지.
【 오늘 시장 시나리오 &amp; 가이드 】
  · 3-10Y 플래트너 자리: SP +48.0bp, Z=+1.66 → 3Y 매수 / 10Y 매도
  · 페어 1순위 [중장기 (5~10Y)] 국고24-5 매수 / 국고23-5 매도 (Z=+2.65): 강신호
【 리스크 노트 】
  · 특이 리스크 없음</t>
  </si>
  <si>
    <t>BEST / WORST  |  만기구간별 아웃퍼폼·언더퍼폼  |  기준일: 2026-07-23  |  잔존 1Y 이하 제외</t>
  </si>
  <si>
    <t xml:space="preserve">  ◆  1D  (1영업일)  |  종목 금리변화 − 대표금리 변화  |  음수(초록) = 아웃퍼폼,  양수(빨강) = 언더퍼폼</t>
  </si>
  <si>
    <t>만기구간</t>
  </si>
  <si>
    <t>BEST 1  종목</t>
  </si>
  <si>
    <t>bp</t>
  </si>
  <si>
    <t>BEST 2  종목</t>
  </si>
  <si>
    <t>BEST 3  종목</t>
  </si>
  <si>
    <t>WORST 1  종목</t>
  </si>
  <si>
    <t>WORST 2  종목</t>
  </si>
  <si>
    <t>WORST 3  종목</t>
  </si>
  <si>
    <t>1~2Y</t>
  </si>
  <si>
    <t>국고22-8</t>
  </si>
  <si>
    <t>국고25-6</t>
  </si>
  <si>
    <t>국고08-2</t>
  </si>
  <si>
    <t>국고23-1</t>
  </si>
  <si>
    <t>국고26-1</t>
  </si>
  <si>
    <t>2~3Y</t>
  </si>
  <si>
    <t>국고24-1</t>
  </si>
  <si>
    <t>국고23-6</t>
  </si>
  <si>
    <t>3~5Y</t>
  </si>
  <si>
    <t>국고24-7</t>
  </si>
  <si>
    <t>국고09-5</t>
  </si>
  <si>
    <t>국고19-8</t>
  </si>
  <si>
    <t>5~10Y</t>
  </si>
  <si>
    <t>국고25-11</t>
  </si>
  <si>
    <t>국고15-6</t>
  </si>
  <si>
    <t>10~20Y</t>
  </si>
  <si>
    <t>국고12-5</t>
  </si>
  <si>
    <t>국고23-9</t>
  </si>
  <si>
    <t>국고14-7</t>
  </si>
  <si>
    <t>20~30Y</t>
  </si>
  <si>
    <t>국고21-2</t>
  </si>
  <si>
    <t>국고23-7</t>
  </si>
  <si>
    <t>국고24-8</t>
  </si>
  <si>
    <t xml:space="preserve">  ◆  2D  (2영업일)  |  종목 금리변화 − 대표금리 변화  |  음수(초록) = 아웃퍼폼,  양수(빨강) = 언더퍼폼</t>
  </si>
  <si>
    <t>국고18-4</t>
  </si>
  <si>
    <t>국고25-4</t>
  </si>
  <si>
    <t>국고19-4</t>
  </si>
  <si>
    <t>국고26-5</t>
  </si>
  <si>
    <t>국고25-10</t>
  </si>
  <si>
    <t>국고18-10</t>
  </si>
  <si>
    <t>국고25-3</t>
  </si>
  <si>
    <t>국고26-3</t>
  </si>
  <si>
    <t>국고21-5</t>
  </si>
  <si>
    <t>국고21-11</t>
  </si>
  <si>
    <t>국고11-7</t>
  </si>
  <si>
    <t>국고22-14</t>
  </si>
  <si>
    <t>국고25-5</t>
  </si>
  <si>
    <t>국고24-10</t>
  </si>
  <si>
    <t>국고17-5</t>
  </si>
  <si>
    <t>국고18-7</t>
  </si>
  <si>
    <t>국고22-11</t>
  </si>
  <si>
    <t>국고23-2</t>
  </si>
  <si>
    <t>국고19-2</t>
  </si>
  <si>
    <t xml:space="preserve">  ◆  5D  (5영업일)  |  종목 금리변화 − 대표금리 변화  |  음수(초록) = 아웃퍼폼,  양수(빨강) = 언더퍼폼</t>
  </si>
  <si>
    <t>27.9.3통</t>
  </si>
  <si>
    <t>국고10-7</t>
  </si>
  <si>
    <t>국고20-9</t>
  </si>
  <si>
    <t>국고25-8</t>
  </si>
  <si>
    <t>국고22-5</t>
  </si>
  <si>
    <t>국고20-2</t>
  </si>
  <si>
    <t xml:space="preserve">  ◆  10D  (10영업일)  |  종목 금리변화 − 대표금리 변화  |  음수(초록) = 아웃퍼폼,  양수(빨강) = 언더퍼폼</t>
  </si>
  <si>
    <t>28.1.2통</t>
  </si>
  <si>
    <t>국고16-6</t>
  </si>
  <si>
    <t>국고22-2</t>
  </si>
  <si>
    <t>국고22-9</t>
  </si>
  <si>
    <t xml:space="preserve">  ◆  20D  (20영업일)  |  종목 금리변화 − 대표금리 변화  |  음수(초록) = 아웃퍼폼,  양수(빨강) = 언더퍼폼</t>
  </si>
  <si>
    <t>국고19-6</t>
  </si>
  <si>
    <t>국고16-1</t>
  </si>
  <si>
    <t>국고25-2</t>
  </si>
  <si>
    <t>국고18-2</t>
  </si>
  <si>
    <t>기술적 분석  |  3Y · 10Y 대표금리  |  2010년~ 4,031일  |  기준일: 2026-07-23</t>
  </si>
  <si>
    <t xml:space="preserve">  ※ 대표금리 장기 시계열(2010년~) 기반. 기술적 지표는 거시·정책 변수 다음의 보조 판단 수단입니다.</t>
  </si>
  <si>
    <t xml:space="preserve">  3Y 대표금리  |  현재: 3.917%  |  역사적 97분위  |  250일 위치: 99%</t>
  </si>
  <si>
    <t xml:space="preserve">  ▶  상승 추세 유효, 역사적 고점권 부담  →  신규 숏 자제·관망  (점수: +1.7)</t>
  </si>
  <si>
    <t>지표</t>
  </si>
  <si>
    <t>방향</t>
  </si>
  <si>
    <t>해석  (2010년~ 장기 맥락)</t>
  </si>
  <si>
    <t>신호</t>
  </si>
  <si>
    <t>MA 배열</t>
  </si>
  <si>
    <t>▲▲ 강한상승</t>
  </si>
  <si>
    <t>완전 정배열 (MA20~MA250 모두 하회)
모든 이평 위 → 상승 추세 지속</t>
  </si>
  <si>
    <t>⚠ 주의</t>
  </si>
  <si>
    <t>RSI(14)</t>
  </si>
  <si>
    <t>⚡ 주의</t>
  </si>
  <si>
    <t>현재 75.9  |  역사적 95분위  |  5일전 62.1 → ↑복귀
과매수(70↑)</t>
  </si>
  <si>
    <t>MACD(12,26,9)</t>
  </si>
  <si>
    <t>▲ 금리↑</t>
  </si>
  <si>
    <t>MACD(+0.0411) &gt; Signal, Hist 확대 → 상승 모멘텀 강화</t>
  </si>
  <si>
    <t>볼린저밴드</t>
  </si>
  <si>
    <t>🔴 과열</t>
  </si>
  <si>
    <t>%B=91 → 상단 근접, 과열
BW 7.18% (역사적 43분위, 보통)</t>
  </si>
  <si>
    <t>역사적 분위
(2010~)</t>
  </si>
  <si>
    <t>⚠ 고점권</t>
  </si>
  <si>
    <t>97분위 — 상위 3%에 해당하는 고금리권
250일 고저 기준 99% (고점 3.930% / 저점 2.392%)
60일 +46.4bp 급등, 20일 +14.2bp</t>
  </si>
  <si>
    <t xml:space="preserve">  📊  MA20:3.804%  MA60:3.745%  MA120:3.520%  MA250:3.094%  RSI:75.9(95분위)  MACD:+0.0411  Hist:+0.0114(5일전+0.0092)  %B:91  BW:7.18%(43분위)  60일:+46.4bp  20일:+14.2bp</t>
  </si>
  <si>
    <t xml:space="preserve">  10Y 대표금리  |  현재: 4.397%  |  역사적 93분위  |  250일 위치: 100%</t>
  </si>
  <si>
    <t xml:space="preserve">  ▶  상승 추세 유효, 역사적 고점권 부담  →  신규 숏 자제·관망  (점수: +0.9)</t>
  </si>
  <si>
    <t>현재 78.8  |  역사적 97분위  |  5일전 67.7 → ↑복귀
과매수(70↑)</t>
  </si>
  <si>
    <t>▲ 약화</t>
  </si>
  <si>
    <t>MACD &gt; Signal, Hist 수렴 (+0.0126→+0.0124)
상승 동력 약화, 단기 되돌림 경계</t>
  </si>
  <si>
    <t>→ 관망</t>
  </si>
  <si>
    <t>%B=92 → 상단 근접, 과열
BW 8.54% (역사적 51분위, 보통)</t>
  </si>
  <si>
    <t>93분위 — 상위 7%에 해당하는 고금리권
250일 고저 기준 100% (고점 4.397% / 저점 2.751%)
60일 +61.0bp 급등, 20일 +22.4bp</t>
  </si>
  <si>
    <t xml:space="preserve">  📊  MA20:4.247%  MA60:4.147%  MA120:3.910%  MA250:3.478%  RSI:78.8(97분위)  MACD:+0.0598  Hist:+0.0124(5일전+0.0126)  %B:92  BW:8.54%(51분위)  60일:+61.0bp  20일:+22.4bp</t>
  </si>
  <si>
    <t>Daily 투자주체별 상위 종목  |  기준일: 2026-07-23  |  국고채권+통안증권  |  단위: 억원</t>
  </si>
  <si>
    <t xml:space="preserve">  외국인</t>
  </si>
  <si>
    <t>순매수 종목</t>
  </si>
  <si>
    <t>만기일</t>
  </si>
  <si>
    <t>금액(억)</t>
  </si>
  <si>
    <t>순매도 종목</t>
  </si>
  <si>
    <t>국고26-2</t>
  </si>
  <si>
    <t>56.03.10</t>
  </si>
  <si>
    <t>+1,981</t>
  </si>
  <si>
    <t>53.03.10</t>
  </si>
  <si>
    <t>-1,420</t>
  </si>
  <si>
    <t>28.03.10</t>
  </si>
  <si>
    <t>+680</t>
  </si>
  <si>
    <t>국고25-9</t>
  </si>
  <si>
    <t>45.09.10</t>
  </si>
  <si>
    <t>-1,225</t>
  </si>
  <si>
    <t>35.12.10</t>
  </si>
  <si>
    <t>+646</t>
  </si>
  <si>
    <t>27.09.10</t>
  </si>
  <si>
    <t>-1,003</t>
  </si>
  <si>
    <t>35.06.10</t>
  </si>
  <si>
    <t>+317</t>
  </si>
  <si>
    <t>31.03.10</t>
  </si>
  <si>
    <t>-343</t>
  </si>
  <si>
    <t>29.06.10</t>
  </si>
  <si>
    <t>+300</t>
  </si>
  <si>
    <t>국고16-8</t>
  </si>
  <si>
    <t>26.12.10</t>
  </si>
  <si>
    <t>-300</t>
  </si>
  <si>
    <t xml:space="preserve">  은행</t>
  </si>
  <si>
    <t>산금26신이0200-0723-2</t>
  </si>
  <si>
    <t>28.07.23</t>
  </si>
  <si>
    <t>+2,200</t>
  </si>
  <si>
    <t>산금24신이0200-0826-1</t>
  </si>
  <si>
    <t>26.08.26</t>
  </si>
  <si>
    <t>-500</t>
  </si>
  <si>
    <t>28.12.10</t>
  </si>
  <si>
    <t>+850</t>
  </si>
  <si>
    <t>한국장학재단26-20(사)</t>
  </si>
  <si>
    <t>30.07.23</t>
  </si>
  <si>
    <t>+700</t>
  </si>
  <si>
    <t>국고26-6</t>
  </si>
  <si>
    <t>36.06.10</t>
  </si>
  <si>
    <t>-290</t>
  </si>
  <si>
    <t>+410</t>
  </si>
  <si>
    <t>-280</t>
  </si>
  <si>
    <t>국민주택1종26-07</t>
  </si>
  <si>
    <t>31.07.31</t>
  </si>
  <si>
    <t>+377</t>
  </si>
  <si>
    <t>28.7.2통</t>
  </si>
  <si>
    <t>28.07.02</t>
  </si>
  <si>
    <t>-200</t>
  </si>
  <si>
    <t xml:space="preserve">  보험+기금</t>
  </si>
  <si>
    <t>+510</t>
  </si>
  <si>
    <t>52.09.10</t>
  </si>
  <si>
    <t>-700</t>
  </si>
  <si>
    <t>+360</t>
  </si>
  <si>
    <t>-585</t>
  </si>
  <si>
    <t>비티비대명제이차1</t>
  </si>
  <si>
    <t>29.07.23</t>
  </si>
  <si>
    <t>국민주택1종22-11</t>
  </si>
  <si>
    <t>27.11.30</t>
  </si>
  <si>
    <t>+319</t>
  </si>
  <si>
    <t>국고24-12</t>
  </si>
  <si>
    <t>27.12.10</t>
  </si>
  <si>
    <t>신한카드2298-2</t>
  </si>
  <si>
    <t>29.11.23</t>
  </si>
  <si>
    <t>대한주택공사177</t>
  </si>
  <si>
    <t>28.04.18</t>
  </si>
  <si>
    <t xml:space="preserve">  투신</t>
  </si>
  <si>
    <t>+635</t>
  </si>
  <si>
    <t>-375</t>
  </si>
  <si>
    <t>재정2026-0180-0063</t>
  </si>
  <si>
    <t>26.08.07</t>
  </si>
  <si>
    <t>+500</t>
  </si>
  <si>
    <t>-250</t>
  </si>
  <si>
    <t>산금26신이0106-0723-1</t>
  </si>
  <si>
    <t>28.01.23</t>
  </si>
  <si>
    <t>+461</t>
  </si>
  <si>
    <t>경기주택도시공사25-04-101</t>
  </si>
  <si>
    <t>27.04.21</t>
  </si>
  <si>
    <t>우리카드293-1</t>
  </si>
  <si>
    <t>28.07.21</t>
  </si>
  <si>
    <t>+400</t>
  </si>
  <si>
    <t>평택도시공사2024-5(사)</t>
  </si>
  <si>
    <t>26.08.14</t>
  </si>
  <si>
    <t>종목별 투자주체 조회  |  DATA: 기간 내 전체 영업일 합산  |  단위: 억원</t>
  </si>
  <si>
    <t>종목코드 입력</t>
  </si>
  <si>
    <t>종목명 (자동)</t>
  </si>
  <si>
    <t>날짜 FROM</t>
  </si>
  <si>
    <t>날짜 TO</t>
  </si>
  <si>
    <t>KR103502GFC1</t>
  </si>
  <si>
    <t>투자주체</t>
  </si>
  <si>
    <t>순매수 합계(억)</t>
  </si>
  <si>
    <t>외국인</t>
  </si>
  <si>
    <t>은행</t>
  </si>
  <si>
    <t>보험+기금</t>
  </si>
  <si>
    <t>투신</t>
  </si>
  <si>
    <t>※ 종목코드·날짜 변경 즉시 자동 재계산  |  RAW 데이터: _RAW 시트(숨김)  |  날짜 형식: YYYY-MM-DD</t>
  </si>
  <si>
    <t>유사만기 페어트레이딩  |  기준일: 2026-07-23  |  만기차 3·6·12개월  |  Z-Score 평균회귀 전략</t>
  </si>
  <si>
    <t xml:space="preserve">  Z &gt; 0 : 스프레드 과대 → 축소 예상 → 긴만기 매수 / 짧은만기 매도     Z &lt; 0 : 스프레드 과소 → 확대 예상 → 긴만기 매도 / 짧은만기 매수</t>
  </si>
  <si>
    <t xml:space="preserve">  단기 (1~3Y)   |   Z임계값 ±1.2</t>
  </si>
  <si>
    <t>만기차</t>
  </si>
  <si>
    <t>매도 종목</t>
  </si>
  <si>
    <t>매도만기</t>
  </si>
  <si>
    <t>매수 종목</t>
  </si>
  <si>
    <t>매수만기</t>
  </si>
  <si>
    <t>현재SP
(bp)</t>
  </si>
  <si>
    <t>1M평균
(bp)</t>
  </si>
  <si>
    <t>3M평균
(bp)</t>
  </si>
  <si>
    <t>표준편차
(bp)</t>
  </si>
  <si>
    <t>Z-Score</t>
  </si>
  <si>
    <t>전략방향</t>
  </si>
  <si>
    <t>단기
(1~3Y)</t>
  </si>
  <si>
    <t>28-09-03</t>
  </si>
  <si>
    <t>29-03-03</t>
  </si>
  <si>
    <t>★★★</t>
  </si>
  <si>
    <t>긴만기 매수 / 짧은만기 매도 (SP축소 기대 +3.9bp)</t>
  </si>
  <si>
    <t>28-04-02</t>
  </si>
  <si>
    <t>긴만기 매수 / 짧은만기 매도 (SP축소 기대 +7.9bp)</t>
  </si>
  <si>
    <t>3M</t>
  </si>
  <si>
    <t>28-09-10</t>
  </si>
  <si>
    <t>28-12-10</t>
  </si>
  <si>
    <t>긴만기 매수 / 짧은만기 매도 (SP축소 기대 +3.5bp)</t>
  </si>
  <si>
    <t>27-09-03</t>
  </si>
  <si>
    <t>28-03-10</t>
  </si>
  <si>
    <t>긴만기 매수 / 짧은만기 매도 (SP축소 기대 +6.5bp)</t>
  </si>
  <si>
    <t>긴만기 매수 / 짧은만기 매도 (SP축소 기대 +8.1bp)</t>
  </si>
  <si>
    <t>29-12-10</t>
  </si>
  <si>
    <t>긴만기 매도 / 짧은만기 매수 (SP확대 기대 +3.2bp)</t>
  </si>
  <si>
    <t>27-12-10</t>
  </si>
  <si>
    <t>긴만기 매수 / 짧은만기 매도 (SP축소 기대 +5.6bp)</t>
  </si>
  <si>
    <t>긴만기 매수 / 짧은만기 매도 (SP축소 기대 +6.2bp)</t>
  </si>
  <si>
    <t>긴만기 매수 / 짧은만기 매도 (SP축소 기대 +3.0bp)</t>
  </si>
  <si>
    <t>긴만기 매수 / 짧은만기 매도 (SP축소 기대 +6.0bp)</t>
  </si>
  <si>
    <t xml:space="preserve">  중기 (3~5Y)   |   Z임계값 ±0.8</t>
  </si>
  <si>
    <t>중기
(3~5Y)</t>
  </si>
  <si>
    <t>30-12-10</t>
  </si>
  <si>
    <t>긴만기 매수 / 짧은만기 매도 (SP축소 기대 +3.4bp)</t>
  </si>
  <si>
    <t>31-06-10</t>
  </si>
  <si>
    <t>31-03-10</t>
  </si>
  <si>
    <t>긴만기 매도 / 짧은만기 매수 (SP확대 기대 +2.0bp)</t>
  </si>
  <si>
    <t>국고20-4</t>
  </si>
  <si>
    <t>30-06-10</t>
  </si>
  <si>
    <t>30-09-10</t>
  </si>
  <si>
    <t>긴만기 매수 / 짧은만기 매도 (SP축소 기대 +1.4bp)</t>
  </si>
  <si>
    <t>긴만기 매도 / 짧은만기 매수 (SP확대 기대 +3.1bp)</t>
  </si>
  <si>
    <t>긴만기 매수 / 짧은만기 매도 (SP축소 기대 +3.3bp)</t>
  </si>
  <si>
    <t>긴만기 매수 / 짧은만기 매도 (SP축소 기대 +2.6bp)</t>
  </si>
  <si>
    <t>29-06-10</t>
  </si>
  <si>
    <t>긴만기 매도 / 짧은만기 매수 (SP확대 기대 +2.4bp)</t>
  </si>
  <si>
    <t xml:space="preserve">  중장기 (5~10Y)   |   Z임계값 ±0.8</t>
  </si>
  <si>
    <t>중장기
(5~10Y)</t>
  </si>
  <si>
    <t>33-06-10</t>
  </si>
  <si>
    <t>34-06-10</t>
  </si>
  <si>
    <t>긴만기 매수 / 짧은만기 매도 (SP축소 기대 +2.7bp)</t>
  </si>
  <si>
    <t>33-12-10</t>
  </si>
  <si>
    <t>34-12-10</t>
  </si>
  <si>
    <t>긴만기 매수 / 짧은만기 매도 (SP축소 기대 +2.8bp)</t>
  </si>
  <si>
    <t>긴만기 매수 / 짧은만기 매도 (SP축소 기대 +2.4bp)</t>
  </si>
  <si>
    <t>32-12-10</t>
  </si>
  <si>
    <t>35-06-10</t>
  </si>
  <si>
    <t>긴만기 매도 / 짧은만기 매수 (SP확대 기대 +1.1bp)</t>
  </si>
  <si>
    <t>긴만기 매수 / 짧은만기 매도 (SP축소 기대 +1.2bp)</t>
  </si>
  <si>
    <t>32-06-10</t>
  </si>
  <si>
    <t>긴만기 매수 / 짧은만기 매도 (SP축소 기대 +2.0bp)</t>
  </si>
  <si>
    <t xml:space="preserve">  장기 (10~20Y)   |   Z임계값 ±0.8</t>
  </si>
  <si>
    <t>장기
(10~20Y)</t>
  </si>
  <si>
    <t>46-03-10</t>
  </si>
  <si>
    <t>45-09-10</t>
  </si>
  <si>
    <t>긴만기 매도 / 짧은만기 매수 (SP확대 기대 +0.2bp)</t>
  </si>
  <si>
    <t>36-09-10</t>
  </si>
  <si>
    <t>37-09-10</t>
  </si>
  <si>
    <t>긴만기 매수 / 짧은만기 매도 (SP축소 기대 +0.9bp)</t>
  </si>
  <si>
    <t>국고21-9</t>
  </si>
  <si>
    <t>41-09-10</t>
  </si>
  <si>
    <t>42-09-10</t>
  </si>
  <si>
    <t>긴만기 매수 / 짧은만기 매도 (SP축소 기대 +2.3bp)</t>
  </si>
  <si>
    <t>36-06-10</t>
  </si>
  <si>
    <t>44-09-10</t>
  </si>
  <si>
    <t>긴만기 매수 / 짧은만기 매도 (SP축소 기대 +0.8bp)</t>
  </si>
  <si>
    <t>42-12-10</t>
  </si>
  <si>
    <t>43-09-10</t>
  </si>
  <si>
    <t>★★</t>
  </si>
  <si>
    <t>긴만기 매수 / 짧은만기 매도 (SP축소 기대 +0.4bp)</t>
  </si>
  <si>
    <t>38-09-10</t>
  </si>
  <si>
    <t>긴만기 매수 / 짧은만기 매도 (SP축소 기대 +0.7bp)</t>
  </si>
  <si>
    <t>39-09-10</t>
  </si>
  <si>
    <t>국고20-7</t>
  </si>
  <si>
    <t>40-09-10</t>
  </si>
  <si>
    <t>44-12-10</t>
  </si>
  <si>
    <t>긴만기 매수 / 짧은만기 매도 (SP축소 기대 +0.6bp)</t>
  </si>
  <si>
    <t>긴만기 매수 / 짧은만기 매도 (SP축소 기대 +0.2bp)</t>
  </si>
  <si>
    <t xml:space="preserve">  초장기 (20~30Y)   |   Z임계값 ±0.7</t>
  </si>
  <si>
    <t>초장기
(20~30Y)</t>
  </si>
  <si>
    <t>53-03-10</t>
  </si>
  <si>
    <t>53-09-10</t>
  </si>
  <si>
    <t>50-03-10</t>
  </si>
  <si>
    <t>49-03-10</t>
  </si>
  <si>
    <t>국고24-2</t>
  </si>
  <si>
    <t>54-03-10</t>
  </si>
  <si>
    <t>55-03-10</t>
  </si>
  <si>
    <t>국고25-7</t>
  </si>
  <si>
    <t>55-09-10</t>
  </si>
  <si>
    <t>긴만기 매수 / 짧은만기 매도 (SP축소 기대 +0.3bp)</t>
  </si>
  <si>
    <t>국고17-1</t>
  </si>
  <si>
    <t>47-03-10</t>
  </si>
  <si>
    <t>48-03-10</t>
  </si>
  <si>
    <t>긴만기 매수 / 짧은만기 매도 (SP축소 기대 +0.5bp)</t>
  </si>
  <si>
    <t>56-03-10</t>
  </si>
  <si>
    <t>54-09-10</t>
  </si>
  <si>
    <t>★</t>
  </si>
  <si>
    <t>관망</t>
  </si>
  <si>
    <t>52-03-10</t>
  </si>
  <si>
    <t>51-03-10</t>
  </si>
  <si>
    <t>커브 트레이딩  |  기준일: 2026-07-23  |  대표금리 기반  |  12개 만기 × 66조합  |  단위: bp</t>
  </si>
  <si>
    <t xml:space="preserve">  ★ 플래트너: 단기매도/장기매수 (스프레드&gt;평균 → 축소)   ★ 스티프너: 단기매수/장기매도 (스프레드&lt;평균 → 확대)   ★ 초장기: 모멘텀 가중치 ↑</t>
  </si>
  <si>
    <t>페어</t>
  </si>
  <si>
    <t>종목</t>
  </si>
  <si>
    <t>6M평균
(bp)</t>
  </si>
  <si>
    <t>1Y평균
(bp)</t>
  </si>
  <si>
    <t>3M표준편
(bp)</t>
  </si>
  <si>
    <t>Z(3M)</t>
  </si>
  <si>
    <t>Z(6M)</t>
  </si>
  <si>
    <t>모멘텀
(bp)</t>
  </si>
  <si>
    <t>10일변화
(bp)</t>
  </si>
  <si>
    <t>트레이드 방향 (매수/매도 명시)</t>
  </si>
  <si>
    <t xml:space="preserve">  ■  단기-중기  (2.0Y ~ 2.5Y 구간)</t>
  </si>
  <si>
    <t>2Y/2.5Y</t>
  </si>
  <si>
    <t>국고26-1/국고25-10</t>
  </si>
  <si>
    <t>강한 MR</t>
  </si>
  <si>
    <t>[플래트너] 국고25-10(2.5Y) 매수 / 국고26-1(2Y) 매도</t>
  </si>
  <si>
    <t>2Y/5Y</t>
  </si>
  <si>
    <t>국고26-1/국고26-3</t>
  </si>
  <si>
    <t>[플래트너] 국고26-3(5Y) 매수 / 국고26-1(2Y) 매도</t>
  </si>
  <si>
    <t>2Y/3Y</t>
  </si>
  <si>
    <t>국고26-1/국고26-5</t>
  </si>
  <si>
    <t>[플래트너] 국고26-5(3Y) 매수 / 국고26-1(2Y) 매도</t>
  </si>
  <si>
    <t>4Y/5Y</t>
  </si>
  <si>
    <t>국고25-3/국고26-3</t>
  </si>
  <si>
    <t>[플래트너] 국고26-3(5Y) 매수 / 국고25-3(4Y) 매도</t>
  </si>
  <si>
    <t>1.5Y/2.5Y</t>
  </si>
  <si>
    <t>국고24-12/국고25-10</t>
  </si>
  <si>
    <t>MR+모멘텀</t>
  </si>
  <si>
    <t>[플래트너] 국고25-10(2.5Y) 매수 / 국고24-12(1.5Y) 매도</t>
  </si>
  <si>
    <t>2Y/4Y</t>
  </si>
  <si>
    <t>국고26-1/국고25-3</t>
  </si>
  <si>
    <t>[플래트너] 국고25-3(4Y) 매수 / 국고26-1(2Y) 매도</t>
  </si>
  <si>
    <t>1.5Y/5Y</t>
  </si>
  <si>
    <t>국고24-12/국고26-3</t>
  </si>
  <si>
    <t>[플래트너] 국고26-3(5Y) 매수 / 국고24-12(1.5Y) 매도</t>
  </si>
  <si>
    <t>3Y/5Y</t>
  </si>
  <si>
    <t>국고26-5/국고26-3</t>
  </si>
  <si>
    <t>[플래트너] 국고26-3(5Y) 매수 / 국고26-5(3Y) 매도</t>
  </si>
  <si>
    <t>2.5Y/3Y</t>
  </si>
  <si>
    <t>국고25-10/국고26-5</t>
  </si>
  <si>
    <t>[스티프너] 국고26-5(3Y) 매도 / 국고25-10(2.5Y) 매수</t>
  </si>
  <si>
    <t>1Y/2.5Y</t>
  </si>
  <si>
    <t>국고24-4/국고25-10</t>
  </si>
  <si>
    <t>추세추종(MR무효)</t>
  </si>
  <si>
    <t>[스티프너] 국고25-10(2.5Y) 매도 / 국고24-4(1Y) 매수</t>
  </si>
  <si>
    <t>2.5Y/4Y</t>
  </si>
  <si>
    <t>국고25-10/국고25-3</t>
  </si>
  <si>
    <t>[스티프너] 국고25-3(4Y) 매도 / 국고25-10(2.5Y) 매수</t>
  </si>
  <si>
    <t>1Y/5Y</t>
  </si>
  <si>
    <t>국고24-4/국고26-3</t>
  </si>
  <si>
    <t>평균회귀</t>
  </si>
  <si>
    <t>[플래트너] 국고26-3(5Y) 매수 / 국고24-4(1Y) 매도</t>
  </si>
  <si>
    <t xml:space="preserve">  ■  중기-장기  (2.0Y ~ 10.0Y 구간)</t>
  </si>
  <si>
    <t>2Y/10Y</t>
  </si>
  <si>
    <t>국고26-1/국고26-6</t>
  </si>
  <si>
    <t>[플래트너] 국고26-6(10Y) 매수 / 국고26-1(2Y) 매도</t>
  </si>
  <si>
    <t>1.5Y/10Y</t>
  </si>
  <si>
    <t>국고24-12/국고26-6</t>
  </si>
  <si>
    <t>[스티프너] 국고26-6(10Y) 매도 / 국고24-12(1.5Y) 매수</t>
  </si>
  <si>
    <t>2Y/7Y</t>
  </si>
  <si>
    <t>국고26-1/국고23-5</t>
  </si>
  <si>
    <t>[플래트너] 국고23-5(7Y) 매수 / 국고26-1(2Y) 매도</t>
  </si>
  <si>
    <t>3Y/10Y</t>
  </si>
  <si>
    <t>국고26-5/국고26-6</t>
  </si>
  <si>
    <t>[플래트너] 국고26-6(10Y) 매수 / 국고26-5(3Y) 매도</t>
  </si>
  <si>
    <t>4Y/10Y</t>
  </si>
  <si>
    <t>국고25-3/국고26-6</t>
  </si>
  <si>
    <t>[플래트너] 국고26-6(10Y) 매수 / 국고25-3(4Y) 매도</t>
  </si>
  <si>
    <t>7Y/10Y</t>
  </si>
  <si>
    <t>국고23-5/국고26-6</t>
  </si>
  <si>
    <t>[플래트너] 국고26-6(10Y) 매수 / 국고23-5(7Y) 매도</t>
  </si>
  <si>
    <t>1Y/10Y</t>
  </si>
  <si>
    <t>국고24-4/국고26-6</t>
  </si>
  <si>
    <t>[스티프너] 국고26-6(10Y) 매도 / 국고24-4(1Y) 매수</t>
  </si>
  <si>
    <t>4Y/7Y</t>
  </si>
  <si>
    <t>국고25-3/국고23-5</t>
  </si>
  <si>
    <t>[플래트너] 국고23-5(7Y) 매수 / 국고25-3(4Y) 매도</t>
  </si>
  <si>
    <t>5Y/10Y</t>
  </si>
  <si>
    <t>국고26-3/국고26-6</t>
  </si>
  <si>
    <t>[플래트너] 국고26-6(10Y) 매수 / 국고26-3(5Y) 매도</t>
  </si>
  <si>
    <t>1.5Y/7Y</t>
  </si>
  <si>
    <t>국고24-12/국고23-5</t>
  </si>
  <si>
    <t>[스티프너] 국고23-5(7Y) 매도 / 국고24-12(1.5Y) 매수</t>
  </si>
  <si>
    <t xml:space="preserve">  ■  장기  (1.5Y ~ 20.0Y 구간)</t>
  </si>
  <si>
    <t>1.5Y/20Y</t>
  </si>
  <si>
    <t>국고24-12/국고25-9</t>
  </si>
  <si>
    <t>[스티프너] 국고25-9(20Y) 매도 / 국고24-12(1.5Y) 매수</t>
  </si>
  <si>
    <t>1.5Y/15Y</t>
  </si>
  <si>
    <t>국고24-12/국고20-7</t>
  </si>
  <si>
    <t>[스티프너] 국고20-7(15Y) 매도 / 국고24-12(1.5Y) 매수</t>
  </si>
  <si>
    <t>1Y/20Y</t>
  </si>
  <si>
    <t>국고24-4/국고25-9</t>
  </si>
  <si>
    <t>[스티프너] 국고25-9(20Y) 매도 / 국고24-4(1Y) 매수</t>
  </si>
  <si>
    <t>1Y/15Y</t>
  </si>
  <si>
    <t>국고24-4/국고20-7</t>
  </si>
  <si>
    <t>[스티프너] 국고20-7(15Y) 매도 / 국고24-4(1Y) 매수</t>
  </si>
  <si>
    <t>2Y/15Y</t>
  </si>
  <si>
    <t>국고26-1/국고20-7</t>
  </si>
  <si>
    <t>[스티프너] 국고20-7(15Y) 매도 / 국고26-1(2Y) 매수</t>
  </si>
  <si>
    <t>2Y/20Y</t>
  </si>
  <si>
    <t>국고26-1/국고25-9</t>
  </si>
  <si>
    <t>[스티프너] 국고25-9(20Y) 매도 / 국고26-1(2Y) 매수</t>
  </si>
  <si>
    <t>7Y/15Y</t>
  </si>
  <si>
    <t>국고23-5/국고20-7</t>
  </si>
  <si>
    <t>[스티프너] 국고20-7(15Y) 매도 / 국고23-5(7Y) 매수</t>
  </si>
  <si>
    <t>7Y/20Y</t>
  </si>
  <si>
    <t>국고23-5/국고25-9</t>
  </si>
  <si>
    <t>[스티프너] 국고25-9(20Y) 매도 / 국고23-5(7Y) 매수</t>
  </si>
  <si>
    <t xml:space="preserve">  ■  초장기  (1.5Y ~ 30.0Y 구간)</t>
  </si>
  <si>
    <t>1.5Y/30Y</t>
  </si>
  <si>
    <t>국고24-12/국고26-2</t>
  </si>
  <si>
    <t>[스티프너] 국고26-2(30Y) 매도 / 국고24-12(1.5Y) 매수</t>
  </si>
  <si>
    <t>1Y/30Y</t>
  </si>
  <si>
    <t>국고24-4/국고26-2</t>
  </si>
  <si>
    <t>[스티프너] 국고26-2(30Y) 매도 / 국고24-4(1Y) 매수</t>
  </si>
  <si>
    <t>2Y/30Y</t>
  </si>
  <si>
    <t>국고26-1/국고26-2</t>
  </si>
  <si>
    <t>[스티프너] 국고26-2(30Y) 매도 / 국고26-1(2Y) 매수</t>
  </si>
  <si>
    <t>3Y/30Y</t>
  </si>
  <si>
    <t>국고26-5/국고26-2</t>
  </si>
  <si>
    <t>[스티프너] 국고26-2(30Y) 매도 / 국고26-5(3Y) 매수</t>
  </si>
  <si>
    <t>4Y/30Y</t>
  </si>
  <si>
    <t>국고25-3/국고26-2</t>
  </si>
  <si>
    <t>[스티프너] 국고26-2(30Y) 매도 / 국고25-3(4Y) 매수</t>
  </si>
  <si>
    <t>5Y/30Y</t>
  </si>
  <si>
    <t>국고26-3/국고26-2</t>
  </si>
  <si>
    <t>[스티프너] 국고26-2(30Y) 매도 / 국고26-3(5Y) 매수</t>
  </si>
  <si>
    <t>7Y/30Y</t>
  </si>
  <si>
    <t>국고23-5/국고26-2</t>
  </si>
  <si>
    <t>[스티프너] 국고26-2(30Y) 매도 / 국고23-5(7Y) 매수</t>
  </si>
  <si>
    <t>2.5Y/30Y</t>
  </si>
  <si>
    <t>국고25-10/국고26-2</t>
  </si>
  <si>
    <t>[스티프너] 국고26-2(30Y) 매도 / 국고25-10(2.5Y) 매수</t>
  </si>
  <si>
    <t>현재 수익률 커브 스냅샷  |  2026-07-15</t>
  </si>
  <si>
    <t>1.5Y</t>
  </si>
  <si>
    <t>2Y</t>
  </si>
  <si>
    <t>2.5Y</t>
  </si>
  <si>
    <t>3Y</t>
  </si>
  <si>
    <t>4Y</t>
  </si>
  <si>
    <t>5Y</t>
  </si>
  <si>
    <t>7Y</t>
  </si>
  <si>
    <t>10Y</t>
  </si>
  <si>
    <t>15Y</t>
  </si>
  <si>
    <t>20Y</t>
  </si>
  <si>
    <t>30Y</t>
  </si>
  <si>
    <t>국고24-4</t>
  </si>
  <si>
    <t>10-30Y 스팁/플래트너  |  스프레드 = 30Y − 10Y  |  기준일: 2026-07-23</t>
  </si>
  <si>
    <t xml:space="preserve">  ① 진출입 종합 신호</t>
  </si>
  <si>
    <t xml:space="preserve">  관망 / 추세주의  |  평균회귀(플래트너) 무효 — 확대 추세 진행</t>
  </si>
  <si>
    <t>진입 방향</t>
  </si>
  <si>
    <t>플래트너</t>
  </si>
  <si>
    <t>현재 +23.0bp</t>
  </si>
  <si>
    <t>1차 목표 +4.8bp</t>
  </si>
  <si>
    <t>2차 목표 -11.5bp</t>
  </si>
  <si>
    <t>손절 +30.0bp</t>
  </si>
  <si>
    <t>신호강도 0/3</t>
  </si>
  <si>
    <t xml:space="preserve">  ⚠  1Y 박스 상단 돌파 + 확대 추세 → 평균회귀 신호 무효화. 박스 고정 가정 깨짐(레인지 리셋 가능). 역추세 진입 금지, 추세 추종시 스티프너(30Y매도/10Y매수)</t>
  </si>
  <si>
    <t xml:space="preserve">  ② 스프레드 레벨 &amp; Z-Score  (신호 근거)</t>
  </si>
  <si>
    <t>구분</t>
  </si>
  <si>
    <t>현재</t>
  </si>
  <si>
    <t>1M평균</t>
  </si>
  <si>
    <t>3M범위</t>
  </si>
  <si>
    <t>1Y분위</t>
  </si>
  <si>
    <t>스프레드(bp)</t>
  </si>
  <si>
    <t>-15.3 ~ +27.0</t>
  </si>
  <si>
    <t>98분위  (99/3Y)</t>
  </si>
  <si>
    <t>1M:+0.80  3M:+1.40</t>
  </si>
  <si>
    <t xml:space="preserve">  ③ 30Y 입찰 사이클  (패턴 기반 가중 요소)</t>
  </si>
  <si>
    <t>다음 입찰</t>
  </si>
  <si>
    <t>-</t>
  </si>
  <si>
    <t>0일 후</t>
  </si>
  <si>
    <t>현재 D+0</t>
  </si>
  <si>
    <t>물량 0억</t>
  </si>
  <si>
    <t>일반월</t>
  </si>
  <si>
    <t>패턴 기대값 +0.00bp</t>
  </si>
  <si>
    <t>패턴
(D0=입찰일)</t>
  </si>
  <si>
    <t>D-5</t>
  </si>
  <si>
    <t>D-4</t>
  </si>
  <si>
    <t>D-3</t>
  </si>
  <si>
    <t>D-2</t>
  </si>
  <si>
    <t>D-1</t>
  </si>
  <si>
    <t>D+1</t>
  </si>
  <si>
    <t>D+2</t>
  </si>
  <si>
    <t>D+3</t>
  </si>
  <si>
    <t>D+4</t>
  </si>
  <si>
    <t>D+5</t>
  </si>
  <si>
    <t xml:space="preserve">  ④ 단기 스윙 참고  (5~10bp 전략 맥락)</t>
  </si>
  <si>
    <t>월내 변동폭</t>
  </si>
  <si>
    <t>10.4bp</t>
  </si>
  <si>
    <t>9.3bp</t>
  </si>
  <si>
    <t>94%</t>
  </si>
  <si>
    <t>연도</t>
  </si>
  <si>
    <t>연말저점</t>
  </si>
  <si>
    <t>3M내반등</t>
  </si>
  <si>
    <t>최고도달</t>
  </si>
  <si>
    <t>비고</t>
  </si>
  <si>
    <t>2021년말</t>
  </si>
  <si>
    <t>-8.6bp</t>
  </si>
  <si>
    <t>+17.8bp</t>
  </si>
  <si>
    <t>+9.2bp</t>
  </si>
  <si>
    <t>역전 없음 구간</t>
  </si>
  <si>
    <t>2022년말</t>
  </si>
  <si>
    <t>-14.5bp</t>
  </si>
  <si>
    <t>+21.5bp</t>
  </si>
  <si>
    <t>+7.0bp</t>
  </si>
  <si>
    <t>2023년말</t>
  </si>
  <si>
    <t>-26.5bp</t>
  </si>
  <si>
    <t>+20.1bp</t>
  </si>
  <si>
    <t>-6.4bp</t>
  </si>
  <si>
    <t>역전 유지</t>
  </si>
  <si>
    <t>2024년말</t>
  </si>
  <si>
    <t>-19.6bp</t>
  </si>
  <si>
    <t>+14.7bp</t>
  </si>
  <si>
    <t>-4.9bp</t>
  </si>
  <si>
    <t>2025년말</t>
  </si>
  <si>
    <t>-21.0bp</t>
  </si>
  <si>
    <t>+18.7bp</t>
  </si>
  <si>
    <t>-2.3bp</t>
  </si>
  <si>
    <t xml:space="preserve">  ★ 백테스트(2020~2026, Z3M ±1.0 기준, 10일 쿨다운):  총 116건  |  5bp 달성 70%  평균 14영업일  |  10bp 달성 43%  |  손절 29%  |  스티프너 62%  /  플래트너 74%  (역전구간 플래트너 신호 적음)</t>
  </si>
  <si>
    <t xml:space="preserve">  ⑤ 2026년 30Y 입찰 캘린더</t>
  </si>
  <si>
    <t>입찰일</t>
  </si>
  <si>
    <t>물량(억)</t>
  </si>
  <si>
    <t>D0 SP</t>
  </si>
  <si>
    <t>D+3 SP</t>
  </si>
  <si>
    <t>D+5 SP</t>
  </si>
  <si>
    <t>진출입의견</t>
  </si>
  <si>
    <t>01/06 (Tue)</t>
  </si>
  <si>
    <t>D+5 실제 +1.3bp  (스티프닝)</t>
  </si>
  <si>
    <t>02/03 (Tue)</t>
  </si>
  <si>
    <t>D+5 실제 +0.1bp  (스티프닝)</t>
  </si>
  <si>
    <t>03/04 (Wed)</t>
  </si>
  <si>
    <t>D+5 실제 -2.0bp  (플랫닝)</t>
  </si>
  <si>
    <t>03/31 (Tue)</t>
  </si>
  <si>
    <t>D+5 실제 -1.1bp  (플랫닝)</t>
  </si>
  <si>
    <t>05/06 (Wed)</t>
  </si>
  <si>
    <t>D+5 실제 -0.1bp  (플랫닝)</t>
  </si>
  <si>
    <t>피보나치 되돌림 분석  —  국고25-9 vs 25-11  (10Y-20Y 스프레드)  |  기준일: 2026-07-23</t>
  </si>
  <si>
    <t>날짜</t>
  </si>
  <si>
    <t>0%</t>
  </si>
  <si>
    <t>23.6%</t>
  </si>
  <si>
    <t>38.2%</t>
  </si>
  <si>
    <t>50%</t>
  </si>
  <si>
    <t>61.8%</t>
  </si>
  <si>
    <t>78.6%</t>
  </si>
  <si>
    <t>현재 스프레드</t>
  </si>
  <si>
    <t>구간 저점</t>
  </si>
  <si>
    <t>구간 고점</t>
  </si>
  <si>
    <t>구간 폭</t>
  </si>
  <si>
    <t>20.8bp</t>
  </si>
  <si>
    <t>-7.6bp</t>
  </si>
  <si>
    <t>22.4bp</t>
  </si>
  <si>
    <t>30.0bp</t>
  </si>
  <si>
    <t>2026-07-23</t>
  </si>
  <si>
    <t>2025-12-12</t>
  </si>
  <si>
    <t>2026-07-22</t>
  </si>
  <si>
    <t>-7.6~22.4bp</t>
  </si>
  <si>
    <t xml:space="preserve">  스프레드 = 국고25-9 − 국고25-11   |   단위: bp</t>
  </si>
  <si>
    <t>상승 되돌림  |  저점: -7.6bp(2025-12-12)  →  고점: 22.4bp(2026-07-22)</t>
  </si>
  <si>
    <t>하락 되돌림  |  고점: 22.4bp(2026-07-22)  →  저점: -7.6bp(2025-12-12)</t>
  </si>
  <si>
    <t>비율</t>
  </si>
  <si>
    <t>레벨</t>
  </si>
  <si>
    <t>차이(bp)</t>
  </si>
  <si>
    <t>0.0%</t>
  </si>
  <si>
    <t>L8</t>
  </si>
  <si>
    <t>▲ 저항</t>
  </si>
  <si>
    <t>★ 근접 저항</t>
  </si>
  <si>
    <t>100.0%</t>
  </si>
  <si>
    <t>L7</t>
  </si>
  <si>
    <t>▼ 지지</t>
  </si>
  <si>
    <t>★ 근접 지지</t>
  </si>
  <si>
    <t>L6</t>
  </si>
  <si>
    <t>50.0%</t>
  </si>
  <si>
    <t>L5</t>
  </si>
  <si>
    <t>L4</t>
  </si>
  <si>
    <t>L3</t>
  </si>
  <si>
    <t>L2</t>
  </si>
  <si>
    <t>피보나치 되돌림 분석  —  국고25-10 (3Y)  |  기준일: 2026-07-23</t>
  </si>
  <si>
    <t>수익률</t>
  </si>
  <si>
    <t>현재 금리</t>
  </si>
  <si>
    <t>3.872%</t>
  </si>
  <si>
    <t>2.800%</t>
  </si>
  <si>
    <t>3.930%</t>
  </si>
  <si>
    <t>113.0bp</t>
  </si>
  <si>
    <t>2025-11-11</t>
  </si>
  <si>
    <t>2026-06-08</t>
  </si>
  <si>
    <t>2.800%~3.930%</t>
  </si>
  <si>
    <t>상승 되돌림  |  저점: 2.800%(2025-11-11)  →  고점: 3.930%(2026-06-08)</t>
  </si>
  <si>
    <t>하락 되돌림  |  고점: 3.930%(2026-06-08)  →  저점: 2.800%(2025-11-11)</t>
  </si>
  <si>
    <t>금리(%)</t>
  </si>
  <si>
    <t>피보나치 되돌림 분석  —  국고25-11 (10Y)  |  기준일: 2026-07-23</t>
  </si>
  <si>
    <t>4.408%</t>
  </si>
  <si>
    <t>3.190%</t>
  </si>
  <si>
    <t>121.8bp</t>
  </si>
  <si>
    <t>2025-11-26</t>
  </si>
  <si>
    <t>3.190%~4.408%</t>
  </si>
  <si>
    <t>상승 되돌림  |  저점: 3.190%(2025-11-26)  →  고점: 4.408%(2026-07-23)</t>
  </si>
  <si>
    <t>하락 되돌림  |  고점: 4.408%(2026-07-23)  →  저점: 3.190%(2025-11-26)</t>
  </si>
  <si>
    <t>◀ 현재</t>
  </si>
  <si>
    <t>피보나치 되돌림 분석  —  국고26-5 vs 24-4  (3Y-1Y 스프레드)  |  기준일: 2026-07-23</t>
  </si>
  <si>
    <t>54.7bp</t>
  </si>
  <si>
    <t>38.1bp</t>
  </si>
  <si>
    <t>57.5bp</t>
  </si>
  <si>
    <t>19.4bp</t>
  </si>
  <si>
    <t>2026-06-30</t>
  </si>
  <si>
    <t>2026-05-15</t>
  </si>
  <si>
    <t>38.1~57.5bp</t>
  </si>
  <si>
    <t xml:space="preserve">  스프레드 = 국고26-5 − KR103501GE64   |   단위: bp</t>
  </si>
  <si>
    <t>상승 되돌림  |  저점: 38.1bp(2026-06-30)  →  고점: 57.5bp(2026-05-15)</t>
  </si>
  <si>
    <t>하락 되돌림  |  고점: 57.5bp(2026-05-15)  →  저점: 38.1bp(2026-06-30)</t>
  </si>
  <si>
    <t>피보나치 되돌림 분석  —  국고25-10 vs 25-1  (3Y-1Y 스프레드 구지표)  |  기준일: 2026-07-23</t>
  </si>
  <si>
    <t>58.1bp</t>
  </si>
  <si>
    <t>12.9bp</t>
  </si>
  <si>
    <t>65.0bp</t>
  </si>
  <si>
    <t>52.1bp</t>
  </si>
  <si>
    <t>12.9~65.0bp</t>
  </si>
  <si>
    <t xml:space="preserve">  스프레드 = 국고25-10 − KR103501GF30   |   단위: bp</t>
  </si>
  <si>
    <t>상승 되돌림  |  저점: 12.9bp(2025-11-11)  →  고점: 65.0bp(2026-06-08)</t>
  </si>
  <si>
    <t>하락 되돌림  |  고점: 65.0bp(2026-06-08)  →  저점: 12.9bp(2025-11-11)</t>
  </si>
  <si>
    <t>피보나치 되돌림 분석  —  국고26-6 vs 26-3  (10Y-5Y 스프레드)  |  기준일: 2026-07-23</t>
  </si>
  <si>
    <t>23.5bp</t>
  </si>
  <si>
    <t>11.7bp</t>
  </si>
  <si>
    <t>25.0bp</t>
  </si>
  <si>
    <t>13.3bp</t>
  </si>
  <si>
    <t>2026-06-05</t>
  </si>
  <si>
    <t>2026-05-18</t>
  </si>
  <si>
    <t>11.7~25.0bp</t>
  </si>
  <si>
    <t xml:space="preserve">  스프레드 = 국고26-6 − 국고26-3   |   단위: bp</t>
  </si>
  <si>
    <t>상승 되돌림  |  저점: 11.7bp(2026-06-05)  →  고점: 25.0bp(2026-05-18)</t>
  </si>
  <si>
    <t>하락 되돌림  |  고점: 25.0bp(2026-05-18)  →  저점: 11.7bp(2026-06-05)</t>
  </si>
  <si>
    <t>피보나치 되돌림 분석  —  국고25-11 vs 26-3  (10Y-5Y 스프레드 구지표)  |  기준일: 2026-07-23</t>
  </si>
  <si>
    <t>24.6bp</t>
  </si>
  <si>
    <t>4.5bp</t>
  </si>
  <si>
    <t>25.5bp</t>
  </si>
  <si>
    <t>21.0bp</t>
  </si>
  <si>
    <t>2026-03-23</t>
  </si>
  <si>
    <t>4.5~25.5bp</t>
  </si>
  <si>
    <t xml:space="preserve">  스프레드 = 국고25-11 − 국고26-3   |   단위: bp</t>
  </si>
  <si>
    <t>상승 되돌림  |  저점: 4.5bp(2026-03-23)  →  고점: 25.5bp(2026-05-18)</t>
  </si>
  <si>
    <t>하락 되돌림  |  고점: 25.5bp(2026-05-18)  →  저점: 4.5bp(2026-03-23)</t>
  </si>
  <si>
    <t>피보나치 되돌림 요약  |  기준일: 2026-07-23</t>
  </si>
  <si>
    <t>국고25-10 (3Y)  |  현재: 3.872%  |  저점: 2.800%(2025-11-11)  고점: 3.930%(2026-06-08)</t>
  </si>
  <si>
    <t>현재차(bp)</t>
  </si>
  <si>
    <t>근접</t>
  </si>
  <si>
    <t>전략 힌트</t>
  </si>
  <si>
    <t>저항 도달시 숏</t>
  </si>
  <si>
    <t>★★★ 주목</t>
  </si>
  <si>
    <t>지지 도달시 롱</t>
  </si>
  <si>
    <t>국고25-11 (10Y)  |  현재: 4.408%  |  저점: 3.190%(2025-11-26)  고점: 4.408%(2026-07-23)</t>
  </si>
  <si>
    <t>국고26-5 vs 24-4  (3Y-1Y 스프레드)  |  현재: 54.7bp  |  저점: 38.1bp(2026-06-30)  고점: 57.5bp(2026-05-15)</t>
  </si>
  <si>
    <t>저항 도달시 SP 확대 베팅 해소</t>
  </si>
  <si>
    <t>지지 도달시 SP 확대 진입</t>
  </si>
  <si>
    <t>국고25-10 vs 25-1  (3Y-1Y 스프레드 구지표)  |  현재: 58.1bp  |  저점: 12.9bp(2025-11-11)  고점: 65.0bp(2026-06-08)</t>
  </si>
  <si>
    <t>국고26-6 vs 26-3  (10Y-5Y 스프레드)  |  현재: 23.5bp  |  저점: 11.7bp(2026-06-05)  고점: 25.0bp(2026-05-18)</t>
  </si>
  <si>
    <t>국고25-11 vs 26-3  (10Y-5Y 스프레드 구지표)  |  현재: 24.6bp  |  저점: 4.5bp(2026-03-23)  고점: 25.5bp(2026-05-18)</t>
  </si>
  <si>
    <t>국고25-9 vs 25-11  (10Y-20Y 스프레드)  |  현재: 20.8bp  |  저점: -7.6bp(2025-12-12)  고점: 22.4bp(2026-07-22)</t>
  </si>
  <si>
    <t>date</t>
  </si>
  <si>
    <t>code</t>
  </si>
  <si>
    <t>name</t>
  </si>
  <si>
    <t>maturity</t>
  </si>
  <si>
    <t>KR101501DC22</t>
  </si>
  <si>
    <t>국민주택1종22-02</t>
  </si>
  <si>
    <t>KR101501DCA3</t>
  </si>
  <si>
    <t>국민주택1종22-10</t>
  </si>
  <si>
    <t>KR101501DG10</t>
  </si>
  <si>
    <t>국민주택1종26-01</t>
  </si>
  <si>
    <t>KR101501DG28</t>
  </si>
  <si>
    <t>국민주택1종26-02</t>
  </si>
  <si>
    <t>KR10350172C8</t>
  </si>
  <si>
    <t>국고03000-4212(12-5)</t>
  </si>
  <si>
    <t>KR1035017S39</t>
  </si>
  <si>
    <t>국고05750-2603(06-1)</t>
  </si>
  <si>
    <t>KR103501GC90</t>
  </si>
  <si>
    <t>국고03125-2709(22-8)</t>
  </si>
  <si>
    <t>KR103501GD32</t>
  </si>
  <si>
    <t>국고03250-2803(23-1)</t>
  </si>
  <si>
    <t>KR103501GD65</t>
  </si>
  <si>
    <t>국고03125-2606(23-4)</t>
  </si>
  <si>
    <t>KR103501GD99</t>
  </si>
  <si>
    <t>국고03500-2809(23-6)</t>
  </si>
  <si>
    <t>KR103501GDC8</t>
  </si>
  <si>
    <t>국고03875-2612(23-10)</t>
  </si>
  <si>
    <t>KR103501GE31</t>
  </si>
  <si>
    <t>국고03250-2903(24-1)</t>
  </si>
  <si>
    <t>KR103501GE98</t>
  </si>
  <si>
    <t>국고03000-2909(24-7)</t>
  </si>
  <si>
    <t>KR103501GEC6</t>
  </si>
  <si>
    <t>국고02875-2712(24-12)</t>
  </si>
  <si>
    <t>KR103501GF30</t>
  </si>
  <si>
    <t>국고02625-2703(25-1)</t>
  </si>
  <si>
    <t>KR103501GF63</t>
  </si>
  <si>
    <t>국고02250-2806(25-4)</t>
  </si>
  <si>
    <t>KR103501GF97</t>
  </si>
  <si>
    <t>국고02250-2709(25-6)</t>
  </si>
  <si>
    <t>KR103501GFC3</t>
  </si>
  <si>
    <t>국고02750-2812(25-10)</t>
  </si>
  <si>
    <t>KR10350270C0</t>
  </si>
  <si>
    <t>국고04750-3012(10-7)</t>
  </si>
  <si>
    <t>KR103502G3C1</t>
  </si>
  <si>
    <t>국고03750-3312(13-8)</t>
  </si>
  <si>
    <t>KR103502G4C9</t>
  </si>
  <si>
    <t>국고02750-4412(14-7)</t>
  </si>
  <si>
    <t>KR103502G594</t>
  </si>
  <si>
    <t>국고02625-3509(15-6)</t>
  </si>
  <si>
    <t>KR103502G636</t>
  </si>
  <si>
    <t>국고02000-4603(16-1)</t>
  </si>
  <si>
    <t>KR103502G669</t>
  </si>
  <si>
    <t>국고01875-2606(16-3)</t>
  </si>
  <si>
    <t>KR103502G693</t>
  </si>
  <si>
    <t>국고01500-3609(16-6)</t>
  </si>
  <si>
    <t>KR103502G6C4</t>
  </si>
  <si>
    <t>국고01500-2612(16-8)</t>
  </si>
  <si>
    <t>KR103502G792</t>
  </si>
  <si>
    <t>국고02250-3709(17-5)</t>
  </si>
  <si>
    <t>KR103502G7C2</t>
  </si>
  <si>
    <t>국고02375-2712(17-7)</t>
  </si>
  <si>
    <t>KR103502G867</t>
  </si>
  <si>
    <t>국고02625-2806(18-4)</t>
  </si>
  <si>
    <t>KR103502G891</t>
  </si>
  <si>
    <t>국고02375-3809(18-7)</t>
  </si>
  <si>
    <t>KR103502G8C0</t>
  </si>
  <si>
    <t>국고02375-2812(18-10)</t>
  </si>
  <si>
    <t>KR103502G933</t>
  </si>
  <si>
    <t>국고02000-4903(19-2)</t>
  </si>
  <si>
    <t>KR103502G9C8</t>
  </si>
  <si>
    <t>국고01375-2912(19-8)</t>
  </si>
  <si>
    <t>KR103502GA34</t>
  </si>
  <si>
    <t>국고01500-5003(20-2)</t>
  </si>
  <si>
    <t>KR103502GA67</t>
  </si>
  <si>
    <t>국고01375-3006(20-4)</t>
  </si>
  <si>
    <t>KR103502GAC2</t>
  </si>
  <si>
    <t>국고01500-3012(20-9)</t>
  </si>
  <si>
    <t>KR103502GB66</t>
  </si>
  <si>
    <t>국고02000-3106(21-5)</t>
  </si>
  <si>
    <t>KR103502GC65</t>
  </si>
  <si>
    <t>국고03375-3206(22-5)</t>
  </si>
  <si>
    <t>KR103502GCC8</t>
  </si>
  <si>
    <t>국고04250-3212(22-14)</t>
  </si>
  <si>
    <t>KR103502GD31</t>
  </si>
  <si>
    <t>국고03250-5303(23-2)</t>
  </si>
  <si>
    <t>KR103502GD64</t>
  </si>
  <si>
    <t>국고03250-3306(23-5)</t>
  </si>
  <si>
    <t>KR103502GDC6</t>
  </si>
  <si>
    <t>국고04125-3312(23-11)</t>
  </si>
  <si>
    <t>KR103502GE63</t>
  </si>
  <si>
    <t>국고03500-3406(24-5)</t>
  </si>
  <si>
    <t>KR103502GE97</t>
  </si>
  <si>
    <t>국고02750-5409(24-8)</t>
  </si>
  <si>
    <t>KR103502GEC4</t>
  </si>
  <si>
    <t>국고03000-3412(24-13)</t>
  </si>
  <si>
    <t>KR103502GF39</t>
  </si>
  <si>
    <t>국고02625-5503(25-2)</t>
  </si>
  <si>
    <t>KR103502GF62</t>
  </si>
  <si>
    <t>국고02625-3506(25-5)</t>
  </si>
  <si>
    <t>KR103502GF96</t>
  </si>
  <si>
    <t>국고02625-5509(25-7)</t>
  </si>
  <si>
    <t>국고03250-3512(25-11)</t>
  </si>
  <si>
    <t>KR103502GG38</t>
  </si>
  <si>
    <t>국고03000-2803(26-1)</t>
  </si>
  <si>
    <t>KR1035037T34</t>
  </si>
  <si>
    <t>국고05250-2703(07-3)</t>
  </si>
  <si>
    <t>KR103503GA90</t>
  </si>
  <si>
    <t>국고01625-7009(20-10)</t>
  </si>
  <si>
    <t>KR103503GB99</t>
  </si>
  <si>
    <t>국고01875-4109(21-9)</t>
  </si>
  <si>
    <t>KR103503GF38</t>
  </si>
  <si>
    <t>국고02625-3003(25-3)</t>
  </si>
  <si>
    <t>KR103503GF95</t>
  </si>
  <si>
    <t>국고02500-3009(25-8)</t>
  </si>
  <si>
    <t>KR103504GC97</t>
  </si>
  <si>
    <t>국고03250-4209(22-11)</t>
  </si>
  <si>
    <t>KR103504GD96</t>
  </si>
  <si>
    <t>국고03875-4309(23-9)</t>
  </si>
  <si>
    <t>KR103504GE95</t>
  </si>
  <si>
    <t>국고02875-4409(24-10)</t>
  </si>
  <si>
    <t>KR103504GF94</t>
  </si>
  <si>
    <t>국고02750-4509(25-9)</t>
  </si>
  <si>
    <t>KR103505GE94</t>
  </si>
  <si>
    <t>국고02750-7409(24-11)</t>
  </si>
  <si>
    <t>KR310101AG22</t>
  </si>
  <si>
    <t>통안DC026-0504-0910</t>
  </si>
  <si>
    <t>KR310101GE44</t>
  </si>
  <si>
    <t>통안03365-2604-02</t>
  </si>
  <si>
    <t>KR310101GEA8</t>
  </si>
  <si>
    <t>통안02800-2610-02</t>
  </si>
  <si>
    <t>KR310102GF91</t>
  </si>
  <si>
    <t>통안02460-2809-03</t>
  </si>
  <si>
    <t>KRC0350C5333</t>
  </si>
  <si>
    <t>국고채이자01230-5303</t>
  </si>
  <si>
    <t>KRC0355P2694</t>
  </si>
  <si>
    <t>국고채원금03290-2609(21-7)</t>
  </si>
  <si>
    <t>KRC035FP31C2</t>
  </si>
  <si>
    <t>국고채원금02780-3112(11-7)</t>
  </si>
  <si>
    <t>KRC035LP5398</t>
  </si>
  <si>
    <t>국고채원금01230-5309(23-7)</t>
  </si>
  <si>
    <t>KR101501DF94</t>
  </si>
  <si>
    <t>국민주택1종25-09</t>
  </si>
  <si>
    <t>KR101501DFA6</t>
  </si>
  <si>
    <t>국민주택1종25-10</t>
  </si>
  <si>
    <t>KR101501DFC2</t>
  </si>
  <si>
    <t>국민주택1종25-12</t>
  </si>
  <si>
    <t>KR103501GB34</t>
  </si>
  <si>
    <t>국고01250-2603(21-1)</t>
  </si>
  <si>
    <t>KR103501GB91</t>
  </si>
  <si>
    <t>국고01750-2609(21-7)</t>
  </si>
  <si>
    <t>KR103501GC33</t>
  </si>
  <si>
    <t>국고02375-2703(22-1)</t>
  </si>
  <si>
    <t>KR103501GE64</t>
  </si>
  <si>
    <t>국고03250-2706(24-4)</t>
  </si>
  <si>
    <t>KR103501GG39</t>
  </si>
  <si>
    <t>국고03500-5603(26-2)</t>
  </si>
  <si>
    <t>KR10350271C8</t>
  </si>
  <si>
    <t>국고04000-3112(11-7)</t>
  </si>
  <si>
    <t>KR103502G834</t>
  </si>
  <si>
    <t>국고02625-4803(18-2)</t>
  </si>
  <si>
    <t>KR103502G990</t>
  </si>
  <si>
    <t>국고01125-3909(19-6)</t>
  </si>
  <si>
    <t>KR103502GA91</t>
  </si>
  <si>
    <t>국고01500-4009(20-7)</t>
  </si>
  <si>
    <t>KR103502GB33</t>
  </si>
  <si>
    <t>국고01875-5103(21-2)</t>
  </si>
  <si>
    <t>KR103502GBC0</t>
  </si>
  <si>
    <t>국고02375-3112(21-11)</t>
  </si>
  <si>
    <t>KR103502GC32</t>
  </si>
  <si>
    <t>국고02500-5203(22-2)</t>
  </si>
  <si>
    <t>KR103502GD98</t>
  </si>
  <si>
    <t>국고03625-5309(23-7)</t>
  </si>
  <si>
    <t>KR103502GE30</t>
  </si>
  <si>
    <t>국고03250-5403(24-2)</t>
  </si>
  <si>
    <t>KR103505GC96</t>
  </si>
  <si>
    <t>국고03500-7209(22-12)</t>
  </si>
  <si>
    <t>KR310101GF19</t>
  </si>
  <si>
    <t>통안02700-2701-02</t>
  </si>
  <si>
    <t>KR310101GFA5</t>
  </si>
  <si>
    <t>통안02500-2710-02</t>
  </si>
  <si>
    <t>KR310101GG18</t>
  </si>
  <si>
    <t>통안02840-2801-02</t>
  </si>
  <si>
    <t>KR310102GD36</t>
  </si>
  <si>
    <t>통안03570-2603-03</t>
  </si>
  <si>
    <t>KRC0350C2736</t>
  </si>
  <si>
    <t>국고채이자03260-2703</t>
  </si>
  <si>
    <t>KRC0350C2793</t>
  </si>
  <si>
    <t>국고채이자03560-2709</t>
  </si>
  <si>
    <t>KRC0350C2835</t>
  </si>
  <si>
    <t>국고채이자03520-2803</t>
  </si>
  <si>
    <t>KRC0350C2892</t>
  </si>
  <si>
    <t>국고채이자01880-2809</t>
  </si>
  <si>
    <t>KRC0350C2934</t>
  </si>
  <si>
    <t>국고채이자01880-2903</t>
  </si>
  <si>
    <t>KRC0350C2991</t>
  </si>
  <si>
    <t>국고채이자01880-2909</t>
  </si>
  <si>
    <t>KRC0350C3031</t>
  </si>
  <si>
    <t>국고채이자01870-3003</t>
  </si>
  <si>
    <t>KRC0350C3098</t>
  </si>
  <si>
    <t>국고채이자01870-3009</t>
  </si>
  <si>
    <t>KRC0350C3130</t>
  </si>
  <si>
    <t>국고채이자01870-3103</t>
  </si>
  <si>
    <t>KRC0350C3197</t>
  </si>
  <si>
    <t>국고채이자01860-3109</t>
  </si>
  <si>
    <t>KRC0350C3239</t>
  </si>
  <si>
    <t>국고채이자01860-3203</t>
  </si>
  <si>
    <t>KRC0350C3296</t>
  </si>
  <si>
    <t>국고채이자01850-3209</t>
  </si>
  <si>
    <t>KRC0350C3338</t>
  </si>
  <si>
    <t>국고채이자01840-3303</t>
  </si>
  <si>
    <t>KRC0350C3395</t>
  </si>
  <si>
    <t>국고채이자01840-3309</t>
  </si>
  <si>
    <t>KRC0350C3437</t>
  </si>
  <si>
    <t>국고채이자01830-3403</t>
  </si>
  <si>
    <t>KRC0350C3494</t>
  </si>
  <si>
    <t>국고채이자01820-3409</t>
  </si>
  <si>
    <t>KRC0350C3536</t>
  </si>
  <si>
    <t>국고채이자01820-3503</t>
  </si>
  <si>
    <t>KRC0350C3593</t>
  </si>
  <si>
    <t>국고채이자01810-3509</t>
  </si>
  <si>
    <t>KRC0350C3635</t>
  </si>
  <si>
    <t>국고채이자01640-3603</t>
  </si>
  <si>
    <t>KRC0350C3692</t>
  </si>
  <si>
    <t>국고채이자01630-3609</t>
  </si>
  <si>
    <t>KRC0350C3734</t>
  </si>
  <si>
    <t>국고채이자01630-3703</t>
  </si>
  <si>
    <t>KRC0350C3791</t>
  </si>
  <si>
    <t>국고채이자01620-3709</t>
  </si>
  <si>
    <t>KRC0350C3833</t>
  </si>
  <si>
    <t>국고채이자01610-3803</t>
  </si>
  <si>
    <t>KRC0350C3890</t>
  </si>
  <si>
    <t>국고채이자01610-3809</t>
  </si>
  <si>
    <t>KRC0350C3932</t>
  </si>
  <si>
    <t>국고채이자01600-3903</t>
  </si>
  <si>
    <t>KRC0350C3999</t>
  </si>
  <si>
    <t>국고채이자01590-3909</t>
  </si>
  <si>
    <t>KRC0350C4039</t>
  </si>
  <si>
    <t>국고채이자01590-4003</t>
  </si>
  <si>
    <t>KRC0350C4096</t>
  </si>
  <si>
    <t>국고채이자01580-4009</t>
  </si>
  <si>
    <t>KRC0350C4138</t>
  </si>
  <si>
    <t>국고채이자01580-4103</t>
  </si>
  <si>
    <t>KRC0350C4195</t>
  </si>
  <si>
    <t>국고채이자01570-4109</t>
  </si>
  <si>
    <t>KRC0350C4237</t>
  </si>
  <si>
    <t>국고채이자01560-4203</t>
  </si>
  <si>
    <t>KRC0350C4294</t>
  </si>
  <si>
    <t>국고채이자01560-4209</t>
  </si>
  <si>
    <t>KRC0350C4336</t>
  </si>
  <si>
    <t>국고채이자01550-4303</t>
  </si>
  <si>
    <t>KRC0350C4393</t>
  </si>
  <si>
    <t>국고채이자01540-4309</t>
  </si>
  <si>
    <t>KRC0350C4435</t>
  </si>
  <si>
    <t>국고채이자01540-4403</t>
  </si>
  <si>
    <t>KRC0350C4492</t>
  </si>
  <si>
    <t>국고채이자01530-4409</t>
  </si>
  <si>
    <t>KRC0350C4534</t>
  </si>
  <si>
    <t>국고채이자01530-4503</t>
  </si>
  <si>
    <t>KRC0350C4591</t>
  </si>
  <si>
    <t>국고채이자01520-4509</t>
  </si>
  <si>
    <t>KRC0350C5432</t>
  </si>
  <si>
    <t>국고채이자01230-5403</t>
  </si>
  <si>
    <t>KRC0350C5499</t>
  </si>
  <si>
    <t>국고채이자01220-5409</t>
  </si>
  <si>
    <t>KRC0350C5598</t>
  </si>
  <si>
    <t>국고채이자01210-5509</t>
  </si>
  <si>
    <t>KRC0350C5630</t>
  </si>
  <si>
    <t>국고채이자01210-5603</t>
  </si>
  <si>
    <t>KRC0350C6034</t>
  </si>
  <si>
    <t>국고채이자01170-6003</t>
  </si>
  <si>
    <t>KRC035LP5596</t>
  </si>
  <si>
    <t>국고채원금01210-5509(25-7)</t>
  </si>
  <si>
    <t>KRC035RP7497</t>
  </si>
  <si>
    <t>국고채원금01470-7409(24-11)</t>
  </si>
  <si>
    <t>KR101501DBB3</t>
  </si>
  <si>
    <t>국민주택1종21-11</t>
  </si>
  <si>
    <t>KR101501DC63</t>
  </si>
  <si>
    <t>국민주택1종22-06</t>
  </si>
  <si>
    <t>KR101501DD13</t>
  </si>
  <si>
    <t>국민주택1종23-01</t>
  </si>
  <si>
    <t>KR103101AG21</t>
  </si>
  <si>
    <t>재정2026-0010-0063</t>
  </si>
  <si>
    <t>KR103502G735</t>
  </si>
  <si>
    <t>국고02125-4703(17-1)</t>
  </si>
  <si>
    <t>KR103502G966</t>
  </si>
  <si>
    <t>국고01875-2906(19-4)</t>
  </si>
  <si>
    <t>KR103502GC99</t>
  </si>
  <si>
    <t>국고03125-5209(22-9)</t>
  </si>
  <si>
    <t>KR310101GF43</t>
  </si>
  <si>
    <t>통안02620-2704-02</t>
  </si>
  <si>
    <t>KR310101GF76</t>
  </si>
  <si>
    <t>통안02400-2707-02</t>
  </si>
  <si>
    <t>KR101501DB56</t>
  </si>
  <si>
    <t>국민주택1종21-05</t>
  </si>
  <si>
    <t>KR101501DD54</t>
  </si>
  <si>
    <t>국민주택1종23-05</t>
  </si>
  <si>
    <t>KR101501DD70</t>
  </si>
  <si>
    <t>국민주택1종23-07</t>
  </si>
  <si>
    <t>KR101501DE38</t>
  </si>
  <si>
    <t>국민주택1종24-03</t>
  </si>
  <si>
    <t>KR102701GG13</t>
  </si>
  <si>
    <t>외평채권02750-2701(26-1)</t>
  </si>
  <si>
    <t>KR103503G899</t>
  </si>
  <si>
    <t>국고02000-6809(18-8)</t>
  </si>
  <si>
    <t>KR103503GE39</t>
  </si>
  <si>
    <t>국고03250-2603(24-3)</t>
  </si>
  <si>
    <t>KR103503GE62</t>
  </si>
  <si>
    <t>물가00750-3406(24-6)</t>
  </si>
  <si>
    <t>KR103503GE96</t>
  </si>
  <si>
    <t>국고02875-2609(24-9)</t>
  </si>
  <si>
    <t>KR310101AG14</t>
  </si>
  <si>
    <t>통안DC026-0407-0910</t>
  </si>
  <si>
    <t>KR310102AG13</t>
  </si>
  <si>
    <t>통안DC026-0414-0910</t>
  </si>
  <si>
    <t>KR310102GE35</t>
  </si>
  <si>
    <t>통안03430-2703-03</t>
  </si>
  <si>
    <t>KR310104AG11</t>
  </si>
  <si>
    <t>통안DC026-0428-0910</t>
  </si>
  <si>
    <t>KRC0350C2637</t>
  </si>
  <si>
    <t>국고채이자03330-2603</t>
  </si>
  <si>
    <t>KRC0350C2868</t>
  </si>
  <si>
    <t>국고채이자03460-2806</t>
  </si>
  <si>
    <t>KRC0350C29C4</t>
  </si>
  <si>
    <t>국고채이자03350-2912</t>
  </si>
  <si>
    <t>KRC0350C3262</t>
  </si>
  <si>
    <t>국고채이자02320-3206</t>
  </si>
  <si>
    <t>KRC0350C37C7</t>
  </si>
  <si>
    <t>국고채이자02140-3712</t>
  </si>
  <si>
    <t>KRC0350C38C5</t>
  </si>
  <si>
    <t>국고채이자02110-3812</t>
  </si>
  <si>
    <t>KRC0350C6091</t>
  </si>
  <si>
    <t>국고채이자01170-6009</t>
  </si>
  <si>
    <t>KRC0350C6133</t>
  </si>
  <si>
    <t>국고채이자01160-6103</t>
  </si>
  <si>
    <t>KRC0350C6539</t>
  </si>
  <si>
    <t>국고채이자01130-6503</t>
  </si>
  <si>
    <t>KRC0350C6596</t>
  </si>
  <si>
    <t>국고채이자01120-6509</t>
  </si>
  <si>
    <t>KRC0350C6737</t>
  </si>
  <si>
    <t>국고채이자01310-6703</t>
  </si>
  <si>
    <t>KRC0350C6794</t>
  </si>
  <si>
    <t>국고채이자01300-6709</t>
  </si>
  <si>
    <t>KR1035027WC3</t>
  </si>
  <si>
    <t>국고05500-2912(09-5)</t>
  </si>
  <si>
    <t>KRC0350C2769</t>
  </si>
  <si>
    <t>국고채이자03540-2706</t>
  </si>
  <si>
    <t>KRC0353P2662</t>
  </si>
  <si>
    <t>국고채원금03620-2606(23-4)</t>
  </si>
  <si>
    <t>KRC035LP42C7</t>
  </si>
  <si>
    <t>국고채원금02010-4212(12-5)</t>
  </si>
  <si>
    <t>KRC035LP5232</t>
  </si>
  <si>
    <t>국고채원금01240-5203(22-2)</t>
  </si>
  <si>
    <t>KR101501DCC9</t>
  </si>
  <si>
    <t>국민주택1종22-12</t>
  </si>
  <si>
    <t>KR310101GE77</t>
  </si>
  <si>
    <t>통안03200-2607-02</t>
  </si>
  <si>
    <t>KR310102AG21</t>
  </si>
  <si>
    <t>통안DC026-0512-0910</t>
  </si>
  <si>
    <t>KR101501DD88</t>
  </si>
  <si>
    <t>국민주택1종23-08</t>
  </si>
  <si>
    <t>KR101501DE53</t>
  </si>
  <si>
    <t>국민주택1종24-05</t>
  </si>
  <si>
    <t>KRC035FP29C6</t>
  </si>
  <si>
    <t>국고채원금03350-2912(09-5)</t>
  </si>
  <si>
    <t>KR101501DD39</t>
  </si>
  <si>
    <t>국민주택1종23-03</t>
  </si>
  <si>
    <t>KR103102AG20</t>
  </si>
  <si>
    <t>재정2026-0020-0063</t>
  </si>
  <si>
    <t>KR1035027V32</t>
  </si>
  <si>
    <t>국고05500-2803(08-2)</t>
  </si>
  <si>
    <t>KR103502G768</t>
  </si>
  <si>
    <t>국고02125-2706(17-3)</t>
  </si>
  <si>
    <t>KR310101GFB3</t>
  </si>
  <si>
    <t>통안02540-2611-01</t>
  </si>
  <si>
    <t>KR310102GG17</t>
  </si>
  <si>
    <t>통안02550-2701-01</t>
  </si>
  <si>
    <t>KRC0350C3064</t>
  </si>
  <si>
    <t>국고채이자03100-3006</t>
  </si>
  <si>
    <t>KRC035FP30C4</t>
  </si>
  <si>
    <t>국고채원금03070-3012(10-7)</t>
  </si>
  <si>
    <t>KRC035FP4191</t>
  </si>
  <si>
    <t>국고채원금01570-4109(21-9)</t>
  </si>
  <si>
    <t>KRC035LP5299</t>
  </si>
  <si>
    <t>국고채원금01240-5209(22-9)</t>
  </si>
  <si>
    <t>KR101501DB64</t>
  </si>
  <si>
    <t>국민주택1종21-06</t>
  </si>
  <si>
    <t>KR101501DD47</t>
  </si>
  <si>
    <t>국민주택1종23-04</t>
  </si>
  <si>
    <t>KR101501DD62</t>
  </si>
  <si>
    <t>국민주택1종23-06</t>
  </si>
  <si>
    <t>KR102701GG21</t>
  </si>
  <si>
    <t>외평채권02750-2702(26-2)</t>
  </si>
  <si>
    <t>KR103503G865</t>
  </si>
  <si>
    <t>물가01750-2806(18-5)</t>
  </si>
  <si>
    <t>KRC0350C3361</t>
  </si>
  <si>
    <t>국고채이자02290-3306</t>
  </si>
  <si>
    <t>KRC0355P2637</t>
  </si>
  <si>
    <t>국고채원금03330-2603(21-1)</t>
  </si>
  <si>
    <t>KR103103AG29</t>
  </si>
  <si>
    <t>재정2026-0030-0063</t>
  </si>
  <si>
    <t>KRC0350C3569</t>
  </si>
  <si>
    <t>국고채이자02220-3506</t>
  </si>
  <si>
    <t>KR103503GG37</t>
  </si>
  <si>
    <t>국고03375-3103(26-3)</t>
  </si>
  <si>
    <t>KR310103AG20</t>
  </si>
  <si>
    <t>통안DC026-0526-0910</t>
  </si>
  <si>
    <t>KRC0350C2660</t>
  </si>
  <si>
    <t>국고채이자03620-2606</t>
  </si>
  <si>
    <t>KRC0350C2694</t>
  </si>
  <si>
    <t>국고채이자03290-2609</t>
  </si>
  <si>
    <t>KRC0350C26C0</t>
  </si>
  <si>
    <t>국고채이자03580-2612</t>
  </si>
  <si>
    <t>KRC0350C27C8</t>
  </si>
  <si>
    <t>국고채이자03500-2712</t>
  </si>
  <si>
    <t>KRC0350C28C6</t>
  </si>
  <si>
    <t>국고채이자03430-2812</t>
  </si>
  <si>
    <t>KRC0350C2967</t>
  </si>
  <si>
    <t>국고채이자03390-2906</t>
  </si>
  <si>
    <t>KRC0350C30C2</t>
  </si>
  <si>
    <t>국고채이자03070-3012</t>
  </si>
  <si>
    <t>KRC0350C3163</t>
  </si>
  <si>
    <t>국고채이자02810-3106</t>
  </si>
  <si>
    <t>KRC0350C31C0</t>
  </si>
  <si>
    <t>국고채이자02780-3112</t>
  </si>
  <si>
    <t>KRC0350C32C8</t>
  </si>
  <si>
    <t>국고채이자02300-3212</t>
  </si>
  <si>
    <t>KRC0350C33C6</t>
  </si>
  <si>
    <t>국고채이자02270-3312</t>
  </si>
  <si>
    <t>KRC0350C3460</t>
  </si>
  <si>
    <t>국고채이자02250-3406</t>
  </si>
  <si>
    <t>KRC0350C34C4</t>
  </si>
  <si>
    <t>국고채이자02240-3412</t>
  </si>
  <si>
    <t>KRC0350C35C1</t>
  </si>
  <si>
    <t>국고채이자02210-3512</t>
  </si>
  <si>
    <t>KRC0350C3668</t>
  </si>
  <si>
    <t>국고채이자02190-3606</t>
  </si>
  <si>
    <t>KRC0350C36C9</t>
  </si>
  <si>
    <t>국고채이자02170-3612</t>
  </si>
  <si>
    <t>KRC0350C3767</t>
  </si>
  <si>
    <t>국고채이자02160-3706</t>
  </si>
  <si>
    <t>KRC0350C3866</t>
  </si>
  <si>
    <t>국고채이자02130-3806</t>
  </si>
  <si>
    <t>KRC0350C3965</t>
  </si>
  <si>
    <t>국고채이자02100-3906</t>
  </si>
  <si>
    <t>KRC0350C39C3</t>
  </si>
  <si>
    <t>국고채이자02090-3912</t>
  </si>
  <si>
    <t>KRC0350C4062</t>
  </si>
  <si>
    <t>국고채이자02070-4006</t>
  </si>
  <si>
    <t>KRC0350C40C1</t>
  </si>
  <si>
    <t>국고채이자02060-4012</t>
  </si>
  <si>
    <t>KRC0350C4161</t>
  </si>
  <si>
    <t>국고채이자02050-4106</t>
  </si>
  <si>
    <t>KRC0350C41C9</t>
  </si>
  <si>
    <t>국고채이자02030-4112</t>
  </si>
  <si>
    <t>KRC0350C4260</t>
  </si>
  <si>
    <t>국고채이자02020-4206</t>
  </si>
  <si>
    <t>KRC0350C42C7</t>
  </si>
  <si>
    <t>국고채이자02010-4212</t>
  </si>
  <si>
    <t>KRC035LP5539</t>
  </si>
  <si>
    <t>국고채원금01220-5503(25-2)</t>
  </si>
  <si>
    <t>KR101501DCB1</t>
  </si>
  <si>
    <t>KR310101GF35</t>
  </si>
  <si>
    <t>통안02600-2603-01</t>
  </si>
  <si>
    <t>KRC0350C5390</t>
  </si>
  <si>
    <t>국고채이자01230-5309</t>
  </si>
  <si>
    <t>KR101501DC71</t>
  </si>
  <si>
    <t>국민주택1종22-07</t>
  </si>
  <si>
    <t>KR103104AG28</t>
  </si>
  <si>
    <t>재정2026-0040-0063</t>
  </si>
  <si>
    <t>KR310102GD93</t>
  </si>
  <si>
    <t>통안04000-2609-03</t>
  </si>
  <si>
    <t>KRC0350C5291</t>
  </si>
  <si>
    <t>국고채이자01240-5209</t>
  </si>
  <si>
    <t>KR101501DB49</t>
  </si>
  <si>
    <t>국민주택1종21-04</t>
  </si>
  <si>
    <t>KR101501DD96</t>
  </si>
  <si>
    <t>국민주택1종23-09</t>
  </si>
  <si>
    <t>KR101501DDC7</t>
  </si>
  <si>
    <t>국민주택1종23-12</t>
  </si>
  <si>
    <t>KR101501DE61</t>
  </si>
  <si>
    <t>국민주택1종24-06</t>
  </si>
  <si>
    <t>KR101501DF45</t>
  </si>
  <si>
    <t>국민주택1종25-04</t>
  </si>
  <si>
    <t>KR310102GE92</t>
  </si>
  <si>
    <t>통안02940-2709-03</t>
  </si>
  <si>
    <t>KRC0350C4898</t>
  </si>
  <si>
    <t>국고채이자01280-4809</t>
  </si>
  <si>
    <t>KRC0350C4997</t>
  </si>
  <si>
    <t>국고채이자01270-4909</t>
  </si>
  <si>
    <t>KRC0350C5093</t>
  </si>
  <si>
    <t>국고채이자01260-5009</t>
  </si>
  <si>
    <t>KR101501DG36</t>
  </si>
  <si>
    <t>국민주택1종26-03</t>
  </si>
  <si>
    <t>KR310101AG30</t>
  </si>
  <si>
    <t>통안DC026-0602-0910</t>
  </si>
  <si>
    <t>KR101501DE12</t>
  </si>
  <si>
    <t>국민주택1종24-01</t>
  </si>
  <si>
    <t>KR103101AG39</t>
  </si>
  <si>
    <t>재정2026-0050-0063</t>
  </si>
  <si>
    <t>KRC0350C5036</t>
  </si>
  <si>
    <t>국고채이자01260-5003</t>
  </si>
  <si>
    <t>KRC0350C5838</t>
  </si>
  <si>
    <t>국고채이자01190-5803</t>
  </si>
  <si>
    <t>KRC0350C6190</t>
  </si>
  <si>
    <t>국고채이자01160-6109</t>
  </si>
  <si>
    <t>KR101501DD21</t>
  </si>
  <si>
    <t>국민주택1종23-02</t>
  </si>
  <si>
    <t>KR101501DF11</t>
  </si>
  <si>
    <t>국민주택1종25-01</t>
  </si>
  <si>
    <t>KR103503GC64</t>
  </si>
  <si>
    <t>물가01625-3206(22-6)</t>
  </si>
  <si>
    <t>KRC0350C4633</t>
  </si>
  <si>
    <t>국고채이자01510-4603</t>
  </si>
  <si>
    <t>KRC0350C4690</t>
  </si>
  <si>
    <t>국고채이자01300-4609</t>
  </si>
  <si>
    <t>KRC0350C4732</t>
  </si>
  <si>
    <t>국고채이자01290-4703</t>
  </si>
  <si>
    <t>KRC0350C4799</t>
  </si>
  <si>
    <t>국고채이자01290-4709</t>
  </si>
  <si>
    <t>KRC0350C4831</t>
  </si>
  <si>
    <t>국고채이자01280-4803</t>
  </si>
  <si>
    <t>KRC0350C4930</t>
  </si>
  <si>
    <t>국고채이자01270-4903</t>
  </si>
  <si>
    <t>KRC0350C5135</t>
  </si>
  <si>
    <t>국고채이자01250-5103</t>
  </si>
  <si>
    <t>KRC0350C5192</t>
  </si>
  <si>
    <t>국고채이자01250-5109</t>
  </si>
  <si>
    <t>KRC0350C5234</t>
  </si>
  <si>
    <t>국고채이자01240-5203</t>
  </si>
  <si>
    <t>KR310102AG39</t>
  </si>
  <si>
    <t>통안DC026-0609-0910</t>
  </si>
  <si>
    <t>KR101501DE87</t>
  </si>
  <si>
    <t>국민주택1종24-08</t>
  </si>
  <si>
    <t>KR101501DEA9</t>
  </si>
  <si>
    <t>국민주택1종24-10</t>
  </si>
  <si>
    <t>KR103102AG38</t>
  </si>
  <si>
    <t>재정2026-0060-0063</t>
  </si>
  <si>
    <t>KR103503GA66</t>
  </si>
  <si>
    <t>물가01125-3006(20-5)</t>
  </si>
  <si>
    <t>KR101501DF60</t>
  </si>
  <si>
    <t>국민주택1종25-06</t>
  </si>
  <si>
    <t>KR310102GF34</t>
  </si>
  <si>
    <t>통안02690-2803-03</t>
  </si>
  <si>
    <t>KRC035LP5331</t>
  </si>
  <si>
    <t>국고채원금01230-5303(23-2)</t>
  </si>
  <si>
    <t>KR102701GF63</t>
  </si>
  <si>
    <t>외평채권02375-2606(25-6)</t>
  </si>
  <si>
    <t>KR101501DC14</t>
  </si>
  <si>
    <t>국민주택1종22-01</t>
  </si>
  <si>
    <t>KR310103AG38</t>
  </si>
  <si>
    <t>통안DC026-0616-0910</t>
  </si>
  <si>
    <t>KR310101GF92</t>
  </si>
  <si>
    <t>통안02270-2609-01</t>
  </si>
  <si>
    <t>KR310101GG34</t>
  </si>
  <si>
    <t>통안02700-2703-01</t>
  </si>
  <si>
    <t>KR101501DBA5</t>
  </si>
  <si>
    <t>국민주택1종21-10</t>
  </si>
  <si>
    <t>KR101501DBC1</t>
  </si>
  <si>
    <t>국민주택1종21-12</t>
  </si>
  <si>
    <t>KR103103AG37</t>
  </si>
  <si>
    <t>재정2026-0070-0063</t>
  </si>
  <si>
    <t>KR310102GG33</t>
  </si>
  <si>
    <t>통안03340-2903-03</t>
  </si>
  <si>
    <t>KR310102GF75</t>
  </si>
  <si>
    <t>통안02280-2607-01</t>
  </si>
  <si>
    <t>KR102701GG39</t>
  </si>
  <si>
    <t>외평채권02875-2703(26-3)</t>
  </si>
  <si>
    <t>KR310101GF50</t>
  </si>
  <si>
    <t>통안02370-2605-01</t>
  </si>
  <si>
    <t>KR101501DFB4</t>
  </si>
  <si>
    <t>국민주택1종25-11</t>
  </si>
  <si>
    <t>KR310104AG37</t>
  </si>
  <si>
    <t>통안DC026-0623-0910</t>
  </si>
  <si>
    <t>KR101501DC89</t>
  </si>
  <si>
    <t>국민주택1종22-08</t>
  </si>
  <si>
    <t>KRC0350C6331</t>
  </si>
  <si>
    <t>국고채이자01150-6303</t>
  </si>
  <si>
    <t>KR103104AG36</t>
  </si>
  <si>
    <t>재정2026-0080-0063</t>
  </si>
  <si>
    <t>KR101501DF78</t>
  </si>
  <si>
    <t>국민주택1종25-07</t>
  </si>
  <si>
    <t>KR101501DDB9</t>
  </si>
  <si>
    <t>국민주택1종23-11</t>
  </si>
  <si>
    <t>KR103503G667</t>
  </si>
  <si>
    <t>물가01000-2606(16-5)</t>
  </si>
  <si>
    <t>KR310105AG36</t>
  </si>
  <si>
    <t>통안DC026-0630-0910</t>
  </si>
  <si>
    <t>KR310103AG12</t>
  </si>
  <si>
    <t>통안DC026-0421-0910</t>
  </si>
  <si>
    <t>KRC0350C6398</t>
  </si>
  <si>
    <t>국고채이자01140-6309</t>
  </si>
  <si>
    <t>KRC0350C6430</t>
  </si>
  <si>
    <t>국고채이자01140-6403</t>
  </si>
  <si>
    <t>KRC0350C6497</t>
  </si>
  <si>
    <t>국고채이자01130-6409</t>
  </si>
  <si>
    <t>KRC035AP26C3</t>
  </si>
  <si>
    <t>국고채원금03580-2612(16-8)</t>
  </si>
  <si>
    <t>KR101501DG44</t>
  </si>
  <si>
    <t>국민주택1종26-04</t>
  </si>
  <si>
    <t>KR103101AG47</t>
  </si>
  <si>
    <t>재정2026-0090-0063</t>
  </si>
  <si>
    <t>KR310101GG42</t>
  </si>
  <si>
    <t>통안03420-2804-02</t>
  </si>
  <si>
    <t>KR103503G691</t>
  </si>
  <si>
    <t>국고01500-6609(16-9)</t>
  </si>
  <si>
    <t>KRC035LP5638</t>
  </si>
  <si>
    <t>국고채원금01210-5603(26-2)</t>
  </si>
  <si>
    <t>KR101501DC30</t>
  </si>
  <si>
    <t>국민주택1종22-03</t>
  </si>
  <si>
    <t>KR310101AG48</t>
  </si>
  <si>
    <t>통안DC026-0707-0910</t>
  </si>
  <si>
    <t>KR101501DC97</t>
  </si>
  <si>
    <t>국민주택1종22-09</t>
  </si>
  <si>
    <t>KR101501DE95</t>
  </si>
  <si>
    <t>국민주택1종24-09</t>
  </si>
  <si>
    <t>KR101501DEC5</t>
  </si>
  <si>
    <t>국민주택1종24-12</t>
  </si>
  <si>
    <t>KR101501DF86</t>
  </si>
  <si>
    <t>국민주택1종25-08</t>
  </si>
  <si>
    <t>KR103102AG46</t>
  </si>
  <si>
    <t>재정2026-0100-0063</t>
  </si>
  <si>
    <t>KR101501DB98</t>
  </si>
  <si>
    <t>국민주택1종21-09</t>
  </si>
  <si>
    <t>KRC0350C7438</t>
  </si>
  <si>
    <t>국고채이자01480-7403</t>
  </si>
  <si>
    <t>KR101501DE46</t>
  </si>
  <si>
    <t>국민주택1종24-04</t>
  </si>
  <si>
    <t>KR310102AG47</t>
  </si>
  <si>
    <t>통안DC026-0714-0910</t>
  </si>
  <si>
    <t>KR103103AG45</t>
  </si>
  <si>
    <t>재정2026-0110-0063</t>
  </si>
  <si>
    <t>KRC035LP5497</t>
  </si>
  <si>
    <t>국고채원금01220-5409(24-8)</t>
  </si>
  <si>
    <t>KR102701GG47</t>
  </si>
  <si>
    <t>외평채권03000-2704(26-4)</t>
  </si>
  <si>
    <t>KR310103AG46</t>
  </si>
  <si>
    <t>통안DC026-0721-0910</t>
  </si>
  <si>
    <t>KR101501DB72</t>
  </si>
  <si>
    <t>국민주택1종21-07</t>
  </si>
  <si>
    <t>KR103104AG44</t>
  </si>
  <si>
    <t>재정2026-0120-0063</t>
  </si>
  <si>
    <t>KRC035LP5133</t>
  </si>
  <si>
    <t>국고채원금01250-5103(21-2)</t>
  </si>
  <si>
    <t>KRC0350C7198</t>
  </si>
  <si>
    <t>국고채이자01660-7109</t>
  </si>
  <si>
    <t>KRC0350C7495</t>
  </si>
  <si>
    <t>국고채이자01470-7409</t>
  </si>
  <si>
    <t>KRC035RP7299</t>
  </si>
  <si>
    <t>국고채원금01630-7209(22-12)</t>
  </si>
  <si>
    <t>KR310104AG45</t>
  </si>
  <si>
    <t>통안DC026-0728-0910</t>
  </si>
  <si>
    <t>KR102701GFB2</t>
  </si>
  <si>
    <t>외평채권02500-2611(25-11)</t>
  </si>
  <si>
    <t>KR103105AG43</t>
  </si>
  <si>
    <t>재정2026-0130-0063</t>
  </si>
  <si>
    <t>KRC0355P2793</t>
  </si>
  <si>
    <t>국고채원금03560-2709(22-8)</t>
  </si>
  <si>
    <t>KR101501DG51</t>
  </si>
  <si>
    <t>국민주택1종26-05</t>
  </si>
  <si>
    <t>KR310101AG55</t>
  </si>
  <si>
    <t>통안DC026-0803-0910</t>
  </si>
  <si>
    <t>KR103101AG54</t>
  </si>
  <si>
    <t>재정2026-0140-0063</t>
  </si>
  <si>
    <t>KRC0350C5697</t>
  </si>
  <si>
    <t>국고채이자01200-5609</t>
  </si>
  <si>
    <t>KRC0350C5739</t>
  </si>
  <si>
    <t>국고채이자01200-5703</t>
  </si>
  <si>
    <t>KRC0350C5796</t>
  </si>
  <si>
    <t>국고채이자01190-5709</t>
  </si>
  <si>
    <t>KRC0350C5937</t>
  </si>
  <si>
    <t>국고채이자01180-5903</t>
  </si>
  <si>
    <t>KR101501DC48</t>
  </si>
  <si>
    <t>국민주택1종22-04</t>
  </si>
  <si>
    <t>KR103501GG62</t>
  </si>
  <si>
    <t>국고03500-2906(26-5)</t>
  </si>
  <si>
    <t>KR310102AG54</t>
  </si>
  <si>
    <t>통안DC026-0811-0910</t>
  </si>
  <si>
    <t>KR103102AG53</t>
  </si>
  <si>
    <t>재정2026-0150-0063</t>
  </si>
  <si>
    <t>KRC035FP2732</t>
  </si>
  <si>
    <t>국고채원금03260-2703(07-3)</t>
  </si>
  <si>
    <t>KR103503GG60</t>
  </si>
  <si>
    <t>국고04250-3606(26-6)</t>
  </si>
  <si>
    <t>KR310103AG53</t>
  </si>
  <si>
    <t>통안DC026-0818-0910</t>
  </si>
  <si>
    <t>KR103103AG52</t>
  </si>
  <si>
    <t>재정2026-0160-0063</t>
  </si>
  <si>
    <t>KRC0350C6836</t>
  </si>
  <si>
    <t>국고채이자01300-6803</t>
  </si>
  <si>
    <t>KRC0350C6893</t>
  </si>
  <si>
    <t>국고채이자01290-6809</t>
  </si>
  <si>
    <t>KR102701GG54</t>
  </si>
  <si>
    <t>외평채권03250-2705(26-5)</t>
  </si>
  <si>
    <t>KR310104AG52</t>
  </si>
  <si>
    <t>통안DC026-0826-0910</t>
  </si>
  <si>
    <t>KR103104AG51</t>
  </si>
  <si>
    <t>재정2026-0170-0063</t>
  </si>
  <si>
    <t>KR101501DG69</t>
  </si>
  <si>
    <t>국민주택1종26-06</t>
  </si>
  <si>
    <t>KR310101AG63</t>
  </si>
  <si>
    <t>통안DC026-0901-0910</t>
  </si>
  <si>
    <t>KR101501DB80</t>
  </si>
  <si>
    <t>국민주택1종21-08</t>
  </si>
  <si>
    <t>KRC0350C5895</t>
  </si>
  <si>
    <t>국고채이자01180-5809</t>
  </si>
  <si>
    <t>KRC0350C6232</t>
  </si>
  <si>
    <t>국고채이자01150-6203</t>
  </si>
  <si>
    <t>KRC0350C6299</t>
  </si>
  <si>
    <t>국고채이자01150-6209</t>
  </si>
  <si>
    <t>KR103101AG62</t>
  </si>
  <si>
    <t>KR103502GG61</t>
  </si>
  <si>
    <t>물가01125-3606(26-4)</t>
  </si>
  <si>
    <t>KR310101GG59</t>
  </si>
  <si>
    <t>통안02900-2705-01</t>
  </si>
  <si>
    <t>KR310102AG62</t>
  </si>
  <si>
    <t>통안DC026-0908-0910</t>
  </si>
  <si>
    <t>KR101501DE79</t>
  </si>
  <si>
    <t>국민주택1종24-07</t>
  </si>
  <si>
    <t>KR103102AG61</t>
  </si>
  <si>
    <t>재정2026-0190-0063</t>
  </si>
  <si>
    <t>KR310103AG61</t>
  </si>
  <si>
    <t>통안DC026-0915-0910</t>
  </si>
  <si>
    <t>KR103103AG60</t>
  </si>
  <si>
    <t>재정2026-0200-0063</t>
  </si>
  <si>
    <t>KR102701GG62</t>
  </si>
  <si>
    <t>외평채권03250-2706(26-6)</t>
  </si>
  <si>
    <t>KRC0353P27C4</t>
  </si>
  <si>
    <t>국고채원금03500-2712(24-12)</t>
  </si>
  <si>
    <t>KR310104AG60</t>
  </si>
  <si>
    <t>통안DC026-0922-0910</t>
  </si>
  <si>
    <t>KR103104AG69</t>
  </si>
  <si>
    <t>재정2026-0210-0063</t>
  </si>
  <si>
    <t>KR310105AG69</t>
  </si>
  <si>
    <t>통안DC026-0929-0910</t>
  </si>
  <si>
    <t>KRC035FP33C8</t>
  </si>
  <si>
    <t>국고채원금02270-3312(13-8)</t>
  </si>
  <si>
    <t>KRC0350C6695</t>
  </si>
  <si>
    <t>국고채이자01120-6609</t>
  </si>
  <si>
    <t>KRC0350C6935</t>
  </si>
  <si>
    <t>국고채이자01140-6903</t>
  </si>
  <si>
    <t>KRC0350C6992</t>
  </si>
  <si>
    <t>국고채이자01140-6909</t>
  </si>
  <si>
    <t>KRC035LP5430</t>
  </si>
  <si>
    <t>국고채원금01230-5403(24-2)</t>
  </si>
  <si>
    <t>KR101501DDA1</t>
  </si>
  <si>
    <t>국민주택1종23-10</t>
  </si>
  <si>
    <t>KR101501DG77</t>
  </si>
  <si>
    <t>KR310101GG75</t>
  </si>
  <si>
    <t>통안03730-2807-02</t>
  </si>
  <si>
    <t>KRC0350C7230</t>
  </si>
  <si>
    <t>국고채이자01650-7203</t>
  </si>
  <si>
    <t>KR310101AG71</t>
  </si>
  <si>
    <t>통안DC026-1006-0910</t>
  </si>
  <si>
    <t>KR310102GG74</t>
  </si>
  <si>
    <t>통안03370-2707-01</t>
  </si>
  <si>
    <t>KR102701GG70</t>
  </si>
  <si>
    <t>외평채권03375-2707(26-7)</t>
  </si>
  <si>
    <t>KR310102AG70</t>
  </si>
  <si>
    <t>통안DC026-1013-0910</t>
  </si>
  <si>
    <t>KRC035FP2831</t>
  </si>
  <si>
    <t>국고채원금03520-2803(08-2)</t>
  </si>
  <si>
    <t>KR310103AG79</t>
  </si>
  <si>
    <t>통안DC026-1020-0910</t>
  </si>
  <si>
    <t>KR101501DE20</t>
  </si>
  <si>
    <t>국민주택1종24-02</t>
  </si>
  <si>
    <t>KR101501DEB7</t>
  </si>
  <si>
    <t>국민주택1종24-11</t>
  </si>
  <si>
    <t>KR2001024G68</t>
  </si>
  <si>
    <t>서울도시철도26-06</t>
  </si>
  <si>
    <t>KR2001024G76</t>
  </si>
  <si>
    <t>서울도시철도26-07</t>
  </si>
  <si>
    <t>KR2002022G76</t>
  </si>
  <si>
    <t>강원지역개발26-07</t>
  </si>
  <si>
    <t>KR2004022G72</t>
  </si>
  <si>
    <t>인천지역개발26-07</t>
  </si>
  <si>
    <t>KR2006022G77</t>
  </si>
  <si>
    <t>부산지역개발26-07</t>
  </si>
  <si>
    <t>KR2008012G75</t>
  </si>
  <si>
    <t>울산지역개발26-07</t>
  </si>
  <si>
    <t>KR2055022G74</t>
  </si>
  <si>
    <t>전북지역개발26-07</t>
  </si>
  <si>
    <t>KR2077022G78</t>
  </si>
  <si>
    <t>경북지역개발26-07</t>
  </si>
  <si>
    <t>KR310202GC44</t>
  </si>
  <si>
    <t>산금22신이0500-0407-3</t>
  </si>
  <si>
    <t>KR310205GF22</t>
  </si>
  <si>
    <t>산금25신이0106-0219-1</t>
  </si>
  <si>
    <t>KR310207GG78</t>
  </si>
  <si>
    <t>산금26신이0106-0721-1</t>
  </si>
  <si>
    <t>KR310208GD88</t>
  </si>
  <si>
    <t>산금23신이0300-0817-1</t>
  </si>
  <si>
    <t>KR310208GG77</t>
  </si>
  <si>
    <t>산금26신이0200-0721-2</t>
  </si>
  <si>
    <t>KR310210GD84</t>
  </si>
  <si>
    <t>산금23신이0300-0822-2</t>
  </si>
  <si>
    <t>KR310212GE73</t>
  </si>
  <si>
    <t>산금24신이0200-0723-1</t>
  </si>
  <si>
    <t>KR310213GF14</t>
  </si>
  <si>
    <t>산금25신이0106-0124-1</t>
  </si>
  <si>
    <t>KR310214GE71</t>
  </si>
  <si>
    <t>산금24신이0200-0725-1</t>
  </si>
  <si>
    <t>KR310215GE70</t>
  </si>
  <si>
    <t>산금24신이0200-0726-2</t>
  </si>
  <si>
    <t>KR310215GFB1</t>
  </si>
  <si>
    <t>산금25신이0106-1117-1</t>
  </si>
  <si>
    <t>KR310502AG43</t>
  </si>
  <si>
    <t>기업은행(단)2604할119A-02</t>
  </si>
  <si>
    <t>KR310505AG24</t>
  </si>
  <si>
    <t>기업은행(신)2602할1A-12</t>
  </si>
  <si>
    <t>KR310506AFB6</t>
  </si>
  <si>
    <t>기업은행(단)2511할304A-17</t>
  </si>
  <si>
    <t>KR310506AG56</t>
  </si>
  <si>
    <t>기업은행(단)2605할214A-28</t>
  </si>
  <si>
    <t>KR310509GE83</t>
  </si>
  <si>
    <t>기업은행(신)2408이2A-21(사)</t>
  </si>
  <si>
    <t>KR310510GF89</t>
  </si>
  <si>
    <t>기업은행(변)2508이1A-19</t>
  </si>
  <si>
    <t>KR310511GCA2</t>
  </si>
  <si>
    <t>기업은행(신)2210이4A-14</t>
  </si>
  <si>
    <t>KR310511GF88</t>
  </si>
  <si>
    <t>기업은행(변)2508이1A-20</t>
  </si>
  <si>
    <t>KR350101GE81</t>
  </si>
  <si>
    <t>한국전력1408</t>
  </si>
  <si>
    <t>KR350101GE99</t>
  </si>
  <si>
    <t>한국전력1416</t>
  </si>
  <si>
    <t>KR350101GEC5</t>
  </si>
  <si>
    <t>한국전력1442</t>
  </si>
  <si>
    <t>KR350102GC33</t>
  </si>
  <si>
    <t>한국전력1146</t>
  </si>
  <si>
    <t>KR3501037237</t>
  </si>
  <si>
    <t>한국전력789</t>
  </si>
  <si>
    <t>KR350105GB98</t>
  </si>
  <si>
    <t>한국전력1071</t>
  </si>
  <si>
    <t>KR350106GEB6</t>
  </si>
  <si>
    <t>한국전력1440</t>
  </si>
  <si>
    <t>KR350701GAB2</t>
  </si>
  <si>
    <t>도로공사747</t>
  </si>
  <si>
    <t>KR3507027182</t>
  </si>
  <si>
    <t>도로공사530</t>
  </si>
  <si>
    <t>KR350702GDB4</t>
  </si>
  <si>
    <t>도로공사869</t>
  </si>
  <si>
    <t>KR350704GC35</t>
  </si>
  <si>
    <t>도로공사798</t>
  </si>
  <si>
    <t>KR350801G996</t>
  </si>
  <si>
    <t>한국가스공사397</t>
  </si>
  <si>
    <t>KR350801GE43</t>
  </si>
  <si>
    <t>한국가스공사485</t>
  </si>
  <si>
    <t>KR3508037321</t>
  </si>
  <si>
    <t>한국가스공사327</t>
  </si>
  <si>
    <t>KR350901GFC5</t>
  </si>
  <si>
    <t>한국수자원공사292</t>
  </si>
  <si>
    <t>KR350902GE66</t>
  </si>
  <si>
    <t>한국수자원공사278</t>
  </si>
  <si>
    <t>KR351602GFB0</t>
  </si>
  <si>
    <t>중소벤처기업진흥채권919(사)</t>
  </si>
  <si>
    <t>KR352202GF76</t>
  </si>
  <si>
    <t>인천국제공항공사210</t>
  </si>
  <si>
    <t>KR3527017171</t>
  </si>
  <si>
    <t>국가철도공단채권188</t>
  </si>
  <si>
    <t>KR353401GF24</t>
  </si>
  <si>
    <t>대전도시공사2025-47</t>
  </si>
  <si>
    <t>KR353401GF99</t>
  </si>
  <si>
    <t>대전도시공사2025-50</t>
  </si>
  <si>
    <t>KR353601GE56</t>
  </si>
  <si>
    <t>경기주택도시공사24-05-75</t>
  </si>
  <si>
    <t>KR354202GA36</t>
  </si>
  <si>
    <t>한국지역난방공사45-2</t>
  </si>
  <si>
    <t>KR354301GE40</t>
  </si>
  <si>
    <t>인천도시공사232(사)</t>
  </si>
  <si>
    <t>KR354601GF53</t>
  </si>
  <si>
    <t>한국철도공사263</t>
  </si>
  <si>
    <t>KR3546027243</t>
  </si>
  <si>
    <t>한국철도공사92</t>
  </si>
  <si>
    <t>KR354602GEC8</t>
  </si>
  <si>
    <t>한국철도공사261</t>
  </si>
  <si>
    <t>KR354801GF85</t>
  </si>
  <si>
    <t>서울주택도시개발공사190</t>
  </si>
  <si>
    <t>KR354801GFA7</t>
  </si>
  <si>
    <t>서울주택도시개발공사192(녹)</t>
  </si>
  <si>
    <t>KR355002GE80</t>
  </si>
  <si>
    <t>경남개발공사26</t>
  </si>
  <si>
    <t>KR356101DF49</t>
  </si>
  <si>
    <t>토지주택채권(용지)25-04</t>
  </si>
  <si>
    <t>KR356101GG37</t>
  </si>
  <si>
    <t>토지주택채권581</t>
  </si>
  <si>
    <t>KR356102GB15</t>
  </si>
  <si>
    <t>토지주택채권383</t>
  </si>
  <si>
    <t>KR356103GB14</t>
  </si>
  <si>
    <t>토지주택채권384</t>
  </si>
  <si>
    <t>KR356108GG71</t>
  </si>
  <si>
    <t>토지주택채권617</t>
  </si>
  <si>
    <t>KR356109GG70</t>
  </si>
  <si>
    <t>토지주택채권618</t>
  </si>
  <si>
    <t>KR380605GG12</t>
  </si>
  <si>
    <t>수산금융채권(은행)26-1이06-26</t>
  </si>
  <si>
    <t>KR380701GG49</t>
  </si>
  <si>
    <t>수산금융채권(중앙회)22-04이표12-20호</t>
  </si>
  <si>
    <t>KR380804AFC8</t>
  </si>
  <si>
    <t>공급망안정화기금2512마-할인-274</t>
  </si>
  <si>
    <t>KR380808GG74</t>
  </si>
  <si>
    <t>한국수출입금융2607카-이표-2</t>
  </si>
  <si>
    <t>KR381007GG71</t>
  </si>
  <si>
    <t>농업금융채권(은행)2026-07이1Y-G</t>
  </si>
  <si>
    <t>KR381101GA98</t>
  </si>
  <si>
    <t>농금채(중앙회)2020-9이7Y-A</t>
  </si>
  <si>
    <t>KR381101GB71</t>
  </si>
  <si>
    <t>농금채(중앙회)2021-7이5Y-A</t>
  </si>
  <si>
    <t>KR381104GFC9</t>
  </si>
  <si>
    <t>농금채(중앙회)2025-12이1Y6M-D</t>
  </si>
  <si>
    <t>KR6000011FB4</t>
  </si>
  <si>
    <t>신한은행29-11-할-12M-A</t>
  </si>
  <si>
    <t>KR6000031F92</t>
  </si>
  <si>
    <t>우리은행29-09-이표1.5-갑-01</t>
  </si>
  <si>
    <t>KR6001451E68</t>
  </si>
  <si>
    <t>현대해상4(후)</t>
  </si>
  <si>
    <t>KR6003451F55</t>
  </si>
  <si>
    <t>KB증권47-1</t>
  </si>
  <si>
    <t>KR6004944EA7</t>
  </si>
  <si>
    <t>하나은행47-10이5갑-23</t>
  </si>
  <si>
    <t>KR6006802E14</t>
  </si>
  <si>
    <t>미래에셋증권69-2</t>
  </si>
  <si>
    <t>KR6006803G29</t>
  </si>
  <si>
    <t>미래에셋증권82-1</t>
  </si>
  <si>
    <t>KR6008274F83</t>
  </si>
  <si>
    <t>산은캐피탈772-1</t>
  </si>
  <si>
    <t>KR6008278E31</t>
  </si>
  <si>
    <t>산은캐피탈730-3</t>
  </si>
  <si>
    <t>KR60193E2G55</t>
  </si>
  <si>
    <t>더에이치와이제이차1-2</t>
  </si>
  <si>
    <t>KR6019454G32</t>
  </si>
  <si>
    <t>아이비케이캐피탈348-1</t>
  </si>
  <si>
    <t>KR6019803FB3</t>
  </si>
  <si>
    <t>하나캐피탈468-3(녹)</t>
  </si>
  <si>
    <t>KR6019804F14</t>
  </si>
  <si>
    <t>하나캐피탈447-3</t>
  </si>
  <si>
    <t>KR6019807EB7</t>
  </si>
  <si>
    <t>하나캐피탈443-1</t>
  </si>
  <si>
    <t>KR6019809F50</t>
  </si>
  <si>
    <t>하나캐피탈457-5</t>
  </si>
  <si>
    <t>KR601980BE39</t>
  </si>
  <si>
    <t>하나캐피탈424-4</t>
  </si>
  <si>
    <t>KR601980CE38</t>
  </si>
  <si>
    <t>하나캐피탈424-5</t>
  </si>
  <si>
    <t>KR6021966F55</t>
  </si>
  <si>
    <t>케이비캐피탈558-2</t>
  </si>
  <si>
    <t>KR6021967D80</t>
  </si>
  <si>
    <t>케이비캐피탈515-7</t>
  </si>
  <si>
    <t>KR6021969F11</t>
  </si>
  <si>
    <t>케이비캐피탈552-3</t>
  </si>
  <si>
    <t>KR6023532E16</t>
  </si>
  <si>
    <t>롯데쇼핑98-2</t>
  </si>
  <si>
    <t>KR6023764F55</t>
  </si>
  <si>
    <t>한국캐피탈548-1</t>
  </si>
  <si>
    <t>KR6023781G12</t>
  </si>
  <si>
    <t>신한캐피탈524-1</t>
  </si>
  <si>
    <t>KR60288219A3</t>
  </si>
  <si>
    <t>증권금융채권2019-4</t>
  </si>
  <si>
    <t>KR6029692E92</t>
  </si>
  <si>
    <t>롯데캐피탈467-2</t>
  </si>
  <si>
    <t>KR6029693F17</t>
  </si>
  <si>
    <t>롯데캐피탈473-3</t>
  </si>
  <si>
    <t>KR6029694E90</t>
  </si>
  <si>
    <t>롯데캐피탈468-1</t>
  </si>
  <si>
    <t>KR6029695E65</t>
  </si>
  <si>
    <t>롯데캐피탈463-2</t>
  </si>
  <si>
    <t>KR602969DE48</t>
  </si>
  <si>
    <t>롯데캐피탈460-4</t>
  </si>
  <si>
    <t>KR602988AC24</t>
  </si>
  <si>
    <t>현대캐피탈1904-3</t>
  </si>
  <si>
    <t>KR602988NDB1</t>
  </si>
  <si>
    <t>현대캐피탈2001-2</t>
  </si>
  <si>
    <t>KR6030622F45</t>
  </si>
  <si>
    <t>롯데카드559-2</t>
  </si>
  <si>
    <t>KR603271DE64</t>
  </si>
  <si>
    <t>신한카드2222-1</t>
  </si>
  <si>
    <t>KR6033631DA7</t>
  </si>
  <si>
    <t>SK브로드밴드54-1</t>
  </si>
  <si>
    <t>KR6033661F58</t>
  </si>
  <si>
    <t>우리금융캐피탈524-1</t>
  </si>
  <si>
    <t>KR6055551G46</t>
  </si>
  <si>
    <t>신한금융지주186-1</t>
  </si>
  <si>
    <t>KR6060001G26</t>
  </si>
  <si>
    <t>국민은행4602할인일10M-04</t>
  </si>
  <si>
    <t>KR6063142D31</t>
  </si>
  <si>
    <t>지에스이피에스19-2</t>
  </si>
  <si>
    <t>KR6063621F39</t>
  </si>
  <si>
    <t>한국서부발전65-1</t>
  </si>
  <si>
    <t>KR6063621F47</t>
  </si>
  <si>
    <t>한국서부발전66-1</t>
  </si>
  <si>
    <t>KR6064311G64</t>
  </si>
  <si>
    <t>한국남부발전85-1</t>
  </si>
  <si>
    <t>KR6066561731</t>
  </si>
  <si>
    <t>한국중부발전37-1</t>
  </si>
  <si>
    <t>KR60665617B9</t>
  </si>
  <si>
    <t>한국중부발전40-1</t>
  </si>
  <si>
    <t>KR6079314EB1</t>
  </si>
  <si>
    <t>JB 우리캐피탈525-4</t>
  </si>
  <si>
    <t>KR6082972EC9</t>
  </si>
  <si>
    <t>미래에셋캐피탈114-2</t>
  </si>
  <si>
    <t>KR6086792FA8</t>
  </si>
  <si>
    <t>하나금융지주69-2</t>
  </si>
  <si>
    <t>KR6097244F91</t>
  </si>
  <si>
    <t>엔에이치농협캐피탈252-4</t>
  </si>
  <si>
    <t>KR6105562G53</t>
  </si>
  <si>
    <t>KB금융지주61-1</t>
  </si>
  <si>
    <t>KR6131791F79</t>
  </si>
  <si>
    <t>연합자산관리39-1</t>
  </si>
  <si>
    <t>KR6131792F29</t>
  </si>
  <si>
    <t>연합자산관리38-2</t>
  </si>
  <si>
    <t>KR6138042F89</t>
  </si>
  <si>
    <t>메리츠금융지주20-2</t>
  </si>
  <si>
    <t>KR6138092C57</t>
  </si>
  <si>
    <t>SK에너지49-2</t>
  </si>
  <si>
    <t>KR6138093D30</t>
  </si>
  <si>
    <t>SK에너지50-3</t>
  </si>
  <si>
    <t>KR6138931G58</t>
  </si>
  <si>
    <t>BNK금융지주53</t>
  </si>
  <si>
    <t>KR6140172E70</t>
  </si>
  <si>
    <t>케이비국민카드409-1</t>
  </si>
  <si>
    <t>KR6140172G11</t>
  </si>
  <si>
    <t>케이비국민카드442-2</t>
  </si>
  <si>
    <t>KR6169371F85</t>
  </si>
  <si>
    <t>메리츠캐피탈282-1</t>
  </si>
  <si>
    <t>KR6169373FB5</t>
  </si>
  <si>
    <t>메리츠캐피탈287-1</t>
  </si>
  <si>
    <t>KR6174141E93</t>
  </si>
  <si>
    <t>우리카드249-1</t>
  </si>
  <si>
    <t>KR6174141FA1</t>
  </si>
  <si>
    <t>우리카드269-1</t>
  </si>
  <si>
    <t>KR6174142FA9</t>
  </si>
  <si>
    <t>우리카드269-2</t>
  </si>
  <si>
    <t>KR6174146D65</t>
  </si>
  <si>
    <t>우리카드228-3</t>
  </si>
  <si>
    <t>KR617414AE65</t>
  </si>
  <si>
    <t>우리카드242-3</t>
  </si>
  <si>
    <t>KR6175332G63</t>
  </si>
  <si>
    <t>JB금융지주42-2</t>
  </si>
  <si>
    <t>KR6176943E56</t>
  </si>
  <si>
    <t>아이엠캐피탈115-3</t>
  </si>
  <si>
    <t>KR6176944E63</t>
  </si>
  <si>
    <t>아이엠캐피탈116-4</t>
  </si>
  <si>
    <t>KR6205492E41</t>
  </si>
  <si>
    <t>하나카드258-2</t>
  </si>
  <si>
    <t>KR6205492EC0</t>
  </si>
  <si>
    <t>하나카드271-2</t>
  </si>
  <si>
    <t>KR6205494F55</t>
  </si>
  <si>
    <t>하나카드280-4(녹)</t>
  </si>
  <si>
    <t>KR6205495FA4</t>
  </si>
  <si>
    <t>하나카드289-2</t>
  </si>
  <si>
    <t>KR6214343G67</t>
  </si>
  <si>
    <t>한국투자캐피탈143-2</t>
  </si>
  <si>
    <t>KR6290291G51</t>
  </si>
  <si>
    <t>신한자산신탁6</t>
  </si>
  <si>
    <t>KR6310102G23</t>
  </si>
  <si>
    <t>키움캐피탈234-2</t>
  </si>
  <si>
    <t>KR6347201B87</t>
  </si>
  <si>
    <t>하이도미네이션제팔차3</t>
  </si>
  <si>
    <t>KR6395401F23</t>
  </si>
  <si>
    <t>에스케이리츠6-1</t>
  </si>
  <si>
    <t>KR6421091F14</t>
  </si>
  <si>
    <t>POSCO314-1</t>
  </si>
  <si>
    <t>KR6421411C51</t>
  </si>
  <si>
    <t>니드원제칠차1-1</t>
  </si>
  <si>
    <t>KR6453782E95</t>
  </si>
  <si>
    <t>우리금융에프앤아이4-2</t>
  </si>
  <si>
    <t>KR2001041BC6</t>
  </si>
  <si>
    <t>서울특별시채권2021-10</t>
  </si>
  <si>
    <t>KR2077012C90</t>
  </si>
  <si>
    <t>경북지역개발22-09</t>
  </si>
  <si>
    <t>KR310201GD10</t>
  </si>
  <si>
    <t>산금23신이0500-0103-1</t>
  </si>
  <si>
    <t>KR310202GG73</t>
  </si>
  <si>
    <t>산금26신이010007061(사)</t>
  </si>
  <si>
    <t>KR310206GD23</t>
  </si>
  <si>
    <t>산금23신이0400-0224-1</t>
  </si>
  <si>
    <t>KR310206GG79</t>
  </si>
  <si>
    <t>산금26신이0300-0720-1</t>
  </si>
  <si>
    <t>KR310207GEC9</t>
  </si>
  <si>
    <t>산금24신이0200-1212-3</t>
  </si>
  <si>
    <t>KR310209GG76</t>
  </si>
  <si>
    <t>산금26변이010007221M(사)</t>
  </si>
  <si>
    <t>KR310212GG48</t>
  </si>
  <si>
    <t>산금26신이0106-0420-1</t>
  </si>
  <si>
    <t>KR310502GG54</t>
  </si>
  <si>
    <t>기업은행(신)2605이1.5A-07(사)</t>
  </si>
  <si>
    <t>KR310503AG18</t>
  </si>
  <si>
    <t>기업은행(단)2601할334A-12</t>
  </si>
  <si>
    <t>KR310503AG75</t>
  </si>
  <si>
    <t>기업은행(신)2607할1A-09</t>
  </si>
  <si>
    <t>KR310504GF53</t>
  </si>
  <si>
    <t>기업은행(신)2505이1.5A-20(사)</t>
  </si>
  <si>
    <t>KR310505GG10</t>
  </si>
  <si>
    <t>기업은행(신)2601이1.5A-14</t>
  </si>
  <si>
    <t>KR310510GG54</t>
  </si>
  <si>
    <t>기업은행(신)2605이1.5A-14</t>
  </si>
  <si>
    <t>KR310512GG11</t>
  </si>
  <si>
    <t>기업은행(변)2601이1A-20</t>
  </si>
  <si>
    <t>KR350104GEC9</t>
  </si>
  <si>
    <t>한국전력1445</t>
  </si>
  <si>
    <t>KR350105GF37</t>
  </si>
  <si>
    <t>한국전력1475</t>
  </si>
  <si>
    <t>KR350107GE77</t>
  </si>
  <si>
    <t>한국전력1406</t>
  </si>
  <si>
    <t>KR350108GBC6</t>
  </si>
  <si>
    <t>한국전력1105</t>
  </si>
  <si>
    <t>KR350108GF42</t>
  </si>
  <si>
    <t>한국전력1490</t>
  </si>
  <si>
    <t>KR350701GD86</t>
  </si>
  <si>
    <t>도로공사854</t>
  </si>
  <si>
    <t>KR351001GFB5</t>
  </si>
  <si>
    <t>한국농어촌공사28</t>
  </si>
  <si>
    <t>KR352703GG20</t>
  </si>
  <si>
    <t>국가철도공단채권444</t>
  </si>
  <si>
    <t>KR353601GE72</t>
  </si>
  <si>
    <t>경기주택도시공사24-07-80</t>
  </si>
  <si>
    <t>KR353601GF97</t>
  </si>
  <si>
    <t>경기주택도시공사25-09-114</t>
  </si>
  <si>
    <t>KR353601GFA2</t>
  </si>
  <si>
    <t>경기주택도시공사25-10-118(사)</t>
  </si>
  <si>
    <t>KR353601GFB0</t>
  </si>
  <si>
    <t>경기주택도시공사25-11-120</t>
  </si>
  <si>
    <t>KR354418GD74</t>
  </si>
  <si>
    <t>주택금융공사MBS 2023-21(1-3)(사)</t>
  </si>
  <si>
    <t>KR3546017186</t>
  </si>
  <si>
    <t>한국철도공사82</t>
  </si>
  <si>
    <t>KR356002GDA5</t>
  </si>
  <si>
    <t>한국장학재단23-26(사)</t>
  </si>
  <si>
    <t>KR356101GDC1</t>
  </si>
  <si>
    <t>토지주택채권465</t>
  </si>
  <si>
    <t>KR3561087221</t>
  </si>
  <si>
    <t>토지주택채권109</t>
  </si>
  <si>
    <t>KR356402GB12</t>
  </si>
  <si>
    <t>광해광업공단9-2</t>
  </si>
  <si>
    <t>KR357901GF38</t>
  </si>
  <si>
    <t>안산도시공사2025-2(사)</t>
  </si>
  <si>
    <t>KR358302GG71</t>
  </si>
  <si>
    <t>세종도시교통공사6</t>
  </si>
  <si>
    <t>KR380602GF24</t>
  </si>
  <si>
    <t>수산금융채권(은행)25-2이18-06</t>
  </si>
  <si>
    <t>KR380701GFB5</t>
  </si>
  <si>
    <t>수산금융채권(중앙회)15-11이표18-07호</t>
  </si>
  <si>
    <t>KR380801AG36</t>
  </si>
  <si>
    <t>한국수출입금융2603바-할인-184</t>
  </si>
  <si>
    <t>KR380803AG75</t>
  </si>
  <si>
    <t>한국수출입금융2607사-할인-1</t>
  </si>
  <si>
    <t>KR380806AG72</t>
  </si>
  <si>
    <t>공급망안정화기금2607라-할인-1</t>
  </si>
  <si>
    <t>KR381103GE19</t>
  </si>
  <si>
    <t>농금채(중앙회)2024-1이3Y-C</t>
  </si>
  <si>
    <t>KR381109GC15</t>
  </si>
  <si>
    <t>농금채(중앙회)2022-1이5Y-I</t>
  </si>
  <si>
    <t>KR6000012FB2</t>
  </si>
  <si>
    <t>신한은행29-11-이-3-A</t>
  </si>
  <si>
    <t>KR600001AEB0</t>
  </si>
  <si>
    <t>신한은행28-11-이-2.5-A</t>
  </si>
  <si>
    <t>KR6000033FA0</t>
  </si>
  <si>
    <t>우리은행29-10-이1.5-갑17(지)</t>
  </si>
  <si>
    <t>KR6000034G72</t>
  </si>
  <si>
    <t>우리은행30-07-할인9M-갑-22</t>
  </si>
  <si>
    <t>KR600003AE92</t>
  </si>
  <si>
    <t>우리은행28-09-이표2.5-갑-25</t>
  </si>
  <si>
    <t>KR6000723E13</t>
  </si>
  <si>
    <t>현대건설308-2</t>
  </si>
  <si>
    <t>KR6004945F40</t>
  </si>
  <si>
    <t>하나은행48-04이3갑-28</t>
  </si>
  <si>
    <t>KR6004947F97</t>
  </si>
  <si>
    <t>하나은행48-09이2갑-09</t>
  </si>
  <si>
    <t>KR6004949F95</t>
  </si>
  <si>
    <t>하나은행48-09이1.5갑-11</t>
  </si>
  <si>
    <t>KR600494AF71</t>
  </si>
  <si>
    <t>하나은행48-07이3갑-23</t>
  </si>
  <si>
    <t>KR6005942BA6</t>
  </si>
  <si>
    <t>엔에이치투자65-2</t>
  </si>
  <si>
    <t>KR6008561FC8</t>
  </si>
  <si>
    <t>메리츠증권2512-1</t>
  </si>
  <si>
    <t>KR6008671F25</t>
  </si>
  <si>
    <t>신한투자증권2502-1</t>
  </si>
  <si>
    <t>KR60166X2G69</t>
  </si>
  <si>
    <t>뉴비타제십오차1-1</t>
  </si>
  <si>
    <t>KR60185B1G58</t>
  </si>
  <si>
    <t>메이플트리제오차1</t>
  </si>
  <si>
    <t>KR6019451F44</t>
  </si>
  <si>
    <t>아이비케이캐피탈325-1</t>
  </si>
  <si>
    <t>KR601945BG64</t>
  </si>
  <si>
    <t>아이비케이캐피탈355-5</t>
  </si>
  <si>
    <t>KR6019801F82</t>
  </si>
  <si>
    <t>하나캐피탈462-1</t>
  </si>
  <si>
    <t>KR601980AE63</t>
  </si>
  <si>
    <t>하나캐피탈430-5</t>
  </si>
  <si>
    <t>KR601980BE70</t>
  </si>
  <si>
    <t>하나캐피탈432-4</t>
  </si>
  <si>
    <t>KR6021964E17</t>
  </si>
  <si>
    <t>케이비캐피탈528-4</t>
  </si>
  <si>
    <t>KR602196DE35</t>
  </si>
  <si>
    <t>케이비캐피탈532-6</t>
  </si>
  <si>
    <t>KR60227E1G78</t>
  </si>
  <si>
    <t>디아망제오차1-1</t>
  </si>
  <si>
    <t>KR6023764G70</t>
  </si>
  <si>
    <t>한국캐피탈570-1</t>
  </si>
  <si>
    <t>KR6023765G79</t>
  </si>
  <si>
    <t>한국캐피탈570-2</t>
  </si>
  <si>
    <t>KR6023784G76</t>
  </si>
  <si>
    <t>신한캐피탈533-1</t>
  </si>
  <si>
    <t>KR6023785G75</t>
  </si>
  <si>
    <t>신한캐피탈533-2</t>
  </si>
  <si>
    <t>KR6023786G74</t>
  </si>
  <si>
    <t>신한캐피탈533-3</t>
  </si>
  <si>
    <t>KR6023787G73</t>
  </si>
  <si>
    <t>신한캐피탈533-4</t>
  </si>
  <si>
    <t>KR6023788G72</t>
  </si>
  <si>
    <t>신한캐피탈533-5</t>
  </si>
  <si>
    <t>KR6028261E95</t>
  </si>
  <si>
    <t>삼성물산115-1</t>
  </si>
  <si>
    <t>KR6029782F84</t>
  </si>
  <si>
    <t>삼성카드2805(지)</t>
  </si>
  <si>
    <t>KR6029784F74</t>
  </si>
  <si>
    <t>삼성카드2792</t>
  </si>
  <si>
    <t>KR6029883982</t>
  </si>
  <si>
    <t>현대캐피탈1818-3</t>
  </si>
  <si>
    <t>KR602988GEA5</t>
  </si>
  <si>
    <t>현대캐피탈2031-6(녹)</t>
  </si>
  <si>
    <t>KR6030202E28</t>
  </si>
  <si>
    <t>KT200-2</t>
  </si>
  <si>
    <t>KR6030203816</t>
  </si>
  <si>
    <t>KT190-3</t>
  </si>
  <si>
    <t>KR6030203D77</t>
  </si>
  <si>
    <t>KT199-3</t>
  </si>
  <si>
    <t>KR6030622F11</t>
  </si>
  <si>
    <t>롯데카드554-2</t>
  </si>
  <si>
    <t>KR6030623EB3</t>
  </si>
  <si>
    <t>롯데카드548-3</t>
  </si>
  <si>
    <t>KR603062FE16</t>
  </si>
  <si>
    <t>롯데카드517-4</t>
  </si>
  <si>
    <t>KR603366AG79</t>
  </si>
  <si>
    <t>우리금융캐피탈554-1</t>
  </si>
  <si>
    <t>KR603366BG78</t>
  </si>
  <si>
    <t>우리금융캐피탈554-2</t>
  </si>
  <si>
    <t>KR603366CG77</t>
  </si>
  <si>
    <t>우리금융캐피탈554-3</t>
  </si>
  <si>
    <t>KR603366DG76</t>
  </si>
  <si>
    <t>우리금융캐피탈554-4</t>
  </si>
  <si>
    <t>KR603366EG75</t>
  </si>
  <si>
    <t>우리금융캐피탈554-5</t>
  </si>
  <si>
    <t>KR6034732D53</t>
  </si>
  <si>
    <t>SK307-2</t>
  </si>
  <si>
    <t>KR6034732E29</t>
  </si>
  <si>
    <t>SK310-2</t>
  </si>
  <si>
    <t>KR6037091F42</t>
  </si>
  <si>
    <t>신세계센트럴10-1</t>
  </si>
  <si>
    <t>KR6039492D94</t>
  </si>
  <si>
    <t>키움증권7-2</t>
  </si>
  <si>
    <t>KR6039493G33</t>
  </si>
  <si>
    <t>키움증권19-1</t>
  </si>
  <si>
    <t>KR6046294FC0</t>
  </si>
  <si>
    <t>엠지캐피탈392-4</t>
  </si>
  <si>
    <t>KR6060002EC1</t>
  </si>
  <si>
    <t>국민은행4412이표일(03)2-06</t>
  </si>
  <si>
    <t>KR6063322798</t>
  </si>
  <si>
    <t>한국수력원자력46-2</t>
  </si>
  <si>
    <t>KR6064312FB9</t>
  </si>
  <si>
    <t>한국남부발전81-2</t>
  </si>
  <si>
    <t>KR60649812B7</t>
  </si>
  <si>
    <t>한국남동발전29-1</t>
  </si>
  <si>
    <t>KR606590KC80</t>
  </si>
  <si>
    <t>현대카드857-2</t>
  </si>
  <si>
    <t>KR6066572D33</t>
  </si>
  <si>
    <t>LG전자100-2</t>
  </si>
  <si>
    <t>KR6079317G33</t>
  </si>
  <si>
    <t>JB 우리캐피탈558-1</t>
  </si>
  <si>
    <t>KR6095233EB3</t>
  </si>
  <si>
    <t>애큐온캐피탈234-3</t>
  </si>
  <si>
    <t>KR6095921F53</t>
  </si>
  <si>
    <t>현대커머셜551-1</t>
  </si>
  <si>
    <t>KR6095924G18</t>
  </si>
  <si>
    <t>현대커머셜566-1</t>
  </si>
  <si>
    <t>KR6095925G74</t>
  </si>
  <si>
    <t>현대커머셜579(CNH)</t>
  </si>
  <si>
    <t>KR6095929E23</t>
  </si>
  <si>
    <t>현대커머셜508-7</t>
  </si>
  <si>
    <t>KR6105561G13</t>
  </si>
  <si>
    <t>KB금융지주58-1</t>
  </si>
  <si>
    <t>KR6105562F21</t>
  </si>
  <si>
    <t>KB금융지주51-2</t>
  </si>
  <si>
    <t>KR6140171D31</t>
  </si>
  <si>
    <t>케이비국민카드375-2</t>
  </si>
  <si>
    <t>KR6140176EB9</t>
  </si>
  <si>
    <t>케이비국민카드420-3</t>
  </si>
  <si>
    <t>KR6140179G55</t>
  </si>
  <si>
    <t>케이비국민카드449-3</t>
  </si>
  <si>
    <t>KR6145768D70</t>
  </si>
  <si>
    <t>BNK캐피탈324-6</t>
  </si>
  <si>
    <t>KR6169373F91</t>
  </si>
  <si>
    <t>메리츠캐피탈284-3</t>
  </si>
  <si>
    <t>KR6169373G33</t>
  </si>
  <si>
    <t>메리츠캐피탈294-3</t>
  </si>
  <si>
    <t>KR6174142A39</t>
  </si>
  <si>
    <t>우리카드168-1</t>
  </si>
  <si>
    <t>KR6176944FC2</t>
  </si>
  <si>
    <t>아이엠캐피탈143-1</t>
  </si>
  <si>
    <t>KR6192532F91</t>
  </si>
  <si>
    <t>광주은행2025-09이(변)1갑-29</t>
  </si>
  <si>
    <t>KR6204322D41</t>
  </si>
  <si>
    <t>에이치엘만도14-2</t>
  </si>
  <si>
    <t>KR6205495E48</t>
  </si>
  <si>
    <t>하나카드259-3</t>
  </si>
  <si>
    <t>KR6250291EC0</t>
  </si>
  <si>
    <t>뉴스테이허브제1호2</t>
  </si>
  <si>
    <t>KR6310102G72</t>
  </si>
  <si>
    <t>키움캐피탈245-1</t>
  </si>
  <si>
    <t>KR6310103G71</t>
  </si>
  <si>
    <t>키움캐피탈245-2</t>
  </si>
  <si>
    <t>KR6310104G70</t>
  </si>
  <si>
    <t>키움캐피탈245-3</t>
  </si>
  <si>
    <t>KR6316141D91</t>
  </si>
  <si>
    <t>우리금융조건부(상)15(신종)(사)</t>
  </si>
  <si>
    <t>KR6420601E10</t>
  </si>
  <si>
    <t>코리아에너지터미널4</t>
  </si>
  <si>
    <t>KR310204GF15</t>
  </si>
  <si>
    <t>산금25신이0200-0109-2</t>
  </si>
  <si>
    <t>KR310206GG61</t>
  </si>
  <si>
    <t>산금26신이0206-0609-1</t>
  </si>
  <si>
    <t>KR310208GD70</t>
  </si>
  <si>
    <t>산금23신이0300-0725-1</t>
  </si>
  <si>
    <t>KR310210GG73</t>
  </si>
  <si>
    <t>KR310211GG72</t>
  </si>
  <si>
    <t>KR310214GE89</t>
  </si>
  <si>
    <t>KR310501AF86</t>
  </si>
  <si>
    <t>기업은행(신)2508할1A-07</t>
  </si>
  <si>
    <t>KR310503GD98</t>
  </si>
  <si>
    <t>기업은행(신)2309이3A-07</t>
  </si>
  <si>
    <t>KR310503GG79</t>
  </si>
  <si>
    <t>기업은행(신)2607이1.5A-02</t>
  </si>
  <si>
    <t>KR310505GG44</t>
  </si>
  <si>
    <t>기업은행(신)2604이1.5A-14</t>
  </si>
  <si>
    <t>KR310506GG35</t>
  </si>
  <si>
    <t>기업은행(변)2603이1A-16</t>
  </si>
  <si>
    <t>KR310507GG34</t>
  </si>
  <si>
    <t>기업은행(신)2603이1.25A-16</t>
  </si>
  <si>
    <t>KR310519GG63</t>
  </si>
  <si>
    <t>기업은행(신)2606이2A-25</t>
  </si>
  <si>
    <t>KR350101GBA5</t>
  </si>
  <si>
    <t>한국전력1075</t>
  </si>
  <si>
    <t>KR350102GEA7</t>
  </si>
  <si>
    <t>한국전력1425</t>
  </si>
  <si>
    <t>KR350103GB90</t>
  </si>
  <si>
    <t>한국전력1069</t>
  </si>
  <si>
    <t>KR350105GG28</t>
  </si>
  <si>
    <t>한국전력1549</t>
  </si>
  <si>
    <t>KR350108GEA4</t>
  </si>
  <si>
    <t>한국전력1431</t>
  </si>
  <si>
    <t>KR350201GF71</t>
  </si>
  <si>
    <t>서울교통공사2025-4</t>
  </si>
  <si>
    <t>KR350702GDA6</t>
  </si>
  <si>
    <t>도로공사863</t>
  </si>
  <si>
    <t>KR350705GE32</t>
  </si>
  <si>
    <t>도로공사883</t>
  </si>
  <si>
    <t>KR350801GF42</t>
  </si>
  <si>
    <t>한국가스공사519</t>
  </si>
  <si>
    <t>KR350901GF17</t>
  </si>
  <si>
    <t>한국수자원공사282</t>
  </si>
  <si>
    <t>KR3514017V44</t>
  </si>
  <si>
    <t>KR351607GCB6</t>
  </si>
  <si>
    <t>중소벤처기업진흥채권799(사)</t>
  </si>
  <si>
    <t>KR352301GG26</t>
  </si>
  <si>
    <t>부산항만공사53-1</t>
  </si>
  <si>
    <t>KR353601GF22</t>
  </si>
  <si>
    <t>경기주택도시공사25-02-93</t>
  </si>
  <si>
    <t>KR353601GF48</t>
  </si>
  <si>
    <t>KR356004GG76</t>
  </si>
  <si>
    <t>KR356501GE84</t>
  </si>
  <si>
    <t>KR380803GF88</t>
  </si>
  <si>
    <t>한국수출입금융2508가-이표-2.5</t>
  </si>
  <si>
    <t>KR380804GG37</t>
  </si>
  <si>
    <t>공급망안정화기금(변)2603가-이표-1</t>
  </si>
  <si>
    <t>KR381002GFB7</t>
  </si>
  <si>
    <t>농업금융채권(은행)2025-11이1Y-B</t>
  </si>
  <si>
    <t>KR381103GE84</t>
  </si>
  <si>
    <t>농금채(중앙회)2024-8이3Y-C</t>
  </si>
  <si>
    <t>KR6000013F94</t>
  </si>
  <si>
    <t>신한은행29-09-이-1.5-A</t>
  </si>
  <si>
    <t>KR6000032FA2</t>
  </si>
  <si>
    <t>우리은행29-10-이표02-갑-17</t>
  </si>
  <si>
    <t>KR6000036E98</t>
  </si>
  <si>
    <t>우리은행28-09-이표05-갑-19</t>
  </si>
  <si>
    <t>KR6004022G11</t>
  </si>
  <si>
    <t>현대제철142-2</t>
  </si>
  <si>
    <t>KR6004946F80</t>
  </si>
  <si>
    <t>하나은행48-08이2갑-28</t>
  </si>
  <si>
    <t>KR6005941G24</t>
  </si>
  <si>
    <t>엔에이치투자75-1</t>
  </si>
  <si>
    <t>KR6008272F44</t>
  </si>
  <si>
    <t>산은캐피탈764-2</t>
  </si>
  <si>
    <t>KR6008276G72</t>
  </si>
  <si>
    <t>산은캐피탈790-6</t>
  </si>
  <si>
    <t>KR6008277F80</t>
  </si>
  <si>
    <t>산은캐피탈772-4</t>
  </si>
  <si>
    <t>KR6008671DB2</t>
  </si>
  <si>
    <t>신한투자증권2311-1</t>
  </si>
  <si>
    <t>KR6008672E33</t>
  </si>
  <si>
    <t>신한투자증권2403-2</t>
  </si>
  <si>
    <t>KR60138R1G53</t>
  </si>
  <si>
    <t>에스에프세이지제구차2</t>
  </si>
  <si>
    <t>KR60193E1G72</t>
  </si>
  <si>
    <t>더에이치와이제이차1-3</t>
  </si>
  <si>
    <t>KR6019803G30</t>
  </si>
  <si>
    <t>하나캐피탈476-3</t>
  </si>
  <si>
    <t>KR6019807E46</t>
  </si>
  <si>
    <t>하나캐피탈426-4</t>
  </si>
  <si>
    <t>KR60221K1G78</t>
  </si>
  <si>
    <t>KR6023762G64</t>
  </si>
  <si>
    <t>한국캐피탈567-2</t>
  </si>
  <si>
    <t>KR6023785D45</t>
  </si>
  <si>
    <t>신한캐피탈478-5</t>
  </si>
  <si>
    <t>KR6029782E44</t>
  </si>
  <si>
    <t>삼성카드2655</t>
  </si>
  <si>
    <t>KR6029785G72</t>
  </si>
  <si>
    <t>삼성카드2894</t>
  </si>
  <si>
    <t>KR6029788G79</t>
  </si>
  <si>
    <t>삼성카드2897</t>
  </si>
  <si>
    <t>KR6029789G78</t>
  </si>
  <si>
    <t>삼성카드2898</t>
  </si>
  <si>
    <t>KR602978AG71</t>
  </si>
  <si>
    <t>삼성카드2899</t>
  </si>
  <si>
    <t>KR6029881G75</t>
  </si>
  <si>
    <t>현대캐피탈2105-1</t>
  </si>
  <si>
    <t>KR6029882F67</t>
  </si>
  <si>
    <t>현대캐피탈2056-2</t>
  </si>
  <si>
    <t>KR6029882G74</t>
  </si>
  <si>
    <t>현대캐피탈2105-2</t>
  </si>
  <si>
    <t>KR6030492FB0</t>
  </si>
  <si>
    <t>한국투자증권30-2</t>
  </si>
  <si>
    <t>KR6030621EB7</t>
  </si>
  <si>
    <t>롯데카드548-1</t>
  </si>
  <si>
    <t>KR6030624E93</t>
  </si>
  <si>
    <t>롯데카드540-4</t>
  </si>
  <si>
    <t>KR603062GE15</t>
  </si>
  <si>
    <t>롯데카드517-5</t>
  </si>
  <si>
    <t>KR603062JE53</t>
  </si>
  <si>
    <t>롯데카드533-2</t>
  </si>
  <si>
    <t>KR6032713E75</t>
  </si>
  <si>
    <t>신한카드2225-1</t>
  </si>
  <si>
    <t>KR6032714G72</t>
  </si>
  <si>
    <t>신한카드2298-1</t>
  </si>
  <si>
    <t>KR6032715G71</t>
  </si>
  <si>
    <t>KR6033661E42</t>
  </si>
  <si>
    <t>우리금융캐피탈500-1</t>
  </si>
  <si>
    <t>KR6033661F74</t>
  </si>
  <si>
    <t>우리금융캐피탈528-1</t>
  </si>
  <si>
    <t>KR6033662E82</t>
  </si>
  <si>
    <t>우리금융캐피탈507-2</t>
  </si>
  <si>
    <t>KR6033664E15</t>
  </si>
  <si>
    <t>우리금융캐피탈494-4</t>
  </si>
  <si>
    <t>KR6033664E31</t>
  </si>
  <si>
    <t>우리금융캐피탈499-4</t>
  </si>
  <si>
    <t>KR6035421E14</t>
  </si>
  <si>
    <t>네이버5-1</t>
  </si>
  <si>
    <t>KR6035761F94</t>
  </si>
  <si>
    <t>CJ ENM27-1</t>
  </si>
  <si>
    <t>KR6046297G77</t>
  </si>
  <si>
    <t>엠지캐피탈407-2</t>
  </si>
  <si>
    <t>KR6046298G76</t>
  </si>
  <si>
    <t>엠지캐피탈407-3</t>
  </si>
  <si>
    <t>KR604629AG70</t>
  </si>
  <si>
    <t>엠지캐피탈407-5</t>
  </si>
  <si>
    <t>KR604629BG79</t>
  </si>
  <si>
    <t>엠지캐피탈407-6</t>
  </si>
  <si>
    <t>KR6055551F62</t>
  </si>
  <si>
    <t>신한금융지주176-1</t>
  </si>
  <si>
    <t>KR6055551F96</t>
  </si>
  <si>
    <t>신한금융조건부(상)18(신종-영구-5콜)</t>
  </si>
  <si>
    <t>KR6055552D22</t>
  </si>
  <si>
    <t>신한금융지주154-2</t>
  </si>
  <si>
    <t>KR6060004G72</t>
  </si>
  <si>
    <t>국민은행4607이(01)6M변-23</t>
  </si>
  <si>
    <t>KR60659016B2</t>
  </si>
  <si>
    <t>현대카드671</t>
  </si>
  <si>
    <t>KR6065904G31</t>
  </si>
  <si>
    <t>현대카드955-4</t>
  </si>
  <si>
    <t>KR6065908DA0</t>
  </si>
  <si>
    <t>현대카드886-8</t>
  </si>
  <si>
    <t>KR6065908G37</t>
  </si>
  <si>
    <t>현대카드957-1</t>
  </si>
  <si>
    <t>KR6079314G44</t>
  </si>
  <si>
    <t>JB 우리캐피탈559-4</t>
  </si>
  <si>
    <t>KR607931BG67</t>
  </si>
  <si>
    <t>JB 우리캐피탈565-1</t>
  </si>
  <si>
    <t>KR6086791G58</t>
  </si>
  <si>
    <t>하나금융조건부(상)19</t>
  </si>
  <si>
    <t>KR6086791G74</t>
  </si>
  <si>
    <t>하나금융지주74</t>
  </si>
  <si>
    <t>KR6095923G35</t>
  </si>
  <si>
    <t>현대커머셜568-3</t>
  </si>
  <si>
    <t>KR6095923G68</t>
  </si>
  <si>
    <t>현대커머셜575-1</t>
  </si>
  <si>
    <t>KR6095926E75</t>
  </si>
  <si>
    <t>현대커머셜525-3</t>
  </si>
  <si>
    <t>KR6097245F90</t>
  </si>
  <si>
    <t>엔에이치농협캐피탈252-5</t>
  </si>
  <si>
    <t>KR61055629C8</t>
  </si>
  <si>
    <t>KB금융지주40-2</t>
  </si>
  <si>
    <t>KR6105563A66</t>
  </si>
  <si>
    <t>KB금융지주43-3</t>
  </si>
  <si>
    <t>KR6140171E89</t>
  </si>
  <si>
    <t>케이비국민카드411-1</t>
  </si>
  <si>
    <t>KR6140171F88</t>
  </si>
  <si>
    <t>케이비국민카드435-1(사)</t>
  </si>
  <si>
    <t>KR614017CD88</t>
  </si>
  <si>
    <t>케이비국민카드386-4</t>
  </si>
  <si>
    <t>KR6169375E41</t>
  </si>
  <si>
    <t>메리츠캐피탈254-3</t>
  </si>
  <si>
    <t>KR6174148G78</t>
  </si>
  <si>
    <t>KR6174149G77</t>
  </si>
  <si>
    <t>우리카드293-2</t>
  </si>
  <si>
    <t>KR617414AG71</t>
  </si>
  <si>
    <t>우리카드293-3</t>
  </si>
  <si>
    <t>KR6214341FA9</t>
  </si>
  <si>
    <t>한국투자캐피탈130-1</t>
  </si>
  <si>
    <t>KR6214342E86</t>
  </si>
  <si>
    <t>한국투자캐피탈113-2</t>
  </si>
  <si>
    <t>KR6214349G61</t>
  </si>
  <si>
    <t>한국투자캐피탈144-3</t>
  </si>
  <si>
    <t>KR6316141F65</t>
  </si>
  <si>
    <t>우리금융지주17</t>
  </si>
  <si>
    <t>KR6316142G71</t>
  </si>
  <si>
    <t>우리금융지주31</t>
  </si>
  <si>
    <t>KR6344822E64</t>
  </si>
  <si>
    <t>케이씨씨글라스3-2</t>
  </si>
  <si>
    <t>KR6378261C39</t>
  </si>
  <si>
    <t>블링크제오차1</t>
  </si>
  <si>
    <t>KR6404712DA6</t>
  </si>
  <si>
    <t>에스케이온4-2(녹)</t>
  </si>
  <si>
    <t>KR6424781CC5</t>
  </si>
  <si>
    <t>하이레전드다이버제십3-1</t>
  </si>
  <si>
    <t>3Y금리</t>
  </si>
  <si>
    <t>3Y_MA20</t>
  </si>
  <si>
    <t>3Y_MA60</t>
  </si>
  <si>
    <t>3Y_BB상</t>
  </si>
  <si>
    <t>3Y_BB하</t>
  </si>
  <si>
    <t>3Y_RSI</t>
  </si>
  <si>
    <t>3Y_MACD</t>
  </si>
  <si>
    <t>3Y_Hist</t>
  </si>
  <si>
    <t>10Y금리</t>
  </si>
  <si>
    <t>10Y_MA20</t>
  </si>
  <si>
    <t>10Y_MA60</t>
  </si>
  <si>
    <t>10Y_BB상</t>
  </si>
  <si>
    <t>10Y_BB하</t>
  </si>
  <si>
    <t>10Y_RSI</t>
  </si>
  <si>
    <t>10Y_MACD</t>
  </si>
  <si>
    <t>10Y_Hist</t>
  </si>
  <si>
    <t>날짜(5Y)</t>
  </si>
  <si>
    <t>스프레드(bp)(5Y)</t>
  </si>
  <si>
    <t>1M평균(5Y)</t>
  </si>
  <si>
    <t>3M평균(5Y)</t>
  </si>
</sst>
</file>

<file path=xl/styles.xml><?xml version="1.0" encoding="utf-8"?>
<styleSheet xmlns="http://schemas.openxmlformats.org/spreadsheetml/2006/main">
  <numFmts count="10">
    <numFmt numFmtId="176" formatCode="\+0.00;\-0.00;&quot;-&quot;"/>
    <numFmt numFmtId="177" formatCode="\+0.000;\-0.000;&quot;-&quot;"/>
    <numFmt numFmtId="178" formatCode="yyyy\-mm\-dd"/>
    <numFmt numFmtId="179" formatCode="0.000&quot;%&quot;"/>
    <numFmt numFmtId="180" formatCode="\+0.0;\-0.0;&quot;-&quot;"/>
    <numFmt numFmtId="181" formatCode="0.0&quot;bp&quot;"/>
    <numFmt numFmtId="182" formatCode="\+#,##0;\-#,##0;&quot;-&quot;"/>
    <numFmt numFmtId="183" formatCode="yyyy\-mm\-dd\ h:mm:ss"/>
    <numFmt numFmtId="184" formatCode="\+0.0;\-0.0;0.0"/>
    <numFmt numFmtId="185" formatCode="\+0.00;\-0.00;0.00"/>
  </numFmts>
  <fonts count="95">
    <font>
      <sz val="11"/>
      <color theme="1"/>
      <name val="맑은 고딕"/>
      <family val="2"/>
      <scheme val="minor"/>
    </font>
    <font>
      <b/>
      <sz val="15"/>
      <color rgb="FFFFFFFF"/>
      <name val="맑은 고딕"/>
      <family val="3"/>
      <charset val="129"/>
    </font>
    <font>
      <sz val="9"/>
      <color rgb="FF1A5276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b/>
      <sz val="9"/>
      <color rgb="FF2E86C1"/>
      <name val="맑은 고딕"/>
      <family val="3"/>
      <charset val="129"/>
    </font>
    <font>
      <b/>
      <sz val="10"/>
      <color rgb="FF1A1A1A"/>
      <name val="맑은 고딕"/>
      <family val="3"/>
      <charset val="129"/>
    </font>
    <font>
      <b/>
      <sz val="10"/>
      <color rgb="FFC0392B"/>
      <name val="맑은 고딕"/>
      <family val="3"/>
      <charset val="129"/>
    </font>
    <font>
      <sz val="9"/>
      <color rgb="FFC0392B"/>
      <name val="맑은 고딕"/>
      <family val="3"/>
      <charset val="129"/>
    </font>
    <font>
      <b/>
      <sz val="10"/>
      <color rgb="FF1E8449"/>
      <name val="맑은 고딕"/>
      <family val="3"/>
      <charset val="129"/>
    </font>
    <font>
      <sz val="9"/>
      <color rgb="FF1E8449"/>
      <name val="맑은 고딕"/>
      <family val="3"/>
      <charset val="129"/>
    </font>
    <font>
      <sz val="10"/>
      <color rgb="FF1A1A1A"/>
      <name val="맑은 고딕"/>
      <family val="3"/>
      <charset val="129"/>
    </font>
    <font>
      <b/>
      <sz val="11"/>
      <color rgb="FF1E8449"/>
      <name val="맑은 고딕"/>
      <family val="3"/>
      <charset val="129"/>
    </font>
    <font>
      <b/>
      <sz val="12"/>
      <color rgb="FF1E8449"/>
      <name val="맑은 고딕"/>
      <family val="3"/>
      <charset val="129"/>
    </font>
    <font>
      <b/>
      <sz val="11"/>
      <color rgb="FFC0392B"/>
      <name val="맑은 고딕"/>
      <family val="3"/>
      <charset val="129"/>
    </font>
    <font>
      <b/>
      <sz val="12"/>
      <color rgb="FFC0392B"/>
      <name val="맑은 고딕"/>
      <family val="3"/>
      <charset val="129"/>
    </font>
    <font>
      <b/>
      <sz val="9"/>
      <color rgb="FF1E8449"/>
      <name val="맑은 고딕"/>
      <family val="3"/>
      <charset val="129"/>
    </font>
    <font>
      <b/>
      <sz val="9"/>
      <color rgb="FF7D3C98"/>
      <name val="맑은 고딕"/>
      <family val="3"/>
      <charset val="129"/>
    </font>
    <font>
      <b/>
      <sz val="9"/>
      <color rgb="FFBA4A00"/>
      <name val="맑은 고딕"/>
      <family val="3"/>
      <charset val="129"/>
    </font>
    <font>
      <b/>
      <sz val="9"/>
      <color rgb="FF1A5276"/>
      <name val="맑은 고딕"/>
      <family val="3"/>
      <charset val="129"/>
    </font>
    <font>
      <b/>
      <sz val="11"/>
      <color rgb="FF5D6D7E"/>
      <name val="맑은 고딕"/>
      <family val="3"/>
      <charset val="129"/>
    </font>
    <font>
      <b/>
      <sz val="12"/>
      <color rgb="FF5D6D7E"/>
      <name val="맑은 고딕"/>
      <family val="3"/>
      <charset val="129"/>
    </font>
    <font>
      <sz val="9"/>
      <color rgb="FF5D6D7E"/>
      <name val="맑은 고딕"/>
      <family val="3"/>
      <charset val="129"/>
    </font>
    <font>
      <sz val="9"/>
      <color rgb="FF1F3864"/>
      <name val="맑은 고딕"/>
      <family val="3"/>
      <charset val="129"/>
    </font>
    <font>
      <b/>
      <sz val="16"/>
      <color rgb="FF1F3864"/>
      <name val="맑은 고딕"/>
      <family val="3"/>
      <charset val="129"/>
    </font>
    <font>
      <b/>
      <sz val="16"/>
      <color rgb="FF1E8449"/>
      <name val="맑은 고딕"/>
      <family val="3"/>
      <charset val="129"/>
    </font>
    <font>
      <b/>
      <sz val="16"/>
      <color rgb="FFC0392B"/>
      <name val="맑은 고딕"/>
      <family val="3"/>
      <charset val="129"/>
    </font>
    <font>
      <sz val="9"/>
      <color rgb="FF7D6608"/>
      <name val="맑은 고딕"/>
      <family val="3"/>
      <charset val="129"/>
    </font>
    <font>
      <b/>
      <sz val="16"/>
      <color rgb="FF7D6608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10"/>
      <color rgb="FF566573"/>
      <name val="맑은 고딕"/>
      <family val="3"/>
      <charset val="129"/>
    </font>
    <font>
      <b/>
      <sz val="11"/>
      <color rgb="FF1A1A1A"/>
      <name val="맑은 고딕"/>
      <family val="3"/>
      <charset val="129"/>
    </font>
    <font>
      <sz val="10"/>
      <color rgb="FFC0392B"/>
      <name val="맑은 고딕"/>
      <family val="3"/>
      <charset val="129"/>
    </font>
    <font>
      <b/>
      <sz val="9"/>
      <color rgb="FFE67E22"/>
      <name val="맑은 고딕"/>
      <family val="3"/>
      <charset val="129"/>
    </font>
    <font>
      <sz val="10"/>
      <color rgb="FF1E8449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9"/>
      <color rgb="FF999999"/>
      <name val="맑은 고딕"/>
      <family val="3"/>
      <charset val="129"/>
    </font>
    <font>
      <b/>
      <sz val="10"/>
      <color rgb="FFBA7517"/>
      <name val="맑은 고딕"/>
      <family val="3"/>
      <charset val="129"/>
    </font>
    <font>
      <b/>
      <sz val="14"/>
      <color rgb="FFFFFFFF"/>
      <name val="맑은 고딕"/>
      <family val="3"/>
      <charset val="129"/>
    </font>
    <font>
      <sz val="9"/>
      <color rgb="FF4A235A"/>
      <name val="맑은 고딕"/>
      <family val="3"/>
      <charset val="129"/>
    </font>
    <font>
      <b/>
      <sz val="16"/>
      <color rgb="FFFFFFFF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color rgb="FFE67E22"/>
      <name val="맑은 고딕"/>
      <family val="3"/>
      <charset val="129"/>
    </font>
    <font>
      <sz val="9"/>
      <color rgb="FF555555"/>
      <name val="맑은 고딕"/>
      <family val="3"/>
      <charset val="129"/>
    </font>
    <font>
      <sz val="10"/>
      <color rgb="FF999999"/>
      <name val="맑은 고딕"/>
      <family val="3"/>
      <charset val="129"/>
    </font>
    <font>
      <b/>
      <sz val="13"/>
      <color rgb="FFFFFFFF"/>
      <name val="맑은 고딕"/>
      <family val="3"/>
      <charset val="129"/>
    </font>
    <font>
      <sz val="10"/>
      <color rgb="FF555555"/>
      <name val="맑은 고딕"/>
      <family val="3"/>
      <charset val="129"/>
    </font>
    <font>
      <b/>
      <sz val="12"/>
      <color rgb="FFFFFFFF"/>
      <name val="맑은 고딕"/>
      <family val="3"/>
      <charset val="129"/>
    </font>
    <font>
      <b/>
      <sz val="9"/>
      <color rgb="FF34495E"/>
      <name val="맑은 고딕"/>
      <family val="3"/>
      <charset val="129"/>
    </font>
    <font>
      <b/>
      <sz val="11"/>
      <color rgb="FF1F3864"/>
      <name val="맑은 고딕"/>
      <family val="3"/>
      <charset val="129"/>
    </font>
    <font>
      <sz val="10"/>
      <color rgb="FF34495E"/>
      <name val="맑은 고딕"/>
      <family val="3"/>
      <charset val="129"/>
    </font>
    <font>
      <b/>
      <sz val="11"/>
      <color rgb="FF1A5276"/>
      <name val="맑은 고딕"/>
      <family val="3"/>
      <charset val="129"/>
    </font>
    <font>
      <b/>
      <sz val="13"/>
      <color rgb="FF1A5276"/>
      <name val="맑은 고딕"/>
      <family val="3"/>
      <charset val="129"/>
    </font>
    <font>
      <b/>
      <sz val="13"/>
      <color rgb="FF1E8449"/>
      <name val="맑은 고딕"/>
      <family val="3"/>
      <charset val="129"/>
    </font>
    <font>
      <b/>
      <sz val="11"/>
      <color rgb="FF6C3483"/>
      <name val="맑은 고딕"/>
      <family val="3"/>
      <charset val="129"/>
    </font>
    <font>
      <b/>
      <sz val="13"/>
      <color rgb="FF6C3483"/>
      <name val="맑은 고딕"/>
      <family val="3"/>
      <charset val="129"/>
    </font>
    <font>
      <b/>
      <sz val="11"/>
      <color rgb="FF784212"/>
      <name val="맑은 고딕"/>
      <family val="3"/>
      <charset val="129"/>
    </font>
    <font>
      <b/>
      <sz val="13"/>
      <color rgb="FF784212"/>
      <name val="맑은 고딕"/>
      <family val="3"/>
      <charset val="129"/>
    </font>
    <font>
      <i/>
      <sz val="8"/>
      <color rgb="FF999999"/>
      <name val="맑은 고딕"/>
      <family val="3"/>
      <charset val="129"/>
    </font>
    <font>
      <sz val="8"/>
      <color rgb="FF1A5276"/>
      <name val="맑은 고딕"/>
      <family val="3"/>
      <charset val="129"/>
    </font>
    <font>
      <sz val="10"/>
      <color rgb="FF5D6D7E"/>
      <name val="맑은 고딕"/>
      <family val="3"/>
      <charset val="129"/>
    </font>
    <font>
      <b/>
      <sz val="9"/>
      <color rgb="FFC0392B"/>
      <name val="맑은 고딕"/>
      <family val="3"/>
      <charset val="129"/>
    </font>
    <font>
      <b/>
      <sz val="9"/>
      <color rgb="FFD35400"/>
      <name val="맑은 고딕"/>
      <family val="3"/>
      <charset val="129"/>
    </font>
    <font>
      <b/>
      <sz val="10"/>
      <color rgb="FF1F3864"/>
      <name val="맑은 고딕"/>
      <family val="3"/>
      <charset val="129"/>
    </font>
    <font>
      <sz val="8"/>
      <color rgb="FF555555"/>
      <name val="맑은 고딕"/>
      <family val="3"/>
      <charset val="129"/>
    </font>
    <font>
      <b/>
      <sz val="10"/>
      <color rgb="FF2C3E50"/>
      <name val="맑은 고딕"/>
      <family val="3"/>
      <charset val="129"/>
    </font>
    <font>
      <b/>
      <sz val="10"/>
      <color rgb="FF145A32"/>
      <name val="맑은 고딕"/>
      <family val="3"/>
      <charset val="129"/>
    </font>
    <font>
      <b/>
      <sz val="10"/>
      <color rgb="FF7B241C"/>
      <name val="맑은 고딕"/>
      <family val="3"/>
      <charset val="129"/>
    </font>
    <font>
      <b/>
      <sz val="10"/>
      <color rgb="FF5D6D7E"/>
      <name val="맑은 고딕"/>
      <family val="3"/>
      <charset val="129"/>
    </font>
    <font>
      <i/>
      <sz val="8"/>
      <color rgb="FF7D6608"/>
      <name val="맑은 고딕"/>
      <family val="3"/>
      <charset val="129"/>
    </font>
    <font>
      <b/>
      <sz val="11"/>
      <color rgb="FFD35400"/>
      <name val="맑은 고딕"/>
      <family val="3"/>
      <charset val="129"/>
    </font>
    <font>
      <sz val="9"/>
      <color rgb="FF222222"/>
      <name val="맑은 고딕"/>
      <family val="3"/>
      <charset val="129"/>
    </font>
    <font>
      <b/>
      <sz val="9"/>
      <color rgb="FF8E44AD"/>
      <name val="맑은 고딕"/>
      <family val="3"/>
      <charset val="129"/>
    </font>
    <font>
      <b/>
      <sz val="9"/>
      <color rgb="FF7D6608"/>
      <name val="맑은 고딕"/>
      <family val="3"/>
      <charset val="129"/>
    </font>
    <font>
      <b/>
      <sz val="9"/>
      <color rgb="FF16A085"/>
      <name val="맑은 고딕"/>
      <family val="3"/>
      <charset val="129"/>
    </font>
    <font>
      <b/>
      <sz val="9"/>
      <color rgb="FF5D6D7E"/>
      <name val="맑은 고딕"/>
      <family val="3"/>
      <charset val="129"/>
    </font>
    <font>
      <b/>
      <sz val="13"/>
      <color rgb="FF95A5A6"/>
      <name val="맑은 고딕"/>
      <family val="3"/>
      <charset val="129"/>
    </font>
    <font>
      <b/>
      <sz val="11"/>
      <color rgb="FF7F8C8D"/>
      <name val="맑은 고딕"/>
      <family val="3"/>
      <charset val="129"/>
    </font>
    <font>
      <b/>
      <sz val="11"/>
      <color rgb="FF95A5A6"/>
      <name val="맑은 고딕"/>
      <family val="3"/>
      <charset val="129"/>
    </font>
    <font>
      <b/>
      <sz val="11"/>
      <color rgb="FF0B5345"/>
      <name val="맑은 고딕"/>
      <family val="3"/>
      <charset val="129"/>
    </font>
    <font>
      <sz val="9"/>
      <color rgb="FFD35400"/>
      <name val="맑은 고딕"/>
      <family val="3"/>
      <charset val="129"/>
    </font>
    <font>
      <b/>
      <sz val="10"/>
      <color rgb="FF7F8C8D"/>
      <name val="맑은 고딕"/>
      <family val="3"/>
      <charset val="129"/>
    </font>
    <font>
      <sz val="10"/>
      <color rgb="FF7F8C8D"/>
      <name val="맑은 고딕"/>
      <family val="3"/>
      <charset val="129"/>
    </font>
    <font>
      <b/>
      <sz val="10"/>
      <color rgb="FFD35400"/>
      <name val="맑은 고딕"/>
      <family val="3"/>
      <charset val="129"/>
    </font>
    <font>
      <sz val="10"/>
      <color rgb="FF1F3864"/>
      <name val="맑은 고딕"/>
      <family val="3"/>
      <charset val="129"/>
    </font>
    <font>
      <sz val="10"/>
      <color rgb="FFD35400"/>
      <name val="맑은 고딕"/>
      <family val="3"/>
      <charset val="129"/>
    </font>
    <font>
      <b/>
      <sz val="8"/>
      <color rgb="FFFFFFFF"/>
      <name val="맑은 고딕"/>
      <family val="3"/>
      <charset val="129"/>
    </font>
    <font>
      <sz val="8"/>
      <color rgb="FFD35400"/>
      <name val="맑은 고딕"/>
      <family val="3"/>
      <charset val="129"/>
    </font>
    <font>
      <sz val="8"/>
      <color rgb="FF1E8449"/>
      <name val="맑은 고딕"/>
      <family val="3"/>
      <charset val="129"/>
    </font>
    <font>
      <sz val="9"/>
      <color rgb="FF7F8C8D"/>
      <name val="맑은 고딕"/>
      <family val="3"/>
      <charset val="129"/>
    </font>
    <font>
      <sz val="8"/>
      <color rgb="FF2E75B6"/>
      <name val="맑은 고딕"/>
      <family val="3"/>
      <charset val="129"/>
    </font>
    <font>
      <sz val="10"/>
      <color rgb="FF888888"/>
      <name val="맑은 고딕"/>
      <family val="3"/>
      <charset val="129"/>
    </font>
    <font>
      <sz val="9"/>
      <color rgb="FF2C3E50"/>
      <name val="맑은 고딕"/>
      <family val="3"/>
      <charset val="129"/>
    </font>
    <font>
      <sz val="9"/>
      <color rgb="FF1A1A1A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EBF5FB"/>
      </patternFill>
    </fill>
    <fill>
      <patternFill patternType="solid">
        <fgColor rgb="FF2E86C1"/>
      </patternFill>
    </fill>
    <fill>
      <patternFill patternType="solid">
        <fgColor rgb="FF2C3E50"/>
      </patternFill>
    </fill>
    <fill>
      <patternFill patternType="solid">
        <fgColor rgb="FFD6EAF8"/>
      </patternFill>
    </fill>
    <fill>
      <patternFill patternType="solid">
        <fgColor rgb="FFD5F5E3"/>
      </patternFill>
    </fill>
    <fill>
      <patternFill patternType="solid">
        <fgColor rgb="FFFADBD8"/>
      </patternFill>
    </fill>
    <fill>
      <patternFill patternType="solid">
        <fgColor rgb="FF1E8449"/>
      </patternFill>
    </fill>
    <fill>
      <patternFill patternType="solid">
        <fgColor rgb="FF7D3C98"/>
      </patternFill>
    </fill>
    <fill>
      <patternFill patternType="solid">
        <fgColor rgb="FFF5EEF8"/>
      </patternFill>
    </fill>
    <fill>
      <patternFill patternType="solid">
        <fgColor rgb="FFBA4A00"/>
      </patternFill>
    </fill>
    <fill>
      <patternFill patternType="solid">
        <fgColor rgb="FFFDEBD0"/>
      </patternFill>
    </fill>
    <fill>
      <patternFill patternType="solid">
        <fgColor rgb="FF1A5276"/>
      </patternFill>
    </fill>
    <fill>
      <patternFill patternType="solid">
        <fgColor rgb="FFFFFFFF"/>
      </patternFill>
    </fill>
    <fill>
      <patternFill patternType="solid">
        <fgColor rgb="FFF7F9FA"/>
      </patternFill>
    </fill>
    <fill>
      <patternFill patternType="solid">
        <fgColor rgb="FFFEF9E7"/>
      </patternFill>
    </fill>
    <fill>
      <patternFill patternType="solid">
        <fgColor rgb="FF2E75B6"/>
      </patternFill>
    </fill>
    <fill>
      <patternFill patternType="solid">
        <fgColor rgb="FF34495E"/>
      </patternFill>
    </fill>
    <fill>
      <patternFill patternType="solid">
        <fgColor rgb="FFC0392B"/>
      </patternFill>
    </fill>
    <fill>
      <patternFill patternType="solid">
        <fgColor rgb="FFE67E22"/>
      </patternFill>
    </fill>
    <fill>
      <patternFill patternType="solid">
        <fgColor rgb="FFF1C40F"/>
      </patternFill>
    </fill>
    <fill>
      <patternFill patternType="solid">
        <fgColor rgb="FF27AE60"/>
      </patternFill>
    </fill>
    <fill>
      <patternFill patternType="solid">
        <fgColor rgb="FF2980B9"/>
      </patternFill>
    </fill>
    <fill>
      <patternFill patternType="solid">
        <fgColor rgb="FF8E44AD"/>
      </patternFill>
    </fill>
    <fill>
      <patternFill patternType="solid">
        <fgColor rgb="FF7F8C8D"/>
      </patternFill>
    </fill>
    <fill>
      <patternFill patternType="solid">
        <fgColor rgb="FF4A235A"/>
      </patternFill>
    </fill>
    <fill>
      <patternFill patternType="solid">
        <fgColor rgb="FF6C3483"/>
      </patternFill>
    </fill>
    <fill>
      <patternFill patternType="solid">
        <fgColor rgb="FFEAF7EA"/>
      </patternFill>
    </fill>
    <fill>
      <patternFill patternType="solid">
        <fgColor rgb="FFFDECEA"/>
      </patternFill>
    </fill>
    <fill>
      <patternFill patternType="solid">
        <fgColor rgb="FF784212"/>
      </patternFill>
    </fill>
    <fill>
      <patternFill patternType="solid">
        <fgColor rgb="FFECF0F1"/>
      </patternFill>
    </fill>
    <fill>
      <patternFill patternType="solid">
        <fgColor rgb="FFFFF9C4"/>
      </patternFill>
    </fill>
    <fill>
      <patternFill patternType="solid">
        <fgColor rgb="FFF8F9FA"/>
      </patternFill>
    </fill>
    <fill>
      <patternFill patternType="solid">
        <fgColor rgb="FFF2F3F4"/>
      </patternFill>
    </fill>
    <fill>
      <patternFill patternType="solid">
        <fgColor rgb="FF145A32"/>
      </patternFill>
    </fill>
    <fill>
      <patternFill patternType="solid">
        <fgColor rgb="FF7B241C"/>
      </patternFill>
    </fill>
    <fill>
      <patternFill patternType="solid">
        <fgColor rgb="FFE74C3C"/>
      </patternFill>
    </fill>
    <fill>
      <patternFill patternType="solid">
        <fgColor rgb="FFD5D8DC"/>
      </patternFill>
    </fill>
    <fill>
      <patternFill patternType="solid">
        <fgColor rgb="FFEAF2FF"/>
      </patternFill>
    </fill>
    <fill>
      <patternFill patternType="solid">
        <fgColor rgb="FFEEEEEE"/>
      </patternFill>
    </fill>
    <fill>
      <patternFill patternType="solid">
        <fgColor rgb="FFFFF0EE"/>
      </patternFill>
    </fill>
    <fill>
      <patternFill patternType="solid">
        <fgColor rgb="FFF1948A"/>
      </patternFill>
    </fill>
    <fill>
      <patternFill patternType="solid">
        <fgColor rgb="FFA9DFBF"/>
      </patternFill>
    </fill>
    <fill>
      <patternFill patternType="solid">
        <fgColor rgb="FFEC7063"/>
      </patternFill>
    </fill>
    <fill>
      <patternFill patternType="solid">
        <fgColor rgb="FF7DCEA0"/>
      </patternFill>
    </fill>
    <fill>
      <patternFill patternType="solid">
        <fgColor rgb="FFEAFAF1"/>
      </patternFill>
    </fill>
    <fill>
      <patternFill patternType="solid">
        <fgColor rgb="FFFDEDEC"/>
      </patternFill>
    </fill>
    <fill>
      <patternFill patternType="solid">
        <fgColor rgb="FF4A4A4A"/>
      </patternFill>
    </fill>
    <fill>
      <patternFill patternType="solid">
        <fgColor rgb="FF17365D"/>
      </patternFill>
    </fill>
    <fill>
      <patternFill patternType="solid">
        <fgColor rgb="FFF4F6F7"/>
      </patternFill>
    </fill>
  </fills>
  <borders count="17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F9A825"/>
      </left>
      <right style="thin">
        <color rgb="FFF9A825"/>
      </right>
      <top style="thin">
        <color rgb="FFF9A825"/>
      </top>
      <bottom style="thin">
        <color rgb="FFF9A825"/>
      </bottom>
      <diagonal/>
    </border>
    <border>
      <left/>
      <right/>
      <top style="thin">
        <color rgb="FF444444"/>
      </top>
      <bottom style="thin">
        <color rgb="FF444444"/>
      </bottom>
      <diagonal/>
    </border>
    <border>
      <left/>
      <right style="thin">
        <color rgb="FF444444"/>
      </right>
      <top style="thin">
        <color rgb="FF444444"/>
      </top>
      <bottom style="thin">
        <color rgb="FF444444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F9A825"/>
      </right>
      <top style="thin">
        <color rgb="FFF9A825"/>
      </top>
      <bottom style="thin">
        <color rgb="FFF9A825"/>
      </bottom>
      <diagonal/>
    </border>
    <border>
      <left style="thin">
        <color rgb="FFD35400"/>
      </left>
      <right style="thin">
        <color rgb="FFD35400"/>
      </right>
      <top style="thin">
        <color rgb="FFD35400"/>
      </top>
      <bottom style="thin">
        <color rgb="FFD35400"/>
      </bottom>
      <diagonal/>
    </border>
    <border>
      <left/>
      <right/>
      <top style="thin">
        <color rgb="FFD35400"/>
      </top>
      <bottom style="thin">
        <color rgb="FFD35400"/>
      </bottom>
      <diagonal/>
    </border>
    <border>
      <left/>
      <right style="thin">
        <color rgb="FFD35400"/>
      </right>
      <top style="thin">
        <color rgb="FFD35400"/>
      </top>
      <bottom style="thin">
        <color rgb="FFD35400"/>
      </bottom>
      <diagonal/>
    </border>
    <border>
      <left style="medium">
        <color rgb="FF95A5A6"/>
      </left>
      <right style="medium">
        <color rgb="FF95A5A6"/>
      </right>
      <top style="medium">
        <color rgb="FF95A5A6"/>
      </top>
      <bottom style="medium">
        <color rgb="FF95A5A6"/>
      </bottom>
      <diagonal/>
    </border>
    <border>
      <left/>
      <right/>
      <top style="medium">
        <color rgb="FF95A5A6"/>
      </top>
      <bottom style="medium">
        <color rgb="FF95A5A6"/>
      </bottom>
      <diagonal/>
    </border>
    <border>
      <left/>
      <right style="medium">
        <color rgb="FF95A5A6"/>
      </right>
      <top style="medium">
        <color rgb="FF95A5A6"/>
      </top>
      <bottom style="medium">
        <color rgb="FF95A5A6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176" fontId="6" fillId="7" borderId="2" xfId="0" applyNumberFormat="1" applyFont="1" applyFill="1" applyBorder="1" applyAlignment="1">
      <alignment horizontal="center" vertical="center"/>
    </xf>
    <xf numFmtId="176" fontId="11" fillId="7" borderId="2" xfId="0" applyNumberFormat="1" applyFont="1" applyFill="1" applyBorder="1" applyAlignment="1">
      <alignment horizontal="center" vertical="center"/>
    </xf>
    <xf numFmtId="177" fontId="12" fillId="7" borderId="2" xfId="0" applyNumberFormat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/>
    </xf>
    <xf numFmtId="176" fontId="6" fillId="8" borderId="2" xfId="0" applyNumberFormat="1" applyFont="1" applyFill="1" applyBorder="1" applyAlignment="1">
      <alignment horizontal="center" vertical="center"/>
    </xf>
    <xf numFmtId="176" fontId="11" fillId="8" borderId="2" xfId="0" applyNumberFormat="1" applyFont="1" applyFill="1" applyBorder="1" applyAlignment="1">
      <alignment horizontal="center" vertical="center"/>
    </xf>
    <xf numFmtId="177" fontId="14" fillId="8" borderId="2" xfId="0" applyNumberFormat="1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13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/>
    </xf>
    <xf numFmtId="176" fontId="6" fillId="15" borderId="2" xfId="0" applyNumberFormat="1" applyFont="1" applyFill="1" applyBorder="1" applyAlignment="1">
      <alignment horizontal="center" vertical="center"/>
    </xf>
    <xf numFmtId="176" fontId="11" fillId="15" borderId="2" xfId="0" applyNumberFormat="1" applyFont="1" applyFill="1" applyBorder="1" applyAlignment="1">
      <alignment horizontal="center" vertical="center"/>
    </xf>
    <xf numFmtId="177" fontId="20" fillId="15" borderId="2" xfId="0" applyNumberFormat="1" applyFont="1" applyFill="1" applyBorder="1" applyAlignment="1">
      <alignment horizontal="center" vertical="center"/>
    </xf>
    <xf numFmtId="0" fontId="21" fillId="15" borderId="2" xfId="0" applyFont="1" applyFill="1" applyBorder="1" applyAlignment="1">
      <alignment horizontal="center" vertical="center"/>
    </xf>
    <xf numFmtId="0" fontId="22" fillId="15" borderId="2" xfId="0" applyFont="1" applyFill="1" applyBorder="1" applyAlignment="1">
      <alignment horizontal="left" vertical="center"/>
    </xf>
    <xf numFmtId="0" fontId="6" fillId="16" borderId="2" xfId="0" applyFont="1" applyFill="1" applyBorder="1" applyAlignment="1">
      <alignment horizontal="center" vertical="center"/>
    </xf>
    <xf numFmtId="176" fontId="6" fillId="16" borderId="2" xfId="0" applyNumberFormat="1" applyFont="1" applyFill="1" applyBorder="1" applyAlignment="1">
      <alignment horizontal="center" vertical="center"/>
    </xf>
    <xf numFmtId="176" fontId="11" fillId="16" borderId="2" xfId="0" applyNumberFormat="1" applyFont="1" applyFill="1" applyBorder="1" applyAlignment="1">
      <alignment horizontal="center" vertical="center"/>
    </xf>
    <xf numFmtId="177" fontId="20" fillId="16" borderId="2" xfId="0" applyNumberFormat="1" applyFont="1" applyFill="1" applyBorder="1" applyAlignment="1">
      <alignment horizontal="center" vertical="center"/>
    </xf>
    <xf numFmtId="0" fontId="21" fillId="16" borderId="2" xfId="0" applyFont="1" applyFill="1" applyBorder="1" applyAlignment="1">
      <alignment horizontal="center" vertical="center"/>
    </xf>
    <xf numFmtId="0" fontId="22" fillId="16" borderId="2" xfId="0" applyFont="1" applyFill="1" applyBorder="1" applyAlignment="1">
      <alignment horizontal="left" vertical="center"/>
    </xf>
    <xf numFmtId="0" fontId="29" fillId="20" borderId="2" xfId="0" applyFont="1" applyFill="1" applyBorder="1" applyAlignment="1">
      <alignment horizontal="center" vertical="center"/>
    </xf>
    <xf numFmtId="0" fontId="30" fillId="8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33" fillId="17" borderId="2" xfId="0" applyFont="1" applyFill="1" applyBorder="1" applyAlignment="1">
      <alignment horizontal="center" vertical="center"/>
    </xf>
    <xf numFmtId="0" fontId="29" fillId="26" borderId="2" xfId="0" applyFont="1" applyFill="1" applyBorder="1" applyAlignment="1">
      <alignment horizontal="center" vertical="center"/>
    </xf>
    <xf numFmtId="0" fontId="29" fillId="21" borderId="2" xfId="0" applyFont="1" applyFill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29" fillId="25" borderId="2" xfId="0" applyFont="1" applyFill="1" applyBorder="1" applyAlignment="1">
      <alignment horizontal="center" vertical="center"/>
    </xf>
    <xf numFmtId="0" fontId="35" fillId="2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29" fillId="24" borderId="2" xfId="0" applyFont="1" applyFill="1" applyBorder="1" applyAlignment="1">
      <alignment horizontal="center" vertical="center"/>
    </xf>
    <xf numFmtId="0" fontId="29" fillId="23" borderId="2" xfId="0" applyFont="1" applyFill="1" applyBorder="1" applyAlignment="1">
      <alignment horizontal="center" vertical="center"/>
    </xf>
    <xf numFmtId="0" fontId="30" fillId="17" borderId="2" xfId="0" applyFont="1" applyFill="1" applyBorder="1" applyAlignment="1">
      <alignment horizontal="center" vertical="center"/>
    </xf>
    <xf numFmtId="0" fontId="37" fillId="17" borderId="2" xfId="0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42" fillId="17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vertical="center"/>
    </xf>
    <xf numFmtId="0" fontId="43" fillId="7" borderId="2" xfId="0" applyFont="1" applyFill="1" applyBorder="1" applyAlignment="1">
      <alignment horizontal="center" vertical="center"/>
    </xf>
    <xf numFmtId="0" fontId="44" fillId="7" borderId="2" xfId="0" applyFont="1" applyFill="1" applyBorder="1" applyAlignment="1">
      <alignment horizontal="center" vertical="center"/>
    </xf>
    <xf numFmtId="0" fontId="44" fillId="17" borderId="2" xfId="0" applyFont="1" applyFill="1" applyBorder="1" applyAlignment="1">
      <alignment horizontal="center" vertical="center"/>
    </xf>
    <xf numFmtId="0" fontId="43" fillId="17" borderId="2" xfId="0" applyFont="1" applyFill="1" applyBorder="1" applyAlignment="1">
      <alignment horizontal="center" vertical="center"/>
    </xf>
    <xf numFmtId="0" fontId="9" fillId="29" borderId="2" xfId="0" applyFont="1" applyFill="1" applyBorder="1" applyAlignment="1">
      <alignment horizontal="left" vertical="center"/>
    </xf>
    <xf numFmtId="0" fontId="46" fillId="29" borderId="2" xfId="0" applyFont="1" applyFill="1" applyBorder="1" applyAlignment="1">
      <alignment horizontal="center" vertical="center"/>
    </xf>
    <xf numFmtId="0" fontId="9" fillId="29" borderId="2" xfId="0" applyFont="1" applyFill="1" applyBorder="1" applyAlignment="1">
      <alignment horizontal="center" vertical="center"/>
    </xf>
    <xf numFmtId="0" fontId="7" fillId="30" borderId="2" xfId="0" applyFont="1" applyFill="1" applyBorder="1" applyAlignment="1">
      <alignment horizontal="left" vertical="center"/>
    </xf>
    <xf numFmtId="0" fontId="46" fillId="30" borderId="2" xfId="0" applyFont="1" applyFill="1" applyBorder="1" applyAlignment="1">
      <alignment horizontal="center" vertical="center"/>
    </xf>
    <xf numFmtId="0" fontId="7" fillId="30" borderId="2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left" vertical="center"/>
    </xf>
    <xf numFmtId="0" fontId="46" fillId="15" borderId="2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center" vertical="center"/>
    </xf>
    <xf numFmtId="178" fontId="49" fillId="33" borderId="5" xfId="0" applyNumberFormat="1" applyFont="1" applyFill="1" applyBorder="1" applyAlignment="1">
      <alignment horizontal="center" vertical="center"/>
    </xf>
    <xf numFmtId="178" fontId="0" fillId="0" borderId="0" xfId="0" applyNumberFormat="1"/>
    <xf numFmtId="179" fontId="31" fillId="8" borderId="2" xfId="0" applyNumberFormat="1" applyFont="1" applyFill="1" applyBorder="1" applyAlignment="1">
      <alignment horizontal="center" vertical="center"/>
    </xf>
    <xf numFmtId="180" fontId="32" fillId="8" borderId="2" xfId="0" applyNumberFormat="1" applyFont="1" applyFill="1" applyBorder="1" applyAlignment="1">
      <alignment horizontal="center" vertical="center"/>
    </xf>
    <xf numFmtId="179" fontId="31" fillId="7" borderId="2" xfId="0" applyNumberFormat="1" applyFont="1" applyFill="1" applyBorder="1" applyAlignment="1">
      <alignment horizontal="center" vertical="center"/>
    </xf>
    <xf numFmtId="180" fontId="34" fillId="7" borderId="2" xfId="0" applyNumberFormat="1" applyFont="1" applyFill="1" applyBorder="1" applyAlignment="1">
      <alignment horizontal="center" vertical="center"/>
    </xf>
    <xf numFmtId="179" fontId="31" fillId="17" borderId="2" xfId="0" applyNumberFormat="1" applyFont="1" applyFill="1" applyBorder="1" applyAlignment="1">
      <alignment horizontal="center" vertical="center"/>
    </xf>
    <xf numFmtId="180" fontId="34" fillId="17" borderId="2" xfId="0" applyNumberFormat="1" applyFont="1" applyFill="1" applyBorder="1" applyAlignment="1">
      <alignment horizontal="center" vertical="center"/>
    </xf>
    <xf numFmtId="181" fontId="31" fillId="8" borderId="2" xfId="0" applyNumberFormat="1" applyFont="1" applyFill="1" applyBorder="1" applyAlignment="1">
      <alignment horizontal="center" vertical="center"/>
    </xf>
    <xf numFmtId="181" fontId="31" fillId="7" borderId="2" xfId="0" applyNumberFormat="1" applyFont="1" applyFill="1" applyBorder="1" applyAlignment="1">
      <alignment horizontal="center" vertical="center"/>
    </xf>
    <xf numFmtId="179" fontId="41" fillId="8" borderId="2" xfId="0" applyNumberFormat="1" applyFont="1" applyFill="1" applyBorder="1" applyAlignment="1">
      <alignment horizontal="center" vertical="center"/>
    </xf>
    <xf numFmtId="179" fontId="41" fillId="7" borderId="2" xfId="0" applyNumberFormat="1" applyFont="1" applyFill="1" applyBorder="1" applyAlignment="1">
      <alignment horizontal="center" vertical="center"/>
    </xf>
    <xf numFmtId="179" fontId="41" fillId="17" borderId="2" xfId="0" applyNumberFormat="1" applyFont="1" applyFill="1" applyBorder="1" applyAlignment="1">
      <alignment horizontal="center" vertical="center"/>
    </xf>
    <xf numFmtId="181" fontId="41" fillId="8" borderId="2" xfId="0" applyNumberFormat="1" applyFont="1" applyFill="1" applyBorder="1" applyAlignment="1">
      <alignment horizontal="center" vertical="center"/>
    </xf>
    <xf numFmtId="181" fontId="41" fillId="7" borderId="2" xfId="0" applyNumberFormat="1" applyFont="1" applyFill="1" applyBorder="1" applyAlignment="1">
      <alignment horizontal="center" vertical="center"/>
    </xf>
    <xf numFmtId="0" fontId="49" fillId="15" borderId="2" xfId="0" applyFont="1" applyFill="1" applyBorder="1" applyAlignment="1">
      <alignment horizontal="center" vertical="center"/>
    </xf>
    <xf numFmtId="0" fontId="50" fillId="34" borderId="2" xfId="0" applyFont="1" applyFill="1" applyBorder="1" applyAlignment="1">
      <alignment horizontal="center" vertical="center"/>
    </xf>
    <xf numFmtId="180" fontId="6" fillId="15" borderId="2" xfId="0" applyNumberFormat="1" applyFont="1" applyFill="1" applyBorder="1" applyAlignment="1">
      <alignment horizontal="center" vertical="center"/>
    </xf>
    <xf numFmtId="180" fontId="11" fillId="15" borderId="2" xfId="0" applyNumberFormat="1" applyFont="1" applyFill="1" applyBorder="1" applyAlignment="1">
      <alignment horizontal="center" vertical="center"/>
    </xf>
    <xf numFmtId="180" fontId="60" fillId="15" borderId="2" xfId="0" applyNumberFormat="1" applyFont="1" applyFill="1" applyBorder="1" applyAlignment="1">
      <alignment horizontal="center" vertical="center"/>
    </xf>
    <xf numFmtId="176" fontId="7" fillId="8" borderId="2" xfId="0" applyNumberFormat="1" applyFont="1" applyFill="1" applyBorder="1" applyAlignment="1">
      <alignment horizontal="center" vertical="center"/>
    </xf>
    <xf numFmtId="180" fontId="32" fillId="7" borderId="2" xfId="0" applyNumberFormat="1" applyFont="1" applyFill="1" applyBorder="1" applyAlignment="1">
      <alignment horizontal="center" vertical="center"/>
    </xf>
    <xf numFmtId="180" fontId="32" fillId="15" borderId="2" xfId="0" applyNumberFormat="1" applyFont="1" applyFill="1" applyBorder="1" applyAlignment="1">
      <alignment horizontal="center" vertical="center"/>
    </xf>
    <xf numFmtId="0" fontId="61" fillId="8" borderId="2" xfId="0" applyFont="1" applyFill="1" applyBorder="1" applyAlignment="1">
      <alignment horizontal="left" vertical="center"/>
    </xf>
    <xf numFmtId="176" fontId="32" fillId="17" borderId="2" xfId="0" applyNumberFormat="1" applyFont="1" applyFill="1" applyBorder="1" applyAlignment="1">
      <alignment horizontal="center" vertical="center"/>
    </xf>
    <xf numFmtId="180" fontId="34" fillId="15" borderId="2" xfId="0" applyNumberFormat="1" applyFont="1" applyFill="1" applyBorder="1" applyAlignment="1">
      <alignment horizontal="center" vertical="center"/>
    </xf>
    <xf numFmtId="176" fontId="60" fillId="15" borderId="2" xfId="0" applyNumberFormat="1" applyFont="1" applyFill="1" applyBorder="1" applyAlignment="1">
      <alignment horizontal="center" vertical="center"/>
    </xf>
    <xf numFmtId="176" fontId="34" fillId="17" borderId="2" xfId="0" applyNumberFormat="1" applyFont="1" applyFill="1" applyBorder="1" applyAlignment="1">
      <alignment horizontal="center" vertical="center"/>
    </xf>
    <xf numFmtId="180" fontId="34" fillId="8" borderId="2" xfId="0" applyNumberFormat="1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left" vertical="center"/>
    </xf>
    <xf numFmtId="0" fontId="22" fillId="35" borderId="2" xfId="0" applyFont="1" applyFill="1" applyBorder="1" applyAlignment="1">
      <alignment horizontal="center" vertical="center"/>
    </xf>
    <xf numFmtId="0" fontId="62" fillId="13" borderId="2" xfId="0" applyFont="1" applyFill="1" applyBorder="1" applyAlignment="1">
      <alignment horizontal="left" vertical="center"/>
    </xf>
    <xf numFmtId="0" fontId="27" fillId="17" borderId="2" xfId="0" applyFont="1" applyFill="1" applyBorder="1" applyAlignment="1">
      <alignment horizontal="center" vertical="center"/>
    </xf>
    <xf numFmtId="180" fontId="7" fillId="7" borderId="2" xfId="0" applyNumberFormat="1" applyFont="1" applyFill="1" applyBorder="1" applyAlignment="1">
      <alignment horizontal="center" vertical="center"/>
    </xf>
    <xf numFmtId="179" fontId="63" fillId="3" borderId="2" xfId="0" applyNumberFormat="1" applyFont="1" applyFill="1" applyBorder="1" applyAlignment="1">
      <alignment horizontal="center" vertical="center"/>
    </xf>
    <xf numFmtId="0" fontId="64" fillId="34" borderId="2" xfId="0" applyFont="1" applyFill="1" applyBorder="1" applyAlignment="1">
      <alignment horizontal="center" vertical="center"/>
    </xf>
    <xf numFmtId="183" fontId="0" fillId="0" borderId="0" xfId="0" applyNumberFormat="1"/>
    <xf numFmtId="0" fontId="4" fillId="36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23" borderId="1" xfId="0" applyFont="1" applyFill="1" applyBorder="1" applyAlignment="1">
      <alignment horizontal="center" vertical="center"/>
    </xf>
    <xf numFmtId="0" fontId="0" fillId="15" borderId="0" xfId="0" applyFill="1"/>
    <xf numFmtId="0" fontId="4" fillId="37" borderId="1" xfId="0" applyFont="1" applyFill="1" applyBorder="1" applyAlignment="1">
      <alignment horizontal="center" vertical="center"/>
    </xf>
    <xf numFmtId="0" fontId="4" fillId="20" borderId="1" xfId="0" applyFont="1" applyFill="1" applyBorder="1" applyAlignment="1">
      <alignment horizontal="center" vertical="center"/>
    </xf>
    <xf numFmtId="0" fontId="4" fillId="38" borderId="1" xfId="0" applyFont="1" applyFill="1" applyBorder="1" applyAlignment="1">
      <alignment horizontal="center" vertical="center"/>
    </xf>
    <xf numFmtId="0" fontId="65" fillId="39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left" vertical="center"/>
    </xf>
    <xf numFmtId="180" fontId="66" fillId="7" borderId="2" xfId="0" applyNumberFormat="1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left" vertical="center"/>
    </xf>
    <xf numFmtId="0" fontId="60" fillId="40" borderId="2" xfId="0" applyFont="1" applyFill="1" applyBorder="1" applyAlignment="1">
      <alignment horizontal="left" vertical="center"/>
    </xf>
    <xf numFmtId="0" fontId="66" fillId="40" borderId="2" xfId="0" applyFont="1" applyFill="1" applyBorder="1" applyAlignment="1">
      <alignment horizontal="center" vertical="center"/>
    </xf>
    <xf numFmtId="0" fontId="0" fillId="41" borderId="0" xfId="0" applyFill="1"/>
    <xf numFmtId="0" fontId="7" fillId="8" borderId="2" xfId="0" applyFont="1" applyFill="1" applyBorder="1" applyAlignment="1">
      <alignment horizontal="left" vertical="center"/>
    </xf>
    <xf numFmtId="180" fontId="67" fillId="8" borderId="2" xfId="0" applyNumberFormat="1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left" vertical="center"/>
    </xf>
    <xf numFmtId="0" fontId="7" fillId="15" borderId="2" xfId="0" applyFont="1" applyFill="1" applyBorder="1" applyAlignment="1">
      <alignment horizontal="left" vertical="center"/>
    </xf>
    <xf numFmtId="0" fontId="67" fillId="15" borderId="2" xfId="0" applyFont="1" applyFill="1" applyBorder="1" applyAlignment="1">
      <alignment horizontal="center" vertical="center"/>
    </xf>
    <xf numFmtId="0" fontId="32" fillId="15" borderId="2" xfId="0" applyFont="1" applyFill="1" applyBorder="1" applyAlignment="1">
      <alignment horizontal="left" vertical="center"/>
    </xf>
    <xf numFmtId="0" fontId="7" fillId="42" borderId="2" xfId="0" applyFont="1" applyFill="1" applyBorder="1" applyAlignment="1">
      <alignment horizontal="left" vertical="center"/>
    </xf>
    <xf numFmtId="0" fontId="67" fillId="42" borderId="2" xfId="0" applyFont="1" applyFill="1" applyBorder="1" applyAlignment="1">
      <alignment horizontal="center" vertical="center"/>
    </xf>
    <xf numFmtId="0" fontId="32" fillId="42" borderId="2" xfId="0" applyFont="1" applyFill="1" applyBorder="1" applyAlignment="1">
      <alignment horizontal="left" vertical="center"/>
    </xf>
    <xf numFmtId="0" fontId="60" fillId="15" borderId="2" xfId="0" applyFont="1" applyFill="1" applyBorder="1" applyAlignment="1">
      <alignment horizontal="left" vertical="center"/>
    </xf>
    <xf numFmtId="0" fontId="66" fillId="15" borderId="2" xfId="0" applyFont="1" applyFill="1" applyBorder="1" applyAlignment="1">
      <alignment horizontal="center" vertical="center"/>
    </xf>
    <xf numFmtId="0" fontId="7" fillId="43" borderId="2" xfId="0" applyFont="1" applyFill="1" applyBorder="1" applyAlignment="1">
      <alignment horizontal="left" vertical="center"/>
    </xf>
    <xf numFmtId="180" fontId="67" fillId="43" borderId="2" xfId="0" applyNumberFormat="1" applyFont="1" applyFill="1" applyBorder="1" applyAlignment="1">
      <alignment horizontal="center" vertical="center"/>
    </xf>
    <xf numFmtId="0" fontId="32" fillId="43" borderId="2" xfId="0" applyFont="1" applyFill="1" applyBorder="1" applyAlignment="1">
      <alignment horizontal="left" vertical="center"/>
    </xf>
    <xf numFmtId="0" fontId="9" fillId="44" borderId="2" xfId="0" applyFont="1" applyFill="1" applyBorder="1" applyAlignment="1">
      <alignment horizontal="left" vertical="center"/>
    </xf>
    <xf numFmtId="180" fontId="66" fillId="44" borderId="2" xfId="0" applyNumberFormat="1" applyFont="1" applyFill="1" applyBorder="1" applyAlignment="1">
      <alignment horizontal="center" vertical="center"/>
    </xf>
    <xf numFmtId="0" fontId="68" fillId="40" borderId="2" xfId="0" applyFont="1" applyFill="1" applyBorder="1" applyAlignment="1">
      <alignment horizontal="left" vertical="center"/>
    </xf>
    <xf numFmtId="0" fontId="34" fillId="44" borderId="2" xfId="0" applyFont="1" applyFill="1" applyBorder="1" applyAlignment="1">
      <alignment horizontal="left" vertical="center"/>
    </xf>
    <xf numFmtId="0" fontId="7" fillId="45" borderId="2" xfId="0" applyFont="1" applyFill="1" applyBorder="1" applyAlignment="1">
      <alignment horizontal="left" vertical="center"/>
    </xf>
    <xf numFmtId="180" fontId="67" fillId="45" borderId="2" xfId="0" applyNumberFormat="1" applyFont="1" applyFill="1" applyBorder="1" applyAlignment="1">
      <alignment horizontal="center" vertical="center"/>
    </xf>
    <xf numFmtId="0" fontId="32" fillId="45" borderId="2" xfId="0" applyFont="1" applyFill="1" applyBorder="1" applyAlignment="1">
      <alignment horizontal="left" vertical="center"/>
    </xf>
    <xf numFmtId="0" fontId="9" fillId="46" borderId="2" xfId="0" applyFont="1" applyFill="1" applyBorder="1" applyAlignment="1">
      <alignment horizontal="left" vertical="center"/>
    </xf>
    <xf numFmtId="180" fontId="66" fillId="46" borderId="2" xfId="0" applyNumberFormat="1" applyFont="1" applyFill="1" applyBorder="1" applyAlignment="1">
      <alignment horizontal="center" vertical="center"/>
    </xf>
    <xf numFmtId="0" fontId="34" fillId="46" borderId="2" xfId="0" applyFont="1" applyFill="1" applyBorder="1" applyAlignment="1">
      <alignment horizontal="left" vertical="center"/>
    </xf>
    <xf numFmtId="0" fontId="7" fillId="38" borderId="2" xfId="0" applyFont="1" applyFill="1" applyBorder="1" applyAlignment="1">
      <alignment horizontal="left" vertical="center"/>
    </xf>
    <xf numFmtId="180" fontId="67" fillId="38" borderId="2" xfId="0" applyNumberFormat="1" applyFont="1" applyFill="1" applyBorder="1" applyAlignment="1">
      <alignment horizontal="center" vertical="center"/>
    </xf>
    <xf numFmtId="0" fontId="32" fillId="38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61" fillId="8" borderId="2" xfId="0" applyFont="1" applyFill="1" applyBorder="1" applyAlignment="1">
      <alignment horizontal="center" vertical="center"/>
    </xf>
    <xf numFmtId="0" fontId="71" fillId="15" borderId="2" xfId="0" applyFont="1" applyFill="1" applyBorder="1" applyAlignment="1">
      <alignment horizontal="left" vertical="center" wrapText="1" indent="1"/>
    </xf>
    <xf numFmtId="0" fontId="72" fillId="3" borderId="2" xfId="0" applyFont="1" applyFill="1" applyBorder="1" applyAlignment="1">
      <alignment horizontal="left" vertical="center" wrapText="1"/>
    </xf>
    <xf numFmtId="0" fontId="73" fillId="17" borderId="2" xfId="0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left" vertical="center" wrapText="1"/>
    </xf>
    <xf numFmtId="0" fontId="62" fillId="3" borderId="2" xfId="0" applyFont="1" applyFill="1" applyBorder="1" applyAlignment="1">
      <alignment horizontal="left" vertical="center" wrapText="1"/>
    </xf>
    <xf numFmtId="0" fontId="61" fillId="3" borderId="2" xfId="0" applyFont="1" applyFill="1" applyBorder="1" applyAlignment="1">
      <alignment horizontal="left" vertical="center" wrapText="1"/>
    </xf>
    <xf numFmtId="0" fontId="62" fillId="13" borderId="2" xfId="0" applyFont="1" applyFill="1" applyBorder="1" applyAlignment="1">
      <alignment horizontal="center" vertical="center"/>
    </xf>
    <xf numFmtId="0" fontId="75" fillId="35" borderId="2" xfId="0" applyFont="1" applyFill="1" applyBorder="1" applyAlignment="1">
      <alignment horizontal="center" vertical="center"/>
    </xf>
    <xf numFmtId="0" fontId="77" fillId="35" borderId="2" xfId="0" applyFont="1" applyFill="1" applyBorder="1" applyAlignment="1">
      <alignment horizontal="center" vertical="center"/>
    </xf>
    <xf numFmtId="0" fontId="78" fillId="35" borderId="2" xfId="0" applyFont="1" applyFill="1" applyBorder="1" applyAlignment="1">
      <alignment horizontal="center" vertical="center"/>
    </xf>
    <xf numFmtId="0" fontId="49" fillId="3" borderId="2" xfId="0" applyFont="1" applyFill="1" applyBorder="1" applyAlignment="1">
      <alignment horizontal="center" vertical="center"/>
    </xf>
    <xf numFmtId="0" fontId="12" fillId="47" borderId="2" xfId="0" applyFont="1" applyFill="1" applyBorder="1" applyAlignment="1">
      <alignment horizontal="center" vertical="center"/>
    </xf>
    <xf numFmtId="0" fontId="79" fillId="47" borderId="2" xfId="0" applyFont="1" applyFill="1" applyBorder="1" applyAlignment="1">
      <alignment horizontal="center" vertical="center"/>
    </xf>
    <xf numFmtId="0" fontId="14" fillId="48" borderId="2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81" fillId="35" borderId="2" xfId="0" applyFont="1" applyFill="1" applyBorder="1" applyAlignment="1">
      <alignment horizontal="center" vertical="center"/>
    </xf>
    <xf numFmtId="180" fontId="63" fillId="3" borderId="2" xfId="0" applyNumberFormat="1" applyFont="1" applyFill="1" applyBorder="1" applyAlignment="1">
      <alignment horizontal="center" vertical="center"/>
    </xf>
    <xf numFmtId="180" fontId="82" fillId="35" borderId="2" xfId="0" applyNumberFormat="1" applyFont="1" applyFill="1" applyBorder="1" applyAlignment="1">
      <alignment horizontal="center" vertical="center"/>
    </xf>
    <xf numFmtId="0" fontId="82" fillId="35" borderId="2" xfId="0" applyFont="1" applyFill="1" applyBorder="1" applyAlignment="1">
      <alignment horizontal="center" vertical="center"/>
    </xf>
    <xf numFmtId="0" fontId="83" fillId="17" borderId="2" xfId="0" applyFont="1" applyFill="1" applyBorder="1" applyAlignment="1">
      <alignment horizontal="center" vertical="center"/>
    </xf>
    <xf numFmtId="0" fontId="84" fillId="3" borderId="2" xfId="0" applyFont="1" applyFill="1" applyBorder="1" applyAlignment="1">
      <alignment horizontal="center" vertical="center"/>
    </xf>
    <xf numFmtId="0" fontId="85" fillId="17" borderId="2" xfId="0" applyFont="1" applyFill="1" applyBorder="1" applyAlignment="1">
      <alignment horizontal="center" vertical="center"/>
    </xf>
    <xf numFmtId="0" fontId="87" fillId="13" borderId="3" xfId="0" applyFont="1" applyFill="1" applyBorder="1" applyAlignment="1">
      <alignment horizontal="center" vertical="center"/>
    </xf>
    <xf numFmtId="0" fontId="88" fillId="7" borderId="3" xfId="0" applyFont="1" applyFill="1" applyBorder="1" applyAlignment="1">
      <alignment horizontal="center" vertical="center"/>
    </xf>
    <xf numFmtId="176" fontId="82" fillId="35" borderId="2" xfId="0" applyNumberFormat="1" applyFont="1" applyFill="1" applyBorder="1" applyAlignment="1">
      <alignment horizontal="center" vertical="center"/>
    </xf>
    <xf numFmtId="176" fontId="32" fillId="48" borderId="2" xfId="0" applyNumberFormat="1" applyFont="1" applyFill="1" applyBorder="1" applyAlignment="1">
      <alignment horizontal="center" vertical="center"/>
    </xf>
    <xf numFmtId="176" fontId="34" fillId="47" borderId="2" xfId="0" applyNumberFormat="1" applyFont="1" applyFill="1" applyBorder="1" applyAlignment="1">
      <alignment horizontal="center" vertical="center"/>
    </xf>
    <xf numFmtId="0" fontId="34" fillId="47" borderId="2" xfId="0" applyFont="1" applyFill="1" applyBorder="1" applyAlignment="1">
      <alignment horizontal="center" vertical="center"/>
    </xf>
    <xf numFmtId="0" fontId="86" fillId="49" borderId="1" xfId="0" applyFont="1" applyFill="1" applyBorder="1" applyAlignment="1">
      <alignment horizontal="center" vertical="center"/>
    </xf>
    <xf numFmtId="0" fontId="89" fillId="15" borderId="2" xfId="0" applyFont="1" applyFill="1" applyBorder="1" applyAlignment="1">
      <alignment horizontal="center" vertical="center"/>
    </xf>
    <xf numFmtId="0" fontId="8" fillId="48" borderId="2" xfId="0" applyFont="1" applyFill="1" applyBorder="1" applyAlignment="1">
      <alignment horizontal="center" vertical="center"/>
    </xf>
    <xf numFmtId="0" fontId="10" fillId="47" borderId="2" xfId="0" applyFont="1" applyFill="1" applyBorder="1" applyAlignment="1">
      <alignment horizontal="center" vertical="center"/>
    </xf>
    <xf numFmtId="0" fontId="10" fillId="15" borderId="2" xfId="0" applyFont="1" applyFill="1" applyBorder="1" applyAlignment="1">
      <alignment horizontal="center" vertical="center"/>
    </xf>
    <xf numFmtId="0" fontId="89" fillId="34" borderId="2" xfId="0" applyFont="1" applyFill="1" applyBorder="1" applyAlignment="1">
      <alignment horizontal="center" vertical="center"/>
    </xf>
    <xf numFmtId="0" fontId="10" fillId="34" borderId="2" xfId="0" applyFont="1" applyFill="1" applyBorder="1" applyAlignment="1">
      <alignment horizontal="center" vertical="center"/>
    </xf>
    <xf numFmtId="0" fontId="91" fillId="34" borderId="2" xfId="0" applyFont="1" applyFill="1" applyBorder="1" applyAlignment="1">
      <alignment horizontal="center" vertical="center"/>
    </xf>
    <xf numFmtId="0" fontId="11" fillId="34" borderId="2" xfId="0" applyFont="1" applyFill="1" applyBorder="1" applyAlignment="1">
      <alignment horizontal="center" vertical="center"/>
    </xf>
    <xf numFmtId="180" fontId="34" fillId="47" borderId="2" xfId="0" applyNumberFormat="1" applyFont="1" applyFill="1" applyBorder="1" applyAlignment="1">
      <alignment horizontal="center" vertical="center"/>
    </xf>
    <xf numFmtId="0" fontId="6" fillId="51" borderId="2" xfId="0" applyFont="1" applyFill="1" applyBorder="1" applyAlignment="1">
      <alignment horizontal="center" vertical="center"/>
    </xf>
    <xf numFmtId="0" fontId="65" fillId="15" borderId="2" xfId="0" applyFont="1" applyFill="1" applyBorder="1" applyAlignment="1">
      <alignment horizontal="center" vertical="center"/>
    </xf>
    <xf numFmtId="184" fontId="11" fillId="0" borderId="2" xfId="0" applyNumberFormat="1" applyFont="1" applyBorder="1" applyAlignment="1">
      <alignment horizontal="center" vertical="center"/>
    </xf>
    <xf numFmtId="184" fontId="34" fillId="0" borderId="2" xfId="0" applyNumberFormat="1" applyFont="1" applyBorder="1" applyAlignment="1">
      <alignment horizontal="center" vertical="center"/>
    </xf>
    <xf numFmtId="184" fontId="32" fillId="0" borderId="2" xfId="0" applyNumberFormat="1" applyFont="1" applyBorder="1" applyAlignment="1">
      <alignment horizontal="center" vertical="center"/>
    </xf>
    <xf numFmtId="184" fontId="82" fillId="0" borderId="2" xfId="0" applyNumberFormat="1" applyFont="1" applyBorder="1" applyAlignment="1">
      <alignment horizontal="center" vertical="center"/>
    </xf>
    <xf numFmtId="185" fontId="7" fillId="48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85" fontId="6" fillId="15" borderId="2" xfId="0" applyNumberFormat="1" applyFont="1" applyFill="1" applyBorder="1" applyAlignment="1">
      <alignment horizontal="center" vertical="center"/>
    </xf>
    <xf numFmtId="0" fontId="82" fillId="0" borderId="2" xfId="0" applyFont="1" applyBorder="1" applyAlignment="1">
      <alignment horizontal="center" vertical="center"/>
    </xf>
    <xf numFmtId="0" fontId="92" fillId="0" borderId="2" xfId="0" applyFont="1" applyBorder="1" applyAlignment="1">
      <alignment horizontal="center" vertical="center"/>
    </xf>
    <xf numFmtId="0" fontId="9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84" fontId="93" fillId="0" borderId="2" xfId="0" applyNumberFormat="1" applyFont="1" applyBorder="1" applyAlignment="1">
      <alignment horizontal="center" vertical="center"/>
    </xf>
    <xf numFmtId="185" fontId="61" fillId="0" borderId="2" xfId="0" applyNumberFormat="1" applyFont="1" applyBorder="1" applyAlignment="1">
      <alignment horizontal="center" vertical="center"/>
    </xf>
    <xf numFmtId="0" fontId="93" fillId="0" borderId="2" xfId="0" applyFont="1" applyBorder="1" applyAlignment="1">
      <alignment horizontal="left" vertical="center" wrapText="1"/>
    </xf>
    <xf numFmtId="0" fontId="3" fillId="50" borderId="0" xfId="0" applyFont="1" applyFill="1" applyAlignment="1">
      <alignment horizontal="left" vertical="center"/>
    </xf>
    <xf numFmtId="0" fontId="0" fillId="0" borderId="0" xfId="0"/>
    <xf numFmtId="0" fontId="11" fillId="0" borderId="2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 indent="2"/>
    </xf>
    <xf numFmtId="0" fontId="38" fillId="2" borderId="0" xfId="0" applyFont="1" applyFill="1" applyAlignment="1">
      <alignment horizontal="center" vertical="center"/>
    </xf>
    <xf numFmtId="0" fontId="70" fillId="13" borderId="11" xfId="0" applyFont="1" applyFill="1" applyBorder="1" applyAlignment="1">
      <alignment horizontal="left" vertical="center" indent="2"/>
    </xf>
    <xf numFmtId="0" fontId="0" fillId="0" borderId="12" xfId="0" applyBorder="1"/>
    <xf numFmtId="0" fontId="0" fillId="0" borderId="13" xfId="0" applyBorder="1"/>
    <xf numFmtId="0" fontId="47" fillId="5" borderId="0" xfId="0" applyFont="1" applyFill="1" applyAlignment="1">
      <alignment horizontal="left" vertical="center" indent="2"/>
    </xf>
    <xf numFmtId="0" fontId="59" fillId="3" borderId="0" xfId="0" applyFont="1" applyFill="1" applyAlignment="1">
      <alignment horizontal="left" vertical="center" indent="1"/>
    </xf>
    <xf numFmtId="0" fontId="69" fillId="17" borderId="0" xfId="0" applyFont="1" applyFill="1" applyAlignment="1">
      <alignment horizontal="left" vertical="center" indent="2"/>
    </xf>
    <xf numFmtId="0" fontId="29" fillId="19" borderId="1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54" fillId="11" borderId="2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56" fillId="13" borderId="2" xfId="0" applyFont="1" applyFill="1" applyBorder="1" applyAlignment="1">
      <alignment horizontal="center" vertical="center"/>
    </xf>
    <xf numFmtId="182" fontId="57" fillId="13" borderId="2" xfId="0" applyNumberFormat="1" applyFont="1" applyFill="1" applyBorder="1" applyAlignment="1">
      <alignment horizontal="center" vertical="center"/>
    </xf>
    <xf numFmtId="0" fontId="50" fillId="15" borderId="2" xfId="0" applyFont="1" applyFill="1" applyBorder="1" applyAlignment="1">
      <alignment horizontal="center" vertical="center"/>
    </xf>
    <xf numFmtId="178" fontId="49" fillId="33" borderId="5" xfId="0" applyNumberFormat="1" applyFont="1" applyFill="1" applyBorder="1" applyAlignment="1">
      <alignment horizontal="center" vertical="center"/>
    </xf>
    <xf numFmtId="0" fontId="0" fillId="0" borderId="10" xfId="0" applyBorder="1"/>
    <xf numFmtId="0" fontId="3" fillId="28" borderId="0" xfId="0" applyFont="1" applyFill="1" applyAlignment="1">
      <alignment horizontal="left" vertical="center" indent="2"/>
    </xf>
    <xf numFmtId="182" fontId="55" fillId="11" borderId="2" xfId="0" applyNumberFormat="1" applyFont="1" applyFill="1" applyBorder="1" applyAlignment="1">
      <alignment horizontal="center" vertical="center"/>
    </xf>
    <xf numFmtId="0" fontId="51" fillId="6" borderId="2" xfId="0" applyFont="1" applyFill="1" applyBorder="1" applyAlignment="1">
      <alignment horizontal="center" vertical="center"/>
    </xf>
    <xf numFmtId="0" fontId="48" fillId="32" borderId="3" xfId="0" applyFont="1" applyFill="1" applyBorder="1" applyAlignment="1">
      <alignment horizontal="center" vertical="center"/>
    </xf>
    <xf numFmtId="0" fontId="0" fillId="0" borderId="4" xfId="0" applyBorder="1"/>
    <xf numFmtId="182" fontId="53" fillId="7" borderId="2" xfId="0" applyNumberFormat="1" applyFont="1" applyFill="1" applyBorder="1" applyAlignment="1">
      <alignment horizontal="center" vertical="center"/>
    </xf>
    <xf numFmtId="0" fontId="3" fillId="14" borderId="0" xfId="0" applyFont="1" applyFill="1" applyAlignment="1">
      <alignment horizontal="left" vertical="center" indent="2"/>
    </xf>
    <xf numFmtId="0" fontId="12" fillId="7" borderId="2" xfId="0" applyFont="1" applyFill="1" applyBorder="1" applyAlignment="1">
      <alignment horizontal="center" vertical="center"/>
    </xf>
    <xf numFmtId="182" fontId="52" fillId="6" borderId="2" xfId="0" applyNumberFormat="1" applyFont="1" applyFill="1" applyBorder="1" applyAlignment="1">
      <alignment horizontal="center" vertical="center"/>
    </xf>
    <xf numFmtId="0" fontId="3" fillId="9" borderId="0" xfId="0" applyFont="1" applyFill="1" applyAlignment="1">
      <alignment horizontal="left" vertical="center" indent="2"/>
    </xf>
    <xf numFmtId="0" fontId="45" fillId="2" borderId="0" xfId="0" applyFont="1" applyFill="1" applyAlignment="1">
      <alignment horizontal="center" vertical="center"/>
    </xf>
    <xf numFmtId="0" fontId="58" fillId="34" borderId="0" xfId="0" applyFont="1" applyFill="1" applyAlignment="1">
      <alignment horizontal="left" vertical="center" indent="1"/>
    </xf>
    <xf numFmtId="0" fontId="49" fillId="33" borderId="5" xfId="0" applyFont="1" applyFill="1" applyBorder="1" applyAlignment="1">
      <alignment horizontal="center" vertical="center"/>
    </xf>
    <xf numFmtId="0" fontId="47" fillId="5" borderId="0" xfId="0" applyFont="1" applyFill="1" applyAlignment="1">
      <alignment horizontal="center" vertical="center"/>
    </xf>
    <xf numFmtId="0" fontId="3" fillId="31" borderId="0" xfId="0" applyFont="1" applyFill="1" applyAlignment="1">
      <alignment horizontal="left" vertical="center" indent="2"/>
    </xf>
    <xf numFmtId="0" fontId="3" fillId="12" borderId="0" xfId="0" applyFont="1" applyFill="1" applyAlignment="1">
      <alignment horizontal="left" vertical="center" indent="2"/>
    </xf>
    <xf numFmtId="0" fontId="3" fillId="10" borderId="0" xfId="0" applyFont="1" applyFill="1" applyAlignment="1">
      <alignment horizontal="left" vertical="center" indent="2"/>
    </xf>
    <xf numFmtId="0" fontId="3" fillId="4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left" vertical="center" indent="2"/>
    </xf>
    <xf numFmtId="0" fontId="59" fillId="3" borderId="0" xfId="0" applyFont="1" applyFill="1" applyAlignment="1">
      <alignment horizontal="left" vertical="center" indent="2"/>
    </xf>
    <xf numFmtId="0" fontId="3" fillId="2" borderId="0" xfId="0" applyFont="1" applyFill="1" applyAlignment="1">
      <alignment horizontal="center" vertical="center"/>
    </xf>
    <xf numFmtId="0" fontId="89" fillId="34" borderId="2" xfId="0" applyFont="1" applyFill="1" applyBorder="1" applyAlignment="1">
      <alignment horizontal="center" vertical="center"/>
    </xf>
    <xf numFmtId="0" fontId="8" fillId="48" borderId="2" xfId="0" applyFont="1" applyFill="1" applyBorder="1" applyAlignment="1">
      <alignment horizontal="left" vertical="center" indent="1"/>
    </xf>
    <xf numFmtId="0" fontId="76" fillId="35" borderId="14" xfId="0" applyFont="1" applyFill="1" applyBorder="1" applyAlignment="1">
      <alignment horizontal="left" vertical="center" indent="2"/>
    </xf>
    <xf numFmtId="0" fontId="0" fillId="0" borderId="15" xfId="0" applyBorder="1"/>
    <xf numFmtId="0" fontId="0" fillId="0" borderId="16" xfId="0" applyBorder="1"/>
    <xf numFmtId="0" fontId="89" fillId="15" borderId="2" xfId="0" applyFont="1" applyFill="1" applyBorder="1" applyAlignment="1">
      <alignment horizontal="center" vertical="center"/>
    </xf>
    <xf numFmtId="0" fontId="86" fillId="49" borderId="1" xfId="0" applyFont="1" applyFill="1" applyBorder="1" applyAlignment="1">
      <alignment horizontal="center" vertical="center"/>
    </xf>
    <xf numFmtId="0" fontId="80" fillId="17" borderId="0" xfId="0" applyFont="1" applyFill="1" applyAlignment="1">
      <alignment horizontal="left" vertical="center" indent="1"/>
    </xf>
    <xf numFmtId="0" fontId="86" fillId="19" borderId="0" xfId="0" applyFont="1" applyFill="1" applyAlignment="1">
      <alignment horizontal="center" vertical="center" wrapText="1"/>
    </xf>
    <xf numFmtId="0" fontId="10" fillId="47" borderId="2" xfId="0" applyFont="1" applyFill="1" applyBorder="1" applyAlignment="1">
      <alignment horizontal="left" vertical="center" indent="1"/>
    </xf>
    <xf numFmtId="0" fontId="4" fillId="19" borderId="1" xfId="0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center" indent="1"/>
    </xf>
    <xf numFmtId="0" fontId="38" fillId="27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7" fillId="17" borderId="0" xfId="0" applyFont="1" applyFill="1" applyAlignment="1">
      <alignment horizontal="center" vertical="center"/>
    </xf>
    <xf numFmtId="0" fontId="25" fillId="7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8" fillId="17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4" fillId="28" borderId="0" xfId="0" applyFont="1" applyFill="1" applyAlignment="1">
      <alignment horizontal="left" vertical="center" indent="1"/>
    </xf>
    <xf numFmtId="0" fontId="10" fillId="7" borderId="0" xfId="0" applyFont="1" applyFill="1" applyAlignment="1">
      <alignment horizontal="center" vertical="center"/>
    </xf>
    <xf numFmtId="0" fontId="39" fillId="11" borderId="0" xfId="0" applyFont="1" applyFill="1" applyAlignment="1">
      <alignment horizontal="left" vertical="center" indent="1"/>
    </xf>
    <xf numFmtId="0" fontId="4" fillId="18" borderId="0" xfId="0" applyFont="1" applyFill="1" applyAlignment="1">
      <alignment horizontal="left" vertical="center" indent="1"/>
    </xf>
    <xf numFmtId="0" fontId="3" fillId="27" borderId="0" xfId="0" applyFont="1" applyFill="1" applyAlignment="1">
      <alignment horizontal="left" vertical="center" indent="1"/>
    </xf>
    <xf numFmtId="0" fontId="3" fillId="14" borderId="0" xfId="0" applyFont="1" applyFill="1" applyAlignment="1">
      <alignment horizontal="left" vertical="center" indent="1"/>
    </xf>
    <xf numFmtId="0" fontId="40" fillId="2" borderId="0" xfId="0" applyFont="1" applyFill="1" applyAlignment="1">
      <alignment horizontal="center" vertical="center"/>
    </xf>
    <xf numFmtId="0" fontId="3" fillId="18" borderId="0" xfId="0" applyFont="1" applyFill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3Y 대표금리  |  금리 + MA20·MA60 + 볼린저밴드(2σ)  |  최근 1566일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3Y 금리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_TECH_DATA!$B$1:$B$1567</c:f>
              <c:numCache>
                <c:formatCode>General</c:formatCode>
                <c:ptCount val="1567"/>
                <c:pt idx="0">
                  <c:v>0</c:v>
                </c:pt>
                <c:pt idx="1">
                  <c:v>1.151</c:v>
                </c:pt>
                <c:pt idx="2">
                  <c:v>1.06</c:v>
                </c:pt>
                <c:pt idx="3">
                  <c:v>1.0149999999999999</c:v>
                </c:pt>
                <c:pt idx="4">
                  <c:v>1.0549999999999999</c:v>
                </c:pt>
                <c:pt idx="5">
                  <c:v>1.198</c:v>
                </c:pt>
                <c:pt idx="6">
                  <c:v>1.125</c:v>
                </c:pt>
                <c:pt idx="7">
                  <c:v>1.165</c:v>
                </c:pt>
                <c:pt idx="8">
                  <c:v>1.135</c:v>
                </c:pt>
                <c:pt idx="9">
                  <c:v>1.1020000000000001</c:v>
                </c:pt>
                <c:pt idx="10">
                  <c:v>1.0720000000000001</c:v>
                </c:pt>
                <c:pt idx="11">
                  <c:v>1.0669999999999999</c:v>
                </c:pt>
                <c:pt idx="12">
                  <c:v>1.105</c:v>
                </c:pt>
                <c:pt idx="13">
                  <c:v>1.07</c:v>
                </c:pt>
                <c:pt idx="14">
                  <c:v>1.0900000000000001</c:v>
                </c:pt>
                <c:pt idx="15">
                  <c:v>1.0569999999999999</c:v>
                </c:pt>
                <c:pt idx="16">
                  <c:v>1.0649999999999999</c:v>
                </c:pt>
                <c:pt idx="17">
                  <c:v>1.06</c:v>
                </c:pt>
                <c:pt idx="18">
                  <c:v>1.0469999999999999</c:v>
                </c:pt>
                <c:pt idx="19">
                  <c:v>1.0149999999999999</c:v>
                </c:pt>
                <c:pt idx="20">
                  <c:v>0.99199999999999999</c:v>
                </c:pt>
                <c:pt idx="21">
                  <c:v>0.97</c:v>
                </c:pt>
                <c:pt idx="22">
                  <c:v>0.997</c:v>
                </c:pt>
                <c:pt idx="23">
                  <c:v>1</c:v>
                </c:pt>
                <c:pt idx="24">
                  <c:v>0.99</c:v>
                </c:pt>
                <c:pt idx="25">
                  <c:v>1.01</c:v>
                </c:pt>
                <c:pt idx="26">
                  <c:v>1.0149999999999999</c:v>
                </c:pt>
                <c:pt idx="27">
                  <c:v>1.0349999999999999</c:v>
                </c:pt>
                <c:pt idx="28">
                  <c:v>1.042</c:v>
                </c:pt>
                <c:pt idx="29">
                  <c:v>1.0269999999999999</c:v>
                </c:pt>
                <c:pt idx="30">
                  <c:v>1.0069999999999999</c:v>
                </c:pt>
                <c:pt idx="31">
                  <c:v>1.026</c:v>
                </c:pt>
                <c:pt idx="32">
                  <c:v>1.03</c:v>
                </c:pt>
                <c:pt idx="33">
                  <c:v>1.01</c:v>
                </c:pt>
                <c:pt idx="34">
                  <c:v>0.97199999999999998</c:v>
                </c:pt>
                <c:pt idx="35">
                  <c:v>0.95699999999999996</c:v>
                </c:pt>
                <c:pt idx="36">
                  <c:v>0.93500000000000005</c:v>
                </c:pt>
                <c:pt idx="37">
                  <c:v>0.91</c:v>
                </c:pt>
                <c:pt idx="38">
                  <c:v>0.93</c:v>
                </c:pt>
                <c:pt idx="39">
                  <c:v>0.88500000000000001</c:v>
                </c:pt>
                <c:pt idx="40">
                  <c:v>0.86</c:v>
                </c:pt>
                <c:pt idx="41">
                  <c:v>0.86699999999999999</c:v>
                </c:pt>
                <c:pt idx="42">
                  <c:v>0.87</c:v>
                </c:pt>
                <c:pt idx="43">
                  <c:v>0.88500000000000001</c:v>
                </c:pt>
                <c:pt idx="44">
                  <c:v>0.875</c:v>
                </c:pt>
                <c:pt idx="45">
                  <c:v>0.86699999999999999</c:v>
                </c:pt>
                <c:pt idx="46">
                  <c:v>0.86</c:v>
                </c:pt>
                <c:pt idx="47">
                  <c:v>0.83199999999999996</c:v>
                </c:pt>
                <c:pt idx="48">
                  <c:v>0.81200000000000006</c:v>
                </c:pt>
                <c:pt idx="49">
                  <c:v>0.84199999999999997</c:v>
                </c:pt>
                <c:pt idx="50">
                  <c:v>0.85</c:v>
                </c:pt>
                <c:pt idx="51">
                  <c:v>0.81699999999999995</c:v>
                </c:pt>
                <c:pt idx="52">
                  <c:v>0.80900000000000005</c:v>
                </c:pt>
                <c:pt idx="53">
                  <c:v>0.83499999999999996</c:v>
                </c:pt>
                <c:pt idx="54">
                  <c:v>0.83</c:v>
                </c:pt>
                <c:pt idx="55">
                  <c:v>0.86499999999999999</c:v>
                </c:pt>
                <c:pt idx="56">
                  <c:v>0.88500000000000001</c:v>
                </c:pt>
                <c:pt idx="57">
                  <c:v>0.89700000000000002</c:v>
                </c:pt>
                <c:pt idx="58">
                  <c:v>0.89700000000000002</c:v>
                </c:pt>
                <c:pt idx="59">
                  <c:v>0.85</c:v>
                </c:pt>
                <c:pt idx="60">
                  <c:v>0.83699999999999997</c:v>
                </c:pt>
                <c:pt idx="61">
                  <c:v>0.83699999999999997</c:v>
                </c:pt>
                <c:pt idx="62">
                  <c:v>0.84099999999999997</c:v>
                </c:pt>
                <c:pt idx="63">
                  <c:v>0.86699999999999999</c:v>
                </c:pt>
                <c:pt idx="64">
                  <c:v>0.85699999999999998</c:v>
                </c:pt>
                <c:pt idx="65">
                  <c:v>0.875</c:v>
                </c:pt>
                <c:pt idx="66">
                  <c:v>0.82899999999999996</c:v>
                </c:pt>
                <c:pt idx="67">
                  <c:v>0.84699999999999998</c:v>
                </c:pt>
                <c:pt idx="68">
                  <c:v>0.84699999999999998</c:v>
                </c:pt>
                <c:pt idx="69">
                  <c:v>0.82199999999999995</c:v>
                </c:pt>
                <c:pt idx="70">
                  <c:v>0.82</c:v>
                </c:pt>
                <c:pt idx="71">
                  <c:v>0.81499999999999995</c:v>
                </c:pt>
                <c:pt idx="72">
                  <c:v>0.81200000000000006</c:v>
                </c:pt>
                <c:pt idx="73">
                  <c:v>0.83699999999999997</c:v>
                </c:pt>
                <c:pt idx="74">
                  <c:v>0.84499999999999997</c:v>
                </c:pt>
                <c:pt idx="75">
                  <c:v>0.84499999999999997</c:v>
                </c:pt>
                <c:pt idx="76">
                  <c:v>0.82699999999999996</c:v>
                </c:pt>
                <c:pt idx="77">
                  <c:v>0.83499999999999996</c:v>
                </c:pt>
                <c:pt idx="78">
                  <c:v>0.85499999999999998</c:v>
                </c:pt>
                <c:pt idx="79">
                  <c:v>0.84</c:v>
                </c:pt>
                <c:pt idx="80">
                  <c:v>0.83699999999999997</c:v>
                </c:pt>
                <c:pt idx="81">
                  <c:v>0.84</c:v>
                </c:pt>
                <c:pt idx="82">
                  <c:v>0.84599999999999997</c:v>
                </c:pt>
                <c:pt idx="83">
                  <c:v>0.86</c:v>
                </c:pt>
                <c:pt idx="84">
                  <c:v>0.85199999999999998</c:v>
                </c:pt>
                <c:pt idx="85">
                  <c:v>0.84499999999999997</c:v>
                </c:pt>
                <c:pt idx="86">
                  <c:v>0.82499999999999996</c:v>
                </c:pt>
                <c:pt idx="87">
                  <c:v>0.81200000000000006</c:v>
                </c:pt>
                <c:pt idx="88">
                  <c:v>0.80200000000000005</c:v>
                </c:pt>
                <c:pt idx="89">
                  <c:v>0.81699999999999995</c:v>
                </c:pt>
                <c:pt idx="90">
                  <c:v>0.80300000000000005</c:v>
                </c:pt>
                <c:pt idx="91">
                  <c:v>0.8</c:v>
                </c:pt>
                <c:pt idx="92">
                  <c:v>0.8</c:v>
                </c:pt>
                <c:pt idx="93">
                  <c:v>0.8</c:v>
                </c:pt>
                <c:pt idx="94">
                  <c:v>0.81200000000000006</c:v>
                </c:pt>
                <c:pt idx="95">
                  <c:v>0.81200000000000006</c:v>
                </c:pt>
                <c:pt idx="96">
                  <c:v>0.79700000000000004</c:v>
                </c:pt>
                <c:pt idx="97">
                  <c:v>0.79200000000000004</c:v>
                </c:pt>
                <c:pt idx="98">
                  <c:v>0.79600000000000004</c:v>
                </c:pt>
                <c:pt idx="99">
                  <c:v>0.8</c:v>
                </c:pt>
                <c:pt idx="100">
                  <c:v>0.79700000000000004</c:v>
                </c:pt>
                <c:pt idx="101">
                  <c:v>0.80500000000000005</c:v>
                </c:pt>
                <c:pt idx="102">
                  <c:v>0.81</c:v>
                </c:pt>
                <c:pt idx="103">
                  <c:v>0.82699999999999996</c:v>
                </c:pt>
                <c:pt idx="104">
                  <c:v>0.82</c:v>
                </c:pt>
                <c:pt idx="105">
                  <c:v>0.82699999999999996</c:v>
                </c:pt>
                <c:pt idx="106">
                  <c:v>0.81200000000000006</c:v>
                </c:pt>
                <c:pt idx="107">
                  <c:v>0.82699999999999996</c:v>
                </c:pt>
                <c:pt idx="108">
                  <c:v>0.81</c:v>
                </c:pt>
                <c:pt idx="109">
                  <c:v>0.80700000000000005</c:v>
                </c:pt>
                <c:pt idx="110">
                  <c:v>0.81499999999999995</c:v>
                </c:pt>
                <c:pt idx="111">
                  <c:v>0.85499999999999998</c:v>
                </c:pt>
                <c:pt idx="112">
                  <c:v>0.82499999999999996</c:v>
                </c:pt>
                <c:pt idx="113">
                  <c:v>0.82499999999999996</c:v>
                </c:pt>
                <c:pt idx="114">
                  <c:v>0.83499999999999996</c:v>
                </c:pt>
                <c:pt idx="115">
                  <c:v>0.85499999999999998</c:v>
                </c:pt>
                <c:pt idx="116">
                  <c:v>0.89200000000000002</c:v>
                </c:pt>
                <c:pt idx="117">
                  <c:v>0.94699999999999995</c:v>
                </c:pt>
                <c:pt idx="118">
                  <c:v>0.96499999999999997</c:v>
                </c:pt>
                <c:pt idx="119">
                  <c:v>0.91700000000000004</c:v>
                </c:pt>
                <c:pt idx="120">
                  <c:v>0.92200000000000004</c:v>
                </c:pt>
                <c:pt idx="121">
                  <c:v>0.94</c:v>
                </c:pt>
                <c:pt idx="122">
                  <c:v>0.97499999999999998</c:v>
                </c:pt>
                <c:pt idx="123">
                  <c:v>0.94199999999999995</c:v>
                </c:pt>
                <c:pt idx="124">
                  <c:v>0.91</c:v>
                </c:pt>
                <c:pt idx="125">
                  <c:v>0.91200000000000003</c:v>
                </c:pt>
                <c:pt idx="126">
                  <c:v>0.93</c:v>
                </c:pt>
                <c:pt idx="127">
                  <c:v>0.91700000000000004</c:v>
                </c:pt>
                <c:pt idx="128">
                  <c:v>0.90500000000000003</c:v>
                </c:pt>
                <c:pt idx="129">
                  <c:v>0.91400000000000003</c:v>
                </c:pt>
                <c:pt idx="130">
                  <c:v>0.91</c:v>
                </c:pt>
                <c:pt idx="131">
                  <c:v>0.90500000000000003</c:v>
                </c:pt>
                <c:pt idx="132">
                  <c:v>0.90500000000000003</c:v>
                </c:pt>
                <c:pt idx="133">
                  <c:v>0.89700000000000002</c:v>
                </c:pt>
                <c:pt idx="134">
                  <c:v>0.88500000000000001</c:v>
                </c:pt>
                <c:pt idx="135">
                  <c:v>0.85199999999999998</c:v>
                </c:pt>
                <c:pt idx="136">
                  <c:v>0.85</c:v>
                </c:pt>
                <c:pt idx="137">
                  <c:v>0.84</c:v>
                </c:pt>
                <c:pt idx="138">
                  <c:v>0.84199999999999997</c:v>
                </c:pt>
                <c:pt idx="139">
                  <c:v>0.877</c:v>
                </c:pt>
                <c:pt idx="140">
                  <c:v>0.90200000000000002</c:v>
                </c:pt>
                <c:pt idx="141">
                  <c:v>0.90700000000000003</c:v>
                </c:pt>
                <c:pt idx="142">
                  <c:v>0.90200000000000002</c:v>
                </c:pt>
                <c:pt idx="143">
                  <c:v>0.92300000000000004</c:v>
                </c:pt>
                <c:pt idx="144">
                  <c:v>0.92</c:v>
                </c:pt>
                <c:pt idx="145">
                  <c:v>0.89700000000000002</c:v>
                </c:pt>
                <c:pt idx="146">
                  <c:v>0.87</c:v>
                </c:pt>
                <c:pt idx="147">
                  <c:v>0.89</c:v>
                </c:pt>
                <c:pt idx="148">
                  <c:v>0.89200000000000002</c:v>
                </c:pt>
                <c:pt idx="149">
                  <c:v>0.91200000000000003</c:v>
                </c:pt>
                <c:pt idx="150">
                  <c:v>0.93</c:v>
                </c:pt>
                <c:pt idx="151">
                  <c:v>0.92</c:v>
                </c:pt>
                <c:pt idx="152">
                  <c:v>0.91</c:v>
                </c:pt>
                <c:pt idx="153">
                  <c:v>0.90700000000000003</c:v>
                </c:pt>
                <c:pt idx="154">
                  <c:v>0.91500000000000004</c:v>
                </c:pt>
                <c:pt idx="155">
                  <c:v>0.91</c:v>
                </c:pt>
                <c:pt idx="156">
                  <c:v>0.92200000000000004</c:v>
                </c:pt>
                <c:pt idx="157">
                  <c:v>0.93500000000000005</c:v>
                </c:pt>
                <c:pt idx="158">
                  <c:v>0.96799999999999997</c:v>
                </c:pt>
                <c:pt idx="159">
                  <c:v>0.97699999999999998</c:v>
                </c:pt>
                <c:pt idx="160">
                  <c:v>0.95</c:v>
                </c:pt>
                <c:pt idx="161">
                  <c:v>0.92200000000000004</c:v>
                </c:pt>
                <c:pt idx="162">
                  <c:v>0.94699999999999995</c:v>
                </c:pt>
                <c:pt idx="163">
                  <c:v>0.95499999999999996</c:v>
                </c:pt>
                <c:pt idx="164">
                  <c:v>0.98199999999999998</c:v>
                </c:pt>
                <c:pt idx="165">
                  <c:v>0.98699999999999999</c:v>
                </c:pt>
                <c:pt idx="166">
                  <c:v>0.96699999999999997</c:v>
                </c:pt>
                <c:pt idx="167">
                  <c:v>0.96</c:v>
                </c:pt>
                <c:pt idx="168">
                  <c:v>0.96699999999999997</c:v>
                </c:pt>
                <c:pt idx="169">
                  <c:v>0.96</c:v>
                </c:pt>
                <c:pt idx="170">
                  <c:v>0.94499999999999995</c:v>
                </c:pt>
                <c:pt idx="171">
                  <c:v>0.95699999999999996</c:v>
                </c:pt>
                <c:pt idx="172">
                  <c:v>0.96699999999999997</c:v>
                </c:pt>
                <c:pt idx="173">
                  <c:v>0.95499999999999996</c:v>
                </c:pt>
                <c:pt idx="174">
                  <c:v>0.96</c:v>
                </c:pt>
                <c:pt idx="175">
                  <c:v>0.97199999999999998</c:v>
                </c:pt>
                <c:pt idx="176">
                  <c:v>0.98499999999999999</c:v>
                </c:pt>
                <c:pt idx="177">
                  <c:v>0.97699999999999998</c:v>
                </c:pt>
                <c:pt idx="178">
                  <c:v>0.98</c:v>
                </c:pt>
                <c:pt idx="179">
                  <c:v>0.97699999999999998</c:v>
                </c:pt>
                <c:pt idx="180">
                  <c:v>0.98199999999999998</c:v>
                </c:pt>
                <c:pt idx="181">
                  <c:v>0.96499999999999997</c:v>
                </c:pt>
                <c:pt idx="182">
                  <c:v>0.97</c:v>
                </c:pt>
                <c:pt idx="183">
                  <c:v>0.96</c:v>
                </c:pt>
                <c:pt idx="184">
                  <c:v>0.96</c:v>
                </c:pt>
                <c:pt idx="185">
                  <c:v>0.95699999999999996</c:v>
                </c:pt>
                <c:pt idx="186">
                  <c:v>0.97199999999999998</c:v>
                </c:pt>
                <c:pt idx="187">
                  <c:v>0.97699999999999998</c:v>
                </c:pt>
                <c:pt idx="188">
                  <c:v>0.98499999999999999</c:v>
                </c:pt>
                <c:pt idx="189">
                  <c:v>0.98199999999999998</c:v>
                </c:pt>
                <c:pt idx="190">
                  <c:v>0.99</c:v>
                </c:pt>
                <c:pt idx="191">
                  <c:v>0.995</c:v>
                </c:pt>
                <c:pt idx="192">
                  <c:v>0.96499999999999997</c:v>
                </c:pt>
                <c:pt idx="193">
                  <c:v>0.96</c:v>
                </c:pt>
                <c:pt idx="194">
                  <c:v>0.94199999999999995</c:v>
                </c:pt>
                <c:pt idx="195">
                  <c:v>0.92700000000000005</c:v>
                </c:pt>
                <c:pt idx="196">
                  <c:v>0.95199999999999996</c:v>
                </c:pt>
                <c:pt idx="197">
                  <c:v>0.95699999999999996</c:v>
                </c:pt>
                <c:pt idx="198">
                  <c:v>0.98</c:v>
                </c:pt>
                <c:pt idx="199">
                  <c:v>0.97</c:v>
                </c:pt>
                <c:pt idx="200">
                  <c:v>0.97</c:v>
                </c:pt>
                <c:pt idx="201">
                  <c:v>0.95499999999999996</c:v>
                </c:pt>
                <c:pt idx="202">
                  <c:v>0.93700000000000006</c:v>
                </c:pt>
                <c:pt idx="203">
                  <c:v>0.96</c:v>
                </c:pt>
                <c:pt idx="204">
                  <c:v>0.97</c:v>
                </c:pt>
                <c:pt idx="205">
                  <c:v>0.97699999999999998</c:v>
                </c:pt>
                <c:pt idx="206">
                  <c:v>0.96499999999999997</c:v>
                </c:pt>
                <c:pt idx="207">
                  <c:v>0.97699999999999998</c:v>
                </c:pt>
                <c:pt idx="208">
                  <c:v>0.97499999999999998</c:v>
                </c:pt>
                <c:pt idx="209">
                  <c:v>0.98699999999999999</c:v>
                </c:pt>
                <c:pt idx="210">
                  <c:v>0.97</c:v>
                </c:pt>
                <c:pt idx="211">
                  <c:v>0.96699999999999997</c:v>
                </c:pt>
                <c:pt idx="212">
                  <c:v>0.97699999999999998</c:v>
                </c:pt>
                <c:pt idx="213">
                  <c:v>0.97499999999999998</c:v>
                </c:pt>
                <c:pt idx="214">
                  <c:v>0.97</c:v>
                </c:pt>
                <c:pt idx="215">
                  <c:v>0.99</c:v>
                </c:pt>
                <c:pt idx="216">
                  <c:v>1.006</c:v>
                </c:pt>
                <c:pt idx="217">
                  <c:v>1.002</c:v>
                </c:pt>
                <c:pt idx="218">
                  <c:v>0.98699999999999999</c:v>
                </c:pt>
                <c:pt idx="219">
                  <c:v>0.97699999999999998</c:v>
                </c:pt>
                <c:pt idx="220">
                  <c:v>0.97199999999999998</c:v>
                </c:pt>
                <c:pt idx="221">
                  <c:v>0.98699999999999999</c:v>
                </c:pt>
                <c:pt idx="222">
                  <c:v>0.98</c:v>
                </c:pt>
                <c:pt idx="223">
                  <c:v>0.97699999999999998</c:v>
                </c:pt>
                <c:pt idx="224">
                  <c:v>0.98</c:v>
                </c:pt>
                <c:pt idx="225">
                  <c:v>0.98199999999999998</c:v>
                </c:pt>
                <c:pt idx="226">
                  <c:v>0.995</c:v>
                </c:pt>
                <c:pt idx="227">
                  <c:v>0.99</c:v>
                </c:pt>
                <c:pt idx="228">
                  <c:v>0.99199999999999999</c:v>
                </c:pt>
                <c:pt idx="229">
                  <c:v>0.99399999999999999</c:v>
                </c:pt>
                <c:pt idx="230">
                  <c:v>0.98</c:v>
                </c:pt>
                <c:pt idx="231">
                  <c:v>0.98199999999999998</c:v>
                </c:pt>
                <c:pt idx="232">
                  <c:v>0.98499999999999999</c:v>
                </c:pt>
                <c:pt idx="233">
                  <c:v>0.995</c:v>
                </c:pt>
                <c:pt idx="234">
                  <c:v>1.02</c:v>
                </c:pt>
                <c:pt idx="235">
                  <c:v>1.0149999999999999</c:v>
                </c:pt>
                <c:pt idx="236">
                  <c:v>1.002</c:v>
                </c:pt>
                <c:pt idx="237">
                  <c:v>0.996</c:v>
                </c:pt>
                <c:pt idx="238">
                  <c:v>1.02</c:v>
                </c:pt>
                <c:pt idx="239">
                  <c:v>1.022</c:v>
                </c:pt>
                <c:pt idx="240">
                  <c:v>1.0169999999999999</c:v>
                </c:pt>
                <c:pt idx="241">
                  <c:v>1.0349999999999999</c:v>
                </c:pt>
                <c:pt idx="242">
                  <c:v>1.0669999999999999</c:v>
                </c:pt>
                <c:pt idx="243">
                  <c:v>1.1499999999999999</c:v>
                </c:pt>
                <c:pt idx="244">
                  <c:v>1.22</c:v>
                </c:pt>
                <c:pt idx="245">
                  <c:v>1.175</c:v>
                </c:pt>
                <c:pt idx="246">
                  <c:v>1.175</c:v>
                </c:pt>
                <c:pt idx="247">
                  <c:v>1.23</c:v>
                </c:pt>
                <c:pt idx="248">
                  <c:v>1.22</c:v>
                </c:pt>
                <c:pt idx="249">
                  <c:v>1.175</c:v>
                </c:pt>
                <c:pt idx="250">
                  <c:v>1.177</c:v>
                </c:pt>
                <c:pt idx="251">
                  <c:v>1.137</c:v>
                </c:pt>
                <c:pt idx="252">
                  <c:v>1.1419999999999999</c:v>
                </c:pt>
                <c:pt idx="253">
                  <c:v>1.1299999999999999</c:v>
                </c:pt>
                <c:pt idx="254">
                  <c:v>1.147</c:v>
                </c:pt>
                <c:pt idx="255">
                  <c:v>1.1200000000000001</c:v>
                </c:pt>
                <c:pt idx="256">
                  <c:v>1.095</c:v>
                </c:pt>
                <c:pt idx="257">
                  <c:v>1.125</c:v>
                </c:pt>
                <c:pt idx="258">
                  <c:v>1.115</c:v>
                </c:pt>
                <c:pt idx="259">
                  <c:v>1.151</c:v>
                </c:pt>
                <c:pt idx="260">
                  <c:v>1.127</c:v>
                </c:pt>
                <c:pt idx="261">
                  <c:v>1.135</c:v>
                </c:pt>
                <c:pt idx="262">
                  <c:v>1.147</c:v>
                </c:pt>
                <c:pt idx="263">
                  <c:v>1.202</c:v>
                </c:pt>
                <c:pt idx="264">
                  <c:v>1.1839999999999999</c:v>
                </c:pt>
                <c:pt idx="265">
                  <c:v>1.177</c:v>
                </c:pt>
                <c:pt idx="266">
                  <c:v>1.1599999999999999</c:v>
                </c:pt>
                <c:pt idx="267">
                  <c:v>1.167</c:v>
                </c:pt>
                <c:pt idx="268">
                  <c:v>1.135</c:v>
                </c:pt>
                <c:pt idx="269">
                  <c:v>1.1319999999999999</c:v>
                </c:pt>
                <c:pt idx="270">
                  <c:v>1.1000000000000001</c:v>
                </c:pt>
                <c:pt idx="271">
                  <c:v>1.1399999999999999</c:v>
                </c:pt>
                <c:pt idx="272">
                  <c:v>1.147</c:v>
                </c:pt>
                <c:pt idx="273">
                  <c:v>1.1299999999999999</c:v>
                </c:pt>
                <c:pt idx="274">
                  <c:v>1.1299999999999999</c:v>
                </c:pt>
                <c:pt idx="275">
                  <c:v>1.1100000000000001</c:v>
                </c:pt>
                <c:pt idx="276">
                  <c:v>1.1120000000000001</c:v>
                </c:pt>
                <c:pt idx="277">
                  <c:v>1.117</c:v>
                </c:pt>
                <c:pt idx="278">
                  <c:v>1.1120000000000001</c:v>
                </c:pt>
                <c:pt idx="279">
                  <c:v>1.095</c:v>
                </c:pt>
                <c:pt idx="280">
                  <c:v>1.1100000000000001</c:v>
                </c:pt>
                <c:pt idx="281">
                  <c:v>1.1220000000000001</c:v>
                </c:pt>
                <c:pt idx="282">
                  <c:v>1.137</c:v>
                </c:pt>
                <c:pt idx="283">
                  <c:v>1.1479999999999999</c:v>
                </c:pt>
                <c:pt idx="284">
                  <c:v>1.157</c:v>
                </c:pt>
                <c:pt idx="285">
                  <c:v>1.135</c:v>
                </c:pt>
                <c:pt idx="286">
                  <c:v>1.1319999999999999</c:v>
                </c:pt>
                <c:pt idx="287">
                  <c:v>1.135</c:v>
                </c:pt>
                <c:pt idx="288">
                  <c:v>1.117</c:v>
                </c:pt>
                <c:pt idx="289">
                  <c:v>1.117</c:v>
                </c:pt>
                <c:pt idx="290">
                  <c:v>1.121</c:v>
                </c:pt>
                <c:pt idx="291">
                  <c:v>1.1120000000000001</c:v>
                </c:pt>
                <c:pt idx="292">
                  <c:v>1.1020000000000001</c:v>
                </c:pt>
                <c:pt idx="293">
                  <c:v>1.095</c:v>
                </c:pt>
                <c:pt idx="294">
                  <c:v>1.1020000000000001</c:v>
                </c:pt>
                <c:pt idx="295">
                  <c:v>1.0920000000000001</c:v>
                </c:pt>
                <c:pt idx="296">
                  <c:v>1.115</c:v>
                </c:pt>
                <c:pt idx="297">
                  <c:v>1.1419999999999999</c:v>
                </c:pt>
                <c:pt idx="298">
                  <c:v>1.165</c:v>
                </c:pt>
                <c:pt idx="299">
                  <c:v>1.115</c:v>
                </c:pt>
                <c:pt idx="300">
                  <c:v>1.1619999999999999</c:v>
                </c:pt>
                <c:pt idx="301">
                  <c:v>1.2270000000000001</c:v>
                </c:pt>
                <c:pt idx="302">
                  <c:v>1.212</c:v>
                </c:pt>
                <c:pt idx="303">
                  <c:v>1.2</c:v>
                </c:pt>
                <c:pt idx="304">
                  <c:v>1.1919999999999999</c:v>
                </c:pt>
                <c:pt idx="305">
                  <c:v>1.2150000000000001</c:v>
                </c:pt>
                <c:pt idx="306">
                  <c:v>1.1970000000000001</c:v>
                </c:pt>
                <c:pt idx="307">
                  <c:v>1.165</c:v>
                </c:pt>
                <c:pt idx="308">
                  <c:v>1.135</c:v>
                </c:pt>
                <c:pt idx="309">
                  <c:v>1.274</c:v>
                </c:pt>
                <c:pt idx="310">
                  <c:v>1.242</c:v>
                </c:pt>
                <c:pt idx="311">
                  <c:v>1.28</c:v>
                </c:pt>
                <c:pt idx="312">
                  <c:v>1.31</c:v>
                </c:pt>
                <c:pt idx="313">
                  <c:v>1.2849999999999999</c:v>
                </c:pt>
                <c:pt idx="314">
                  <c:v>1.33</c:v>
                </c:pt>
                <c:pt idx="315">
                  <c:v>1.3120000000000001</c:v>
                </c:pt>
                <c:pt idx="316">
                  <c:v>1.3560000000000001</c:v>
                </c:pt>
                <c:pt idx="317">
                  <c:v>1.33</c:v>
                </c:pt>
                <c:pt idx="318">
                  <c:v>1.335</c:v>
                </c:pt>
                <c:pt idx="319">
                  <c:v>1.385</c:v>
                </c:pt>
                <c:pt idx="320">
                  <c:v>1.444</c:v>
                </c:pt>
                <c:pt idx="321">
                  <c:v>1.4770000000000001</c:v>
                </c:pt>
                <c:pt idx="322">
                  <c:v>1.46</c:v>
                </c:pt>
                <c:pt idx="323">
                  <c:v>1.452</c:v>
                </c:pt>
                <c:pt idx="324">
                  <c:v>1.4750000000000001</c:v>
                </c:pt>
                <c:pt idx="325">
                  <c:v>1.4850000000000001</c:v>
                </c:pt>
                <c:pt idx="326">
                  <c:v>1.4570000000000001</c:v>
                </c:pt>
                <c:pt idx="327">
                  <c:v>1.46</c:v>
                </c:pt>
                <c:pt idx="328">
                  <c:v>1.4119999999999999</c:v>
                </c:pt>
                <c:pt idx="329">
                  <c:v>1.355</c:v>
                </c:pt>
                <c:pt idx="330">
                  <c:v>1.37</c:v>
                </c:pt>
                <c:pt idx="331">
                  <c:v>1.387</c:v>
                </c:pt>
                <c:pt idx="332">
                  <c:v>1.4219999999999999</c:v>
                </c:pt>
                <c:pt idx="333">
                  <c:v>1.387</c:v>
                </c:pt>
                <c:pt idx="334">
                  <c:v>1.4850000000000001</c:v>
                </c:pt>
                <c:pt idx="335">
                  <c:v>1.4670000000000001</c:v>
                </c:pt>
                <c:pt idx="336">
                  <c:v>1.4550000000000001</c:v>
                </c:pt>
                <c:pt idx="337">
                  <c:v>1.42</c:v>
                </c:pt>
                <c:pt idx="338">
                  <c:v>1.38</c:v>
                </c:pt>
                <c:pt idx="339">
                  <c:v>1.391</c:v>
                </c:pt>
                <c:pt idx="340">
                  <c:v>1.387</c:v>
                </c:pt>
                <c:pt idx="341">
                  <c:v>1.3620000000000001</c:v>
                </c:pt>
                <c:pt idx="342">
                  <c:v>1.38</c:v>
                </c:pt>
                <c:pt idx="343">
                  <c:v>1.417</c:v>
                </c:pt>
                <c:pt idx="344">
                  <c:v>1.4350000000000001</c:v>
                </c:pt>
                <c:pt idx="345">
                  <c:v>1.415</c:v>
                </c:pt>
                <c:pt idx="346">
                  <c:v>1.4390000000000001</c:v>
                </c:pt>
                <c:pt idx="347">
                  <c:v>1.4450000000000001</c:v>
                </c:pt>
                <c:pt idx="348">
                  <c:v>1.415</c:v>
                </c:pt>
                <c:pt idx="349">
                  <c:v>1.41</c:v>
                </c:pt>
                <c:pt idx="350">
                  <c:v>1.4350000000000001</c:v>
                </c:pt>
                <c:pt idx="351">
                  <c:v>1.43</c:v>
                </c:pt>
                <c:pt idx="352">
                  <c:v>1.427</c:v>
                </c:pt>
                <c:pt idx="353">
                  <c:v>1.415</c:v>
                </c:pt>
                <c:pt idx="354">
                  <c:v>1.41</c:v>
                </c:pt>
                <c:pt idx="355">
                  <c:v>1.4019999999999999</c:v>
                </c:pt>
                <c:pt idx="356">
                  <c:v>1.397</c:v>
                </c:pt>
                <c:pt idx="357">
                  <c:v>1.39</c:v>
                </c:pt>
                <c:pt idx="358">
                  <c:v>1.36</c:v>
                </c:pt>
                <c:pt idx="359">
                  <c:v>1.36</c:v>
                </c:pt>
                <c:pt idx="360">
                  <c:v>1.397</c:v>
                </c:pt>
                <c:pt idx="361">
                  <c:v>1.4370000000000001</c:v>
                </c:pt>
                <c:pt idx="362">
                  <c:v>1.425</c:v>
                </c:pt>
                <c:pt idx="363">
                  <c:v>1.395</c:v>
                </c:pt>
                <c:pt idx="364">
                  <c:v>1.4059999999999999</c:v>
                </c:pt>
                <c:pt idx="365">
                  <c:v>1.397</c:v>
                </c:pt>
                <c:pt idx="366">
                  <c:v>1.395</c:v>
                </c:pt>
                <c:pt idx="367">
                  <c:v>1.41</c:v>
                </c:pt>
                <c:pt idx="368">
                  <c:v>1.4219999999999999</c:v>
                </c:pt>
                <c:pt idx="369">
                  <c:v>1.4370000000000001</c:v>
                </c:pt>
                <c:pt idx="370">
                  <c:v>1.4570000000000001</c:v>
                </c:pt>
                <c:pt idx="371">
                  <c:v>1.466</c:v>
                </c:pt>
                <c:pt idx="372">
                  <c:v>1.48</c:v>
                </c:pt>
                <c:pt idx="373">
                  <c:v>1.502</c:v>
                </c:pt>
                <c:pt idx="374">
                  <c:v>1.4970000000000001</c:v>
                </c:pt>
                <c:pt idx="375">
                  <c:v>1.53</c:v>
                </c:pt>
                <c:pt idx="376">
                  <c:v>1.54</c:v>
                </c:pt>
                <c:pt idx="377">
                  <c:v>1.492</c:v>
                </c:pt>
                <c:pt idx="378">
                  <c:v>1.5069999999999999</c:v>
                </c:pt>
                <c:pt idx="379">
                  <c:v>1.5269999999999999</c:v>
                </c:pt>
                <c:pt idx="380">
                  <c:v>1.5649999999999999</c:v>
                </c:pt>
                <c:pt idx="381">
                  <c:v>1.577</c:v>
                </c:pt>
                <c:pt idx="382">
                  <c:v>1.5620000000000001</c:v>
                </c:pt>
                <c:pt idx="383">
                  <c:v>1.6220000000000001</c:v>
                </c:pt>
                <c:pt idx="384">
                  <c:v>1.59</c:v>
                </c:pt>
                <c:pt idx="385">
                  <c:v>1.59</c:v>
                </c:pt>
                <c:pt idx="386">
                  <c:v>1.63</c:v>
                </c:pt>
                <c:pt idx="387">
                  <c:v>1.645</c:v>
                </c:pt>
                <c:pt idx="388">
                  <c:v>1.72</c:v>
                </c:pt>
                <c:pt idx="389">
                  <c:v>1.69</c:v>
                </c:pt>
                <c:pt idx="390">
                  <c:v>1.6919999999999999</c:v>
                </c:pt>
                <c:pt idx="391">
                  <c:v>1.8</c:v>
                </c:pt>
                <c:pt idx="392">
                  <c:v>1.82</c:v>
                </c:pt>
                <c:pt idx="393">
                  <c:v>1.8120000000000001</c:v>
                </c:pt>
                <c:pt idx="394">
                  <c:v>1.792</c:v>
                </c:pt>
                <c:pt idx="395">
                  <c:v>1.88</c:v>
                </c:pt>
                <c:pt idx="396">
                  <c:v>1.853</c:v>
                </c:pt>
                <c:pt idx="397">
                  <c:v>1.847</c:v>
                </c:pt>
                <c:pt idx="398">
                  <c:v>1.8420000000000001</c:v>
                </c:pt>
                <c:pt idx="399">
                  <c:v>1.9</c:v>
                </c:pt>
                <c:pt idx="400">
                  <c:v>1.93</c:v>
                </c:pt>
                <c:pt idx="401">
                  <c:v>1.9419999999999999</c:v>
                </c:pt>
                <c:pt idx="402">
                  <c:v>2.0670000000000002</c:v>
                </c:pt>
                <c:pt idx="403">
                  <c:v>2.0350000000000001</c:v>
                </c:pt>
                <c:pt idx="404">
                  <c:v>2.1070000000000002</c:v>
                </c:pt>
                <c:pt idx="405">
                  <c:v>2.1150000000000002</c:v>
                </c:pt>
                <c:pt idx="406">
                  <c:v>2.032</c:v>
                </c:pt>
                <c:pt idx="407">
                  <c:v>2.0369999999999999</c:v>
                </c:pt>
                <c:pt idx="408">
                  <c:v>2.0169999999999999</c:v>
                </c:pt>
                <c:pt idx="409">
                  <c:v>1.96</c:v>
                </c:pt>
                <c:pt idx="410">
                  <c:v>1.9019999999999999</c:v>
                </c:pt>
                <c:pt idx="411">
                  <c:v>1.86</c:v>
                </c:pt>
                <c:pt idx="412">
                  <c:v>1.8819999999999999</c:v>
                </c:pt>
                <c:pt idx="413">
                  <c:v>1.915</c:v>
                </c:pt>
                <c:pt idx="414">
                  <c:v>1.96</c:v>
                </c:pt>
                <c:pt idx="415">
                  <c:v>1.9119999999999999</c:v>
                </c:pt>
                <c:pt idx="416">
                  <c:v>1.9550000000000001</c:v>
                </c:pt>
                <c:pt idx="417">
                  <c:v>1.9650000000000001</c:v>
                </c:pt>
                <c:pt idx="418">
                  <c:v>1.9470000000000001</c:v>
                </c:pt>
                <c:pt idx="419">
                  <c:v>1.972</c:v>
                </c:pt>
                <c:pt idx="420">
                  <c:v>2.0249999999999999</c:v>
                </c:pt>
                <c:pt idx="421">
                  <c:v>2.02</c:v>
                </c:pt>
                <c:pt idx="422">
                  <c:v>2</c:v>
                </c:pt>
                <c:pt idx="423">
                  <c:v>1.9370000000000001</c:v>
                </c:pt>
                <c:pt idx="424">
                  <c:v>1.8720000000000001</c:v>
                </c:pt>
                <c:pt idx="425">
                  <c:v>1.847</c:v>
                </c:pt>
                <c:pt idx="426">
                  <c:v>1.7869999999999999</c:v>
                </c:pt>
                <c:pt idx="427">
                  <c:v>1.8169999999999999</c:v>
                </c:pt>
                <c:pt idx="428">
                  <c:v>1.85</c:v>
                </c:pt>
                <c:pt idx="429">
                  <c:v>1.897</c:v>
                </c:pt>
                <c:pt idx="430">
                  <c:v>1.867</c:v>
                </c:pt>
                <c:pt idx="431">
                  <c:v>1.867</c:v>
                </c:pt>
                <c:pt idx="432">
                  <c:v>1.82</c:v>
                </c:pt>
                <c:pt idx="433">
                  <c:v>1.792</c:v>
                </c:pt>
                <c:pt idx="434">
                  <c:v>1.7969999999999999</c:v>
                </c:pt>
                <c:pt idx="435">
                  <c:v>1.782</c:v>
                </c:pt>
                <c:pt idx="436">
                  <c:v>1.7849999999999999</c:v>
                </c:pt>
                <c:pt idx="437">
                  <c:v>1.8029999999999999</c:v>
                </c:pt>
                <c:pt idx="438">
                  <c:v>1.76</c:v>
                </c:pt>
                <c:pt idx="439">
                  <c:v>1.76</c:v>
                </c:pt>
                <c:pt idx="440">
                  <c:v>1.73</c:v>
                </c:pt>
                <c:pt idx="441">
                  <c:v>1.722</c:v>
                </c:pt>
                <c:pt idx="442">
                  <c:v>1.7549999999999999</c:v>
                </c:pt>
                <c:pt idx="443">
                  <c:v>1.8049999999999999</c:v>
                </c:pt>
                <c:pt idx="444">
                  <c:v>1.7949999999999999</c:v>
                </c:pt>
                <c:pt idx="445">
                  <c:v>1.7769999999999999</c:v>
                </c:pt>
                <c:pt idx="446">
                  <c:v>1.7889999999999999</c:v>
                </c:pt>
                <c:pt idx="447">
                  <c:v>1.778</c:v>
                </c:pt>
                <c:pt idx="448">
                  <c:v>1.7949999999999999</c:v>
                </c:pt>
                <c:pt idx="449">
                  <c:v>1.7949999999999999</c:v>
                </c:pt>
                <c:pt idx="450">
                  <c:v>1.8520000000000001</c:v>
                </c:pt>
                <c:pt idx="451">
                  <c:v>1.883</c:v>
                </c:pt>
                <c:pt idx="452">
                  <c:v>1.907</c:v>
                </c:pt>
                <c:pt idx="453">
                  <c:v>2.02</c:v>
                </c:pt>
                <c:pt idx="454">
                  <c:v>2.0249999999999999</c:v>
                </c:pt>
                <c:pt idx="455">
                  <c:v>2.0459999999999998</c:v>
                </c:pt>
                <c:pt idx="456">
                  <c:v>2.0270000000000001</c:v>
                </c:pt>
                <c:pt idx="457">
                  <c:v>1.9870000000000001</c:v>
                </c:pt>
                <c:pt idx="458">
                  <c:v>1.96</c:v>
                </c:pt>
                <c:pt idx="459">
                  <c:v>2.0449999999999999</c:v>
                </c:pt>
                <c:pt idx="460">
                  <c:v>2.1419999999999999</c:v>
                </c:pt>
                <c:pt idx="461">
                  <c:v>2.1070000000000002</c:v>
                </c:pt>
                <c:pt idx="462">
                  <c:v>2.0670000000000002</c:v>
                </c:pt>
                <c:pt idx="463">
                  <c:v>2.1120000000000001</c:v>
                </c:pt>
                <c:pt idx="464">
                  <c:v>2.1349999999999998</c:v>
                </c:pt>
                <c:pt idx="465">
                  <c:v>2.12</c:v>
                </c:pt>
                <c:pt idx="466">
                  <c:v>2.1720000000000002</c:v>
                </c:pt>
                <c:pt idx="467">
                  <c:v>2.157</c:v>
                </c:pt>
                <c:pt idx="468">
                  <c:v>2.21</c:v>
                </c:pt>
                <c:pt idx="469">
                  <c:v>2.1920000000000002</c:v>
                </c:pt>
                <c:pt idx="470">
                  <c:v>2.1549999999999998</c:v>
                </c:pt>
                <c:pt idx="471">
                  <c:v>2.1819999999999999</c:v>
                </c:pt>
                <c:pt idx="472">
                  <c:v>2.2400000000000002</c:v>
                </c:pt>
                <c:pt idx="473">
                  <c:v>2.302</c:v>
                </c:pt>
                <c:pt idx="474">
                  <c:v>2.2749999999999999</c:v>
                </c:pt>
                <c:pt idx="475">
                  <c:v>2.2650000000000001</c:v>
                </c:pt>
                <c:pt idx="476">
                  <c:v>2.347</c:v>
                </c:pt>
                <c:pt idx="477">
                  <c:v>2.36</c:v>
                </c:pt>
                <c:pt idx="478">
                  <c:v>2.35</c:v>
                </c:pt>
                <c:pt idx="479">
                  <c:v>2.3199999999999998</c:v>
                </c:pt>
                <c:pt idx="480">
                  <c:v>2.2919999999999998</c:v>
                </c:pt>
                <c:pt idx="481">
                  <c:v>2.3199999999999998</c:v>
                </c:pt>
                <c:pt idx="482">
                  <c:v>2.36</c:v>
                </c:pt>
                <c:pt idx="483">
                  <c:v>2.3250000000000002</c:v>
                </c:pt>
                <c:pt idx="484">
                  <c:v>2.3149999999999999</c:v>
                </c:pt>
                <c:pt idx="485">
                  <c:v>2.2200000000000002</c:v>
                </c:pt>
                <c:pt idx="486">
                  <c:v>2.242</c:v>
                </c:pt>
                <c:pt idx="487">
                  <c:v>2.2450000000000001</c:v>
                </c:pt>
                <c:pt idx="488">
                  <c:v>2.1800000000000002</c:v>
                </c:pt>
                <c:pt idx="489">
                  <c:v>2.2120000000000002</c:v>
                </c:pt>
                <c:pt idx="490">
                  <c:v>2.2000000000000002</c:v>
                </c:pt>
                <c:pt idx="491">
                  <c:v>2.2799999999999998</c:v>
                </c:pt>
                <c:pt idx="492">
                  <c:v>2.2799999999999998</c:v>
                </c:pt>
                <c:pt idx="493">
                  <c:v>2.27</c:v>
                </c:pt>
                <c:pt idx="494">
                  <c:v>2.2469999999999999</c:v>
                </c:pt>
                <c:pt idx="495">
                  <c:v>2.2799999999999998</c:v>
                </c:pt>
                <c:pt idx="496">
                  <c:v>2.282</c:v>
                </c:pt>
                <c:pt idx="497">
                  <c:v>2.2650000000000001</c:v>
                </c:pt>
                <c:pt idx="498">
                  <c:v>2.2170000000000001</c:v>
                </c:pt>
                <c:pt idx="499">
                  <c:v>2.2269999999999999</c:v>
                </c:pt>
                <c:pt idx="500">
                  <c:v>2.27</c:v>
                </c:pt>
                <c:pt idx="501">
                  <c:v>2.395</c:v>
                </c:pt>
                <c:pt idx="502">
                  <c:v>2.415</c:v>
                </c:pt>
                <c:pt idx="503">
                  <c:v>2.4620000000000002</c:v>
                </c:pt>
                <c:pt idx="504">
                  <c:v>2.5150000000000001</c:v>
                </c:pt>
                <c:pt idx="505">
                  <c:v>2.7770000000000001</c:v>
                </c:pt>
                <c:pt idx="506">
                  <c:v>2.6920000000000002</c:v>
                </c:pt>
                <c:pt idx="507">
                  <c:v>2.62</c:v>
                </c:pt>
                <c:pt idx="508">
                  <c:v>2.6619999999999999</c:v>
                </c:pt>
                <c:pt idx="509">
                  <c:v>2.782</c:v>
                </c:pt>
                <c:pt idx="510">
                  <c:v>2.8149999999999999</c:v>
                </c:pt>
                <c:pt idx="511">
                  <c:v>2.89</c:v>
                </c:pt>
                <c:pt idx="512">
                  <c:v>2.92</c:v>
                </c:pt>
                <c:pt idx="513">
                  <c:v>2.89</c:v>
                </c:pt>
                <c:pt idx="514">
                  <c:v>3</c:v>
                </c:pt>
                <c:pt idx="515">
                  <c:v>3.2189999999999999</c:v>
                </c:pt>
                <c:pt idx="516">
                  <c:v>3.1</c:v>
                </c:pt>
                <c:pt idx="517">
                  <c:v>3.01</c:v>
                </c:pt>
                <c:pt idx="518">
                  <c:v>2.8820000000000001</c:v>
                </c:pt>
                <c:pt idx="519">
                  <c:v>2.952</c:v>
                </c:pt>
                <c:pt idx="520">
                  <c:v>3</c:v>
                </c:pt>
                <c:pt idx="521">
                  <c:v>2.9550000000000001</c:v>
                </c:pt>
                <c:pt idx="522">
                  <c:v>2.95</c:v>
                </c:pt>
                <c:pt idx="523">
                  <c:v>2.9449999999999998</c:v>
                </c:pt>
                <c:pt idx="524">
                  <c:v>2.96</c:v>
                </c:pt>
                <c:pt idx="525">
                  <c:v>2.8570000000000002</c:v>
                </c:pt>
                <c:pt idx="526">
                  <c:v>2.827</c:v>
                </c:pt>
                <c:pt idx="527">
                  <c:v>2.9</c:v>
                </c:pt>
                <c:pt idx="528">
                  <c:v>2.92</c:v>
                </c:pt>
                <c:pt idx="529">
                  <c:v>2.96</c:v>
                </c:pt>
                <c:pt idx="530">
                  <c:v>3.1</c:v>
                </c:pt>
                <c:pt idx="531">
                  <c:v>3.1419999999999999</c:v>
                </c:pt>
                <c:pt idx="532">
                  <c:v>3.1749999999999998</c:v>
                </c:pt>
                <c:pt idx="533">
                  <c:v>3.145</c:v>
                </c:pt>
                <c:pt idx="534">
                  <c:v>3.0720000000000001</c:v>
                </c:pt>
                <c:pt idx="535">
                  <c:v>3.0550000000000002</c:v>
                </c:pt>
                <c:pt idx="536">
                  <c:v>2.9169999999999998</c:v>
                </c:pt>
                <c:pt idx="537">
                  <c:v>2.9049999999999998</c:v>
                </c:pt>
                <c:pt idx="538">
                  <c:v>2.9220000000000002</c:v>
                </c:pt>
                <c:pt idx="539">
                  <c:v>3.0350000000000001</c:v>
                </c:pt>
                <c:pt idx="540">
                  <c:v>3.0249999999999999</c:v>
                </c:pt>
                <c:pt idx="541">
                  <c:v>3.0510000000000002</c:v>
                </c:pt>
                <c:pt idx="542">
                  <c:v>3.0470000000000002</c:v>
                </c:pt>
                <c:pt idx="543">
                  <c:v>3.0049999999999999</c:v>
                </c:pt>
                <c:pt idx="544">
                  <c:v>3.0249999999999999</c:v>
                </c:pt>
                <c:pt idx="545">
                  <c:v>2.96</c:v>
                </c:pt>
                <c:pt idx="546">
                  <c:v>2.9449999999999998</c:v>
                </c:pt>
                <c:pt idx="547">
                  <c:v>2.9550000000000001</c:v>
                </c:pt>
                <c:pt idx="548">
                  <c:v>2.95</c:v>
                </c:pt>
                <c:pt idx="549">
                  <c:v>2.952</c:v>
                </c:pt>
                <c:pt idx="550">
                  <c:v>3.0310000000000001</c:v>
                </c:pt>
                <c:pt idx="551">
                  <c:v>3.1219999999999999</c:v>
                </c:pt>
                <c:pt idx="552">
                  <c:v>3.125</c:v>
                </c:pt>
                <c:pt idx="553">
                  <c:v>3.2349999999999999</c:v>
                </c:pt>
                <c:pt idx="554">
                  <c:v>3.1970000000000001</c:v>
                </c:pt>
                <c:pt idx="555">
                  <c:v>3.1720000000000002</c:v>
                </c:pt>
                <c:pt idx="556">
                  <c:v>3.2749999999999999</c:v>
                </c:pt>
                <c:pt idx="557">
                  <c:v>3.53</c:v>
                </c:pt>
                <c:pt idx="558">
                  <c:v>3.5550000000000002</c:v>
                </c:pt>
                <c:pt idx="559">
                  <c:v>3.6549999999999998</c:v>
                </c:pt>
                <c:pt idx="560">
                  <c:v>3.7250000000000001</c:v>
                </c:pt>
                <c:pt idx="561">
                  <c:v>3.75</c:v>
                </c:pt>
                <c:pt idx="562">
                  <c:v>3.6680000000000001</c:v>
                </c:pt>
                <c:pt idx="563">
                  <c:v>3.66</c:v>
                </c:pt>
                <c:pt idx="564">
                  <c:v>3.52</c:v>
                </c:pt>
                <c:pt idx="565">
                  <c:v>3.61</c:v>
                </c:pt>
                <c:pt idx="566">
                  <c:v>3.51</c:v>
                </c:pt>
                <c:pt idx="567">
                  <c:v>3.56</c:v>
                </c:pt>
                <c:pt idx="568">
                  <c:v>3.5569999999999999</c:v>
                </c:pt>
                <c:pt idx="569">
                  <c:v>3.5569999999999999</c:v>
                </c:pt>
                <c:pt idx="570">
                  <c:v>3.5529999999999999</c:v>
                </c:pt>
                <c:pt idx="571">
                  <c:v>3.44</c:v>
                </c:pt>
                <c:pt idx="572">
                  <c:v>3.42</c:v>
                </c:pt>
                <c:pt idx="573">
                  <c:v>3.2850000000000001</c:v>
                </c:pt>
                <c:pt idx="574">
                  <c:v>3.242</c:v>
                </c:pt>
                <c:pt idx="575">
                  <c:v>3.2719999999999998</c:v>
                </c:pt>
                <c:pt idx="576">
                  <c:v>3.3149999999999999</c:v>
                </c:pt>
                <c:pt idx="577">
                  <c:v>3.32</c:v>
                </c:pt>
                <c:pt idx="578">
                  <c:v>3.27</c:v>
                </c:pt>
                <c:pt idx="579">
                  <c:v>3.21</c:v>
                </c:pt>
                <c:pt idx="580">
                  <c:v>3.2480000000000002</c:v>
                </c:pt>
                <c:pt idx="581">
                  <c:v>3.1909999999999998</c:v>
                </c:pt>
                <c:pt idx="582">
                  <c:v>3.22</c:v>
                </c:pt>
                <c:pt idx="583">
                  <c:v>3.1850000000000001</c:v>
                </c:pt>
                <c:pt idx="584">
                  <c:v>3.2869999999999999</c:v>
                </c:pt>
                <c:pt idx="585">
                  <c:v>3.2959999999999998</c:v>
                </c:pt>
                <c:pt idx="586">
                  <c:v>3.2080000000000002</c:v>
                </c:pt>
                <c:pt idx="587">
                  <c:v>3.15</c:v>
                </c:pt>
                <c:pt idx="588">
                  <c:v>3.12</c:v>
                </c:pt>
                <c:pt idx="589">
                  <c:v>3.08</c:v>
                </c:pt>
                <c:pt idx="590">
                  <c:v>3.125</c:v>
                </c:pt>
                <c:pt idx="591">
                  <c:v>2.9969999999999999</c:v>
                </c:pt>
                <c:pt idx="592">
                  <c:v>3.08</c:v>
                </c:pt>
                <c:pt idx="593">
                  <c:v>3.004</c:v>
                </c:pt>
                <c:pt idx="594">
                  <c:v>3.0670000000000002</c:v>
                </c:pt>
                <c:pt idx="595">
                  <c:v>3.12</c:v>
                </c:pt>
                <c:pt idx="596">
                  <c:v>3.0750000000000002</c:v>
                </c:pt>
                <c:pt idx="597">
                  <c:v>3.1269999999999998</c:v>
                </c:pt>
                <c:pt idx="598">
                  <c:v>3.13</c:v>
                </c:pt>
                <c:pt idx="599">
                  <c:v>3.15</c:v>
                </c:pt>
                <c:pt idx="600">
                  <c:v>3.1190000000000002</c:v>
                </c:pt>
                <c:pt idx="601">
                  <c:v>3.177</c:v>
                </c:pt>
                <c:pt idx="602">
                  <c:v>3.0649999999999999</c:v>
                </c:pt>
                <c:pt idx="603">
                  <c:v>3.085</c:v>
                </c:pt>
                <c:pt idx="604">
                  <c:v>3.13</c:v>
                </c:pt>
                <c:pt idx="605">
                  <c:v>3.1920000000000002</c:v>
                </c:pt>
                <c:pt idx="606">
                  <c:v>3.2349999999999999</c:v>
                </c:pt>
                <c:pt idx="607">
                  <c:v>3.2719999999999998</c:v>
                </c:pt>
                <c:pt idx="608">
                  <c:v>3.3149999999999999</c:v>
                </c:pt>
                <c:pt idx="609">
                  <c:v>3.536</c:v>
                </c:pt>
                <c:pt idx="610">
                  <c:v>3.5350000000000001</c:v>
                </c:pt>
                <c:pt idx="611">
                  <c:v>3.66</c:v>
                </c:pt>
                <c:pt idx="612">
                  <c:v>3.65</c:v>
                </c:pt>
                <c:pt idx="613">
                  <c:v>3.6779999999999999</c:v>
                </c:pt>
                <c:pt idx="614">
                  <c:v>3.79</c:v>
                </c:pt>
                <c:pt idx="615">
                  <c:v>3.6819999999999999</c:v>
                </c:pt>
                <c:pt idx="616">
                  <c:v>3.6150000000000002</c:v>
                </c:pt>
                <c:pt idx="617">
                  <c:v>3.68</c:v>
                </c:pt>
                <c:pt idx="618">
                  <c:v>3.6859999999999999</c:v>
                </c:pt>
                <c:pt idx="619">
                  <c:v>3.5470000000000002</c:v>
                </c:pt>
                <c:pt idx="620">
                  <c:v>3.52</c:v>
                </c:pt>
                <c:pt idx="621">
                  <c:v>3.58</c:v>
                </c:pt>
                <c:pt idx="622">
                  <c:v>3.7650000000000001</c:v>
                </c:pt>
                <c:pt idx="623">
                  <c:v>3.77</c:v>
                </c:pt>
                <c:pt idx="624">
                  <c:v>3.76</c:v>
                </c:pt>
                <c:pt idx="625">
                  <c:v>3.8250000000000002</c:v>
                </c:pt>
                <c:pt idx="626">
                  <c:v>3.8450000000000002</c:v>
                </c:pt>
                <c:pt idx="627">
                  <c:v>4.1100000000000003</c:v>
                </c:pt>
                <c:pt idx="628">
                  <c:v>4.2</c:v>
                </c:pt>
                <c:pt idx="629">
                  <c:v>4.5449999999999999</c:v>
                </c:pt>
                <c:pt idx="630">
                  <c:v>4.3099999999999996</c:v>
                </c:pt>
                <c:pt idx="631">
                  <c:v>4.335</c:v>
                </c:pt>
                <c:pt idx="632">
                  <c:v>4.3019999999999996</c:v>
                </c:pt>
                <c:pt idx="633">
                  <c:v>4.1849999999999996</c:v>
                </c:pt>
                <c:pt idx="634">
                  <c:v>4.07</c:v>
                </c:pt>
                <c:pt idx="635">
                  <c:v>4.1719999999999997</c:v>
                </c:pt>
                <c:pt idx="636">
                  <c:v>4.1500000000000004</c:v>
                </c:pt>
                <c:pt idx="637">
                  <c:v>4.2770000000000001</c:v>
                </c:pt>
                <c:pt idx="638">
                  <c:v>4.3449999999999998</c:v>
                </c:pt>
                <c:pt idx="639">
                  <c:v>4.1020000000000003</c:v>
                </c:pt>
                <c:pt idx="640">
                  <c:v>4.202</c:v>
                </c:pt>
                <c:pt idx="641">
                  <c:v>4.2</c:v>
                </c:pt>
                <c:pt idx="642">
                  <c:v>4.25</c:v>
                </c:pt>
                <c:pt idx="643">
                  <c:v>4.25</c:v>
                </c:pt>
                <c:pt idx="644">
                  <c:v>4.3360000000000003</c:v>
                </c:pt>
                <c:pt idx="645">
                  <c:v>4.3499999999999996</c:v>
                </c:pt>
                <c:pt idx="646">
                  <c:v>4.4619999999999997</c:v>
                </c:pt>
                <c:pt idx="647">
                  <c:v>4.3159999999999998</c:v>
                </c:pt>
                <c:pt idx="648">
                  <c:v>4.2149999999999999</c:v>
                </c:pt>
                <c:pt idx="649">
                  <c:v>4.2169999999999996</c:v>
                </c:pt>
                <c:pt idx="650">
                  <c:v>4.26</c:v>
                </c:pt>
                <c:pt idx="651">
                  <c:v>4.12</c:v>
                </c:pt>
                <c:pt idx="652">
                  <c:v>4.1749999999999998</c:v>
                </c:pt>
                <c:pt idx="653">
                  <c:v>4.0599999999999996</c:v>
                </c:pt>
                <c:pt idx="654">
                  <c:v>4.08</c:v>
                </c:pt>
                <c:pt idx="655">
                  <c:v>4.1550000000000002</c:v>
                </c:pt>
                <c:pt idx="656">
                  <c:v>4.125</c:v>
                </c:pt>
                <c:pt idx="657">
                  <c:v>4.1820000000000004</c:v>
                </c:pt>
                <c:pt idx="658">
                  <c:v>4.1520000000000001</c:v>
                </c:pt>
                <c:pt idx="659">
                  <c:v>4.0890000000000004</c:v>
                </c:pt>
                <c:pt idx="660">
                  <c:v>4.03</c:v>
                </c:pt>
                <c:pt idx="661">
                  <c:v>3.8319999999999999</c:v>
                </c:pt>
                <c:pt idx="662">
                  <c:v>3.8519999999999999</c:v>
                </c:pt>
                <c:pt idx="663">
                  <c:v>3.7450000000000001</c:v>
                </c:pt>
                <c:pt idx="664">
                  <c:v>3.81</c:v>
                </c:pt>
                <c:pt idx="665">
                  <c:v>3.8119999999999998</c:v>
                </c:pt>
                <c:pt idx="666">
                  <c:v>3.7869999999999999</c:v>
                </c:pt>
                <c:pt idx="667">
                  <c:v>3.8450000000000002</c:v>
                </c:pt>
                <c:pt idx="668">
                  <c:v>3.8570000000000002</c:v>
                </c:pt>
                <c:pt idx="669">
                  <c:v>3.84</c:v>
                </c:pt>
                <c:pt idx="670">
                  <c:v>3.6909999999999998</c:v>
                </c:pt>
                <c:pt idx="671">
                  <c:v>3.64</c:v>
                </c:pt>
                <c:pt idx="672">
                  <c:v>3.665</c:v>
                </c:pt>
                <c:pt idx="673">
                  <c:v>3.71</c:v>
                </c:pt>
                <c:pt idx="674">
                  <c:v>3.7050000000000001</c:v>
                </c:pt>
                <c:pt idx="675">
                  <c:v>3.6419999999999999</c:v>
                </c:pt>
                <c:pt idx="676">
                  <c:v>3.6150000000000002</c:v>
                </c:pt>
                <c:pt idx="677">
                  <c:v>3.6019999999999999</c:v>
                </c:pt>
                <c:pt idx="678">
                  <c:v>3.6320000000000001</c:v>
                </c:pt>
                <c:pt idx="679">
                  <c:v>3.6779999999999999</c:v>
                </c:pt>
                <c:pt idx="680">
                  <c:v>3.6819999999999999</c:v>
                </c:pt>
                <c:pt idx="681">
                  <c:v>3.649</c:v>
                </c:pt>
                <c:pt idx="682">
                  <c:v>3.6110000000000002</c:v>
                </c:pt>
                <c:pt idx="683">
                  <c:v>3.62</c:v>
                </c:pt>
                <c:pt idx="684">
                  <c:v>3.528</c:v>
                </c:pt>
                <c:pt idx="685">
                  <c:v>3.53</c:v>
                </c:pt>
                <c:pt idx="686">
                  <c:v>3.5350000000000001</c:v>
                </c:pt>
                <c:pt idx="687">
                  <c:v>3.5419999999999998</c:v>
                </c:pt>
                <c:pt idx="688">
                  <c:v>3.68</c:v>
                </c:pt>
                <c:pt idx="689">
                  <c:v>3.63</c:v>
                </c:pt>
                <c:pt idx="690">
                  <c:v>3.57</c:v>
                </c:pt>
                <c:pt idx="691">
                  <c:v>3.6150000000000002</c:v>
                </c:pt>
                <c:pt idx="692">
                  <c:v>3.67</c:v>
                </c:pt>
                <c:pt idx="693">
                  <c:v>3.665</c:v>
                </c:pt>
                <c:pt idx="694">
                  <c:v>3.6659999999999999</c:v>
                </c:pt>
                <c:pt idx="695">
                  <c:v>3.7250000000000001</c:v>
                </c:pt>
                <c:pt idx="696">
                  <c:v>3.7250000000000001</c:v>
                </c:pt>
                <c:pt idx="697">
                  <c:v>3.76</c:v>
                </c:pt>
                <c:pt idx="698">
                  <c:v>3.67</c:v>
                </c:pt>
                <c:pt idx="699">
                  <c:v>3.625</c:v>
                </c:pt>
                <c:pt idx="700">
                  <c:v>3.6549999999999998</c:v>
                </c:pt>
                <c:pt idx="701">
                  <c:v>3.6869999999999998</c:v>
                </c:pt>
                <c:pt idx="702">
                  <c:v>3.56</c:v>
                </c:pt>
                <c:pt idx="703">
                  <c:v>3.55</c:v>
                </c:pt>
                <c:pt idx="704">
                  <c:v>3.44</c:v>
                </c:pt>
                <c:pt idx="705">
                  <c:v>3.4620000000000002</c:v>
                </c:pt>
                <c:pt idx="706">
                  <c:v>3.3650000000000002</c:v>
                </c:pt>
                <c:pt idx="707">
                  <c:v>3.4449999999999998</c:v>
                </c:pt>
                <c:pt idx="708">
                  <c:v>3.4809999999999999</c:v>
                </c:pt>
                <c:pt idx="709">
                  <c:v>3.3730000000000002</c:v>
                </c:pt>
                <c:pt idx="710">
                  <c:v>3.2669999999999999</c:v>
                </c:pt>
                <c:pt idx="711">
                  <c:v>3.319</c:v>
                </c:pt>
                <c:pt idx="712">
                  <c:v>3.2810000000000001</c:v>
                </c:pt>
                <c:pt idx="713">
                  <c:v>3.27</c:v>
                </c:pt>
                <c:pt idx="714">
                  <c:v>3.31</c:v>
                </c:pt>
                <c:pt idx="715">
                  <c:v>3.2650000000000001</c:v>
                </c:pt>
                <c:pt idx="716">
                  <c:v>3.3149999999999999</c:v>
                </c:pt>
                <c:pt idx="717">
                  <c:v>3.27</c:v>
                </c:pt>
                <c:pt idx="718">
                  <c:v>3.1949999999999998</c:v>
                </c:pt>
                <c:pt idx="719">
                  <c:v>3.1160000000000001</c:v>
                </c:pt>
                <c:pt idx="720">
                  <c:v>3.2970000000000002</c:v>
                </c:pt>
                <c:pt idx="721">
                  <c:v>3.3</c:v>
                </c:pt>
                <c:pt idx="722">
                  <c:v>3.3279999999999998</c:v>
                </c:pt>
                <c:pt idx="723">
                  <c:v>3.4049999999999998</c:v>
                </c:pt>
                <c:pt idx="724">
                  <c:v>3.4</c:v>
                </c:pt>
                <c:pt idx="725">
                  <c:v>3.4449999999999998</c:v>
                </c:pt>
                <c:pt idx="726">
                  <c:v>3.4249999999999998</c:v>
                </c:pt>
                <c:pt idx="727">
                  <c:v>3.512</c:v>
                </c:pt>
                <c:pt idx="728">
                  <c:v>3.512</c:v>
                </c:pt>
                <c:pt idx="729">
                  <c:v>3.637</c:v>
                </c:pt>
                <c:pt idx="730">
                  <c:v>3.6920000000000002</c:v>
                </c:pt>
                <c:pt idx="731">
                  <c:v>3.6150000000000002</c:v>
                </c:pt>
                <c:pt idx="732">
                  <c:v>3.6320000000000001</c:v>
                </c:pt>
                <c:pt idx="733">
                  <c:v>3.6030000000000002</c:v>
                </c:pt>
                <c:pt idx="734">
                  <c:v>3.5510000000000002</c:v>
                </c:pt>
                <c:pt idx="735">
                  <c:v>3.7</c:v>
                </c:pt>
                <c:pt idx="736">
                  <c:v>3.81</c:v>
                </c:pt>
                <c:pt idx="737">
                  <c:v>3.8660000000000001</c:v>
                </c:pt>
                <c:pt idx="738">
                  <c:v>3.79</c:v>
                </c:pt>
                <c:pt idx="739">
                  <c:v>3.7669999999999999</c:v>
                </c:pt>
                <c:pt idx="740">
                  <c:v>3.7229999999999999</c:v>
                </c:pt>
                <c:pt idx="741">
                  <c:v>3.85</c:v>
                </c:pt>
                <c:pt idx="742">
                  <c:v>3.8359999999999999</c:v>
                </c:pt>
                <c:pt idx="743">
                  <c:v>3.7120000000000002</c:v>
                </c:pt>
                <c:pt idx="744">
                  <c:v>3.45</c:v>
                </c:pt>
                <c:pt idx="745">
                  <c:v>3.415</c:v>
                </c:pt>
                <c:pt idx="746">
                  <c:v>3.4649999999999999</c:v>
                </c:pt>
                <c:pt idx="747">
                  <c:v>3.41</c:v>
                </c:pt>
                <c:pt idx="748">
                  <c:v>3.4020000000000001</c:v>
                </c:pt>
                <c:pt idx="749">
                  <c:v>3.2349999999999999</c:v>
                </c:pt>
                <c:pt idx="750">
                  <c:v>3.2930000000000001</c:v>
                </c:pt>
                <c:pt idx="751">
                  <c:v>3.2530000000000001</c:v>
                </c:pt>
                <c:pt idx="752">
                  <c:v>3.22</c:v>
                </c:pt>
                <c:pt idx="753">
                  <c:v>3.17</c:v>
                </c:pt>
                <c:pt idx="754">
                  <c:v>3.226</c:v>
                </c:pt>
                <c:pt idx="755">
                  <c:v>3.26</c:v>
                </c:pt>
                <c:pt idx="756">
                  <c:v>3.2290000000000001</c:v>
                </c:pt>
                <c:pt idx="757">
                  <c:v>3.23</c:v>
                </c:pt>
                <c:pt idx="758">
                  <c:v>3.29</c:v>
                </c:pt>
                <c:pt idx="759">
                  <c:v>3.335</c:v>
                </c:pt>
                <c:pt idx="760">
                  <c:v>3.2719999999999998</c:v>
                </c:pt>
                <c:pt idx="761">
                  <c:v>3.2669999999999999</c:v>
                </c:pt>
                <c:pt idx="762">
                  <c:v>3.22</c:v>
                </c:pt>
                <c:pt idx="763">
                  <c:v>3.238</c:v>
                </c:pt>
                <c:pt idx="764">
                  <c:v>3.1819999999999999</c:v>
                </c:pt>
                <c:pt idx="765">
                  <c:v>3.2120000000000002</c:v>
                </c:pt>
                <c:pt idx="766">
                  <c:v>3.246</c:v>
                </c:pt>
                <c:pt idx="767">
                  <c:v>3.21</c:v>
                </c:pt>
                <c:pt idx="768">
                  <c:v>3.21</c:v>
                </c:pt>
                <c:pt idx="769">
                  <c:v>3.3</c:v>
                </c:pt>
                <c:pt idx="770">
                  <c:v>3.2959999999999998</c:v>
                </c:pt>
                <c:pt idx="771">
                  <c:v>3.3519999999999999</c:v>
                </c:pt>
                <c:pt idx="772">
                  <c:v>3.327</c:v>
                </c:pt>
                <c:pt idx="773">
                  <c:v>3.25</c:v>
                </c:pt>
                <c:pt idx="774">
                  <c:v>3.23</c:v>
                </c:pt>
                <c:pt idx="775">
                  <c:v>3.278</c:v>
                </c:pt>
                <c:pt idx="776">
                  <c:v>3.26</c:v>
                </c:pt>
                <c:pt idx="777">
                  <c:v>3.286</c:v>
                </c:pt>
                <c:pt idx="778">
                  <c:v>3.3</c:v>
                </c:pt>
                <c:pt idx="779">
                  <c:v>3.3279999999999998</c:v>
                </c:pt>
                <c:pt idx="780">
                  <c:v>3.27</c:v>
                </c:pt>
                <c:pt idx="781">
                  <c:v>3.2149999999999999</c:v>
                </c:pt>
                <c:pt idx="782">
                  <c:v>3.2570000000000001</c:v>
                </c:pt>
                <c:pt idx="783">
                  <c:v>3.258</c:v>
                </c:pt>
                <c:pt idx="784">
                  <c:v>3.27</c:v>
                </c:pt>
                <c:pt idx="785">
                  <c:v>3.22</c:v>
                </c:pt>
                <c:pt idx="786">
                  <c:v>3.23</c:v>
                </c:pt>
                <c:pt idx="787">
                  <c:v>3.2749999999999999</c:v>
                </c:pt>
                <c:pt idx="788">
                  <c:v>3.24</c:v>
                </c:pt>
                <c:pt idx="789">
                  <c:v>3.2749999999999999</c:v>
                </c:pt>
                <c:pt idx="790">
                  <c:v>3.3069999999999999</c:v>
                </c:pt>
                <c:pt idx="791">
                  <c:v>3.3370000000000002</c:v>
                </c:pt>
                <c:pt idx="792">
                  <c:v>3.3119999999999998</c:v>
                </c:pt>
                <c:pt idx="793">
                  <c:v>3.38</c:v>
                </c:pt>
                <c:pt idx="794">
                  <c:v>3.3860000000000001</c:v>
                </c:pt>
                <c:pt idx="795">
                  <c:v>3.4750000000000001</c:v>
                </c:pt>
                <c:pt idx="796">
                  <c:v>3.5270000000000001</c:v>
                </c:pt>
                <c:pt idx="797">
                  <c:v>3.5550000000000002</c:v>
                </c:pt>
                <c:pt idx="798">
                  <c:v>3.44</c:v>
                </c:pt>
                <c:pt idx="799">
                  <c:v>3.48</c:v>
                </c:pt>
                <c:pt idx="800">
                  <c:v>3.4369999999999998</c:v>
                </c:pt>
                <c:pt idx="801">
                  <c:v>3.5</c:v>
                </c:pt>
                <c:pt idx="802">
                  <c:v>3.4769999999999999</c:v>
                </c:pt>
                <c:pt idx="803">
                  <c:v>3.5470000000000002</c:v>
                </c:pt>
                <c:pt idx="804">
                  <c:v>3.51</c:v>
                </c:pt>
                <c:pt idx="805">
                  <c:v>3.492</c:v>
                </c:pt>
                <c:pt idx="806">
                  <c:v>3.4849999999999999</c:v>
                </c:pt>
                <c:pt idx="807">
                  <c:v>3.5379999999999998</c:v>
                </c:pt>
                <c:pt idx="808">
                  <c:v>3.62</c:v>
                </c:pt>
                <c:pt idx="809">
                  <c:v>3.5880000000000001</c:v>
                </c:pt>
                <c:pt idx="810">
                  <c:v>3.58</c:v>
                </c:pt>
                <c:pt idx="811">
                  <c:v>3.58</c:v>
                </c:pt>
                <c:pt idx="812">
                  <c:v>3.57</c:v>
                </c:pt>
                <c:pt idx="813">
                  <c:v>3.5979999999999999</c:v>
                </c:pt>
                <c:pt idx="814">
                  <c:v>3.6120000000000001</c:v>
                </c:pt>
                <c:pt idx="815">
                  <c:v>3.57</c:v>
                </c:pt>
                <c:pt idx="816">
                  <c:v>3.55</c:v>
                </c:pt>
                <c:pt idx="817">
                  <c:v>3.56</c:v>
                </c:pt>
                <c:pt idx="818">
                  <c:v>3.5950000000000002</c:v>
                </c:pt>
                <c:pt idx="819">
                  <c:v>3.6560000000000001</c:v>
                </c:pt>
                <c:pt idx="820">
                  <c:v>3.6070000000000002</c:v>
                </c:pt>
                <c:pt idx="821">
                  <c:v>3.617</c:v>
                </c:pt>
                <c:pt idx="822">
                  <c:v>3.6150000000000002</c:v>
                </c:pt>
                <c:pt idx="823">
                  <c:v>3.6720000000000002</c:v>
                </c:pt>
                <c:pt idx="824">
                  <c:v>3.7349999999999999</c:v>
                </c:pt>
                <c:pt idx="825">
                  <c:v>3.7949999999999999</c:v>
                </c:pt>
                <c:pt idx="826">
                  <c:v>3.7</c:v>
                </c:pt>
                <c:pt idx="827">
                  <c:v>3.7050000000000001</c:v>
                </c:pt>
                <c:pt idx="828">
                  <c:v>3.6019999999999999</c:v>
                </c:pt>
                <c:pt idx="829">
                  <c:v>3.6150000000000002</c:v>
                </c:pt>
                <c:pt idx="830">
                  <c:v>3.6070000000000002</c:v>
                </c:pt>
                <c:pt idx="831">
                  <c:v>3.6</c:v>
                </c:pt>
                <c:pt idx="832">
                  <c:v>3.54</c:v>
                </c:pt>
                <c:pt idx="833">
                  <c:v>3.5819999999999999</c:v>
                </c:pt>
                <c:pt idx="834">
                  <c:v>3.6019999999999999</c:v>
                </c:pt>
                <c:pt idx="835">
                  <c:v>3.62</c:v>
                </c:pt>
                <c:pt idx="836">
                  <c:v>3.6389999999999998</c:v>
                </c:pt>
                <c:pt idx="837">
                  <c:v>3.6219999999999999</c:v>
                </c:pt>
                <c:pt idx="838">
                  <c:v>3.5830000000000002</c:v>
                </c:pt>
                <c:pt idx="839">
                  <c:v>3.633</c:v>
                </c:pt>
                <c:pt idx="840">
                  <c:v>3.6819999999999999</c:v>
                </c:pt>
                <c:pt idx="841">
                  <c:v>3.65</c:v>
                </c:pt>
                <c:pt idx="842">
                  <c:v>3.67</c:v>
                </c:pt>
                <c:pt idx="843">
                  <c:v>3.7149999999999999</c:v>
                </c:pt>
                <c:pt idx="844">
                  <c:v>3.7370000000000001</c:v>
                </c:pt>
                <c:pt idx="845">
                  <c:v>3.6890000000000001</c:v>
                </c:pt>
                <c:pt idx="846">
                  <c:v>3.645</c:v>
                </c:pt>
                <c:pt idx="847">
                  <c:v>3.67</c:v>
                </c:pt>
                <c:pt idx="848">
                  <c:v>3.677</c:v>
                </c:pt>
                <c:pt idx="849">
                  <c:v>3.6949999999999998</c:v>
                </c:pt>
                <c:pt idx="850">
                  <c:v>3.7480000000000002</c:v>
                </c:pt>
                <c:pt idx="851">
                  <c:v>3.7010000000000001</c:v>
                </c:pt>
                <c:pt idx="852">
                  <c:v>3.782</c:v>
                </c:pt>
                <c:pt idx="853">
                  <c:v>3.726</c:v>
                </c:pt>
                <c:pt idx="854">
                  <c:v>3.79</c:v>
                </c:pt>
                <c:pt idx="855">
                  <c:v>3.798</c:v>
                </c:pt>
                <c:pt idx="856">
                  <c:v>3.77</c:v>
                </c:pt>
                <c:pt idx="857">
                  <c:v>3.754</c:v>
                </c:pt>
                <c:pt idx="858">
                  <c:v>3.79</c:v>
                </c:pt>
                <c:pt idx="859">
                  <c:v>3.76</c:v>
                </c:pt>
                <c:pt idx="860">
                  <c:v>3.74</c:v>
                </c:pt>
                <c:pt idx="861">
                  <c:v>3.74</c:v>
                </c:pt>
                <c:pt idx="862">
                  <c:v>3.7170000000000001</c:v>
                </c:pt>
                <c:pt idx="863">
                  <c:v>3.6869999999999998</c:v>
                </c:pt>
                <c:pt idx="864">
                  <c:v>3.7320000000000002</c:v>
                </c:pt>
                <c:pt idx="865">
                  <c:v>3.7650000000000001</c:v>
                </c:pt>
                <c:pt idx="866">
                  <c:v>3.7749999999999999</c:v>
                </c:pt>
                <c:pt idx="867">
                  <c:v>3.84</c:v>
                </c:pt>
                <c:pt idx="868">
                  <c:v>3.7909999999999999</c:v>
                </c:pt>
                <c:pt idx="869">
                  <c:v>3.86</c:v>
                </c:pt>
                <c:pt idx="870">
                  <c:v>3.8620000000000001</c:v>
                </c:pt>
                <c:pt idx="871">
                  <c:v>3.85</c:v>
                </c:pt>
                <c:pt idx="872">
                  <c:v>3.835</c:v>
                </c:pt>
                <c:pt idx="873">
                  <c:v>3.847</c:v>
                </c:pt>
                <c:pt idx="874">
                  <c:v>3.8940000000000001</c:v>
                </c:pt>
                <c:pt idx="875">
                  <c:v>3.8849999999999998</c:v>
                </c:pt>
                <c:pt idx="876">
                  <c:v>3.88</c:v>
                </c:pt>
                <c:pt idx="877">
                  <c:v>3.9249999999999998</c:v>
                </c:pt>
                <c:pt idx="878">
                  <c:v>3.8660000000000001</c:v>
                </c:pt>
                <c:pt idx="879">
                  <c:v>3.8809999999999998</c:v>
                </c:pt>
                <c:pt idx="880">
                  <c:v>3.8969999999999998</c:v>
                </c:pt>
                <c:pt idx="881">
                  <c:v>3.875</c:v>
                </c:pt>
                <c:pt idx="882">
                  <c:v>4.1399999999999997</c:v>
                </c:pt>
                <c:pt idx="883">
                  <c:v>4.085</c:v>
                </c:pt>
                <c:pt idx="884">
                  <c:v>4.0110000000000001</c:v>
                </c:pt>
                <c:pt idx="885">
                  <c:v>4</c:v>
                </c:pt>
                <c:pt idx="886">
                  <c:v>3.9470000000000001</c:v>
                </c:pt>
                <c:pt idx="887">
                  <c:v>3.927</c:v>
                </c:pt>
                <c:pt idx="888">
                  <c:v>3.952</c:v>
                </c:pt>
                <c:pt idx="889">
                  <c:v>3.9740000000000002</c:v>
                </c:pt>
                <c:pt idx="890">
                  <c:v>3.9940000000000002</c:v>
                </c:pt>
                <c:pt idx="891">
                  <c:v>4.0270000000000001</c:v>
                </c:pt>
                <c:pt idx="892">
                  <c:v>4.0650000000000004</c:v>
                </c:pt>
                <c:pt idx="893">
                  <c:v>4.0270000000000001</c:v>
                </c:pt>
                <c:pt idx="894">
                  <c:v>4.0599999999999996</c:v>
                </c:pt>
                <c:pt idx="895">
                  <c:v>3.9950000000000001</c:v>
                </c:pt>
                <c:pt idx="896">
                  <c:v>4.0449999999999999</c:v>
                </c:pt>
                <c:pt idx="897">
                  <c:v>4.1120000000000001</c:v>
                </c:pt>
                <c:pt idx="898">
                  <c:v>4.077</c:v>
                </c:pt>
                <c:pt idx="899">
                  <c:v>4.085</c:v>
                </c:pt>
                <c:pt idx="900">
                  <c:v>4.0830000000000002</c:v>
                </c:pt>
                <c:pt idx="901">
                  <c:v>4.0650000000000004</c:v>
                </c:pt>
                <c:pt idx="902">
                  <c:v>3.98</c:v>
                </c:pt>
                <c:pt idx="903">
                  <c:v>3.9449999999999998</c:v>
                </c:pt>
                <c:pt idx="904">
                  <c:v>3.88</c:v>
                </c:pt>
                <c:pt idx="905">
                  <c:v>3.8820000000000001</c:v>
                </c:pt>
                <c:pt idx="906">
                  <c:v>3.871</c:v>
                </c:pt>
                <c:pt idx="907">
                  <c:v>3.8380000000000001</c:v>
                </c:pt>
                <c:pt idx="908">
                  <c:v>3.8530000000000002</c:v>
                </c:pt>
                <c:pt idx="909">
                  <c:v>3.8719999999999999</c:v>
                </c:pt>
                <c:pt idx="910">
                  <c:v>3.8570000000000002</c:v>
                </c:pt>
                <c:pt idx="911">
                  <c:v>3.7450000000000001</c:v>
                </c:pt>
                <c:pt idx="912">
                  <c:v>3.6970000000000001</c:v>
                </c:pt>
                <c:pt idx="913">
                  <c:v>3.6850000000000001</c:v>
                </c:pt>
                <c:pt idx="914">
                  <c:v>3.6589999999999998</c:v>
                </c:pt>
                <c:pt idx="915">
                  <c:v>3.6389999999999998</c:v>
                </c:pt>
                <c:pt idx="916">
                  <c:v>3.665</c:v>
                </c:pt>
                <c:pt idx="917">
                  <c:v>3.6419999999999999</c:v>
                </c:pt>
                <c:pt idx="918">
                  <c:v>3.6739999999999999</c:v>
                </c:pt>
                <c:pt idx="919">
                  <c:v>3.6869999999999998</c:v>
                </c:pt>
                <c:pt idx="920">
                  <c:v>3.65</c:v>
                </c:pt>
                <c:pt idx="921">
                  <c:v>3.55</c:v>
                </c:pt>
                <c:pt idx="922">
                  <c:v>3.5819999999999999</c:v>
                </c:pt>
                <c:pt idx="923">
                  <c:v>3.585</c:v>
                </c:pt>
                <c:pt idx="924">
                  <c:v>3.532</c:v>
                </c:pt>
                <c:pt idx="925">
                  <c:v>3.4820000000000002</c:v>
                </c:pt>
                <c:pt idx="926">
                  <c:v>3.47</c:v>
                </c:pt>
                <c:pt idx="927">
                  <c:v>3.5049999999999999</c:v>
                </c:pt>
                <c:pt idx="928">
                  <c:v>3.46</c:v>
                </c:pt>
                <c:pt idx="929">
                  <c:v>3.47</c:v>
                </c:pt>
                <c:pt idx="930">
                  <c:v>3.4470000000000001</c:v>
                </c:pt>
                <c:pt idx="931">
                  <c:v>3.46</c:v>
                </c:pt>
                <c:pt idx="932">
                  <c:v>3.2360000000000002</c:v>
                </c:pt>
                <c:pt idx="933">
                  <c:v>3.2749999999999999</c:v>
                </c:pt>
                <c:pt idx="934">
                  <c:v>3.2789999999999999</c:v>
                </c:pt>
                <c:pt idx="935">
                  <c:v>3.2730000000000001</c:v>
                </c:pt>
                <c:pt idx="936">
                  <c:v>3.2229999999999999</c:v>
                </c:pt>
                <c:pt idx="937">
                  <c:v>3.2320000000000002</c:v>
                </c:pt>
                <c:pt idx="938">
                  <c:v>3.2250000000000001</c:v>
                </c:pt>
                <c:pt idx="939">
                  <c:v>3.2160000000000002</c:v>
                </c:pt>
                <c:pt idx="940">
                  <c:v>3.2120000000000002</c:v>
                </c:pt>
                <c:pt idx="941">
                  <c:v>3.145</c:v>
                </c:pt>
                <c:pt idx="942">
                  <c:v>3.145</c:v>
                </c:pt>
                <c:pt idx="943">
                  <c:v>3.2450000000000001</c:v>
                </c:pt>
                <c:pt idx="944">
                  <c:v>3.2749999999999999</c:v>
                </c:pt>
                <c:pt idx="945">
                  <c:v>3.2240000000000002</c:v>
                </c:pt>
                <c:pt idx="946">
                  <c:v>3.28</c:v>
                </c:pt>
                <c:pt idx="947">
                  <c:v>3.29</c:v>
                </c:pt>
                <c:pt idx="948">
                  <c:v>3.2469999999999999</c:v>
                </c:pt>
                <c:pt idx="949">
                  <c:v>3.2669999999999999</c:v>
                </c:pt>
                <c:pt idx="950">
                  <c:v>3.222</c:v>
                </c:pt>
                <c:pt idx="951">
                  <c:v>3.1970000000000001</c:v>
                </c:pt>
                <c:pt idx="952">
                  <c:v>3.1949999999999998</c:v>
                </c:pt>
                <c:pt idx="953">
                  <c:v>3.2309999999999999</c:v>
                </c:pt>
                <c:pt idx="954">
                  <c:v>3.27</c:v>
                </c:pt>
                <c:pt idx="955">
                  <c:v>3.27</c:v>
                </c:pt>
                <c:pt idx="956">
                  <c:v>3.3029999999999999</c:v>
                </c:pt>
                <c:pt idx="957">
                  <c:v>3.2770000000000001</c:v>
                </c:pt>
                <c:pt idx="958">
                  <c:v>3.2879999999999998</c:v>
                </c:pt>
                <c:pt idx="959">
                  <c:v>3.2919999999999998</c:v>
                </c:pt>
                <c:pt idx="960">
                  <c:v>3.3050000000000002</c:v>
                </c:pt>
                <c:pt idx="961">
                  <c:v>3.26</c:v>
                </c:pt>
                <c:pt idx="962">
                  <c:v>3.3039999999999998</c:v>
                </c:pt>
                <c:pt idx="963">
                  <c:v>3.27</c:v>
                </c:pt>
                <c:pt idx="964">
                  <c:v>3.2589999999999999</c:v>
                </c:pt>
                <c:pt idx="965">
                  <c:v>3.27</c:v>
                </c:pt>
                <c:pt idx="966">
                  <c:v>3.2429999999999999</c:v>
                </c:pt>
                <c:pt idx="967">
                  <c:v>3.3069999999999999</c:v>
                </c:pt>
                <c:pt idx="968">
                  <c:v>3.2909999999999999</c:v>
                </c:pt>
                <c:pt idx="969">
                  <c:v>3.29</c:v>
                </c:pt>
                <c:pt idx="970">
                  <c:v>3.3039999999999998</c:v>
                </c:pt>
                <c:pt idx="971">
                  <c:v>3.347</c:v>
                </c:pt>
                <c:pt idx="972">
                  <c:v>3.4140000000000001</c:v>
                </c:pt>
                <c:pt idx="973">
                  <c:v>3.407</c:v>
                </c:pt>
                <c:pt idx="974">
                  <c:v>3.4060000000000001</c:v>
                </c:pt>
                <c:pt idx="975">
                  <c:v>3.3959999999999999</c:v>
                </c:pt>
                <c:pt idx="976">
                  <c:v>3.407</c:v>
                </c:pt>
                <c:pt idx="977">
                  <c:v>3.4020000000000001</c:v>
                </c:pt>
                <c:pt idx="978">
                  <c:v>3.3450000000000002</c:v>
                </c:pt>
                <c:pt idx="979">
                  <c:v>3.3780000000000001</c:v>
                </c:pt>
                <c:pt idx="980">
                  <c:v>3.3380000000000001</c:v>
                </c:pt>
                <c:pt idx="981">
                  <c:v>3.3650000000000002</c:v>
                </c:pt>
                <c:pt idx="982">
                  <c:v>3.3650000000000002</c:v>
                </c:pt>
                <c:pt idx="983">
                  <c:v>3.3820000000000001</c:v>
                </c:pt>
                <c:pt idx="984">
                  <c:v>3.3570000000000002</c:v>
                </c:pt>
                <c:pt idx="985">
                  <c:v>3.3519999999999999</c:v>
                </c:pt>
                <c:pt idx="986">
                  <c:v>3.32</c:v>
                </c:pt>
                <c:pt idx="987">
                  <c:v>3.3170000000000002</c:v>
                </c:pt>
                <c:pt idx="988">
                  <c:v>3.2650000000000001</c:v>
                </c:pt>
                <c:pt idx="989">
                  <c:v>3.2749999999999999</c:v>
                </c:pt>
                <c:pt idx="990">
                  <c:v>3.27</c:v>
                </c:pt>
                <c:pt idx="991">
                  <c:v>3.2450000000000001</c:v>
                </c:pt>
                <c:pt idx="992">
                  <c:v>3.2669999999999999</c:v>
                </c:pt>
                <c:pt idx="993">
                  <c:v>3.3050000000000002</c:v>
                </c:pt>
                <c:pt idx="994">
                  <c:v>3.35</c:v>
                </c:pt>
                <c:pt idx="995">
                  <c:v>3.39</c:v>
                </c:pt>
                <c:pt idx="996">
                  <c:v>3.3650000000000002</c:v>
                </c:pt>
                <c:pt idx="997">
                  <c:v>3.3050000000000002</c:v>
                </c:pt>
                <c:pt idx="998">
                  <c:v>3.2869999999999999</c:v>
                </c:pt>
                <c:pt idx="999">
                  <c:v>3.2909999999999999</c:v>
                </c:pt>
                <c:pt idx="1000">
                  <c:v>3.302</c:v>
                </c:pt>
                <c:pt idx="1001">
                  <c:v>3.2869999999999999</c:v>
                </c:pt>
                <c:pt idx="1002">
                  <c:v>3.3</c:v>
                </c:pt>
                <c:pt idx="1003">
                  <c:v>3.319</c:v>
                </c:pt>
                <c:pt idx="1004">
                  <c:v>3.2919999999999998</c:v>
                </c:pt>
                <c:pt idx="1005">
                  <c:v>3.3250000000000002</c:v>
                </c:pt>
                <c:pt idx="1006">
                  <c:v>3.327</c:v>
                </c:pt>
                <c:pt idx="1007">
                  <c:v>3.3359999999999999</c:v>
                </c:pt>
                <c:pt idx="1008">
                  <c:v>3.33</c:v>
                </c:pt>
                <c:pt idx="1009">
                  <c:v>3.3769999999999998</c:v>
                </c:pt>
                <c:pt idx="1010">
                  <c:v>3.387</c:v>
                </c:pt>
                <c:pt idx="1011">
                  <c:v>3.46</c:v>
                </c:pt>
                <c:pt idx="1012">
                  <c:v>3.3969999999999998</c:v>
                </c:pt>
                <c:pt idx="1013">
                  <c:v>3.4369999999999998</c:v>
                </c:pt>
                <c:pt idx="1014">
                  <c:v>3.47</c:v>
                </c:pt>
                <c:pt idx="1015">
                  <c:v>3.4649999999999999</c:v>
                </c:pt>
                <c:pt idx="1016">
                  <c:v>3.43</c:v>
                </c:pt>
                <c:pt idx="1017">
                  <c:v>3.4769999999999999</c:v>
                </c:pt>
                <c:pt idx="1018">
                  <c:v>3.51</c:v>
                </c:pt>
                <c:pt idx="1019">
                  <c:v>3.4870000000000001</c:v>
                </c:pt>
                <c:pt idx="1020">
                  <c:v>3.5070000000000001</c:v>
                </c:pt>
                <c:pt idx="1021">
                  <c:v>3.54</c:v>
                </c:pt>
                <c:pt idx="1022">
                  <c:v>3.5179999999999998</c:v>
                </c:pt>
                <c:pt idx="1023">
                  <c:v>3.5369999999999999</c:v>
                </c:pt>
                <c:pt idx="1024">
                  <c:v>3.5249999999999999</c:v>
                </c:pt>
                <c:pt idx="1025">
                  <c:v>3.51</c:v>
                </c:pt>
                <c:pt idx="1026">
                  <c:v>3.5049999999999999</c:v>
                </c:pt>
                <c:pt idx="1027">
                  <c:v>3.4420000000000002</c:v>
                </c:pt>
                <c:pt idx="1028">
                  <c:v>3.4369999999999998</c:v>
                </c:pt>
                <c:pt idx="1029">
                  <c:v>3.45</c:v>
                </c:pt>
                <c:pt idx="1030">
                  <c:v>3.4329999999999998</c:v>
                </c:pt>
                <c:pt idx="1031">
                  <c:v>3.452</c:v>
                </c:pt>
                <c:pt idx="1032">
                  <c:v>3.452</c:v>
                </c:pt>
                <c:pt idx="1033">
                  <c:v>3.3769999999999998</c:v>
                </c:pt>
                <c:pt idx="1034">
                  <c:v>3.375</c:v>
                </c:pt>
                <c:pt idx="1035">
                  <c:v>3.407</c:v>
                </c:pt>
                <c:pt idx="1036">
                  <c:v>3.4119999999999999</c:v>
                </c:pt>
                <c:pt idx="1037">
                  <c:v>3.415</c:v>
                </c:pt>
                <c:pt idx="1038">
                  <c:v>3.4</c:v>
                </c:pt>
                <c:pt idx="1039">
                  <c:v>3.415</c:v>
                </c:pt>
                <c:pt idx="1040">
                  <c:v>3.41</c:v>
                </c:pt>
                <c:pt idx="1041">
                  <c:v>3.387</c:v>
                </c:pt>
                <c:pt idx="1042">
                  <c:v>3.42</c:v>
                </c:pt>
                <c:pt idx="1043">
                  <c:v>3.44</c:v>
                </c:pt>
                <c:pt idx="1044">
                  <c:v>3.452</c:v>
                </c:pt>
                <c:pt idx="1045">
                  <c:v>3.4319999999999999</c:v>
                </c:pt>
                <c:pt idx="1046">
                  <c:v>3.3919999999999999</c:v>
                </c:pt>
                <c:pt idx="1047">
                  <c:v>3.343</c:v>
                </c:pt>
                <c:pt idx="1048">
                  <c:v>3.3069999999999999</c:v>
                </c:pt>
                <c:pt idx="1049">
                  <c:v>3.3450000000000002</c:v>
                </c:pt>
                <c:pt idx="1050">
                  <c:v>3.3319999999999999</c:v>
                </c:pt>
                <c:pt idx="1051">
                  <c:v>3.2949999999999999</c:v>
                </c:pt>
                <c:pt idx="1052">
                  <c:v>3.2770000000000001</c:v>
                </c:pt>
                <c:pt idx="1053">
                  <c:v>3.242</c:v>
                </c:pt>
                <c:pt idx="1054">
                  <c:v>3.2080000000000002</c:v>
                </c:pt>
                <c:pt idx="1055">
                  <c:v>3.2069999999999999</c:v>
                </c:pt>
                <c:pt idx="1056">
                  <c:v>3.15</c:v>
                </c:pt>
                <c:pt idx="1057">
                  <c:v>3.1949999999999998</c:v>
                </c:pt>
                <c:pt idx="1058">
                  <c:v>3.16</c:v>
                </c:pt>
                <c:pt idx="1059">
                  <c:v>3.1920000000000002</c:v>
                </c:pt>
                <c:pt idx="1060">
                  <c:v>3.2</c:v>
                </c:pt>
                <c:pt idx="1061">
                  <c:v>3.2069999999999999</c:v>
                </c:pt>
                <c:pt idx="1062">
                  <c:v>3.2120000000000002</c:v>
                </c:pt>
                <c:pt idx="1063">
                  <c:v>3.177</c:v>
                </c:pt>
                <c:pt idx="1064">
                  <c:v>3.2069999999999999</c:v>
                </c:pt>
                <c:pt idx="1065">
                  <c:v>3.165</c:v>
                </c:pt>
                <c:pt idx="1066">
                  <c:v>3.16</c:v>
                </c:pt>
                <c:pt idx="1067">
                  <c:v>3.1219999999999999</c:v>
                </c:pt>
                <c:pt idx="1068">
                  <c:v>3.1150000000000002</c:v>
                </c:pt>
                <c:pt idx="1069">
                  <c:v>3.121</c:v>
                </c:pt>
                <c:pt idx="1070">
                  <c:v>3.12</c:v>
                </c:pt>
                <c:pt idx="1071">
                  <c:v>3.117</c:v>
                </c:pt>
                <c:pt idx="1072">
                  <c:v>3.157</c:v>
                </c:pt>
                <c:pt idx="1073">
                  <c:v>3.0920000000000001</c:v>
                </c:pt>
                <c:pt idx="1074">
                  <c:v>3.0720000000000001</c:v>
                </c:pt>
                <c:pt idx="1075">
                  <c:v>3.0350000000000001</c:v>
                </c:pt>
                <c:pt idx="1076">
                  <c:v>3.052</c:v>
                </c:pt>
                <c:pt idx="1077">
                  <c:v>3.06</c:v>
                </c:pt>
                <c:pt idx="1078">
                  <c:v>3.0720000000000001</c:v>
                </c:pt>
                <c:pt idx="1079">
                  <c:v>3.0680000000000001</c:v>
                </c:pt>
                <c:pt idx="1080">
                  <c:v>3.0870000000000002</c:v>
                </c:pt>
                <c:pt idx="1081">
                  <c:v>3.0449999999999999</c:v>
                </c:pt>
                <c:pt idx="1082">
                  <c:v>3.02</c:v>
                </c:pt>
                <c:pt idx="1083">
                  <c:v>3.0169999999999999</c:v>
                </c:pt>
                <c:pt idx="1084">
                  <c:v>2.972</c:v>
                </c:pt>
                <c:pt idx="1085">
                  <c:v>2.9929999999999999</c:v>
                </c:pt>
                <c:pt idx="1086">
                  <c:v>3</c:v>
                </c:pt>
                <c:pt idx="1087">
                  <c:v>2.9750000000000001</c:v>
                </c:pt>
                <c:pt idx="1088">
                  <c:v>2.9359999999999999</c:v>
                </c:pt>
                <c:pt idx="1089">
                  <c:v>2.8149999999999999</c:v>
                </c:pt>
                <c:pt idx="1090">
                  <c:v>2.94</c:v>
                </c:pt>
                <c:pt idx="1091">
                  <c:v>2.931</c:v>
                </c:pt>
                <c:pt idx="1092">
                  <c:v>2.9180000000000001</c:v>
                </c:pt>
                <c:pt idx="1093">
                  <c:v>2.94</c:v>
                </c:pt>
                <c:pt idx="1094">
                  <c:v>2.9449999999999998</c:v>
                </c:pt>
                <c:pt idx="1095">
                  <c:v>2.915</c:v>
                </c:pt>
                <c:pt idx="1096">
                  <c:v>2.887</c:v>
                </c:pt>
                <c:pt idx="1097">
                  <c:v>2.9220000000000002</c:v>
                </c:pt>
                <c:pt idx="1098">
                  <c:v>2.9220000000000002</c:v>
                </c:pt>
                <c:pt idx="1099">
                  <c:v>2.9420000000000002</c:v>
                </c:pt>
                <c:pt idx="1100">
                  <c:v>2.94</c:v>
                </c:pt>
                <c:pt idx="1101">
                  <c:v>2.9049999999999998</c:v>
                </c:pt>
                <c:pt idx="1102">
                  <c:v>2.9169999999999998</c:v>
                </c:pt>
                <c:pt idx="1103">
                  <c:v>2.89</c:v>
                </c:pt>
                <c:pt idx="1104">
                  <c:v>2.9350000000000001</c:v>
                </c:pt>
                <c:pt idx="1105">
                  <c:v>2.915</c:v>
                </c:pt>
                <c:pt idx="1106">
                  <c:v>2.9390000000000001</c:v>
                </c:pt>
                <c:pt idx="1107">
                  <c:v>2.9550000000000001</c:v>
                </c:pt>
                <c:pt idx="1108">
                  <c:v>2.992</c:v>
                </c:pt>
                <c:pt idx="1109">
                  <c:v>2.98</c:v>
                </c:pt>
                <c:pt idx="1110">
                  <c:v>2.927</c:v>
                </c:pt>
                <c:pt idx="1111">
                  <c:v>2.91</c:v>
                </c:pt>
                <c:pt idx="1112">
                  <c:v>2.88</c:v>
                </c:pt>
                <c:pt idx="1113">
                  <c:v>2.895</c:v>
                </c:pt>
                <c:pt idx="1114">
                  <c:v>2.875</c:v>
                </c:pt>
                <c:pt idx="1115">
                  <c:v>2.8149999999999999</c:v>
                </c:pt>
                <c:pt idx="1116">
                  <c:v>2.867</c:v>
                </c:pt>
                <c:pt idx="1117">
                  <c:v>2.82</c:v>
                </c:pt>
                <c:pt idx="1118">
                  <c:v>2.835</c:v>
                </c:pt>
                <c:pt idx="1119">
                  <c:v>2.8370000000000002</c:v>
                </c:pt>
                <c:pt idx="1120">
                  <c:v>2.86</c:v>
                </c:pt>
                <c:pt idx="1121">
                  <c:v>2.86</c:v>
                </c:pt>
                <c:pt idx="1122">
                  <c:v>2.8119999999999998</c:v>
                </c:pt>
                <c:pt idx="1123">
                  <c:v>2.81</c:v>
                </c:pt>
                <c:pt idx="1124">
                  <c:v>2.82</c:v>
                </c:pt>
                <c:pt idx="1125">
                  <c:v>2.8050000000000002</c:v>
                </c:pt>
                <c:pt idx="1126">
                  <c:v>2.782</c:v>
                </c:pt>
                <c:pt idx="1127">
                  <c:v>2.8250000000000002</c:v>
                </c:pt>
                <c:pt idx="1128">
                  <c:v>2.9569999999999999</c:v>
                </c:pt>
                <c:pt idx="1129">
                  <c:v>2.9350000000000001</c:v>
                </c:pt>
                <c:pt idx="1130">
                  <c:v>2.9620000000000002</c:v>
                </c:pt>
                <c:pt idx="1131">
                  <c:v>2.948</c:v>
                </c:pt>
                <c:pt idx="1132">
                  <c:v>2.9329999999999998</c:v>
                </c:pt>
                <c:pt idx="1133">
                  <c:v>2.9049999999999998</c:v>
                </c:pt>
                <c:pt idx="1134">
                  <c:v>2.875</c:v>
                </c:pt>
                <c:pt idx="1135">
                  <c:v>2.8969999999999998</c:v>
                </c:pt>
                <c:pt idx="1136">
                  <c:v>2.915</c:v>
                </c:pt>
                <c:pt idx="1137">
                  <c:v>2.9049999999999998</c:v>
                </c:pt>
                <c:pt idx="1138">
                  <c:v>2.9420000000000002</c:v>
                </c:pt>
                <c:pt idx="1139">
                  <c:v>2.9319999999999999</c:v>
                </c:pt>
                <c:pt idx="1140">
                  <c:v>2.89</c:v>
                </c:pt>
                <c:pt idx="1141">
                  <c:v>2.88</c:v>
                </c:pt>
                <c:pt idx="1142">
                  <c:v>2.9319999999999999</c:v>
                </c:pt>
                <c:pt idx="1143">
                  <c:v>2.9319999999999999</c:v>
                </c:pt>
                <c:pt idx="1144">
                  <c:v>2.9350000000000001</c:v>
                </c:pt>
                <c:pt idx="1145">
                  <c:v>2.93</c:v>
                </c:pt>
                <c:pt idx="1146">
                  <c:v>2.9420000000000002</c:v>
                </c:pt>
                <c:pt idx="1147">
                  <c:v>2.931</c:v>
                </c:pt>
                <c:pt idx="1148">
                  <c:v>2.9169999999999998</c:v>
                </c:pt>
                <c:pt idx="1149">
                  <c:v>2.956</c:v>
                </c:pt>
                <c:pt idx="1150">
                  <c:v>2.9220000000000002</c:v>
                </c:pt>
                <c:pt idx="1151">
                  <c:v>2.8820000000000001</c:v>
                </c:pt>
                <c:pt idx="1152">
                  <c:v>2.9</c:v>
                </c:pt>
                <c:pt idx="1153">
                  <c:v>2.9</c:v>
                </c:pt>
                <c:pt idx="1154">
                  <c:v>2.9420000000000002</c:v>
                </c:pt>
                <c:pt idx="1155">
                  <c:v>2.927</c:v>
                </c:pt>
                <c:pt idx="1156">
                  <c:v>2.9369999999999998</c:v>
                </c:pt>
                <c:pt idx="1157">
                  <c:v>2.915</c:v>
                </c:pt>
                <c:pt idx="1158">
                  <c:v>2.887</c:v>
                </c:pt>
                <c:pt idx="1159">
                  <c:v>2.875</c:v>
                </c:pt>
                <c:pt idx="1160">
                  <c:v>2.83</c:v>
                </c:pt>
                <c:pt idx="1161">
                  <c:v>2.8170000000000002</c:v>
                </c:pt>
                <c:pt idx="1162">
                  <c:v>2.7709999999999999</c:v>
                </c:pt>
                <c:pt idx="1163">
                  <c:v>2.7719999999999998</c:v>
                </c:pt>
                <c:pt idx="1164">
                  <c:v>2.74</c:v>
                </c:pt>
                <c:pt idx="1165">
                  <c:v>2.64</c:v>
                </c:pt>
                <c:pt idx="1166">
                  <c:v>2.6110000000000002</c:v>
                </c:pt>
                <c:pt idx="1167">
                  <c:v>2.5649999999999999</c:v>
                </c:pt>
                <c:pt idx="1168">
                  <c:v>2.585</c:v>
                </c:pt>
                <c:pt idx="1169">
                  <c:v>2.625</c:v>
                </c:pt>
                <c:pt idx="1170">
                  <c:v>2.6</c:v>
                </c:pt>
                <c:pt idx="1171">
                  <c:v>2.6219999999999999</c:v>
                </c:pt>
                <c:pt idx="1172">
                  <c:v>2.573</c:v>
                </c:pt>
                <c:pt idx="1173">
                  <c:v>2.516</c:v>
                </c:pt>
                <c:pt idx="1174">
                  <c:v>2.5350000000000001</c:v>
                </c:pt>
                <c:pt idx="1175">
                  <c:v>2.5470000000000002</c:v>
                </c:pt>
                <c:pt idx="1176">
                  <c:v>2.536</c:v>
                </c:pt>
                <c:pt idx="1177">
                  <c:v>2.5510000000000002</c:v>
                </c:pt>
                <c:pt idx="1178">
                  <c:v>2.6179999999999999</c:v>
                </c:pt>
                <c:pt idx="1179">
                  <c:v>2.5409999999999999</c:v>
                </c:pt>
                <c:pt idx="1180">
                  <c:v>2.6</c:v>
                </c:pt>
                <c:pt idx="1181">
                  <c:v>2.6120000000000001</c:v>
                </c:pt>
                <c:pt idx="1182">
                  <c:v>2.609</c:v>
                </c:pt>
                <c:pt idx="1183">
                  <c:v>2.6240000000000001</c:v>
                </c:pt>
                <c:pt idx="1184">
                  <c:v>2.67</c:v>
                </c:pt>
                <c:pt idx="1185">
                  <c:v>2.625</c:v>
                </c:pt>
                <c:pt idx="1186">
                  <c:v>2.5960000000000001</c:v>
                </c:pt>
                <c:pt idx="1187">
                  <c:v>2.5960000000000001</c:v>
                </c:pt>
                <c:pt idx="1188">
                  <c:v>2.5009999999999999</c:v>
                </c:pt>
                <c:pt idx="1189">
                  <c:v>2.4700000000000002</c:v>
                </c:pt>
                <c:pt idx="1190">
                  <c:v>2.5230000000000001</c:v>
                </c:pt>
                <c:pt idx="1191">
                  <c:v>2.5110000000000001</c:v>
                </c:pt>
                <c:pt idx="1192">
                  <c:v>2.5</c:v>
                </c:pt>
                <c:pt idx="1193">
                  <c:v>2.496</c:v>
                </c:pt>
                <c:pt idx="1194">
                  <c:v>2.57</c:v>
                </c:pt>
                <c:pt idx="1195">
                  <c:v>2.665</c:v>
                </c:pt>
                <c:pt idx="1196">
                  <c:v>2.6469999999999998</c:v>
                </c:pt>
                <c:pt idx="1197">
                  <c:v>2.68</c:v>
                </c:pt>
                <c:pt idx="1198">
                  <c:v>2.625</c:v>
                </c:pt>
                <c:pt idx="1199">
                  <c:v>2.5870000000000002</c:v>
                </c:pt>
                <c:pt idx="1200">
                  <c:v>2.621</c:v>
                </c:pt>
                <c:pt idx="1201">
                  <c:v>2.57</c:v>
                </c:pt>
                <c:pt idx="1202">
                  <c:v>2.577</c:v>
                </c:pt>
                <c:pt idx="1203">
                  <c:v>2.5649999999999999</c:v>
                </c:pt>
                <c:pt idx="1204">
                  <c:v>2.56</c:v>
                </c:pt>
                <c:pt idx="1205">
                  <c:v>2.57</c:v>
                </c:pt>
                <c:pt idx="1206">
                  <c:v>2.5630000000000002</c:v>
                </c:pt>
                <c:pt idx="1207">
                  <c:v>2.581</c:v>
                </c:pt>
                <c:pt idx="1208">
                  <c:v>2.5720000000000001</c:v>
                </c:pt>
                <c:pt idx="1209">
                  <c:v>2.5880000000000001</c:v>
                </c:pt>
                <c:pt idx="1210">
                  <c:v>2.645</c:v>
                </c:pt>
                <c:pt idx="1211">
                  <c:v>2.6320000000000001</c:v>
                </c:pt>
                <c:pt idx="1212">
                  <c:v>2.637</c:v>
                </c:pt>
                <c:pt idx="1213">
                  <c:v>2.645</c:v>
                </c:pt>
                <c:pt idx="1214">
                  <c:v>2.625</c:v>
                </c:pt>
                <c:pt idx="1215">
                  <c:v>2.6070000000000002</c:v>
                </c:pt>
                <c:pt idx="1216">
                  <c:v>2.6219999999999999</c:v>
                </c:pt>
                <c:pt idx="1217">
                  <c:v>2.6419999999999999</c:v>
                </c:pt>
                <c:pt idx="1218">
                  <c:v>2.63</c:v>
                </c:pt>
                <c:pt idx="1219">
                  <c:v>2.6269999999999998</c:v>
                </c:pt>
                <c:pt idx="1220">
                  <c:v>2.6150000000000002</c:v>
                </c:pt>
                <c:pt idx="1221">
                  <c:v>2.61</c:v>
                </c:pt>
                <c:pt idx="1222">
                  <c:v>2.6</c:v>
                </c:pt>
                <c:pt idx="1223">
                  <c:v>2.5950000000000002</c:v>
                </c:pt>
                <c:pt idx="1224">
                  <c:v>2.5920000000000001</c:v>
                </c:pt>
                <c:pt idx="1225">
                  <c:v>2.56</c:v>
                </c:pt>
                <c:pt idx="1226">
                  <c:v>2.5419999999999998</c:v>
                </c:pt>
                <c:pt idx="1227">
                  <c:v>2.5739999999999998</c:v>
                </c:pt>
                <c:pt idx="1228">
                  <c:v>2.5950000000000002</c:v>
                </c:pt>
                <c:pt idx="1229">
                  <c:v>2.5649999999999999</c:v>
                </c:pt>
                <c:pt idx="1230">
                  <c:v>2.5950000000000002</c:v>
                </c:pt>
                <c:pt idx="1231">
                  <c:v>2.5499999999999998</c:v>
                </c:pt>
                <c:pt idx="1232">
                  <c:v>2.5449999999999999</c:v>
                </c:pt>
                <c:pt idx="1233">
                  <c:v>2.5670000000000002</c:v>
                </c:pt>
                <c:pt idx="1234">
                  <c:v>2.5870000000000002</c:v>
                </c:pt>
                <c:pt idx="1235">
                  <c:v>2.597</c:v>
                </c:pt>
                <c:pt idx="1236">
                  <c:v>2.6</c:v>
                </c:pt>
                <c:pt idx="1237">
                  <c:v>2.6160000000000001</c:v>
                </c:pt>
                <c:pt idx="1238">
                  <c:v>2.597</c:v>
                </c:pt>
                <c:pt idx="1239">
                  <c:v>2.59</c:v>
                </c:pt>
                <c:pt idx="1240">
                  <c:v>2.597</c:v>
                </c:pt>
                <c:pt idx="1241">
                  <c:v>2.605</c:v>
                </c:pt>
                <c:pt idx="1242">
                  <c:v>2.62</c:v>
                </c:pt>
                <c:pt idx="1243">
                  <c:v>2.63</c:v>
                </c:pt>
                <c:pt idx="1244">
                  <c:v>2.6219999999999999</c:v>
                </c:pt>
                <c:pt idx="1245">
                  <c:v>2.56</c:v>
                </c:pt>
                <c:pt idx="1246">
                  <c:v>2.585</c:v>
                </c:pt>
                <c:pt idx="1247">
                  <c:v>2.5819999999999999</c:v>
                </c:pt>
                <c:pt idx="1248">
                  <c:v>2.5449999999999999</c:v>
                </c:pt>
                <c:pt idx="1249">
                  <c:v>2.4649999999999999</c:v>
                </c:pt>
                <c:pt idx="1250">
                  <c:v>2.4049999999999998</c:v>
                </c:pt>
                <c:pt idx="1251">
                  <c:v>2.4119999999999999</c:v>
                </c:pt>
                <c:pt idx="1252">
                  <c:v>2.4300000000000002</c:v>
                </c:pt>
                <c:pt idx="1253">
                  <c:v>2.44</c:v>
                </c:pt>
                <c:pt idx="1254">
                  <c:v>2.4009999999999998</c:v>
                </c:pt>
                <c:pt idx="1255">
                  <c:v>2.4119999999999999</c:v>
                </c:pt>
                <c:pt idx="1256">
                  <c:v>2.3969999999999998</c:v>
                </c:pt>
                <c:pt idx="1257">
                  <c:v>2.331</c:v>
                </c:pt>
                <c:pt idx="1258">
                  <c:v>2.3849999999999998</c:v>
                </c:pt>
                <c:pt idx="1259">
                  <c:v>2.351</c:v>
                </c:pt>
                <c:pt idx="1260">
                  <c:v>2.3199999999999998</c:v>
                </c:pt>
                <c:pt idx="1261">
                  <c:v>2.3250000000000002</c:v>
                </c:pt>
                <c:pt idx="1262">
                  <c:v>2.3319999999999999</c:v>
                </c:pt>
                <c:pt idx="1263">
                  <c:v>2.3420000000000001</c:v>
                </c:pt>
                <c:pt idx="1264">
                  <c:v>2.3050000000000002</c:v>
                </c:pt>
                <c:pt idx="1265">
                  <c:v>2.3149999999999999</c:v>
                </c:pt>
                <c:pt idx="1266">
                  <c:v>2.3149999999999999</c:v>
                </c:pt>
                <c:pt idx="1267">
                  <c:v>2.2719999999999998</c:v>
                </c:pt>
                <c:pt idx="1268">
                  <c:v>2.282</c:v>
                </c:pt>
                <c:pt idx="1269">
                  <c:v>2.2519999999999998</c:v>
                </c:pt>
                <c:pt idx="1270">
                  <c:v>2.2799999999999998</c:v>
                </c:pt>
                <c:pt idx="1271">
                  <c:v>2.33</c:v>
                </c:pt>
                <c:pt idx="1272">
                  <c:v>2.327</c:v>
                </c:pt>
                <c:pt idx="1273">
                  <c:v>2.37</c:v>
                </c:pt>
                <c:pt idx="1274">
                  <c:v>2.35</c:v>
                </c:pt>
                <c:pt idx="1275">
                  <c:v>2.35</c:v>
                </c:pt>
                <c:pt idx="1276">
                  <c:v>2.3149999999999999</c:v>
                </c:pt>
                <c:pt idx="1277">
                  <c:v>2.3610000000000002</c:v>
                </c:pt>
                <c:pt idx="1278">
                  <c:v>2.3319999999999999</c:v>
                </c:pt>
                <c:pt idx="1279">
                  <c:v>2.3439999999999999</c:v>
                </c:pt>
                <c:pt idx="1280">
                  <c:v>2.3250000000000002</c:v>
                </c:pt>
                <c:pt idx="1281">
                  <c:v>2.3319999999999999</c:v>
                </c:pt>
                <c:pt idx="1282">
                  <c:v>2.347</c:v>
                </c:pt>
                <c:pt idx="1283">
                  <c:v>2.3319999999999999</c:v>
                </c:pt>
                <c:pt idx="1284">
                  <c:v>2.3069999999999999</c:v>
                </c:pt>
                <c:pt idx="1285">
                  <c:v>2.34</c:v>
                </c:pt>
                <c:pt idx="1286">
                  <c:v>2.335</c:v>
                </c:pt>
                <c:pt idx="1287">
                  <c:v>2.335</c:v>
                </c:pt>
                <c:pt idx="1288">
                  <c:v>2.4119999999999999</c:v>
                </c:pt>
                <c:pt idx="1289">
                  <c:v>2.4119999999999999</c:v>
                </c:pt>
                <c:pt idx="1290">
                  <c:v>2.395</c:v>
                </c:pt>
                <c:pt idx="1291">
                  <c:v>2.3849999999999998</c:v>
                </c:pt>
                <c:pt idx="1292">
                  <c:v>2.4169999999999998</c:v>
                </c:pt>
                <c:pt idx="1293">
                  <c:v>2.4220000000000002</c:v>
                </c:pt>
                <c:pt idx="1294">
                  <c:v>2.4620000000000002</c:v>
                </c:pt>
                <c:pt idx="1295">
                  <c:v>2.4820000000000002</c:v>
                </c:pt>
                <c:pt idx="1296">
                  <c:v>2.44</c:v>
                </c:pt>
                <c:pt idx="1297">
                  <c:v>2.4670000000000001</c:v>
                </c:pt>
                <c:pt idx="1298">
                  <c:v>2.4750000000000001</c:v>
                </c:pt>
                <c:pt idx="1299">
                  <c:v>2.4569999999999999</c:v>
                </c:pt>
                <c:pt idx="1300">
                  <c:v>2.4950000000000001</c:v>
                </c:pt>
                <c:pt idx="1301">
                  <c:v>2.4580000000000002</c:v>
                </c:pt>
                <c:pt idx="1302">
                  <c:v>2.4620000000000002</c:v>
                </c:pt>
                <c:pt idx="1303">
                  <c:v>2.4500000000000002</c:v>
                </c:pt>
                <c:pt idx="1304">
                  <c:v>2.4550000000000001</c:v>
                </c:pt>
                <c:pt idx="1305">
                  <c:v>2.4550000000000001</c:v>
                </c:pt>
                <c:pt idx="1306">
                  <c:v>2.452</c:v>
                </c:pt>
                <c:pt idx="1307">
                  <c:v>2.4900000000000002</c:v>
                </c:pt>
                <c:pt idx="1308">
                  <c:v>2.4449999999999998</c:v>
                </c:pt>
                <c:pt idx="1309">
                  <c:v>2.472</c:v>
                </c:pt>
                <c:pt idx="1310">
                  <c:v>2.4820000000000002</c:v>
                </c:pt>
                <c:pt idx="1311">
                  <c:v>2.4769999999999999</c:v>
                </c:pt>
                <c:pt idx="1312">
                  <c:v>2.4750000000000001</c:v>
                </c:pt>
                <c:pt idx="1313">
                  <c:v>2.427</c:v>
                </c:pt>
                <c:pt idx="1314">
                  <c:v>2.4470000000000001</c:v>
                </c:pt>
                <c:pt idx="1315">
                  <c:v>2.4750000000000001</c:v>
                </c:pt>
                <c:pt idx="1316">
                  <c:v>2.46</c:v>
                </c:pt>
                <c:pt idx="1317">
                  <c:v>2.4550000000000001</c:v>
                </c:pt>
                <c:pt idx="1318">
                  <c:v>2.4820000000000002</c:v>
                </c:pt>
                <c:pt idx="1319">
                  <c:v>2.472</c:v>
                </c:pt>
                <c:pt idx="1320">
                  <c:v>2.4550000000000001</c:v>
                </c:pt>
                <c:pt idx="1321">
                  <c:v>2.4609999999999999</c:v>
                </c:pt>
                <c:pt idx="1322">
                  <c:v>2.452</c:v>
                </c:pt>
                <c:pt idx="1323">
                  <c:v>2.4700000000000002</c:v>
                </c:pt>
                <c:pt idx="1324">
                  <c:v>2.4820000000000002</c:v>
                </c:pt>
                <c:pt idx="1325">
                  <c:v>2.46</c:v>
                </c:pt>
                <c:pt idx="1326">
                  <c:v>2.4569999999999999</c:v>
                </c:pt>
                <c:pt idx="1327">
                  <c:v>2.4569999999999999</c:v>
                </c:pt>
                <c:pt idx="1328">
                  <c:v>2.4580000000000002</c:v>
                </c:pt>
                <c:pt idx="1329">
                  <c:v>2.4750000000000001</c:v>
                </c:pt>
                <c:pt idx="1330">
                  <c:v>2.42</c:v>
                </c:pt>
                <c:pt idx="1331">
                  <c:v>2.427</c:v>
                </c:pt>
                <c:pt idx="1332">
                  <c:v>2.4249999999999998</c:v>
                </c:pt>
                <c:pt idx="1333">
                  <c:v>2.4</c:v>
                </c:pt>
                <c:pt idx="1334">
                  <c:v>2.407</c:v>
                </c:pt>
                <c:pt idx="1335">
                  <c:v>2.42</c:v>
                </c:pt>
                <c:pt idx="1336">
                  <c:v>2.4300000000000002</c:v>
                </c:pt>
                <c:pt idx="1337">
                  <c:v>2.4119999999999999</c:v>
                </c:pt>
                <c:pt idx="1338">
                  <c:v>2.3919999999999999</c:v>
                </c:pt>
                <c:pt idx="1339">
                  <c:v>2.4220000000000002</c:v>
                </c:pt>
                <c:pt idx="1340">
                  <c:v>2.4420000000000002</c:v>
                </c:pt>
                <c:pt idx="1341">
                  <c:v>2.4369999999999998</c:v>
                </c:pt>
                <c:pt idx="1342">
                  <c:v>2.4369999999999998</c:v>
                </c:pt>
                <c:pt idx="1343">
                  <c:v>2.4550000000000001</c:v>
                </c:pt>
                <c:pt idx="1344">
                  <c:v>2.4350000000000001</c:v>
                </c:pt>
                <c:pt idx="1345">
                  <c:v>2.4169999999999998</c:v>
                </c:pt>
                <c:pt idx="1346">
                  <c:v>2.3969999999999998</c:v>
                </c:pt>
                <c:pt idx="1347">
                  <c:v>2.415</c:v>
                </c:pt>
                <c:pt idx="1348">
                  <c:v>2.427</c:v>
                </c:pt>
                <c:pt idx="1349">
                  <c:v>2.4319999999999999</c:v>
                </c:pt>
                <c:pt idx="1350">
                  <c:v>2.4470000000000001</c:v>
                </c:pt>
                <c:pt idx="1351">
                  <c:v>2.4700000000000002</c:v>
                </c:pt>
                <c:pt idx="1352">
                  <c:v>2.4700000000000002</c:v>
                </c:pt>
                <c:pt idx="1353">
                  <c:v>2.4649999999999999</c:v>
                </c:pt>
                <c:pt idx="1354">
                  <c:v>2.452</c:v>
                </c:pt>
                <c:pt idx="1355">
                  <c:v>2.4220000000000002</c:v>
                </c:pt>
                <c:pt idx="1356">
                  <c:v>2.42</c:v>
                </c:pt>
                <c:pt idx="1357">
                  <c:v>2.4119999999999999</c:v>
                </c:pt>
                <c:pt idx="1358">
                  <c:v>2.4300000000000002</c:v>
                </c:pt>
                <c:pt idx="1359">
                  <c:v>2.4409999999999998</c:v>
                </c:pt>
                <c:pt idx="1360">
                  <c:v>2.411</c:v>
                </c:pt>
                <c:pt idx="1361">
                  <c:v>2.41</c:v>
                </c:pt>
                <c:pt idx="1362">
                  <c:v>2.4</c:v>
                </c:pt>
                <c:pt idx="1363">
                  <c:v>2.4369999999999998</c:v>
                </c:pt>
                <c:pt idx="1364">
                  <c:v>2.4569999999999999</c:v>
                </c:pt>
                <c:pt idx="1365">
                  <c:v>2.46</c:v>
                </c:pt>
                <c:pt idx="1366">
                  <c:v>2.4849999999999999</c:v>
                </c:pt>
                <c:pt idx="1367">
                  <c:v>2.5299999999999998</c:v>
                </c:pt>
                <c:pt idx="1368">
                  <c:v>2.56</c:v>
                </c:pt>
                <c:pt idx="1369">
                  <c:v>2.5649999999999999</c:v>
                </c:pt>
                <c:pt idx="1370">
                  <c:v>2.5819999999999999</c:v>
                </c:pt>
                <c:pt idx="1371">
                  <c:v>2.6</c:v>
                </c:pt>
                <c:pt idx="1372">
                  <c:v>2.577</c:v>
                </c:pt>
                <c:pt idx="1373">
                  <c:v>2.585</c:v>
                </c:pt>
                <c:pt idx="1374">
                  <c:v>2.552</c:v>
                </c:pt>
                <c:pt idx="1375">
                  <c:v>2.532</c:v>
                </c:pt>
                <c:pt idx="1376">
                  <c:v>2.5219999999999998</c:v>
                </c:pt>
                <c:pt idx="1377">
                  <c:v>2.58</c:v>
                </c:pt>
                <c:pt idx="1378">
                  <c:v>2.54</c:v>
                </c:pt>
                <c:pt idx="1379">
                  <c:v>2.5750000000000002</c:v>
                </c:pt>
                <c:pt idx="1380">
                  <c:v>2.605</c:v>
                </c:pt>
                <c:pt idx="1381">
                  <c:v>2.5550000000000002</c:v>
                </c:pt>
                <c:pt idx="1382">
                  <c:v>2.6</c:v>
                </c:pt>
                <c:pt idx="1383">
                  <c:v>2.58</c:v>
                </c:pt>
                <c:pt idx="1384">
                  <c:v>2.62</c:v>
                </c:pt>
                <c:pt idx="1385">
                  <c:v>2.6349999999999998</c:v>
                </c:pt>
                <c:pt idx="1386">
                  <c:v>2.6749999999999998</c:v>
                </c:pt>
                <c:pt idx="1387">
                  <c:v>2.7370000000000001</c:v>
                </c:pt>
                <c:pt idx="1388">
                  <c:v>2.7120000000000002</c:v>
                </c:pt>
                <c:pt idx="1389">
                  <c:v>2.742</c:v>
                </c:pt>
                <c:pt idx="1390">
                  <c:v>2.73</c:v>
                </c:pt>
                <c:pt idx="1391">
                  <c:v>2.7669999999999999</c:v>
                </c:pt>
                <c:pt idx="1392">
                  <c:v>2.8439999999999999</c:v>
                </c:pt>
                <c:pt idx="1393">
                  <c:v>2.895</c:v>
                </c:pt>
                <c:pt idx="1394">
                  <c:v>2.8620000000000001</c:v>
                </c:pt>
                <c:pt idx="1395">
                  <c:v>2.8220000000000001</c:v>
                </c:pt>
                <c:pt idx="1396">
                  <c:v>2.91</c:v>
                </c:pt>
                <c:pt idx="1397">
                  <c:v>2.927</c:v>
                </c:pt>
                <c:pt idx="1398">
                  <c:v>2.9550000000000001</c:v>
                </c:pt>
                <c:pt idx="1399">
                  <c:v>2.907</c:v>
                </c:pt>
                <c:pt idx="1400">
                  <c:v>2.8650000000000002</c:v>
                </c:pt>
                <c:pt idx="1401">
                  <c:v>2.87</c:v>
                </c:pt>
                <c:pt idx="1402">
                  <c:v>2.9119999999999999</c:v>
                </c:pt>
                <c:pt idx="1403">
                  <c:v>2.8719999999999999</c:v>
                </c:pt>
                <c:pt idx="1404">
                  <c:v>2.9049999999999998</c:v>
                </c:pt>
                <c:pt idx="1405">
                  <c:v>2.9039999999999999</c:v>
                </c:pt>
                <c:pt idx="1406">
                  <c:v>2.8959999999999999</c:v>
                </c:pt>
                <c:pt idx="1407">
                  <c:v>3.02</c:v>
                </c:pt>
                <c:pt idx="1408">
                  <c:v>2.99</c:v>
                </c:pt>
                <c:pt idx="1409">
                  <c:v>3.0419999999999998</c:v>
                </c:pt>
                <c:pt idx="1410">
                  <c:v>3.02</c:v>
                </c:pt>
                <c:pt idx="1411">
                  <c:v>3.0369999999999999</c:v>
                </c:pt>
                <c:pt idx="1412">
                  <c:v>3.0249999999999999</c:v>
                </c:pt>
                <c:pt idx="1413">
                  <c:v>2.99</c:v>
                </c:pt>
                <c:pt idx="1414">
                  <c:v>3.032</c:v>
                </c:pt>
                <c:pt idx="1415">
                  <c:v>3.0830000000000002</c:v>
                </c:pt>
                <c:pt idx="1416">
                  <c:v>3.085</c:v>
                </c:pt>
                <c:pt idx="1417">
                  <c:v>3.1</c:v>
                </c:pt>
                <c:pt idx="1418">
                  <c:v>3.085</c:v>
                </c:pt>
                <c:pt idx="1419">
                  <c:v>2.9910000000000001</c:v>
                </c:pt>
                <c:pt idx="1420">
                  <c:v>3.0009999999999999</c:v>
                </c:pt>
                <c:pt idx="1421">
                  <c:v>2.9950000000000001</c:v>
                </c:pt>
                <c:pt idx="1422">
                  <c:v>2.9649999999999999</c:v>
                </c:pt>
                <c:pt idx="1423">
                  <c:v>3.0150000000000001</c:v>
                </c:pt>
                <c:pt idx="1424">
                  <c:v>2.9950000000000001</c:v>
                </c:pt>
                <c:pt idx="1425">
                  <c:v>2.96</c:v>
                </c:pt>
                <c:pt idx="1426">
                  <c:v>2.9420000000000002</c:v>
                </c:pt>
                <c:pt idx="1427">
                  <c:v>2.96</c:v>
                </c:pt>
                <c:pt idx="1428">
                  <c:v>2.9390000000000001</c:v>
                </c:pt>
                <c:pt idx="1429">
                  <c:v>2.9510000000000001</c:v>
                </c:pt>
                <c:pt idx="1430">
                  <c:v>2.9510000000000001</c:v>
                </c:pt>
                <c:pt idx="1431">
                  <c:v>2.9260000000000002</c:v>
                </c:pt>
                <c:pt idx="1432">
                  <c:v>2.927</c:v>
                </c:pt>
                <c:pt idx="1433">
                  <c:v>2.948</c:v>
                </c:pt>
                <c:pt idx="1434">
                  <c:v>2.907</c:v>
                </c:pt>
                <c:pt idx="1435">
                  <c:v>2.9089999999999998</c:v>
                </c:pt>
                <c:pt idx="1436">
                  <c:v>2.94</c:v>
                </c:pt>
                <c:pt idx="1437">
                  <c:v>2.98</c:v>
                </c:pt>
                <c:pt idx="1438">
                  <c:v>2.9980000000000002</c:v>
                </c:pt>
                <c:pt idx="1439">
                  <c:v>2.9950000000000001</c:v>
                </c:pt>
                <c:pt idx="1440">
                  <c:v>3.085</c:v>
                </c:pt>
                <c:pt idx="1441">
                  <c:v>3.081</c:v>
                </c:pt>
                <c:pt idx="1442">
                  <c:v>3.13</c:v>
                </c:pt>
                <c:pt idx="1443">
                  <c:v>3.1819999999999999</c:v>
                </c:pt>
                <c:pt idx="1444">
                  <c:v>3.13</c:v>
                </c:pt>
                <c:pt idx="1445">
                  <c:v>3.097</c:v>
                </c:pt>
                <c:pt idx="1446">
                  <c:v>3.13</c:v>
                </c:pt>
                <c:pt idx="1447">
                  <c:v>3.0920000000000001</c:v>
                </c:pt>
                <c:pt idx="1448">
                  <c:v>3.089</c:v>
                </c:pt>
                <c:pt idx="1449">
                  <c:v>3.0649999999999999</c:v>
                </c:pt>
                <c:pt idx="1450">
                  <c:v>3.105</c:v>
                </c:pt>
                <c:pt idx="1451">
                  <c:v>3.1419999999999999</c:v>
                </c:pt>
                <c:pt idx="1452">
                  <c:v>3.1549999999999998</c:v>
                </c:pt>
                <c:pt idx="1453">
                  <c:v>3.19</c:v>
                </c:pt>
                <c:pt idx="1454">
                  <c:v>3.222</c:v>
                </c:pt>
                <c:pt idx="1455">
                  <c:v>3.2050000000000001</c:v>
                </c:pt>
                <c:pt idx="1456">
                  <c:v>3.2410000000000001</c:v>
                </c:pt>
                <c:pt idx="1457">
                  <c:v>3.2679999999999998</c:v>
                </c:pt>
                <c:pt idx="1458">
                  <c:v>3.222</c:v>
                </c:pt>
                <c:pt idx="1459">
                  <c:v>3.2</c:v>
                </c:pt>
                <c:pt idx="1460">
                  <c:v>3.15</c:v>
                </c:pt>
                <c:pt idx="1461">
                  <c:v>3.14</c:v>
                </c:pt>
                <c:pt idx="1462">
                  <c:v>3.1760000000000002</c:v>
                </c:pt>
                <c:pt idx="1463">
                  <c:v>3.14</c:v>
                </c:pt>
                <c:pt idx="1464">
                  <c:v>3.1549999999999998</c:v>
                </c:pt>
                <c:pt idx="1465">
                  <c:v>3.1549999999999998</c:v>
                </c:pt>
                <c:pt idx="1466">
                  <c:v>3.1219999999999999</c:v>
                </c:pt>
                <c:pt idx="1467">
                  <c:v>3.0640000000000001</c:v>
                </c:pt>
                <c:pt idx="1468">
                  <c:v>3.04</c:v>
                </c:pt>
                <c:pt idx="1469">
                  <c:v>3.1850000000000001</c:v>
                </c:pt>
                <c:pt idx="1470">
                  <c:v>3.2250000000000001</c:v>
                </c:pt>
                <c:pt idx="1471">
                  <c:v>3.18</c:v>
                </c:pt>
                <c:pt idx="1472">
                  <c:v>3.222</c:v>
                </c:pt>
                <c:pt idx="1473">
                  <c:v>3.4</c:v>
                </c:pt>
                <c:pt idx="1474">
                  <c:v>3.28</c:v>
                </c:pt>
                <c:pt idx="1475">
                  <c:v>3.25</c:v>
                </c:pt>
                <c:pt idx="1476">
                  <c:v>3.2650000000000001</c:v>
                </c:pt>
                <c:pt idx="1477">
                  <c:v>3.3319999999999999</c:v>
                </c:pt>
                <c:pt idx="1478">
                  <c:v>3.306</c:v>
                </c:pt>
                <c:pt idx="1479">
                  <c:v>3.327</c:v>
                </c:pt>
                <c:pt idx="1480">
                  <c:v>3.2650000000000001</c:v>
                </c:pt>
                <c:pt idx="1481">
                  <c:v>3.3279999999999998</c:v>
                </c:pt>
                <c:pt idx="1482">
                  <c:v>3.4119999999999999</c:v>
                </c:pt>
                <c:pt idx="1483">
                  <c:v>3.63</c:v>
                </c:pt>
                <c:pt idx="1484">
                  <c:v>3.532</c:v>
                </c:pt>
                <c:pt idx="1485">
                  <c:v>3.5550000000000002</c:v>
                </c:pt>
                <c:pt idx="1486">
                  <c:v>3.5449999999999999</c:v>
                </c:pt>
                <c:pt idx="1487">
                  <c:v>3.5920000000000001</c:v>
                </c:pt>
                <c:pt idx="1488">
                  <c:v>3.5419999999999998</c:v>
                </c:pt>
                <c:pt idx="1489">
                  <c:v>3.5550000000000002</c:v>
                </c:pt>
                <c:pt idx="1490">
                  <c:v>3.37</c:v>
                </c:pt>
                <c:pt idx="1491">
                  <c:v>3.4750000000000001</c:v>
                </c:pt>
                <c:pt idx="1492">
                  <c:v>3.4449999999999998</c:v>
                </c:pt>
                <c:pt idx="1493">
                  <c:v>3.43</c:v>
                </c:pt>
                <c:pt idx="1494">
                  <c:v>3.4460000000000002</c:v>
                </c:pt>
                <c:pt idx="1495">
                  <c:v>3.32</c:v>
                </c:pt>
                <c:pt idx="1496">
                  <c:v>3.33</c:v>
                </c:pt>
                <c:pt idx="1497">
                  <c:v>3.3570000000000002</c:v>
                </c:pt>
                <c:pt idx="1498">
                  <c:v>3.38</c:v>
                </c:pt>
                <c:pt idx="1499">
                  <c:v>3.3370000000000002</c:v>
                </c:pt>
                <c:pt idx="1500">
                  <c:v>3.3319999999999999</c:v>
                </c:pt>
                <c:pt idx="1501">
                  <c:v>3.3370000000000002</c:v>
                </c:pt>
                <c:pt idx="1502">
                  <c:v>3.37</c:v>
                </c:pt>
                <c:pt idx="1503">
                  <c:v>3.347</c:v>
                </c:pt>
                <c:pt idx="1504">
                  <c:v>3.335</c:v>
                </c:pt>
                <c:pt idx="1505">
                  <c:v>3.3639999999999999</c:v>
                </c:pt>
                <c:pt idx="1506">
                  <c:v>3.4529999999999998</c:v>
                </c:pt>
                <c:pt idx="1507">
                  <c:v>3.4950000000000001</c:v>
                </c:pt>
                <c:pt idx="1508">
                  <c:v>3.4969999999999999</c:v>
                </c:pt>
                <c:pt idx="1509">
                  <c:v>3.53</c:v>
                </c:pt>
                <c:pt idx="1510">
                  <c:v>3.5249999999999999</c:v>
                </c:pt>
                <c:pt idx="1511">
                  <c:v>3.5920000000000001</c:v>
                </c:pt>
                <c:pt idx="1512">
                  <c:v>3.6150000000000002</c:v>
                </c:pt>
                <c:pt idx="1513">
                  <c:v>3.5960000000000001</c:v>
                </c:pt>
                <c:pt idx="1514">
                  <c:v>3.5350000000000001</c:v>
                </c:pt>
                <c:pt idx="1515">
                  <c:v>3.5609999999999999</c:v>
                </c:pt>
                <c:pt idx="1516">
                  <c:v>3.5920000000000001</c:v>
                </c:pt>
                <c:pt idx="1517">
                  <c:v>3.68</c:v>
                </c:pt>
                <c:pt idx="1518">
                  <c:v>3.6419999999999999</c:v>
                </c:pt>
                <c:pt idx="1519">
                  <c:v>3.657</c:v>
                </c:pt>
                <c:pt idx="1520">
                  <c:v>3.7650000000000001</c:v>
                </c:pt>
                <c:pt idx="1521">
                  <c:v>3.7570000000000001</c:v>
                </c:pt>
                <c:pt idx="1522">
                  <c:v>3.75</c:v>
                </c:pt>
                <c:pt idx="1523">
                  <c:v>3.7570000000000001</c:v>
                </c:pt>
                <c:pt idx="1524">
                  <c:v>3.7549999999999999</c:v>
                </c:pt>
                <c:pt idx="1525">
                  <c:v>3.7250000000000001</c:v>
                </c:pt>
                <c:pt idx="1526">
                  <c:v>3.6640000000000001</c:v>
                </c:pt>
                <c:pt idx="1527">
                  <c:v>3.7170000000000001</c:v>
                </c:pt>
                <c:pt idx="1528">
                  <c:v>3.7669999999999999</c:v>
                </c:pt>
                <c:pt idx="1529">
                  <c:v>3.722</c:v>
                </c:pt>
                <c:pt idx="1530">
                  <c:v>3.79</c:v>
                </c:pt>
                <c:pt idx="1531">
                  <c:v>3.77</c:v>
                </c:pt>
                <c:pt idx="1532">
                  <c:v>3.86</c:v>
                </c:pt>
                <c:pt idx="1533">
                  <c:v>3.88</c:v>
                </c:pt>
                <c:pt idx="1534">
                  <c:v>3.93</c:v>
                </c:pt>
                <c:pt idx="1535">
                  <c:v>3.86</c:v>
                </c:pt>
                <c:pt idx="1536">
                  <c:v>3.8769999999999998</c:v>
                </c:pt>
                <c:pt idx="1537">
                  <c:v>3.9060000000000001</c:v>
                </c:pt>
                <c:pt idx="1538">
                  <c:v>3.79</c:v>
                </c:pt>
                <c:pt idx="1539">
                  <c:v>3.74</c:v>
                </c:pt>
                <c:pt idx="1540">
                  <c:v>3.7149999999999999</c:v>
                </c:pt>
                <c:pt idx="1541">
                  <c:v>3.7</c:v>
                </c:pt>
                <c:pt idx="1542">
                  <c:v>3.7519999999999998</c:v>
                </c:pt>
                <c:pt idx="1543">
                  <c:v>3.782</c:v>
                </c:pt>
                <c:pt idx="1544">
                  <c:v>3.8050000000000002</c:v>
                </c:pt>
                <c:pt idx="1545">
                  <c:v>3.7650000000000001</c:v>
                </c:pt>
                <c:pt idx="1546">
                  <c:v>3.7749999999999999</c:v>
                </c:pt>
                <c:pt idx="1547">
                  <c:v>3.762</c:v>
                </c:pt>
                <c:pt idx="1548">
                  <c:v>3.7160000000000002</c:v>
                </c:pt>
                <c:pt idx="1549">
                  <c:v>3.7349999999999999</c:v>
                </c:pt>
                <c:pt idx="1550">
                  <c:v>3.6970000000000001</c:v>
                </c:pt>
                <c:pt idx="1551">
                  <c:v>3.7909999999999999</c:v>
                </c:pt>
                <c:pt idx="1552">
                  <c:v>3.7450000000000001</c:v>
                </c:pt>
                <c:pt idx="1553">
                  <c:v>3.7450000000000001</c:v>
                </c:pt>
                <c:pt idx="1554">
                  <c:v>3.77</c:v>
                </c:pt>
                <c:pt idx="1555">
                  <c:v>3.7770000000000001</c:v>
                </c:pt>
                <c:pt idx="1556">
                  <c:v>3.7759999999999998</c:v>
                </c:pt>
                <c:pt idx="1557">
                  <c:v>3.78</c:v>
                </c:pt>
                <c:pt idx="1558">
                  <c:v>3.77</c:v>
                </c:pt>
                <c:pt idx="1559">
                  <c:v>3.81</c:v>
                </c:pt>
                <c:pt idx="1560">
                  <c:v>3.89</c:v>
                </c:pt>
                <c:pt idx="1561">
                  <c:v>3.867</c:v>
                </c:pt>
                <c:pt idx="1562">
                  <c:v>3.8519999999999999</c:v>
                </c:pt>
                <c:pt idx="1563">
                  <c:v>3.8969999999999998</c:v>
                </c:pt>
                <c:pt idx="1564">
                  <c:v>3.8660000000000001</c:v>
                </c:pt>
                <c:pt idx="1565">
                  <c:v>3.915</c:v>
                </c:pt>
                <c:pt idx="1566">
                  <c:v>3.9169999999999998</c:v>
                </c:pt>
              </c:numCache>
            </c:numRef>
          </c:val>
        </c:ser>
        <c:ser>
          <c:idx val="1"/>
          <c:order val="1"/>
          <c:tx>
            <c:v>MA20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_TECH_DATA!$C$1:$C$1567</c:f>
              <c:numCache>
                <c:formatCode>General</c:formatCode>
                <c:ptCount val="1567"/>
                <c:pt idx="0">
                  <c:v>0</c:v>
                </c:pt>
                <c:pt idx="1">
                  <c:v>1.1415</c:v>
                </c:pt>
                <c:pt idx="2">
                  <c:v>1.129</c:v>
                </c:pt>
                <c:pt idx="3">
                  <c:v>1.1162000000000001</c:v>
                </c:pt>
                <c:pt idx="4">
                  <c:v>1.1049</c:v>
                </c:pt>
                <c:pt idx="5">
                  <c:v>1.1026</c:v>
                </c:pt>
                <c:pt idx="6">
                  <c:v>1.0994999999999999</c:v>
                </c:pt>
                <c:pt idx="7">
                  <c:v>1.1004</c:v>
                </c:pt>
                <c:pt idx="8">
                  <c:v>1.0982000000000001</c:v>
                </c:pt>
                <c:pt idx="9">
                  <c:v>1.0965</c:v>
                </c:pt>
                <c:pt idx="10">
                  <c:v>1.0905</c:v>
                </c:pt>
                <c:pt idx="11">
                  <c:v>1.0889</c:v>
                </c:pt>
                <c:pt idx="12">
                  <c:v>1.0879000000000001</c:v>
                </c:pt>
                <c:pt idx="13">
                  <c:v>1.0854999999999999</c:v>
                </c:pt>
                <c:pt idx="14">
                  <c:v>1.0882000000000001</c:v>
                </c:pt>
                <c:pt idx="15">
                  <c:v>1.0886</c:v>
                </c:pt>
                <c:pt idx="16">
                  <c:v>1.0882000000000001</c:v>
                </c:pt>
                <c:pt idx="17">
                  <c:v>1.0901000000000001</c:v>
                </c:pt>
                <c:pt idx="18">
                  <c:v>1.0882000000000001</c:v>
                </c:pt>
                <c:pt idx="19">
                  <c:v>1.0851999999999999</c:v>
                </c:pt>
                <c:pt idx="20">
                  <c:v>1.0823</c:v>
                </c:pt>
                <c:pt idx="21">
                  <c:v>1.0732999999999999</c:v>
                </c:pt>
                <c:pt idx="22">
                  <c:v>1.0701000000000001</c:v>
                </c:pt>
                <c:pt idx="23">
                  <c:v>1.0693999999999999</c:v>
                </c:pt>
                <c:pt idx="24">
                  <c:v>1.0661</c:v>
                </c:pt>
                <c:pt idx="25">
                  <c:v>1.0567</c:v>
                </c:pt>
                <c:pt idx="26">
                  <c:v>1.0511999999999999</c:v>
                </c:pt>
                <c:pt idx="27">
                  <c:v>1.0447</c:v>
                </c:pt>
                <c:pt idx="28">
                  <c:v>1.04</c:v>
                </c:pt>
                <c:pt idx="29">
                  <c:v>1.0363</c:v>
                </c:pt>
                <c:pt idx="30">
                  <c:v>1.0329999999999999</c:v>
                </c:pt>
                <c:pt idx="31">
                  <c:v>1.0309999999999999</c:v>
                </c:pt>
                <c:pt idx="32">
                  <c:v>1.0271999999999999</c:v>
                </c:pt>
                <c:pt idx="33">
                  <c:v>1.0242</c:v>
                </c:pt>
                <c:pt idx="34">
                  <c:v>1.0183</c:v>
                </c:pt>
                <c:pt idx="35">
                  <c:v>1.0133000000000001</c:v>
                </c:pt>
                <c:pt idx="36">
                  <c:v>1.0067999999999999</c:v>
                </c:pt>
                <c:pt idx="37">
                  <c:v>0.99929999999999997</c:v>
                </c:pt>
                <c:pt idx="38">
                  <c:v>0.99350000000000005</c:v>
                </c:pt>
                <c:pt idx="39">
                  <c:v>0.98699999999999999</c:v>
                </c:pt>
                <c:pt idx="40">
                  <c:v>0.98040000000000005</c:v>
                </c:pt>
                <c:pt idx="41">
                  <c:v>0.97519999999999996</c:v>
                </c:pt>
                <c:pt idx="42">
                  <c:v>0.96889999999999998</c:v>
                </c:pt>
                <c:pt idx="43">
                  <c:v>0.96309999999999996</c:v>
                </c:pt>
                <c:pt idx="44">
                  <c:v>0.95740000000000003</c:v>
                </c:pt>
                <c:pt idx="45">
                  <c:v>0.95020000000000004</c:v>
                </c:pt>
                <c:pt idx="46">
                  <c:v>0.9425</c:v>
                </c:pt>
                <c:pt idx="47">
                  <c:v>0.93240000000000001</c:v>
                </c:pt>
                <c:pt idx="48">
                  <c:v>0.92079999999999995</c:v>
                </c:pt>
                <c:pt idx="49">
                  <c:v>0.91159999999999997</c:v>
                </c:pt>
                <c:pt idx="50">
                  <c:v>0.90369999999999995</c:v>
                </c:pt>
                <c:pt idx="51">
                  <c:v>0.89329999999999998</c:v>
                </c:pt>
                <c:pt idx="52">
                  <c:v>0.88219999999999998</c:v>
                </c:pt>
                <c:pt idx="53">
                  <c:v>0.87350000000000005</c:v>
                </c:pt>
                <c:pt idx="54">
                  <c:v>0.86639999999999995</c:v>
                </c:pt>
                <c:pt idx="55">
                  <c:v>0.86180000000000001</c:v>
                </c:pt>
                <c:pt idx="56">
                  <c:v>0.85929999999999995</c:v>
                </c:pt>
                <c:pt idx="57">
                  <c:v>0.85870000000000002</c:v>
                </c:pt>
                <c:pt idx="58">
                  <c:v>0.85699999999999998</c:v>
                </c:pt>
                <c:pt idx="59">
                  <c:v>0.85529999999999995</c:v>
                </c:pt>
                <c:pt idx="60">
                  <c:v>0.85409999999999997</c:v>
                </c:pt>
                <c:pt idx="61">
                  <c:v>0.85260000000000002</c:v>
                </c:pt>
                <c:pt idx="62">
                  <c:v>0.85109999999999997</c:v>
                </c:pt>
                <c:pt idx="63">
                  <c:v>0.85019999999999996</c:v>
                </c:pt>
                <c:pt idx="64">
                  <c:v>0.84940000000000004</c:v>
                </c:pt>
                <c:pt idx="65">
                  <c:v>0.84970000000000001</c:v>
                </c:pt>
                <c:pt idx="66">
                  <c:v>0.84819999999999995</c:v>
                </c:pt>
                <c:pt idx="67">
                  <c:v>0.84889999999999999</c:v>
                </c:pt>
                <c:pt idx="68">
                  <c:v>0.85070000000000001</c:v>
                </c:pt>
                <c:pt idx="69">
                  <c:v>0.84970000000000001</c:v>
                </c:pt>
                <c:pt idx="70">
                  <c:v>0.84819999999999995</c:v>
                </c:pt>
                <c:pt idx="71">
                  <c:v>0.84809999999999997</c:v>
                </c:pt>
                <c:pt idx="72">
                  <c:v>0.84819999999999995</c:v>
                </c:pt>
                <c:pt idx="73">
                  <c:v>0.84830000000000005</c:v>
                </c:pt>
                <c:pt idx="74">
                  <c:v>0.84909999999999997</c:v>
                </c:pt>
                <c:pt idx="75">
                  <c:v>0.84809999999999997</c:v>
                </c:pt>
                <c:pt idx="76">
                  <c:v>0.84519999999999995</c:v>
                </c:pt>
                <c:pt idx="77">
                  <c:v>0.84209999999999996</c:v>
                </c:pt>
                <c:pt idx="78">
                  <c:v>0.84</c:v>
                </c:pt>
                <c:pt idx="79">
                  <c:v>0.83950000000000002</c:v>
                </c:pt>
                <c:pt idx="80">
                  <c:v>0.83950000000000002</c:v>
                </c:pt>
                <c:pt idx="81">
                  <c:v>0.8397</c:v>
                </c:pt>
                <c:pt idx="82">
                  <c:v>0.83989999999999998</c:v>
                </c:pt>
                <c:pt idx="83">
                  <c:v>0.83960000000000001</c:v>
                </c:pt>
                <c:pt idx="84">
                  <c:v>0.83930000000000005</c:v>
                </c:pt>
                <c:pt idx="85">
                  <c:v>0.83779999999999999</c:v>
                </c:pt>
                <c:pt idx="86">
                  <c:v>0.83760000000000001</c:v>
                </c:pt>
                <c:pt idx="87">
                  <c:v>0.83579999999999999</c:v>
                </c:pt>
                <c:pt idx="88">
                  <c:v>0.83360000000000001</c:v>
                </c:pt>
                <c:pt idx="89">
                  <c:v>0.83330000000000004</c:v>
                </c:pt>
                <c:pt idx="90">
                  <c:v>0.83250000000000002</c:v>
                </c:pt>
                <c:pt idx="91">
                  <c:v>0.83169999999999999</c:v>
                </c:pt>
                <c:pt idx="92">
                  <c:v>0.83120000000000005</c:v>
                </c:pt>
                <c:pt idx="93">
                  <c:v>0.82930000000000004</c:v>
                </c:pt>
                <c:pt idx="94">
                  <c:v>0.8276</c:v>
                </c:pt>
                <c:pt idx="95">
                  <c:v>0.82599999999999996</c:v>
                </c:pt>
                <c:pt idx="96">
                  <c:v>0.82450000000000001</c:v>
                </c:pt>
                <c:pt idx="97">
                  <c:v>0.82230000000000003</c:v>
                </c:pt>
                <c:pt idx="98">
                  <c:v>0.81940000000000002</c:v>
                </c:pt>
                <c:pt idx="99">
                  <c:v>0.81740000000000002</c:v>
                </c:pt>
                <c:pt idx="100">
                  <c:v>0.81540000000000001</c:v>
                </c:pt>
                <c:pt idx="101">
                  <c:v>0.81359999999999999</c:v>
                </c:pt>
                <c:pt idx="102">
                  <c:v>0.81189999999999996</c:v>
                </c:pt>
                <c:pt idx="103">
                  <c:v>0.81020000000000003</c:v>
                </c:pt>
                <c:pt idx="104">
                  <c:v>0.80859999999999999</c:v>
                </c:pt>
                <c:pt idx="105">
                  <c:v>0.80769999999999997</c:v>
                </c:pt>
                <c:pt idx="106">
                  <c:v>0.80710000000000004</c:v>
                </c:pt>
                <c:pt idx="107">
                  <c:v>0.80779999999999996</c:v>
                </c:pt>
                <c:pt idx="108">
                  <c:v>0.80820000000000003</c:v>
                </c:pt>
                <c:pt idx="109">
                  <c:v>0.80769999999999997</c:v>
                </c:pt>
                <c:pt idx="110">
                  <c:v>0.80830000000000002</c:v>
                </c:pt>
                <c:pt idx="111">
                  <c:v>0.81110000000000004</c:v>
                </c:pt>
                <c:pt idx="112">
                  <c:v>0.81230000000000002</c:v>
                </c:pt>
                <c:pt idx="113">
                  <c:v>0.8135</c:v>
                </c:pt>
                <c:pt idx="114">
                  <c:v>0.81469999999999998</c:v>
                </c:pt>
                <c:pt idx="115">
                  <c:v>0.81679999999999997</c:v>
                </c:pt>
                <c:pt idx="116">
                  <c:v>0.8216</c:v>
                </c:pt>
                <c:pt idx="117">
                  <c:v>0.82940000000000003</c:v>
                </c:pt>
                <c:pt idx="118">
                  <c:v>0.83779999999999999</c:v>
                </c:pt>
                <c:pt idx="119">
                  <c:v>0.84370000000000001</c:v>
                </c:pt>
                <c:pt idx="120">
                  <c:v>0.84989999999999999</c:v>
                </c:pt>
                <c:pt idx="121">
                  <c:v>0.85660000000000003</c:v>
                </c:pt>
                <c:pt idx="122">
                  <c:v>0.8649</c:v>
                </c:pt>
                <c:pt idx="123">
                  <c:v>0.87070000000000003</c:v>
                </c:pt>
                <c:pt idx="124">
                  <c:v>0.87509999999999999</c:v>
                </c:pt>
                <c:pt idx="125">
                  <c:v>0.87939999999999996</c:v>
                </c:pt>
                <c:pt idx="126">
                  <c:v>0.88529999999999998</c:v>
                </c:pt>
                <c:pt idx="127">
                  <c:v>0.88980000000000004</c:v>
                </c:pt>
                <c:pt idx="128">
                  <c:v>0.89449999999999996</c:v>
                </c:pt>
                <c:pt idx="129">
                  <c:v>0.89990000000000003</c:v>
                </c:pt>
                <c:pt idx="130">
                  <c:v>0.90459999999999996</c:v>
                </c:pt>
                <c:pt idx="131">
                  <c:v>0.90720000000000001</c:v>
                </c:pt>
                <c:pt idx="132">
                  <c:v>0.91110000000000002</c:v>
                </c:pt>
                <c:pt idx="133">
                  <c:v>0.91479999999999995</c:v>
                </c:pt>
                <c:pt idx="134">
                  <c:v>0.91720000000000002</c:v>
                </c:pt>
                <c:pt idx="135">
                  <c:v>0.91710000000000003</c:v>
                </c:pt>
                <c:pt idx="136">
                  <c:v>0.91500000000000004</c:v>
                </c:pt>
                <c:pt idx="137">
                  <c:v>0.90969999999999995</c:v>
                </c:pt>
                <c:pt idx="138">
                  <c:v>0.90349999999999997</c:v>
                </c:pt>
                <c:pt idx="139">
                  <c:v>0.90149999999999997</c:v>
                </c:pt>
                <c:pt idx="140">
                  <c:v>0.90049999999999997</c:v>
                </c:pt>
                <c:pt idx="141">
                  <c:v>0.89890000000000003</c:v>
                </c:pt>
                <c:pt idx="142">
                  <c:v>0.8952</c:v>
                </c:pt>
                <c:pt idx="143">
                  <c:v>0.89429999999999998</c:v>
                </c:pt>
                <c:pt idx="144">
                  <c:v>0.89470000000000005</c:v>
                </c:pt>
                <c:pt idx="145">
                  <c:v>0.89400000000000002</c:v>
                </c:pt>
                <c:pt idx="146">
                  <c:v>0.89100000000000001</c:v>
                </c:pt>
                <c:pt idx="147">
                  <c:v>0.88959999999999995</c:v>
                </c:pt>
                <c:pt idx="148">
                  <c:v>0.88900000000000001</c:v>
                </c:pt>
                <c:pt idx="149">
                  <c:v>0.88890000000000002</c:v>
                </c:pt>
                <c:pt idx="150">
                  <c:v>0.88990000000000002</c:v>
                </c:pt>
                <c:pt idx="151">
                  <c:v>0.89059999999999995</c:v>
                </c:pt>
                <c:pt idx="152">
                  <c:v>0.89090000000000003</c:v>
                </c:pt>
                <c:pt idx="153">
                  <c:v>0.89139999999999997</c:v>
                </c:pt>
                <c:pt idx="154">
                  <c:v>0.89290000000000003</c:v>
                </c:pt>
                <c:pt idx="155">
                  <c:v>0.89580000000000004</c:v>
                </c:pt>
                <c:pt idx="156">
                  <c:v>0.89939999999999998</c:v>
                </c:pt>
                <c:pt idx="157">
                  <c:v>0.9042</c:v>
                </c:pt>
                <c:pt idx="158">
                  <c:v>0.91049999999999998</c:v>
                </c:pt>
                <c:pt idx="159">
                  <c:v>0.91539999999999999</c:v>
                </c:pt>
                <c:pt idx="160">
                  <c:v>0.91790000000000005</c:v>
                </c:pt>
                <c:pt idx="161">
                  <c:v>0.91859999999999997</c:v>
                </c:pt>
                <c:pt idx="162">
                  <c:v>0.92090000000000005</c:v>
                </c:pt>
                <c:pt idx="163">
                  <c:v>0.9224</c:v>
                </c:pt>
                <c:pt idx="164">
                  <c:v>0.92549999999999999</c:v>
                </c:pt>
                <c:pt idx="165">
                  <c:v>0.93</c:v>
                </c:pt>
                <c:pt idx="166">
                  <c:v>0.93489999999999995</c:v>
                </c:pt>
                <c:pt idx="167">
                  <c:v>0.93840000000000001</c:v>
                </c:pt>
                <c:pt idx="168">
                  <c:v>0.94220000000000004</c:v>
                </c:pt>
                <c:pt idx="169">
                  <c:v>0.94450000000000001</c:v>
                </c:pt>
                <c:pt idx="170">
                  <c:v>0.94530000000000003</c:v>
                </c:pt>
                <c:pt idx="171">
                  <c:v>0.94720000000000004</c:v>
                </c:pt>
                <c:pt idx="172">
                  <c:v>0.95</c:v>
                </c:pt>
                <c:pt idx="173">
                  <c:v>0.95240000000000002</c:v>
                </c:pt>
                <c:pt idx="174">
                  <c:v>0.9546</c:v>
                </c:pt>
                <c:pt idx="175">
                  <c:v>0.95779999999999998</c:v>
                </c:pt>
                <c:pt idx="176">
                  <c:v>0.96089999999999998</c:v>
                </c:pt>
                <c:pt idx="177">
                  <c:v>0.96299999999999997</c:v>
                </c:pt>
                <c:pt idx="178">
                  <c:v>0.96360000000000001</c:v>
                </c:pt>
                <c:pt idx="179">
                  <c:v>0.96360000000000001</c:v>
                </c:pt>
                <c:pt idx="180">
                  <c:v>0.96519999999999995</c:v>
                </c:pt>
                <c:pt idx="181">
                  <c:v>0.96740000000000004</c:v>
                </c:pt>
                <c:pt idx="182">
                  <c:v>0.96850000000000003</c:v>
                </c:pt>
                <c:pt idx="183">
                  <c:v>0.96879999999999999</c:v>
                </c:pt>
                <c:pt idx="184">
                  <c:v>0.9677</c:v>
                </c:pt>
                <c:pt idx="185">
                  <c:v>0.96619999999999995</c:v>
                </c:pt>
                <c:pt idx="186">
                  <c:v>0.96640000000000004</c:v>
                </c:pt>
                <c:pt idx="187">
                  <c:v>0.96719999999999995</c:v>
                </c:pt>
                <c:pt idx="188">
                  <c:v>0.96809999999999996</c:v>
                </c:pt>
                <c:pt idx="189">
                  <c:v>0.96919999999999995</c:v>
                </c:pt>
                <c:pt idx="190">
                  <c:v>0.97150000000000003</c:v>
                </c:pt>
                <c:pt idx="191">
                  <c:v>0.97340000000000004</c:v>
                </c:pt>
                <c:pt idx="192">
                  <c:v>0.97330000000000005</c:v>
                </c:pt>
                <c:pt idx="193">
                  <c:v>0.97360000000000002</c:v>
                </c:pt>
                <c:pt idx="194">
                  <c:v>0.97270000000000001</c:v>
                </c:pt>
                <c:pt idx="195">
                  <c:v>0.97040000000000004</c:v>
                </c:pt>
                <c:pt idx="196">
                  <c:v>0.96879999999999999</c:v>
                </c:pt>
                <c:pt idx="197">
                  <c:v>0.9677</c:v>
                </c:pt>
                <c:pt idx="198">
                  <c:v>0.9677</c:v>
                </c:pt>
                <c:pt idx="199">
                  <c:v>0.96740000000000004</c:v>
                </c:pt>
                <c:pt idx="200">
                  <c:v>0.96679999999999999</c:v>
                </c:pt>
                <c:pt idx="201">
                  <c:v>0.96630000000000005</c:v>
                </c:pt>
                <c:pt idx="202">
                  <c:v>0.9647</c:v>
                </c:pt>
                <c:pt idx="203">
                  <c:v>0.9647</c:v>
                </c:pt>
                <c:pt idx="204">
                  <c:v>0.96509999999999996</c:v>
                </c:pt>
                <c:pt idx="205">
                  <c:v>0.96609999999999996</c:v>
                </c:pt>
                <c:pt idx="206">
                  <c:v>0.96579999999999999</c:v>
                </c:pt>
                <c:pt idx="207">
                  <c:v>0.96579999999999999</c:v>
                </c:pt>
                <c:pt idx="208">
                  <c:v>0.96530000000000005</c:v>
                </c:pt>
                <c:pt idx="209">
                  <c:v>0.96560000000000001</c:v>
                </c:pt>
                <c:pt idx="210">
                  <c:v>0.96460000000000001</c:v>
                </c:pt>
                <c:pt idx="211">
                  <c:v>0.96309999999999996</c:v>
                </c:pt>
                <c:pt idx="212">
                  <c:v>0.9637</c:v>
                </c:pt>
                <c:pt idx="213">
                  <c:v>0.96450000000000002</c:v>
                </c:pt>
                <c:pt idx="214">
                  <c:v>0.96589999999999998</c:v>
                </c:pt>
                <c:pt idx="215">
                  <c:v>0.96899999999999997</c:v>
                </c:pt>
                <c:pt idx="216">
                  <c:v>0.97170000000000001</c:v>
                </c:pt>
                <c:pt idx="217">
                  <c:v>0.97399999999999998</c:v>
                </c:pt>
                <c:pt idx="218">
                  <c:v>0.97430000000000005</c:v>
                </c:pt>
                <c:pt idx="219">
                  <c:v>0.97470000000000001</c:v>
                </c:pt>
                <c:pt idx="220">
                  <c:v>0.9748</c:v>
                </c:pt>
                <c:pt idx="221">
                  <c:v>0.97640000000000005</c:v>
                </c:pt>
                <c:pt idx="222">
                  <c:v>0.97860000000000003</c:v>
                </c:pt>
                <c:pt idx="223">
                  <c:v>0.97940000000000005</c:v>
                </c:pt>
                <c:pt idx="224">
                  <c:v>0.97989999999999999</c:v>
                </c:pt>
                <c:pt idx="225">
                  <c:v>0.98019999999999996</c:v>
                </c:pt>
                <c:pt idx="226">
                  <c:v>0.98160000000000003</c:v>
                </c:pt>
                <c:pt idx="227">
                  <c:v>0.98229999999999995</c:v>
                </c:pt>
                <c:pt idx="228">
                  <c:v>0.98309999999999997</c:v>
                </c:pt>
                <c:pt idx="229">
                  <c:v>0.98350000000000004</c:v>
                </c:pt>
                <c:pt idx="230">
                  <c:v>0.98399999999999999</c:v>
                </c:pt>
                <c:pt idx="231">
                  <c:v>0.98480000000000001</c:v>
                </c:pt>
                <c:pt idx="232">
                  <c:v>0.98509999999999998</c:v>
                </c:pt>
                <c:pt idx="233">
                  <c:v>0.98619999999999997</c:v>
                </c:pt>
                <c:pt idx="234">
                  <c:v>0.98870000000000002</c:v>
                </c:pt>
                <c:pt idx="235">
                  <c:v>0.9899</c:v>
                </c:pt>
                <c:pt idx="236">
                  <c:v>0.98970000000000002</c:v>
                </c:pt>
                <c:pt idx="237">
                  <c:v>0.98939999999999995</c:v>
                </c:pt>
                <c:pt idx="238">
                  <c:v>0.99099999999999999</c:v>
                </c:pt>
                <c:pt idx="239">
                  <c:v>0.99329999999999996</c:v>
                </c:pt>
                <c:pt idx="240">
                  <c:v>0.99560000000000004</c:v>
                </c:pt>
                <c:pt idx="241">
                  <c:v>0.998</c:v>
                </c:pt>
                <c:pt idx="242">
                  <c:v>1.0023</c:v>
                </c:pt>
                <c:pt idx="243">
                  <c:v>1.0108999999999999</c:v>
                </c:pt>
                <c:pt idx="244">
                  <c:v>1.0228999999999999</c:v>
                </c:pt>
                <c:pt idx="245">
                  <c:v>1.0326</c:v>
                </c:pt>
                <c:pt idx="246">
                  <c:v>1.0416000000000001</c:v>
                </c:pt>
                <c:pt idx="247">
                  <c:v>1.0536000000000001</c:v>
                </c:pt>
                <c:pt idx="248">
                  <c:v>1.0649999999999999</c:v>
                </c:pt>
                <c:pt idx="249">
                  <c:v>1.0740000000000001</c:v>
                </c:pt>
                <c:pt idx="250">
                  <c:v>1.0839000000000001</c:v>
                </c:pt>
                <c:pt idx="251">
                  <c:v>1.0916999999999999</c:v>
                </c:pt>
                <c:pt idx="252">
                  <c:v>1.0994999999999999</c:v>
                </c:pt>
                <c:pt idx="253">
                  <c:v>1.1062000000000001</c:v>
                </c:pt>
                <c:pt idx="254">
                  <c:v>1.1126</c:v>
                </c:pt>
                <c:pt idx="255">
                  <c:v>1.1178999999999999</c:v>
                </c:pt>
                <c:pt idx="256">
                  <c:v>1.1225000000000001</c:v>
                </c:pt>
                <c:pt idx="257">
                  <c:v>1.129</c:v>
                </c:pt>
                <c:pt idx="258">
                  <c:v>1.1336999999999999</c:v>
                </c:pt>
                <c:pt idx="259">
                  <c:v>1.1400999999999999</c:v>
                </c:pt>
                <c:pt idx="260">
                  <c:v>1.1456999999999999</c:v>
                </c:pt>
                <c:pt idx="261">
                  <c:v>1.1506000000000001</c:v>
                </c:pt>
                <c:pt idx="262">
                  <c:v>1.1546000000000001</c:v>
                </c:pt>
                <c:pt idx="263">
                  <c:v>1.1572</c:v>
                </c:pt>
                <c:pt idx="264">
                  <c:v>1.1554</c:v>
                </c:pt>
                <c:pt idx="265">
                  <c:v>1.1556</c:v>
                </c:pt>
                <c:pt idx="266">
                  <c:v>1.1548</c:v>
                </c:pt>
                <c:pt idx="267">
                  <c:v>1.1516999999999999</c:v>
                </c:pt>
                <c:pt idx="268">
                  <c:v>1.1474</c:v>
                </c:pt>
                <c:pt idx="269">
                  <c:v>1.1453</c:v>
                </c:pt>
                <c:pt idx="270">
                  <c:v>1.1414</c:v>
                </c:pt>
                <c:pt idx="271">
                  <c:v>1.1415999999999999</c:v>
                </c:pt>
                <c:pt idx="272">
                  <c:v>1.1417999999999999</c:v>
                </c:pt>
                <c:pt idx="273">
                  <c:v>1.1417999999999999</c:v>
                </c:pt>
                <c:pt idx="274">
                  <c:v>1.1409</c:v>
                </c:pt>
                <c:pt idx="275">
                  <c:v>1.1404000000000001</c:v>
                </c:pt>
                <c:pt idx="276">
                  <c:v>1.1413</c:v>
                </c:pt>
                <c:pt idx="277">
                  <c:v>1.1409</c:v>
                </c:pt>
                <c:pt idx="278">
                  <c:v>1.1408</c:v>
                </c:pt>
                <c:pt idx="279">
                  <c:v>1.1379999999999999</c:v>
                </c:pt>
                <c:pt idx="280">
                  <c:v>1.1371</c:v>
                </c:pt>
                <c:pt idx="281">
                  <c:v>1.1365000000000001</c:v>
                </c:pt>
                <c:pt idx="282">
                  <c:v>1.1359999999999999</c:v>
                </c:pt>
                <c:pt idx="283">
                  <c:v>1.1333</c:v>
                </c:pt>
                <c:pt idx="284">
                  <c:v>1.1318999999999999</c:v>
                </c:pt>
                <c:pt idx="285">
                  <c:v>1.1297999999999999</c:v>
                </c:pt>
                <c:pt idx="286">
                  <c:v>1.1284000000000001</c:v>
                </c:pt>
                <c:pt idx="287">
                  <c:v>1.1268</c:v>
                </c:pt>
                <c:pt idx="288">
                  <c:v>1.1258999999999999</c:v>
                </c:pt>
                <c:pt idx="289">
                  <c:v>1.1252</c:v>
                </c:pt>
                <c:pt idx="290">
                  <c:v>1.1262000000000001</c:v>
                </c:pt>
                <c:pt idx="291">
                  <c:v>1.1248</c:v>
                </c:pt>
                <c:pt idx="292">
                  <c:v>1.1225000000000001</c:v>
                </c:pt>
                <c:pt idx="293">
                  <c:v>1.1208</c:v>
                </c:pt>
                <c:pt idx="294">
                  <c:v>1.1194</c:v>
                </c:pt>
                <c:pt idx="295">
                  <c:v>1.1185</c:v>
                </c:pt>
                <c:pt idx="296">
                  <c:v>1.1187</c:v>
                </c:pt>
                <c:pt idx="297">
                  <c:v>1.1198999999999999</c:v>
                </c:pt>
                <c:pt idx="298">
                  <c:v>1.1225000000000001</c:v>
                </c:pt>
                <c:pt idx="299">
                  <c:v>1.1235999999999999</c:v>
                </c:pt>
                <c:pt idx="300">
                  <c:v>1.1261000000000001</c:v>
                </c:pt>
                <c:pt idx="301">
                  <c:v>1.1314</c:v>
                </c:pt>
                <c:pt idx="302">
                  <c:v>1.1351</c:v>
                </c:pt>
                <c:pt idx="303">
                  <c:v>1.1377999999999999</c:v>
                </c:pt>
                <c:pt idx="304">
                  <c:v>1.1395</c:v>
                </c:pt>
                <c:pt idx="305">
                  <c:v>1.1435</c:v>
                </c:pt>
                <c:pt idx="306">
                  <c:v>1.1467000000000001</c:v>
                </c:pt>
                <c:pt idx="307">
                  <c:v>1.1482000000000001</c:v>
                </c:pt>
                <c:pt idx="308">
                  <c:v>1.1492</c:v>
                </c:pt>
                <c:pt idx="309">
                  <c:v>1.157</c:v>
                </c:pt>
                <c:pt idx="310">
                  <c:v>1.163</c:v>
                </c:pt>
                <c:pt idx="311">
                  <c:v>1.1714</c:v>
                </c:pt>
                <c:pt idx="312">
                  <c:v>1.1819</c:v>
                </c:pt>
                <c:pt idx="313">
                  <c:v>1.1913</c:v>
                </c:pt>
                <c:pt idx="314">
                  <c:v>1.2027000000000001</c:v>
                </c:pt>
                <c:pt idx="315">
                  <c:v>1.2138</c:v>
                </c:pt>
                <c:pt idx="316">
                  <c:v>1.2258</c:v>
                </c:pt>
                <c:pt idx="317">
                  <c:v>1.2352000000000001</c:v>
                </c:pt>
                <c:pt idx="318">
                  <c:v>1.2437</c:v>
                </c:pt>
                <c:pt idx="319">
                  <c:v>1.2572000000000001</c:v>
                </c:pt>
                <c:pt idx="320">
                  <c:v>1.2713000000000001</c:v>
                </c:pt>
                <c:pt idx="321">
                  <c:v>1.2838000000000001</c:v>
                </c:pt>
                <c:pt idx="322">
                  <c:v>1.2962</c:v>
                </c:pt>
                <c:pt idx="323">
                  <c:v>1.3088</c:v>
                </c:pt>
                <c:pt idx="324">
                  <c:v>1.323</c:v>
                </c:pt>
                <c:pt idx="325">
                  <c:v>1.3364</c:v>
                </c:pt>
                <c:pt idx="326">
                  <c:v>1.3494999999999999</c:v>
                </c:pt>
                <c:pt idx="327">
                  <c:v>1.3642000000000001</c:v>
                </c:pt>
                <c:pt idx="328">
                  <c:v>1.3779999999999999</c:v>
                </c:pt>
                <c:pt idx="329">
                  <c:v>1.3821000000000001</c:v>
                </c:pt>
                <c:pt idx="330">
                  <c:v>1.3885000000000001</c:v>
                </c:pt>
                <c:pt idx="331">
                  <c:v>1.3938999999999999</c:v>
                </c:pt>
                <c:pt idx="332">
                  <c:v>1.3994</c:v>
                </c:pt>
                <c:pt idx="333">
                  <c:v>1.4045000000000001</c:v>
                </c:pt>
                <c:pt idx="334">
                  <c:v>1.4123000000000001</c:v>
                </c:pt>
                <c:pt idx="335">
                  <c:v>1.4200999999999999</c:v>
                </c:pt>
                <c:pt idx="336">
                  <c:v>1.425</c:v>
                </c:pt>
                <c:pt idx="337">
                  <c:v>1.4295</c:v>
                </c:pt>
                <c:pt idx="338">
                  <c:v>1.4318</c:v>
                </c:pt>
                <c:pt idx="339">
                  <c:v>1.4320999999999999</c:v>
                </c:pt>
                <c:pt idx="340">
                  <c:v>1.4292</c:v>
                </c:pt>
                <c:pt idx="341">
                  <c:v>1.4235</c:v>
                </c:pt>
                <c:pt idx="342">
                  <c:v>1.4194</c:v>
                </c:pt>
                <c:pt idx="343">
                  <c:v>1.4177</c:v>
                </c:pt>
                <c:pt idx="344">
                  <c:v>1.4157</c:v>
                </c:pt>
                <c:pt idx="345">
                  <c:v>1.4121999999999999</c:v>
                </c:pt>
                <c:pt idx="346">
                  <c:v>1.4113</c:v>
                </c:pt>
                <c:pt idx="347">
                  <c:v>1.4105000000000001</c:v>
                </c:pt>
                <c:pt idx="348">
                  <c:v>1.4107000000000001</c:v>
                </c:pt>
                <c:pt idx="349">
                  <c:v>1.4134</c:v>
                </c:pt>
                <c:pt idx="350">
                  <c:v>1.4167000000000001</c:v>
                </c:pt>
                <c:pt idx="351">
                  <c:v>1.4188000000000001</c:v>
                </c:pt>
                <c:pt idx="352">
                  <c:v>1.4191</c:v>
                </c:pt>
                <c:pt idx="353">
                  <c:v>1.4205000000000001</c:v>
                </c:pt>
                <c:pt idx="354">
                  <c:v>1.4167000000000001</c:v>
                </c:pt>
                <c:pt idx="355">
                  <c:v>1.4135</c:v>
                </c:pt>
                <c:pt idx="356">
                  <c:v>1.4106000000000001</c:v>
                </c:pt>
                <c:pt idx="357">
                  <c:v>1.4091</c:v>
                </c:pt>
                <c:pt idx="358">
                  <c:v>1.4080999999999999</c:v>
                </c:pt>
                <c:pt idx="359">
                  <c:v>1.4065000000000001</c:v>
                </c:pt>
                <c:pt idx="360">
                  <c:v>1.4071</c:v>
                </c:pt>
                <c:pt idx="361">
                  <c:v>1.4108000000000001</c:v>
                </c:pt>
                <c:pt idx="362">
                  <c:v>1.4131</c:v>
                </c:pt>
                <c:pt idx="363">
                  <c:v>1.4119999999999999</c:v>
                </c:pt>
                <c:pt idx="364">
                  <c:v>1.4105000000000001</c:v>
                </c:pt>
                <c:pt idx="365">
                  <c:v>1.4096</c:v>
                </c:pt>
                <c:pt idx="366">
                  <c:v>1.4074</c:v>
                </c:pt>
                <c:pt idx="367">
                  <c:v>1.4056999999999999</c:v>
                </c:pt>
                <c:pt idx="368">
                  <c:v>1.4059999999999999</c:v>
                </c:pt>
                <c:pt idx="369">
                  <c:v>1.4074</c:v>
                </c:pt>
                <c:pt idx="370">
                  <c:v>1.4084000000000001</c:v>
                </c:pt>
                <c:pt idx="371">
                  <c:v>1.4103000000000001</c:v>
                </c:pt>
                <c:pt idx="372">
                  <c:v>1.4129</c:v>
                </c:pt>
                <c:pt idx="373">
                  <c:v>1.4173</c:v>
                </c:pt>
                <c:pt idx="374">
                  <c:v>1.4216</c:v>
                </c:pt>
                <c:pt idx="375">
                  <c:v>1.4279999999999999</c:v>
                </c:pt>
                <c:pt idx="376">
                  <c:v>1.4352</c:v>
                </c:pt>
                <c:pt idx="377">
                  <c:v>1.4402999999999999</c:v>
                </c:pt>
                <c:pt idx="378">
                  <c:v>1.4476</c:v>
                </c:pt>
                <c:pt idx="379">
                  <c:v>1.456</c:v>
                </c:pt>
                <c:pt idx="380">
                  <c:v>1.4643999999999999</c:v>
                </c:pt>
                <c:pt idx="381">
                  <c:v>1.4713000000000001</c:v>
                </c:pt>
                <c:pt idx="382">
                  <c:v>1.4782</c:v>
                </c:pt>
                <c:pt idx="383">
                  <c:v>1.4895</c:v>
                </c:pt>
                <c:pt idx="384">
                  <c:v>1.4987999999999999</c:v>
                </c:pt>
                <c:pt idx="385">
                  <c:v>1.5084</c:v>
                </c:pt>
                <c:pt idx="386">
                  <c:v>1.5202</c:v>
                </c:pt>
                <c:pt idx="387">
                  <c:v>1.5319</c:v>
                </c:pt>
                <c:pt idx="388">
                  <c:v>1.5468</c:v>
                </c:pt>
                <c:pt idx="389">
                  <c:v>1.5595000000000001</c:v>
                </c:pt>
                <c:pt idx="390">
                  <c:v>1.5711999999999999</c:v>
                </c:pt>
                <c:pt idx="391">
                  <c:v>1.5879000000000001</c:v>
                </c:pt>
                <c:pt idx="392">
                  <c:v>1.6049</c:v>
                </c:pt>
                <c:pt idx="393">
                  <c:v>1.6204000000000001</c:v>
                </c:pt>
                <c:pt idx="394">
                  <c:v>1.6351</c:v>
                </c:pt>
                <c:pt idx="395">
                  <c:v>1.6527000000000001</c:v>
                </c:pt>
                <c:pt idx="396">
                  <c:v>1.6682999999999999</c:v>
                </c:pt>
                <c:pt idx="397">
                  <c:v>1.6860999999999999</c:v>
                </c:pt>
                <c:pt idx="398">
                  <c:v>1.7028000000000001</c:v>
                </c:pt>
                <c:pt idx="399">
                  <c:v>1.7215</c:v>
                </c:pt>
                <c:pt idx="400">
                  <c:v>1.7397</c:v>
                </c:pt>
                <c:pt idx="401">
                  <c:v>1.7579</c:v>
                </c:pt>
                <c:pt idx="402">
                  <c:v>1.7831999999999999</c:v>
                </c:pt>
                <c:pt idx="403">
                  <c:v>1.8038000000000001</c:v>
                </c:pt>
                <c:pt idx="404">
                  <c:v>1.8297000000000001</c:v>
                </c:pt>
                <c:pt idx="405">
                  <c:v>1.8559000000000001</c:v>
                </c:pt>
                <c:pt idx="406">
                  <c:v>1.8759999999999999</c:v>
                </c:pt>
                <c:pt idx="407">
                  <c:v>1.8956999999999999</c:v>
                </c:pt>
                <c:pt idx="408">
                  <c:v>1.9105000000000001</c:v>
                </c:pt>
                <c:pt idx="409">
                  <c:v>1.9239999999999999</c:v>
                </c:pt>
                <c:pt idx="410">
                  <c:v>1.9345000000000001</c:v>
                </c:pt>
                <c:pt idx="411">
                  <c:v>1.9375</c:v>
                </c:pt>
                <c:pt idx="412">
                  <c:v>1.9406000000000001</c:v>
                </c:pt>
                <c:pt idx="413">
                  <c:v>1.9457</c:v>
                </c:pt>
                <c:pt idx="414">
                  <c:v>1.9541999999999999</c:v>
                </c:pt>
                <c:pt idx="415">
                  <c:v>1.9558</c:v>
                </c:pt>
                <c:pt idx="416">
                  <c:v>1.9608000000000001</c:v>
                </c:pt>
                <c:pt idx="417">
                  <c:v>1.9666999999999999</c:v>
                </c:pt>
                <c:pt idx="418">
                  <c:v>1.972</c:v>
                </c:pt>
                <c:pt idx="419">
                  <c:v>1.9756</c:v>
                </c:pt>
                <c:pt idx="420">
                  <c:v>1.9803999999999999</c:v>
                </c:pt>
                <c:pt idx="421">
                  <c:v>1.9843</c:v>
                </c:pt>
                <c:pt idx="422">
                  <c:v>1.9809000000000001</c:v>
                </c:pt>
                <c:pt idx="423">
                  <c:v>1.976</c:v>
                </c:pt>
                <c:pt idx="424">
                  <c:v>1.9641999999999999</c:v>
                </c:pt>
                <c:pt idx="425">
                  <c:v>1.9509000000000001</c:v>
                </c:pt>
                <c:pt idx="426">
                  <c:v>1.9386000000000001</c:v>
                </c:pt>
                <c:pt idx="427">
                  <c:v>1.9276</c:v>
                </c:pt>
                <c:pt idx="428">
                  <c:v>1.9192</c:v>
                </c:pt>
                <c:pt idx="429">
                  <c:v>1.9160999999999999</c:v>
                </c:pt>
                <c:pt idx="430">
                  <c:v>1.9142999999999999</c:v>
                </c:pt>
                <c:pt idx="431">
                  <c:v>1.9147000000000001</c:v>
                </c:pt>
                <c:pt idx="432">
                  <c:v>1.9116</c:v>
                </c:pt>
                <c:pt idx="433">
                  <c:v>1.9055</c:v>
                </c:pt>
                <c:pt idx="434">
                  <c:v>1.8973</c:v>
                </c:pt>
                <c:pt idx="435">
                  <c:v>1.8908</c:v>
                </c:pt>
                <c:pt idx="436">
                  <c:v>1.8823000000000001</c:v>
                </c:pt>
                <c:pt idx="437">
                  <c:v>1.8742000000000001</c:v>
                </c:pt>
                <c:pt idx="438">
                  <c:v>1.8649</c:v>
                </c:pt>
                <c:pt idx="439">
                  <c:v>1.8542000000000001</c:v>
                </c:pt>
                <c:pt idx="440">
                  <c:v>1.8394999999999999</c:v>
                </c:pt>
                <c:pt idx="441">
                  <c:v>1.8246</c:v>
                </c:pt>
                <c:pt idx="442">
                  <c:v>1.8123</c:v>
                </c:pt>
                <c:pt idx="443">
                  <c:v>1.8058000000000001</c:v>
                </c:pt>
                <c:pt idx="444">
                  <c:v>1.8019000000000001</c:v>
                </c:pt>
                <c:pt idx="445">
                  <c:v>1.7984</c:v>
                </c:pt>
                <c:pt idx="446">
                  <c:v>1.7985</c:v>
                </c:pt>
                <c:pt idx="447">
                  <c:v>1.7965</c:v>
                </c:pt>
                <c:pt idx="448">
                  <c:v>1.7938000000000001</c:v>
                </c:pt>
                <c:pt idx="449">
                  <c:v>1.7887</c:v>
                </c:pt>
                <c:pt idx="450">
                  <c:v>1.7879</c:v>
                </c:pt>
                <c:pt idx="451">
                  <c:v>1.7887</c:v>
                </c:pt>
                <c:pt idx="452">
                  <c:v>1.7930999999999999</c:v>
                </c:pt>
                <c:pt idx="453">
                  <c:v>1.8045</c:v>
                </c:pt>
                <c:pt idx="454">
                  <c:v>1.8159000000000001</c:v>
                </c:pt>
                <c:pt idx="455">
                  <c:v>1.8290999999999999</c:v>
                </c:pt>
                <c:pt idx="456">
                  <c:v>1.8411999999999999</c:v>
                </c:pt>
                <c:pt idx="457">
                  <c:v>1.8504</c:v>
                </c:pt>
                <c:pt idx="458">
                  <c:v>1.8604000000000001</c:v>
                </c:pt>
                <c:pt idx="459">
                  <c:v>1.8746</c:v>
                </c:pt>
                <c:pt idx="460">
                  <c:v>1.8953</c:v>
                </c:pt>
                <c:pt idx="461">
                  <c:v>1.9145000000000001</c:v>
                </c:pt>
                <c:pt idx="462">
                  <c:v>1.9300999999999999</c:v>
                </c:pt>
                <c:pt idx="463">
                  <c:v>1.9454</c:v>
                </c:pt>
                <c:pt idx="464">
                  <c:v>1.9623999999999999</c:v>
                </c:pt>
                <c:pt idx="465">
                  <c:v>1.9796</c:v>
                </c:pt>
                <c:pt idx="466">
                  <c:v>1.9987999999999999</c:v>
                </c:pt>
                <c:pt idx="467">
                  <c:v>2.0177</c:v>
                </c:pt>
                <c:pt idx="468">
                  <c:v>2.0385</c:v>
                </c:pt>
                <c:pt idx="469">
                  <c:v>2.0583</c:v>
                </c:pt>
                <c:pt idx="470">
                  <c:v>2.0735000000000001</c:v>
                </c:pt>
                <c:pt idx="471">
                  <c:v>2.0884</c:v>
                </c:pt>
                <c:pt idx="472">
                  <c:v>2.1051000000000002</c:v>
                </c:pt>
                <c:pt idx="473">
                  <c:v>2.1192000000000002</c:v>
                </c:pt>
                <c:pt idx="474">
                  <c:v>2.1316999999999999</c:v>
                </c:pt>
                <c:pt idx="475">
                  <c:v>2.1425999999999998</c:v>
                </c:pt>
                <c:pt idx="476">
                  <c:v>2.1585999999999999</c:v>
                </c:pt>
                <c:pt idx="477">
                  <c:v>2.1772</c:v>
                </c:pt>
                <c:pt idx="478">
                  <c:v>2.1968000000000001</c:v>
                </c:pt>
                <c:pt idx="479">
                  <c:v>2.2105000000000001</c:v>
                </c:pt>
                <c:pt idx="480">
                  <c:v>2.218</c:v>
                </c:pt>
                <c:pt idx="481">
                  <c:v>2.2286999999999999</c:v>
                </c:pt>
                <c:pt idx="482">
                  <c:v>2.2433000000000001</c:v>
                </c:pt>
                <c:pt idx="483">
                  <c:v>2.254</c:v>
                </c:pt>
                <c:pt idx="484">
                  <c:v>2.2629999999999999</c:v>
                </c:pt>
                <c:pt idx="485">
                  <c:v>2.2679</c:v>
                </c:pt>
                <c:pt idx="486">
                  <c:v>2.2715000000000001</c:v>
                </c:pt>
                <c:pt idx="487">
                  <c:v>2.2759</c:v>
                </c:pt>
                <c:pt idx="488">
                  <c:v>2.2744</c:v>
                </c:pt>
                <c:pt idx="489">
                  <c:v>2.2753999999999999</c:v>
                </c:pt>
                <c:pt idx="490">
                  <c:v>2.2776000000000001</c:v>
                </c:pt>
                <c:pt idx="491">
                  <c:v>2.2825000000000002</c:v>
                </c:pt>
                <c:pt idx="492">
                  <c:v>2.2845</c:v>
                </c:pt>
                <c:pt idx="493">
                  <c:v>2.2829000000000002</c:v>
                </c:pt>
                <c:pt idx="494">
                  <c:v>2.2814999999999999</c:v>
                </c:pt>
                <c:pt idx="495">
                  <c:v>2.2822</c:v>
                </c:pt>
                <c:pt idx="496">
                  <c:v>2.2789999999999999</c:v>
                </c:pt>
                <c:pt idx="497">
                  <c:v>2.2742</c:v>
                </c:pt>
                <c:pt idx="498">
                  <c:v>2.2675999999999998</c:v>
                </c:pt>
                <c:pt idx="499">
                  <c:v>2.2629999999999999</c:v>
                </c:pt>
                <c:pt idx="500">
                  <c:v>2.2618</c:v>
                </c:pt>
                <c:pt idx="501">
                  <c:v>2.2656000000000001</c:v>
                </c:pt>
                <c:pt idx="502">
                  <c:v>2.2684000000000002</c:v>
                </c:pt>
                <c:pt idx="503">
                  <c:v>2.2751999999999999</c:v>
                </c:pt>
                <c:pt idx="504">
                  <c:v>2.2852000000000001</c:v>
                </c:pt>
                <c:pt idx="505">
                  <c:v>2.3130999999999999</c:v>
                </c:pt>
                <c:pt idx="506">
                  <c:v>2.3355999999999999</c:v>
                </c:pt>
                <c:pt idx="507">
                  <c:v>2.3542999999999998</c:v>
                </c:pt>
                <c:pt idx="508">
                  <c:v>2.3784000000000001</c:v>
                </c:pt>
                <c:pt idx="509">
                  <c:v>2.4068999999999998</c:v>
                </c:pt>
                <c:pt idx="510">
                  <c:v>2.4377</c:v>
                </c:pt>
                <c:pt idx="511">
                  <c:v>2.4681999999999999</c:v>
                </c:pt>
                <c:pt idx="512">
                  <c:v>2.5002</c:v>
                </c:pt>
                <c:pt idx="513">
                  <c:v>2.5312000000000001</c:v>
                </c:pt>
                <c:pt idx="514">
                  <c:v>2.5688</c:v>
                </c:pt>
                <c:pt idx="515">
                  <c:v>2.6158000000000001</c:v>
                </c:pt>
                <c:pt idx="516">
                  <c:v>2.6566000000000001</c:v>
                </c:pt>
                <c:pt idx="517">
                  <c:v>2.6939000000000002</c:v>
                </c:pt>
                <c:pt idx="518">
                  <c:v>2.7271000000000001</c:v>
                </c:pt>
                <c:pt idx="519">
                  <c:v>2.7633999999999999</c:v>
                </c:pt>
                <c:pt idx="520">
                  <c:v>2.7999000000000001</c:v>
                </c:pt>
                <c:pt idx="521">
                  <c:v>2.8279000000000001</c:v>
                </c:pt>
                <c:pt idx="522">
                  <c:v>2.8546</c:v>
                </c:pt>
                <c:pt idx="523">
                  <c:v>2.8788</c:v>
                </c:pt>
                <c:pt idx="524">
                  <c:v>2.9011</c:v>
                </c:pt>
                <c:pt idx="525">
                  <c:v>2.9051</c:v>
                </c:pt>
                <c:pt idx="526">
                  <c:v>2.9117999999999999</c:v>
                </c:pt>
                <c:pt idx="527">
                  <c:v>2.9258000000000002</c:v>
                </c:pt>
                <c:pt idx="528">
                  <c:v>2.9386999999999999</c:v>
                </c:pt>
                <c:pt idx="529">
                  <c:v>2.9476</c:v>
                </c:pt>
                <c:pt idx="530">
                  <c:v>2.9619</c:v>
                </c:pt>
                <c:pt idx="531">
                  <c:v>2.9744999999999999</c:v>
                </c:pt>
                <c:pt idx="532">
                  <c:v>2.9872000000000001</c:v>
                </c:pt>
                <c:pt idx="533">
                  <c:v>3</c:v>
                </c:pt>
                <c:pt idx="534">
                  <c:v>3.0034999999999998</c:v>
                </c:pt>
                <c:pt idx="535">
                  <c:v>2.9952999999999999</c:v>
                </c:pt>
                <c:pt idx="536">
                  <c:v>2.9862000000000002</c:v>
                </c:pt>
                <c:pt idx="537">
                  <c:v>2.9809000000000001</c:v>
                </c:pt>
                <c:pt idx="538">
                  <c:v>2.9828999999999999</c:v>
                </c:pt>
                <c:pt idx="539">
                  <c:v>2.9870999999999999</c:v>
                </c:pt>
                <c:pt idx="540">
                  <c:v>2.9883999999999999</c:v>
                </c:pt>
                <c:pt idx="541">
                  <c:v>2.9931000000000001</c:v>
                </c:pt>
                <c:pt idx="542">
                  <c:v>2.9980000000000002</c:v>
                </c:pt>
                <c:pt idx="543">
                  <c:v>3.0009999999999999</c:v>
                </c:pt>
                <c:pt idx="544">
                  <c:v>3.0042</c:v>
                </c:pt>
                <c:pt idx="545">
                  <c:v>3.0093999999999999</c:v>
                </c:pt>
                <c:pt idx="546">
                  <c:v>3.0152999999999999</c:v>
                </c:pt>
                <c:pt idx="547">
                  <c:v>3.0179999999999998</c:v>
                </c:pt>
                <c:pt idx="548">
                  <c:v>3.0196000000000001</c:v>
                </c:pt>
                <c:pt idx="549">
                  <c:v>3.0192000000000001</c:v>
                </c:pt>
                <c:pt idx="550">
                  <c:v>3.0156999999999998</c:v>
                </c:pt>
                <c:pt idx="551">
                  <c:v>3.0146999999999999</c:v>
                </c:pt>
                <c:pt idx="552">
                  <c:v>3.0122</c:v>
                </c:pt>
                <c:pt idx="553">
                  <c:v>3.0167000000000002</c:v>
                </c:pt>
                <c:pt idx="554">
                  <c:v>3.0230000000000001</c:v>
                </c:pt>
                <c:pt idx="555">
                  <c:v>3.0287999999999999</c:v>
                </c:pt>
                <c:pt idx="556">
                  <c:v>3.0467</c:v>
                </c:pt>
                <c:pt idx="557">
                  <c:v>3.0779000000000001</c:v>
                </c:pt>
                <c:pt idx="558">
                  <c:v>3.1095999999999999</c:v>
                </c:pt>
                <c:pt idx="559">
                  <c:v>3.1406000000000001</c:v>
                </c:pt>
                <c:pt idx="560">
                  <c:v>3.1756000000000002</c:v>
                </c:pt>
                <c:pt idx="561">
                  <c:v>3.2105999999999999</c:v>
                </c:pt>
                <c:pt idx="562">
                  <c:v>3.2416</c:v>
                </c:pt>
                <c:pt idx="563">
                  <c:v>3.2743000000000002</c:v>
                </c:pt>
                <c:pt idx="564">
                  <c:v>3.2991000000000001</c:v>
                </c:pt>
                <c:pt idx="565">
                  <c:v>3.3315999999999999</c:v>
                </c:pt>
                <c:pt idx="566">
                  <c:v>3.3599000000000001</c:v>
                </c:pt>
                <c:pt idx="567">
                  <c:v>3.3900999999999999</c:v>
                </c:pt>
                <c:pt idx="568">
                  <c:v>3.4203999999999999</c:v>
                </c:pt>
                <c:pt idx="569">
                  <c:v>3.4506999999999999</c:v>
                </c:pt>
                <c:pt idx="570">
                  <c:v>3.4767999999999999</c:v>
                </c:pt>
                <c:pt idx="571">
                  <c:v>3.4927000000000001</c:v>
                </c:pt>
                <c:pt idx="572">
                  <c:v>3.5074000000000001</c:v>
                </c:pt>
                <c:pt idx="573">
                  <c:v>3.5099</c:v>
                </c:pt>
                <c:pt idx="574">
                  <c:v>3.5122</c:v>
                </c:pt>
                <c:pt idx="575">
                  <c:v>3.5171999999999999</c:v>
                </c:pt>
                <c:pt idx="576">
                  <c:v>3.5192000000000001</c:v>
                </c:pt>
                <c:pt idx="577">
                  <c:v>3.5087000000000002</c:v>
                </c:pt>
                <c:pt idx="578">
                  <c:v>3.4944000000000002</c:v>
                </c:pt>
                <c:pt idx="579">
                  <c:v>3.4722</c:v>
                </c:pt>
                <c:pt idx="580">
                  <c:v>3.4483999999999999</c:v>
                </c:pt>
                <c:pt idx="581">
                  <c:v>3.4203999999999999</c:v>
                </c:pt>
                <c:pt idx="582">
                  <c:v>3.3980000000000001</c:v>
                </c:pt>
                <c:pt idx="583">
                  <c:v>3.3742000000000001</c:v>
                </c:pt>
                <c:pt idx="584">
                  <c:v>3.3626</c:v>
                </c:pt>
                <c:pt idx="585">
                  <c:v>3.3469000000000002</c:v>
                </c:pt>
                <c:pt idx="586">
                  <c:v>3.3317999999999999</c:v>
                </c:pt>
                <c:pt idx="587">
                  <c:v>3.3113000000000001</c:v>
                </c:pt>
                <c:pt idx="588">
                  <c:v>3.2894000000000001</c:v>
                </c:pt>
                <c:pt idx="589">
                  <c:v>3.2656000000000001</c:v>
                </c:pt>
                <c:pt idx="590">
                  <c:v>3.2442000000000002</c:v>
                </c:pt>
                <c:pt idx="591">
                  <c:v>3.2221000000000002</c:v>
                </c:pt>
                <c:pt idx="592">
                  <c:v>3.2050000000000001</c:v>
                </c:pt>
                <c:pt idx="593">
                  <c:v>3.1909999999999998</c:v>
                </c:pt>
                <c:pt idx="594">
                  <c:v>3.1821999999999999</c:v>
                </c:pt>
                <c:pt idx="595">
                  <c:v>3.1747000000000001</c:v>
                </c:pt>
                <c:pt idx="596">
                  <c:v>3.1627000000000001</c:v>
                </c:pt>
                <c:pt idx="597">
                  <c:v>3.153</c:v>
                </c:pt>
                <c:pt idx="598">
                  <c:v>3.1459999999999999</c:v>
                </c:pt>
                <c:pt idx="599">
                  <c:v>3.1429999999999998</c:v>
                </c:pt>
                <c:pt idx="600">
                  <c:v>3.1366000000000001</c:v>
                </c:pt>
                <c:pt idx="601">
                  <c:v>3.1358999999999999</c:v>
                </c:pt>
                <c:pt idx="602">
                  <c:v>3.1280999999999999</c:v>
                </c:pt>
                <c:pt idx="603">
                  <c:v>3.1231</c:v>
                </c:pt>
                <c:pt idx="604">
                  <c:v>3.1153</c:v>
                </c:pt>
                <c:pt idx="605">
                  <c:v>3.1101000000000001</c:v>
                </c:pt>
                <c:pt idx="606">
                  <c:v>3.1114000000000002</c:v>
                </c:pt>
                <c:pt idx="607">
                  <c:v>3.1175000000000002</c:v>
                </c:pt>
                <c:pt idx="608">
                  <c:v>3.1273</c:v>
                </c:pt>
                <c:pt idx="609">
                  <c:v>3.15</c:v>
                </c:pt>
                <c:pt idx="610">
                  <c:v>3.1705000000000001</c:v>
                </c:pt>
                <c:pt idx="611">
                  <c:v>3.2037</c:v>
                </c:pt>
                <c:pt idx="612">
                  <c:v>3.2322000000000002</c:v>
                </c:pt>
                <c:pt idx="613">
                  <c:v>3.2658999999999998</c:v>
                </c:pt>
                <c:pt idx="614">
                  <c:v>3.302</c:v>
                </c:pt>
                <c:pt idx="615">
                  <c:v>3.3300999999999998</c:v>
                </c:pt>
                <c:pt idx="616">
                  <c:v>3.3571</c:v>
                </c:pt>
                <c:pt idx="617">
                  <c:v>3.3847999999999998</c:v>
                </c:pt>
                <c:pt idx="618">
                  <c:v>3.4125999999999999</c:v>
                </c:pt>
                <c:pt idx="619">
                  <c:v>3.4325000000000001</c:v>
                </c:pt>
                <c:pt idx="620">
                  <c:v>3.4525000000000001</c:v>
                </c:pt>
                <c:pt idx="621">
                  <c:v>3.4727000000000001</c:v>
                </c:pt>
                <c:pt idx="622">
                  <c:v>3.5076999999999998</c:v>
                </c:pt>
                <c:pt idx="623">
                  <c:v>3.5419</c:v>
                </c:pt>
                <c:pt idx="624">
                  <c:v>3.5733999999999999</c:v>
                </c:pt>
                <c:pt idx="625">
                  <c:v>3.605</c:v>
                </c:pt>
                <c:pt idx="626">
                  <c:v>3.6356000000000002</c:v>
                </c:pt>
                <c:pt idx="627">
                  <c:v>3.6775000000000002</c:v>
                </c:pt>
                <c:pt idx="628">
                  <c:v>3.7216999999999998</c:v>
                </c:pt>
                <c:pt idx="629">
                  <c:v>3.7721</c:v>
                </c:pt>
                <c:pt idx="630">
                  <c:v>3.8109000000000002</c:v>
                </c:pt>
                <c:pt idx="631">
                  <c:v>3.8447</c:v>
                </c:pt>
                <c:pt idx="632">
                  <c:v>3.8773</c:v>
                </c:pt>
                <c:pt idx="633">
                  <c:v>3.9026000000000001</c:v>
                </c:pt>
                <c:pt idx="634">
                  <c:v>3.9165999999999999</c:v>
                </c:pt>
                <c:pt idx="635">
                  <c:v>3.9411</c:v>
                </c:pt>
                <c:pt idx="636">
                  <c:v>3.9678</c:v>
                </c:pt>
                <c:pt idx="637">
                  <c:v>3.9977</c:v>
                </c:pt>
                <c:pt idx="638">
                  <c:v>4.0305999999999997</c:v>
                </c:pt>
                <c:pt idx="639">
                  <c:v>4.0583999999999998</c:v>
                </c:pt>
                <c:pt idx="640">
                  <c:v>4.0925000000000002</c:v>
                </c:pt>
                <c:pt idx="641">
                  <c:v>4.1234999999999999</c:v>
                </c:pt>
                <c:pt idx="642">
                  <c:v>4.1478000000000002</c:v>
                </c:pt>
                <c:pt idx="643">
                  <c:v>4.1718000000000002</c:v>
                </c:pt>
                <c:pt idx="644">
                  <c:v>4.2004999999999999</c:v>
                </c:pt>
                <c:pt idx="645">
                  <c:v>4.2267999999999999</c:v>
                </c:pt>
                <c:pt idx="646">
                  <c:v>4.2576000000000001</c:v>
                </c:pt>
                <c:pt idx="647">
                  <c:v>4.2679</c:v>
                </c:pt>
                <c:pt idx="648">
                  <c:v>4.2686999999999999</c:v>
                </c:pt>
                <c:pt idx="649">
                  <c:v>4.2523</c:v>
                </c:pt>
                <c:pt idx="650">
                  <c:v>4.2497999999999996</c:v>
                </c:pt>
                <c:pt idx="651">
                  <c:v>4.2389999999999999</c:v>
                </c:pt>
                <c:pt idx="652">
                  <c:v>4.2327000000000004</c:v>
                </c:pt>
                <c:pt idx="653">
                  <c:v>4.2263999999999999</c:v>
                </c:pt>
                <c:pt idx="654">
                  <c:v>4.2270000000000003</c:v>
                </c:pt>
                <c:pt idx="655">
                  <c:v>4.2260999999999997</c:v>
                </c:pt>
                <c:pt idx="656">
                  <c:v>4.2248000000000001</c:v>
                </c:pt>
                <c:pt idx="657">
                  <c:v>4.2201000000000004</c:v>
                </c:pt>
                <c:pt idx="658">
                  <c:v>4.2103999999999999</c:v>
                </c:pt>
                <c:pt idx="659">
                  <c:v>4.2098000000000004</c:v>
                </c:pt>
                <c:pt idx="660">
                  <c:v>4.2012</c:v>
                </c:pt>
                <c:pt idx="661">
                  <c:v>4.1828000000000003</c:v>
                </c:pt>
                <c:pt idx="662">
                  <c:v>4.1628999999999996</c:v>
                </c:pt>
                <c:pt idx="663">
                  <c:v>4.1375999999999999</c:v>
                </c:pt>
                <c:pt idx="664">
                  <c:v>4.1113</c:v>
                </c:pt>
                <c:pt idx="665">
                  <c:v>4.0845000000000002</c:v>
                </c:pt>
                <c:pt idx="666">
                  <c:v>4.0507</c:v>
                </c:pt>
                <c:pt idx="667">
                  <c:v>4.0271999999999997</c:v>
                </c:pt>
                <c:pt idx="668">
                  <c:v>4.0091999999999999</c:v>
                </c:pt>
                <c:pt idx="669">
                  <c:v>3.9904000000000002</c:v>
                </c:pt>
                <c:pt idx="670">
                  <c:v>3.9620000000000002</c:v>
                </c:pt>
                <c:pt idx="671">
                  <c:v>3.9379</c:v>
                </c:pt>
                <c:pt idx="672">
                  <c:v>3.9125000000000001</c:v>
                </c:pt>
                <c:pt idx="673">
                  <c:v>3.895</c:v>
                </c:pt>
                <c:pt idx="674">
                  <c:v>3.8761999999999999</c:v>
                </c:pt>
                <c:pt idx="675">
                  <c:v>3.8504999999999998</c:v>
                </c:pt>
                <c:pt idx="676">
                  <c:v>3.8250999999999999</c:v>
                </c:pt>
                <c:pt idx="677">
                  <c:v>3.7961</c:v>
                </c:pt>
                <c:pt idx="678">
                  <c:v>3.77</c:v>
                </c:pt>
                <c:pt idx="679">
                  <c:v>3.7494999999999998</c:v>
                </c:pt>
                <c:pt idx="680">
                  <c:v>3.7321</c:v>
                </c:pt>
                <c:pt idx="681">
                  <c:v>3.7229000000000001</c:v>
                </c:pt>
                <c:pt idx="682">
                  <c:v>3.7109000000000001</c:v>
                </c:pt>
                <c:pt idx="683">
                  <c:v>3.7046000000000001</c:v>
                </c:pt>
                <c:pt idx="684">
                  <c:v>3.6905000000000001</c:v>
                </c:pt>
                <c:pt idx="685">
                  <c:v>3.6764000000000001</c:v>
                </c:pt>
                <c:pt idx="686">
                  <c:v>3.6638999999999999</c:v>
                </c:pt>
                <c:pt idx="687">
                  <c:v>3.6486999999999998</c:v>
                </c:pt>
                <c:pt idx="688">
                  <c:v>3.6398999999999999</c:v>
                </c:pt>
                <c:pt idx="689">
                  <c:v>3.6294</c:v>
                </c:pt>
                <c:pt idx="690">
                  <c:v>3.6233</c:v>
                </c:pt>
                <c:pt idx="691">
                  <c:v>3.6221000000000001</c:v>
                </c:pt>
                <c:pt idx="692">
                  <c:v>3.6223000000000001</c:v>
                </c:pt>
                <c:pt idx="693">
                  <c:v>3.62</c:v>
                </c:pt>
                <c:pt idx="694">
                  <c:v>3.6181000000000001</c:v>
                </c:pt>
                <c:pt idx="695">
                  <c:v>3.6221999999999999</c:v>
                </c:pt>
                <c:pt idx="696">
                  <c:v>3.6276999999999999</c:v>
                </c:pt>
                <c:pt idx="697">
                  <c:v>3.6356000000000002</c:v>
                </c:pt>
                <c:pt idx="698">
                  <c:v>3.6375999999999999</c:v>
                </c:pt>
                <c:pt idx="699">
                  <c:v>3.6349</c:v>
                </c:pt>
                <c:pt idx="700">
                  <c:v>3.6335999999999999</c:v>
                </c:pt>
                <c:pt idx="701">
                  <c:v>3.6355</c:v>
                </c:pt>
                <c:pt idx="702">
                  <c:v>3.6328999999999998</c:v>
                </c:pt>
                <c:pt idx="703">
                  <c:v>3.6294</c:v>
                </c:pt>
                <c:pt idx="704">
                  <c:v>3.625</c:v>
                </c:pt>
                <c:pt idx="705">
                  <c:v>3.6215999999999999</c:v>
                </c:pt>
                <c:pt idx="706">
                  <c:v>3.6131000000000002</c:v>
                </c:pt>
                <c:pt idx="707">
                  <c:v>3.6082999999999998</c:v>
                </c:pt>
                <c:pt idx="708">
                  <c:v>3.5983000000000001</c:v>
                </c:pt>
                <c:pt idx="709">
                  <c:v>3.5855000000000001</c:v>
                </c:pt>
                <c:pt idx="710">
                  <c:v>3.5703</c:v>
                </c:pt>
                <c:pt idx="711">
                  <c:v>3.5554999999999999</c:v>
                </c:pt>
                <c:pt idx="712">
                  <c:v>3.5360999999999998</c:v>
                </c:pt>
                <c:pt idx="713">
                  <c:v>3.5163000000000002</c:v>
                </c:pt>
                <c:pt idx="714">
                  <c:v>3.4984999999999999</c:v>
                </c:pt>
                <c:pt idx="715">
                  <c:v>3.4754999999999998</c:v>
                </c:pt>
                <c:pt idx="716">
                  <c:v>3.4550000000000001</c:v>
                </c:pt>
                <c:pt idx="717">
                  <c:v>3.4304999999999999</c:v>
                </c:pt>
                <c:pt idx="718">
                  <c:v>3.4068000000000001</c:v>
                </c:pt>
                <c:pt idx="719">
                  <c:v>3.3813</c:v>
                </c:pt>
                <c:pt idx="720">
                  <c:v>3.3633999999999999</c:v>
                </c:pt>
                <c:pt idx="721">
                  <c:v>3.3441000000000001</c:v>
                </c:pt>
                <c:pt idx="722">
                  <c:v>3.3325</c:v>
                </c:pt>
                <c:pt idx="723">
                  <c:v>3.3252000000000002</c:v>
                </c:pt>
                <c:pt idx="724">
                  <c:v>3.3231999999999999</c:v>
                </c:pt>
                <c:pt idx="725">
                  <c:v>3.3224</c:v>
                </c:pt>
                <c:pt idx="726">
                  <c:v>3.3252999999999999</c:v>
                </c:pt>
                <c:pt idx="727">
                  <c:v>3.3287</c:v>
                </c:pt>
                <c:pt idx="728">
                  <c:v>3.3302999999999998</c:v>
                </c:pt>
                <c:pt idx="729">
                  <c:v>3.3433999999999999</c:v>
                </c:pt>
                <c:pt idx="730">
                  <c:v>3.3647</c:v>
                </c:pt>
                <c:pt idx="731">
                  <c:v>3.3795000000000002</c:v>
                </c:pt>
                <c:pt idx="732">
                  <c:v>3.3969999999999998</c:v>
                </c:pt>
                <c:pt idx="733">
                  <c:v>3.4137</c:v>
                </c:pt>
                <c:pt idx="734">
                  <c:v>3.4257</c:v>
                </c:pt>
                <c:pt idx="735">
                  <c:v>3.4474999999999998</c:v>
                </c:pt>
                <c:pt idx="736">
                  <c:v>3.4722</c:v>
                </c:pt>
                <c:pt idx="737">
                  <c:v>3.5019999999999998</c:v>
                </c:pt>
                <c:pt idx="738">
                  <c:v>3.5318000000000001</c:v>
                </c:pt>
                <c:pt idx="739">
                  <c:v>3.5642999999999998</c:v>
                </c:pt>
                <c:pt idx="740">
                  <c:v>3.5855999999999999</c:v>
                </c:pt>
                <c:pt idx="741">
                  <c:v>3.6132</c:v>
                </c:pt>
                <c:pt idx="742">
                  <c:v>3.6385000000000001</c:v>
                </c:pt>
                <c:pt idx="743">
                  <c:v>3.6539000000000001</c:v>
                </c:pt>
                <c:pt idx="744">
                  <c:v>3.6564000000000001</c:v>
                </c:pt>
                <c:pt idx="745">
                  <c:v>3.6549</c:v>
                </c:pt>
                <c:pt idx="746">
                  <c:v>3.6568999999999998</c:v>
                </c:pt>
                <c:pt idx="747">
                  <c:v>3.6518000000000002</c:v>
                </c:pt>
                <c:pt idx="748">
                  <c:v>3.6463000000000001</c:v>
                </c:pt>
                <c:pt idx="749">
                  <c:v>3.6261999999999999</c:v>
                </c:pt>
                <c:pt idx="750">
                  <c:v>3.6063000000000001</c:v>
                </c:pt>
                <c:pt idx="751">
                  <c:v>3.5880999999999998</c:v>
                </c:pt>
                <c:pt idx="752">
                  <c:v>3.5674999999999999</c:v>
                </c:pt>
                <c:pt idx="753">
                  <c:v>3.5459000000000001</c:v>
                </c:pt>
                <c:pt idx="754">
                  <c:v>3.5295999999999998</c:v>
                </c:pt>
                <c:pt idx="755">
                  <c:v>3.5076999999999998</c:v>
                </c:pt>
                <c:pt idx="756">
                  <c:v>3.4786000000000001</c:v>
                </c:pt>
                <c:pt idx="757">
                  <c:v>3.4468000000000001</c:v>
                </c:pt>
                <c:pt idx="758">
                  <c:v>3.4218000000000002</c:v>
                </c:pt>
                <c:pt idx="759">
                  <c:v>3.4001999999999999</c:v>
                </c:pt>
                <c:pt idx="760">
                  <c:v>3.3776999999999999</c:v>
                </c:pt>
                <c:pt idx="761">
                  <c:v>3.3485</c:v>
                </c:pt>
                <c:pt idx="762">
                  <c:v>3.3176999999999999</c:v>
                </c:pt>
                <c:pt idx="763">
                  <c:v>3.294</c:v>
                </c:pt>
                <c:pt idx="764">
                  <c:v>3.2806000000000002</c:v>
                </c:pt>
                <c:pt idx="765">
                  <c:v>3.2704</c:v>
                </c:pt>
                <c:pt idx="766">
                  <c:v>3.2595000000000001</c:v>
                </c:pt>
                <c:pt idx="767">
                  <c:v>3.2494999999999998</c:v>
                </c:pt>
                <c:pt idx="768">
                  <c:v>3.2399</c:v>
                </c:pt>
                <c:pt idx="769">
                  <c:v>3.2431000000000001</c:v>
                </c:pt>
                <c:pt idx="770">
                  <c:v>3.2433000000000001</c:v>
                </c:pt>
                <c:pt idx="771">
                  <c:v>3.2483</c:v>
                </c:pt>
                <c:pt idx="772">
                  <c:v>3.2536</c:v>
                </c:pt>
                <c:pt idx="773">
                  <c:v>3.2576000000000001</c:v>
                </c:pt>
                <c:pt idx="774">
                  <c:v>3.2578</c:v>
                </c:pt>
                <c:pt idx="775">
                  <c:v>3.2587000000000002</c:v>
                </c:pt>
                <c:pt idx="776">
                  <c:v>3.2603</c:v>
                </c:pt>
                <c:pt idx="777">
                  <c:v>3.2629999999999999</c:v>
                </c:pt>
                <c:pt idx="778">
                  <c:v>3.2635000000000001</c:v>
                </c:pt>
                <c:pt idx="779">
                  <c:v>3.2631999999999999</c:v>
                </c:pt>
                <c:pt idx="780">
                  <c:v>3.2631000000000001</c:v>
                </c:pt>
                <c:pt idx="781">
                  <c:v>3.2605</c:v>
                </c:pt>
                <c:pt idx="782">
                  <c:v>3.2624</c:v>
                </c:pt>
                <c:pt idx="783">
                  <c:v>3.2633000000000001</c:v>
                </c:pt>
                <c:pt idx="784">
                  <c:v>3.2677999999999998</c:v>
                </c:pt>
                <c:pt idx="785">
                  <c:v>3.2681</c:v>
                </c:pt>
                <c:pt idx="786">
                  <c:v>3.2673000000000001</c:v>
                </c:pt>
                <c:pt idx="787">
                  <c:v>3.2706</c:v>
                </c:pt>
                <c:pt idx="788">
                  <c:v>3.2721</c:v>
                </c:pt>
                <c:pt idx="789">
                  <c:v>3.2709000000000001</c:v>
                </c:pt>
                <c:pt idx="790">
                  <c:v>3.2713999999999999</c:v>
                </c:pt>
                <c:pt idx="791">
                  <c:v>3.2706</c:v>
                </c:pt>
                <c:pt idx="792">
                  <c:v>3.2698999999999998</c:v>
                </c:pt>
                <c:pt idx="793">
                  <c:v>3.2764000000000002</c:v>
                </c:pt>
                <c:pt idx="794">
                  <c:v>3.2841999999999998</c:v>
                </c:pt>
                <c:pt idx="795">
                  <c:v>3.294</c:v>
                </c:pt>
                <c:pt idx="796">
                  <c:v>3.3073999999999999</c:v>
                </c:pt>
                <c:pt idx="797">
                  <c:v>3.3209</c:v>
                </c:pt>
                <c:pt idx="798">
                  <c:v>3.3279000000000001</c:v>
                </c:pt>
                <c:pt idx="799">
                  <c:v>3.3355000000000001</c:v>
                </c:pt>
                <c:pt idx="800">
                  <c:v>3.3437999999999999</c:v>
                </c:pt>
                <c:pt idx="801">
                  <c:v>3.3580000000000001</c:v>
                </c:pt>
                <c:pt idx="802">
                  <c:v>3.3691</c:v>
                </c:pt>
                <c:pt idx="803">
                  <c:v>3.3835000000000002</c:v>
                </c:pt>
                <c:pt idx="804">
                  <c:v>3.3955000000000002</c:v>
                </c:pt>
                <c:pt idx="805">
                  <c:v>3.4091</c:v>
                </c:pt>
                <c:pt idx="806">
                  <c:v>3.4218999999999999</c:v>
                </c:pt>
                <c:pt idx="807">
                  <c:v>3.4350000000000001</c:v>
                </c:pt>
                <c:pt idx="808">
                  <c:v>3.4540000000000002</c:v>
                </c:pt>
                <c:pt idx="809">
                  <c:v>3.4697</c:v>
                </c:pt>
                <c:pt idx="810">
                  <c:v>3.4832999999999998</c:v>
                </c:pt>
                <c:pt idx="811">
                  <c:v>3.4954999999999998</c:v>
                </c:pt>
                <c:pt idx="812">
                  <c:v>3.5084</c:v>
                </c:pt>
                <c:pt idx="813">
                  <c:v>3.5192000000000001</c:v>
                </c:pt>
                <c:pt idx="814">
                  <c:v>3.5306000000000002</c:v>
                </c:pt>
                <c:pt idx="815">
                  <c:v>3.5352999999999999</c:v>
                </c:pt>
                <c:pt idx="816">
                  <c:v>3.5364</c:v>
                </c:pt>
                <c:pt idx="817">
                  <c:v>3.5367000000000002</c:v>
                </c:pt>
                <c:pt idx="818">
                  <c:v>3.5444</c:v>
                </c:pt>
                <c:pt idx="819">
                  <c:v>3.5531999999999999</c:v>
                </c:pt>
                <c:pt idx="820">
                  <c:v>3.5617000000000001</c:v>
                </c:pt>
                <c:pt idx="821">
                  <c:v>3.5676000000000001</c:v>
                </c:pt>
                <c:pt idx="822">
                  <c:v>3.5745</c:v>
                </c:pt>
                <c:pt idx="823">
                  <c:v>3.5807000000000002</c:v>
                </c:pt>
                <c:pt idx="824">
                  <c:v>3.5920000000000001</c:v>
                </c:pt>
                <c:pt idx="825">
                  <c:v>3.6071</c:v>
                </c:pt>
                <c:pt idx="826">
                  <c:v>3.6179000000000001</c:v>
                </c:pt>
                <c:pt idx="827">
                  <c:v>3.6261999999999999</c:v>
                </c:pt>
                <c:pt idx="828">
                  <c:v>3.6254</c:v>
                </c:pt>
                <c:pt idx="829">
                  <c:v>3.6267</c:v>
                </c:pt>
                <c:pt idx="830">
                  <c:v>3.6280000000000001</c:v>
                </c:pt>
                <c:pt idx="831">
                  <c:v>3.6291000000000002</c:v>
                </c:pt>
                <c:pt idx="832">
                  <c:v>3.6276000000000002</c:v>
                </c:pt>
                <c:pt idx="833">
                  <c:v>3.6267999999999998</c:v>
                </c:pt>
                <c:pt idx="834">
                  <c:v>3.6261999999999999</c:v>
                </c:pt>
                <c:pt idx="835">
                  <c:v>3.6288</c:v>
                </c:pt>
                <c:pt idx="836">
                  <c:v>3.6332</c:v>
                </c:pt>
                <c:pt idx="837">
                  <c:v>3.6362999999999999</c:v>
                </c:pt>
                <c:pt idx="838">
                  <c:v>3.6356999999999999</c:v>
                </c:pt>
                <c:pt idx="839">
                  <c:v>3.6345000000000001</c:v>
                </c:pt>
                <c:pt idx="840">
                  <c:v>3.6383000000000001</c:v>
                </c:pt>
                <c:pt idx="841">
                  <c:v>3.6398999999999999</c:v>
                </c:pt>
                <c:pt idx="842">
                  <c:v>3.6427</c:v>
                </c:pt>
                <c:pt idx="843">
                  <c:v>3.6448999999999998</c:v>
                </c:pt>
                <c:pt idx="844">
                  <c:v>3.645</c:v>
                </c:pt>
                <c:pt idx="845">
                  <c:v>3.6396999999999999</c:v>
                </c:pt>
                <c:pt idx="846">
                  <c:v>3.6368999999999998</c:v>
                </c:pt>
                <c:pt idx="847">
                  <c:v>3.6352000000000002</c:v>
                </c:pt>
                <c:pt idx="848">
                  <c:v>3.6389</c:v>
                </c:pt>
                <c:pt idx="849">
                  <c:v>3.6429</c:v>
                </c:pt>
                <c:pt idx="850">
                  <c:v>3.65</c:v>
                </c:pt>
                <c:pt idx="851">
                  <c:v>3.6549999999999998</c:v>
                </c:pt>
                <c:pt idx="852">
                  <c:v>3.6671</c:v>
                </c:pt>
                <c:pt idx="853">
                  <c:v>3.6743000000000001</c:v>
                </c:pt>
                <c:pt idx="854">
                  <c:v>3.6837</c:v>
                </c:pt>
                <c:pt idx="855">
                  <c:v>3.6926000000000001</c:v>
                </c:pt>
                <c:pt idx="856">
                  <c:v>3.6991999999999998</c:v>
                </c:pt>
                <c:pt idx="857">
                  <c:v>3.7058</c:v>
                </c:pt>
                <c:pt idx="858">
                  <c:v>3.7161</c:v>
                </c:pt>
                <c:pt idx="859">
                  <c:v>3.7223999999999999</c:v>
                </c:pt>
                <c:pt idx="860">
                  <c:v>3.7252999999999998</c:v>
                </c:pt>
                <c:pt idx="861">
                  <c:v>3.7299000000000002</c:v>
                </c:pt>
                <c:pt idx="862">
                  <c:v>3.7322000000000002</c:v>
                </c:pt>
                <c:pt idx="863">
                  <c:v>3.7307999999999999</c:v>
                </c:pt>
                <c:pt idx="864">
                  <c:v>3.7305999999999999</c:v>
                </c:pt>
                <c:pt idx="865">
                  <c:v>3.7343999999999999</c:v>
                </c:pt>
                <c:pt idx="866">
                  <c:v>3.7408999999999999</c:v>
                </c:pt>
                <c:pt idx="867">
                  <c:v>3.7492999999999999</c:v>
                </c:pt>
                <c:pt idx="868">
                  <c:v>3.7551000000000001</c:v>
                </c:pt>
                <c:pt idx="869">
                  <c:v>3.7633000000000001</c:v>
                </c:pt>
                <c:pt idx="870">
                  <c:v>3.7690000000000001</c:v>
                </c:pt>
                <c:pt idx="871">
                  <c:v>3.7764000000000002</c:v>
                </c:pt>
                <c:pt idx="872">
                  <c:v>3.7791000000000001</c:v>
                </c:pt>
                <c:pt idx="873">
                  <c:v>3.7852000000000001</c:v>
                </c:pt>
                <c:pt idx="874">
                  <c:v>3.7904</c:v>
                </c:pt>
                <c:pt idx="875">
                  <c:v>3.7947000000000002</c:v>
                </c:pt>
                <c:pt idx="876">
                  <c:v>3.8001999999999998</c:v>
                </c:pt>
                <c:pt idx="877">
                  <c:v>3.8087</c:v>
                </c:pt>
                <c:pt idx="878">
                  <c:v>3.8126000000000002</c:v>
                </c:pt>
                <c:pt idx="879">
                  <c:v>3.8186</c:v>
                </c:pt>
                <c:pt idx="880">
                  <c:v>3.8264999999999998</c:v>
                </c:pt>
                <c:pt idx="881">
                  <c:v>3.8332000000000002</c:v>
                </c:pt>
                <c:pt idx="882">
                  <c:v>3.8542999999999998</c:v>
                </c:pt>
                <c:pt idx="883">
                  <c:v>3.8742000000000001</c:v>
                </c:pt>
                <c:pt idx="884">
                  <c:v>3.8881999999999999</c:v>
                </c:pt>
                <c:pt idx="885">
                  <c:v>3.8999000000000001</c:v>
                </c:pt>
                <c:pt idx="886">
                  <c:v>3.9085000000000001</c:v>
                </c:pt>
                <c:pt idx="887">
                  <c:v>3.9129</c:v>
                </c:pt>
                <c:pt idx="888">
                  <c:v>3.9209000000000001</c:v>
                </c:pt>
                <c:pt idx="889">
                  <c:v>3.9266000000000001</c:v>
                </c:pt>
                <c:pt idx="890">
                  <c:v>3.9331999999999998</c:v>
                </c:pt>
                <c:pt idx="891">
                  <c:v>3.9420999999999999</c:v>
                </c:pt>
                <c:pt idx="892">
                  <c:v>3.9535999999999998</c:v>
                </c:pt>
                <c:pt idx="893">
                  <c:v>3.9626000000000001</c:v>
                </c:pt>
                <c:pt idx="894">
                  <c:v>3.9708999999999999</c:v>
                </c:pt>
                <c:pt idx="895">
                  <c:v>3.9763999999999999</c:v>
                </c:pt>
                <c:pt idx="896">
                  <c:v>3.9845999999999999</c:v>
                </c:pt>
                <c:pt idx="897">
                  <c:v>3.9940000000000002</c:v>
                </c:pt>
                <c:pt idx="898">
                  <c:v>4.0045999999999999</c:v>
                </c:pt>
                <c:pt idx="899">
                  <c:v>4.0148000000000001</c:v>
                </c:pt>
                <c:pt idx="900">
                  <c:v>4.024</c:v>
                </c:pt>
                <c:pt idx="901">
                  <c:v>4.0335000000000001</c:v>
                </c:pt>
                <c:pt idx="902">
                  <c:v>4.0255999999999998</c:v>
                </c:pt>
                <c:pt idx="903">
                  <c:v>4.0185000000000004</c:v>
                </c:pt>
                <c:pt idx="904">
                  <c:v>4.0119999999999996</c:v>
                </c:pt>
                <c:pt idx="905">
                  <c:v>4.0061</c:v>
                </c:pt>
                <c:pt idx="906">
                  <c:v>4.0023</c:v>
                </c:pt>
                <c:pt idx="907">
                  <c:v>3.9977999999999998</c:v>
                </c:pt>
                <c:pt idx="908">
                  <c:v>3.9929000000000001</c:v>
                </c:pt>
                <c:pt idx="909">
                  <c:v>3.9878</c:v>
                </c:pt>
                <c:pt idx="910">
                  <c:v>3.9809000000000001</c:v>
                </c:pt>
                <c:pt idx="911">
                  <c:v>3.9668000000000001</c:v>
                </c:pt>
                <c:pt idx="912">
                  <c:v>3.9483999999999999</c:v>
                </c:pt>
                <c:pt idx="913">
                  <c:v>3.9312999999999998</c:v>
                </c:pt>
                <c:pt idx="914">
                  <c:v>3.9113000000000002</c:v>
                </c:pt>
                <c:pt idx="915">
                  <c:v>3.8935</c:v>
                </c:pt>
                <c:pt idx="916">
                  <c:v>3.8744999999999998</c:v>
                </c:pt>
                <c:pt idx="917">
                  <c:v>3.851</c:v>
                </c:pt>
                <c:pt idx="918">
                  <c:v>3.8309000000000002</c:v>
                </c:pt>
                <c:pt idx="919">
                  <c:v>3.8109000000000002</c:v>
                </c:pt>
                <c:pt idx="920">
                  <c:v>3.7892999999999999</c:v>
                </c:pt>
                <c:pt idx="921">
                  <c:v>3.7635000000000001</c:v>
                </c:pt>
                <c:pt idx="922">
                  <c:v>3.7437</c:v>
                </c:pt>
                <c:pt idx="923">
                  <c:v>3.7256999999999998</c:v>
                </c:pt>
                <c:pt idx="924">
                  <c:v>3.7082000000000002</c:v>
                </c:pt>
                <c:pt idx="925">
                  <c:v>3.6882999999999999</c:v>
                </c:pt>
                <c:pt idx="926">
                  <c:v>3.6682000000000001</c:v>
                </c:pt>
                <c:pt idx="927">
                  <c:v>3.6516000000000002</c:v>
                </c:pt>
                <c:pt idx="928">
                  <c:v>3.6318999999999999</c:v>
                </c:pt>
                <c:pt idx="929">
                  <c:v>3.6118000000000001</c:v>
                </c:pt>
                <c:pt idx="930">
                  <c:v>3.5912999999999999</c:v>
                </c:pt>
                <c:pt idx="931">
                  <c:v>3.577</c:v>
                </c:pt>
                <c:pt idx="932">
                  <c:v>3.5539999999999998</c:v>
                </c:pt>
                <c:pt idx="933">
                  <c:v>3.5335000000000001</c:v>
                </c:pt>
                <c:pt idx="934">
                  <c:v>3.5145</c:v>
                </c:pt>
                <c:pt idx="935">
                  <c:v>3.4962</c:v>
                </c:pt>
                <c:pt idx="936">
                  <c:v>3.4741</c:v>
                </c:pt>
                <c:pt idx="937">
                  <c:v>3.4535999999999998</c:v>
                </c:pt>
                <c:pt idx="938">
                  <c:v>3.4312</c:v>
                </c:pt>
                <c:pt idx="939">
                  <c:v>3.4076</c:v>
                </c:pt>
                <c:pt idx="940">
                  <c:v>3.3856999999999999</c:v>
                </c:pt>
                <c:pt idx="941">
                  <c:v>3.3654999999999999</c:v>
                </c:pt>
                <c:pt idx="942">
                  <c:v>3.3435999999999999</c:v>
                </c:pt>
                <c:pt idx="943">
                  <c:v>3.3266</c:v>
                </c:pt>
                <c:pt idx="944">
                  <c:v>3.3138000000000001</c:v>
                </c:pt>
                <c:pt idx="945">
                  <c:v>3.3008000000000002</c:v>
                </c:pt>
                <c:pt idx="946">
                  <c:v>3.2913000000000001</c:v>
                </c:pt>
                <c:pt idx="947">
                  <c:v>3.2806000000000002</c:v>
                </c:pt>
                <c:pt idx="948">
                  <c:v>3.27</c:v>
                </c:pt>
                <c:pt idx="949">
                  <c:v>3.2597999999999998</c:v>
                </c:pt>
                <c:pt idx="950">
                  <c:v>3.2486000000000002</c:v>
                </c:pt>
                <c:pt idx="951">
                  <c:v>3.2353999999999998</c:v>
                </c:pt>
                <c:pt idx="952">
                  <c:v>3.2334000000000001</c:v>
                </c:pt>
                <c:pt idx="953">
                  <c:v>3.2311000000000001</c:v>
                </c:pt>
                <c:pt idx="954">
                  <c:v>3.2307000000000001</c:v>
                </c:pt>
                <c:pt idx="955">
                  <c:v>3.2305999999999999</c:v>
                </c:pt>
                <c:pt idx="956">
                  <c:v>3.2345999999999999</c:v>
                </c:pt>
                <c:pt idx="957">
                  <c:v>3.2368000000000001</c:v>
                </c:pt>
                <c:pt idx="958">
                  <c:v>3.2399</c:v>
                </c:pt>
                <c:pt idx="959">
                  <c:v>3.2437</c:v>
                </c:pt>
                <c:pt idx="960">
                  <c:v>3.2484000000000002</c:v>
                </c:pt>
                <c:pt idx="961">
                  <c:v>3.2542</c:v>
                </c:pt>
                <c:pt idx="962">
                  <c:v>3.2621000000000002</c:v>
                </c:pt>
                <c:pt idx="963">
                  <c:v>3.2633000000000001</c:v>
                </c:pt>
                <c:pt idx="964">
                  <c:v>3.2625999999999999</c:v>
                </c:pt>
                <c:pt idx="965">
                  <c:v>3.2648999999999999</c:v>
                </c:pt>
                <c:pt idx="966">
                  <c:v>3.2629999999999999</c:v>
                </c:pt>
                <c:pt idx="967">
                  <c:v>3.2639</c:v>
                </c:pt>
                <c:pt idx="968">
                  <c:v>3.266</c:v>
                </c:pt>
                <c:pt idx="969">
                  <c:v>3.2671999999999999</c:v>
                </c:pt>
                <c:pt idx="970">
                  <c:v>3.2713000000000001</c:v>
                </c:pt>
                <c:pt idx="971">
                  <c:v>3.2787999999999999</c:v>
                </c:pt>
                <c:pt idx="972">
                  <c:v>3.2898000000000001</c:v>
                </c:pt>
                <c:pt idx="973">
                  <c:v>3.2986</c:v>
                </c:pt>
                <c:pt idx="974">
                  <c:v>3.3052999999999999</c:v>
                </c:pt>
                <c:pt idx="975">
                  <c:v>3.3117000000000001</c:v>
                </c:pt>
                <c:pt idx="976">
                  <c:v>3.3169</c:v>
                </c:pt>
                <c:pt idx="977">
                  <c:v>3.3231000000000002</c:v>
                </c:pt>
                <c:pt idx="978">
                  <c:v>3.3258999999999999</c:v>
                </c:pt>
                <c:pt idx="979">
                  <c:v>3.3302</c:v>
                </c:pt>
                <c:pt idx="980">
                  <c:v>3.3319000000000001</c:v>
                </c:pt>
                <c:pt idx="981">
                  <c:v>3.3371</c:v>
                </c:pt>
                <c:pt idx="982">
                  <c:v>3.3401999999999998</c:v>
                </c:pt>
                <c:pt idx="983">
                  <c:v>3.3458000000000001</c:v>
                </c:pt>
                <c:pt idx="984">
                  <c:v>3.3506999999999998</c:v>
                </c:pt>
                <c:pt idx="985">
                  <c:v>3.3548</c:v>
                </c:pt>
                <c:pt idx="986">
                  <c:v>3.3586</c:v>
                </c:pt>
                <c:pt idx="987">
                  <c:v>3.3592</c:v>
                </c:pt>
                <c:pt idx="988">
                  <c:v>3.3578999999999999</c:v>
                </c:pt>
                <c:pt idx="989">
                  <c:v>3.3571</c:v>
                </c:pt>
                <c:pt idx="990">
                  <c:v>3.3553999999999999</c:v>
                </c:pt>
                <c:pt idx="991">
                  <c:v>3.3502999999999998</c:v>
                </c:pt>
                <c:pt idx="992">
                  <c:v>3.3429000000000002</c:v>
                </c:pt>
                <c:pt idx="993">
                  <c:v>3.3378999999999999</c:v>
                </c:pt>
                <c:pt idx="994">
                  <c:v>3.335</c:v>
                </c:pt>
                <c:pt idx="995">
                  <c:v>3.3348</c:v>
                </c:pt>
                <c:pt idx="996">
                  <c:v>3.3327</c:v>
                </c:pt>
                <c:pt idx="997">
                  <c:v>3.3277999999999999</c:v>
                </c:pt>
                <c:pt idx="998">
                  <c:v>3.3249</c:v>
                </c:pt>
                <c:pt idx="999">
                  <c:v>3.3205</c:v>
                </c:pt>
                <c:pt idx="1000">
                  <c:v>3.3188</c:v>
                </c:pt>
                <c:pt idx="1001">
                  <c:v>3.3148</c:v>
                </c:pt>
                <c:pt idx="1002">
                  <c:v>3.3115999999999999</c:v>
                </c:pt>
                <c:pt idx="1003">
                  <c:v>3.3083999999999998</c:v>
                </c:pt>
                <c:pt idx="1004">
                  <c:v>3.3052000000000001</c:v>
                </c:pt>
                <c:pt idx="1005">
                  <c:v>3.3037999999999998</c:v>
                </c:pt>
                <c:pt idx="1006">
                  <c:v>3.3041999999999998</c:v>
                </c:pt>
                <c:pt idx="1007">
                  <c:v>3.3050999999999999</c:v>
                </c:pt>
                <c:pt idx="1008">
                  <c:v>3.3083999999999998</c:v>
                </c:pt>
                <c:pt idx="1009">
                  <c:v>3.3134999999999999</c:v>
                </c:pt>
                <c:pt idx="1010">
                  <c:v>3.3193999999999999</c:v>
                </c:pt>
                <c:pt idx="1011">
                  <c:v>3.3300999999999998</c:v>
                </c:pt>
                <c:pt idx="1012">
                  <c:v>3.3365999999999998</c:v>
                </c:pt>
                <c:pt idx="1013">
                  <c:v>3.3431999999999999</c:v>
                </c:pt>
                <c:pt idx="1014">
                  <c:v>3.3492000000000002</c:v>
                </c:pt>
                <c:pt idx="1015">
                  <c:v>3.3529</c:v>
                </c:pt>
                <c:pt idx="1016">
                  <c:v>3.3561999999999999</c:v>
                </c:pt>
                <c:pt idx="1017">
                  <c:v>3.3647999999999998</c:v>
                </c:pt>
                <c:pt idx="1018">
                  <c:v>3.3759000000000001</c:v>
                </c:pt>
                <c:pt idx="1019">
                  <c:v>3.3858000000000001</c:v>
                </c:pt>
                <c:pt idx="1020">
                  <c:v>3.3959999999999999</c:v>
                </c:pt>
                <c:pt idx="1021">
                  <c:v>3.4087000000000001</c:v>
                </c:pt>
                <c:pt idx="1022">
                  <c:v>3.4196</c:v>
                </c:pt>
                <c:pt idx="1023">
                  <c:v>3.4304000000000001</c:v>
                </c:pt>
                <c:pt idx="1024">
                  <c:v>3.4420999999999999</c:v>
                </c:pt>
                <c:pt idx="1025">
                  <c:v>3.4514</c:v>
                </c:pt>
                <c:pt idx="1026">
                  <c:v>3.4601999999999999</c:v>
                </c:pt>
                <c:pt idx="1027">
                  <c:v>3.4655</c:v>
                </c:pt>
                <c:pt idx="1028">
                  <c:v>3.4708999999999999</c:v>
                </c:pt>
                <c:pt idx="1029">
                  <c:v>3.4744999999999999</c:v>
                </c:pt>
                <c:pt idx="1030">
                  <c:v>3.4769000000000001</c:v>
                </c:pt>
                <c:pt idx="1031">
                  <c:v>3.4763999999999999</c:v>
                </c:pt>
                <c:pt idx="1032">
                  <c:v>3.4792000000000001</c:v>
                </c:pt>
                <c:pt idx="1033">
                  <c:v>3.4762</c:v>
                </c:pt>
                <c:pt idx="1034">
                  <c:v>3.4714</c:v>
                </c:pt>
                <c:pt idx="1035">
                  <c:v>3.4685999999999999</c:v>
                </c:pt>
                <c:pt idx="1036">
                  <c:v>3.4676</c:v>
                </c:pt>
                <c:pt idx="1037">
                  <c:v>3.4645999999999999</c:v>
                </c:pt>
                <c:pt idx="1038">
                  <c:v>3.4590000000000001</c:v>
                </c:pt>
                <c:pt idx="1039">
                  <c:v>3.4554</c:v>
                </c:pt>
                <c:pt idx="1040">
                  <c:v>3.4506000000000001</c:v>
                </c:pt>
                <c:pt idx="1041">
                  <c:v>3.4428999999999998</c:v>
                </c:pt>
                <c:pt idx="1042">
                  <c:v>3.4380000000000002</c:v>
                </c:pt>
                <c:pt idx="1043">
                  <c:v>3.4331999999999998</c:v>
                </c:pt>
                <c:pt idx="1044">
                  <c:v>3.4295</c:v>
                </c:pt>
                <c:pt idx="1045">
                  <c:v>3.4256000000000002</c:v>
                </c:pt>
                <c:pt idx="1046">
                  <c:v>3.42</c:v>
                </c:pt>
                <c:pt idx="1047">
                  <c:v>3.415</c:v>
                </c:pt>
                <c:pt idx="1048">
                  <c:v>3.4085000000000001</c:v>
                </c:pt>
                <c:pt idx="1049">
                  <c:v>3.4033000000000002</c:v>
                </c:pt>
                <c:pt idx="1050">
                  <c:v>3.3982000000000001</c:v>
                </c:pt>
                <c:pt idx="1051">
                  <c:v>3.3904000000000001</c:v>
                </c:pt>
                <c:pt idx="1052">
                  <c:v>3.3816000000000002</c:v>
                </c:pt>
                <c:pt idx="1053">
                  <c:v>3.3748999999999998</c:v>
                </c:pt>
                <c:pt idx="1054">
                  <c:v>3.3666</c:v>
                </c:pt>
                <c:pt idx="1055">
                  <c:v>3.3565</c:v>
                </c:pt>
                <c:pt idx="1056">
                  <c:v>3.3433999999999999</c:v>
                </c:pt>
                <c:pt idx="1057">
                  <c:v>3.3325</c:v>
                </c:pt>
                <c:pt idx="1058">
                  <c:v>3.3203999999999998</c:v>
                </c:pt>
                <c:pt idx="1059">
                  <c:v>3.3092999999999999</c:v>
                </c:pt>
                <c:pt idx="1060">
                  <c:v>3.2988</c:v>
                </c:pt>
                <c:pt idx="1061">
                  <c:v>3.2898000000000001</c:v>
                </c:pt>
                <c:pt idx="1062">
                  <c:v>3.2793999999999999</c:v>
                </c:pt>
                <c:pt idx="1063">
                  <c:v>3.2663000000000002</c:v>
                </c:pt>
                <c:pt idx="1064">
                  <c:v>3.254</c:v>
                </c:pt>
                <c:pt idx="1065">
                  <c:v>3.2406999999999999</c:v>
                </c:pt>
                <c:pt idx="1066">
                  <c:v>3.2290000000000001</c:v>
                </c:pt>
                <c:pt idx="1067">
                  <c:v>3.218</c:v>
                </c:pt>
                <c:pt idx="1068">
                  <c:v>3.2084000000000001</c:v>
                </c:pt>
                <c:pt idx="1069">
                  <c:v>3.1972</c:v>
                </c:pt>
                <c:pt idx="1070">
                  <c:v>3.1865999999999999</c:v>
                </c:pt>
                <c:pt idx="1071">
                  <c:v>3.1777000000000002</c:v>
                </c:pt>
                <c:pt idx="1072">
                  <c:v>3.1717</c:v>
                </c:pt>
                <c:pt idx="1073">
                  <c:v>3.1642000000000001</c:v>
                </c:pt>
                <c:pt idx="1074">
                  <c:v>3.1574</c:v>
                </c:pt>
                <c:pt idx="1075">
                  <c:v>3.1488</c:v>
                </c:pt>
                <c:pt idx="1076">
                  <c:v>3.1438999999999999</c:v>
                </c:pt>
                <c:pt idx="1077">
                  <c:v>3.1372</c:v>
                </c:pt>
                <c:pt idx="1078">
                  <c:v>3.1328</c:v>
                </c:pt>
                <c:pt idx="1079">
                  <c:v>3.1265000000000001</c:v>
                </c:pt>
                <c:pt idx="1080">
                  <c:v>3.1208999999999998</c:v>
                </c:pt>
                <c:pt idx="1081">
                  <c:v>3.1128</c:v>
                </c:pt>
                <c:pt idx="1082">
                  <c:v>3.1032000000000002</c:v>
                </c:pt>
                <c:pt idx="1083">
                  <c:v>3.0952000000000002</c:v>
                </c:pt>
                <c:pt idx="1084">
                  <c:v>3.0834999999999999</c:v>
                </c:pt>
                <c:pt idx="1085">
                  <c:v>3.0749</c:v>
                </c:pt>
                <c:pt idx="1086">
                  <c:v>3.0668000000000002</c:v>
                </c:pt>
                <c:pt idx="1087">
                  <c:v>3.0594999999999999</c:v>
                </c:pt>
                <c:pt idx="1088">
                  <c:v>3.0506000000000002</c:v>
                </c:pt>
                <c:pt idx="1089">
                  <c:v>3.0352999999999999</c:v>
                </c:pt>
                <c:pt idx="1090">
                  <c:v>3.0263</c:v>
                </c:pt>
                <c:pt idx="1091">
                  <c:v>3.0169999999999999</c:v>
                </c:pt>
                <c:pt idx="1092">
                  <c:v>3.0049999999999999</c:v>
                </c:pt>
                <c:pt idx="1093">
                  <c:v>2.9973999999999998</c:v>
                </c:pt>
                <c:pt idx="1094">
                  <c:v>2.9910000000000001</c:v>
                </c:pt>
                <c:pt idx="1095">
                  <c:v>2.9849999999999999</c:v>
                </c:pt>
                <c:pt idx="1096">
                  <c:v>2.9767999999999999</c:v>
                </c:pt>
                <c:pt idx="1097">
                  <c:v>2.9699</c:v>
                </c:pt>
                <c:pt idx="1098">
                  <c:v>2.9624000000000001</c:v>
                </c:pt>
                <c:pt idx="1099">
                  <c:v>2.9561000000000002</c:v>
                </c:pt>
                <c:pt idx="1100">
                  <c:v>2.9487000000000001</c:v>
                </c:pt>
                <c:pt idx="1101">
                  <c:v>2.9417</c:v>
                </c:pt>
                <c:pt idx="1102">
                  <c:v>2.9365999999999999</c:v>
                </c:pt>
                <c:pt idx="1103">
                  <c:v>2.9302999999999999</c:v>
                </c:pt>
                <c:pt idx="1104">
                  <c:v>2.9283999999999999</c:v>
                </c:pt>
                <c:pt idx="1105">
                  <c:v>2.9245000000000001</c:v>
                </c:pt>
                <c:pt idx="1106">
                  <c:v>2.9215</c:v>
                </c:pt>
                <c:pt idx="1107">
                  <c:v>2.9203999999999999</c:v>
                </c:pt>
                <c:pt idx="1108">
                  <c:v>2.9232999999999998</c:v>
                </c:pt>
                <c:pt idx="1109">
                  <c:v>2.9315000000000002</c:v>
                </c:pt>
                <c:pt idx="1110">
                  <c:v>2.9308000000000001</c:v>
                </c:pt>
                <c:pt idx="1111">
                  <c:v>2.9298000000000002</c:v>
                </c:pt>
                <c:pt idx="1112">
                  <c:v>2.9279000000000002</c:v>
                </c:pt>
                <c:pt idx="1113">
                  <c:v>2.9257</c:v>
                </c:pt>
                <c:pt idx="1114">
                  <c:v>2.9222000000000001</c:v>
                </c:pt>
                <c:pt idx="1115">
                  <c:v>2.9171999999999998</c:v>
                </c:pt>
                <c:pt idx="1116">
                  <c:v>2.9161999999999999</c:v>
                </c:pt>
                <c:pt idx="1117">
                  <c:v>2.911</c:v>
                </c:pt>
                <c:pt idx="1118">
                  <c:v>2.9066999999999998</c:v>
                </c:pt>
                <c:pt idx="1119">
                  <c:v>2.9015</c:v>
                </c:pt>
                <c:pt idx="1120">
                  <c:v>2.8975</c:v>
                </c:pt>
                <c:pt idx="1121">
                  <c:v>2.8952</c:v>
                </c:pt>
                <c:pt idx="1122">
                  <c:v>2.8898999999999999</c:v>
                </c:pt>
                <c:pt idx="1123">
                  <c:v>2.8860000000000001</c:v>
                </c:pt>
                <c:pt idx="1124">
                  <c:v>2.8801999999999999</c:v>
                </c:pt>
                <c:pt idx="1125">
                  <c:v>2.8746999999999998</c:v>
                </c:pt>
                <c:pt idx="1126">
                  <c:v>2.8668</c:v>
                </c:pt>
                <c:pt idx="1127">
                  <c:v>2.8603000000000001</c:v>
                </c:pt>
                <c:pt idx="1128">
                  <c:v>2.8586</c:v>
                </c:pt>
                <c:pt idx="1129">
                  <c:v>2.8563000000000001</c:v>
                </c:pt>
                <c:pt idx="1130">
                  <c:v>2.8580999999999999</c:v>
                </c:pt>
                <c:pt idx="1131">
                  <c:v>2.86</c:v>
                </c:pt>
                <c:pt idx="1132">
                  <c:v>2.8626</c:v>
                </c:pt>
                <c:pt idx="1133">
                  <c:v>2.8632</c:v>
                </c:pt>
                <c:pt idx="1134">
                  <c:v>2.8632</c:v>
                </c:pt>
                <c:pt idx="1135">
                  <c:v>2.8672</c:v>
                </c:pt>
                <c:pt idx="1136">
                  <c:v>2.8696999999999999</c:v>
                </c:pt>
                <c:pt idx="1137">
                  <c:v>2.8738999999999999</c:v>
                </c:pt>
                <c:pt idx="1138">
                  <c:v>2.8792</c:v>
                </c:pt>
                <c:pt idx="1139">
                  <c:v>2.8839999999999999</c:v>
                </c:pt>
                <c:pt idx="1140">
                  <c:v>2.8855</c:v>
                </c:pt>
                <c:pt idx="1141">
                  <c:v>2.8864999999999998</c:v>
                </c:pt>
                <c:pt idx="1142">
                  <c:v>2.8925000000000001</c:v>
                </c:pt>
                <c:pt idx="1143">
                  <c:v>2.8986000000000001</c:v>
                </c:pt>
                <c:pt idx="1144">
                  <c:v>2.9043000000000001</c:v>
                </c:pt>
                <c:pt idx="1145">
                  <c:v>2.9106000000000001</c:v>
                </c:pt>
                <c:pt idx="1146">
                  <c:v>2.9186000000000001</c:v>
                </c:pt>
                <c:pt idx="1147">
                  <c:v>2.9239000000000002</c:v>
                </c:pt>
                <c:pt idx="1148">
                  <c:v>2.9218999999999999</c:v>
                </c:pt>
                <c:pt idx="1149">
                  <c:v>2.9228999999999998</c:v>
                </c:pt>
                <c:pt idx="1150">
                  <c:v>2.9209999999999998</c:v>
                </c:pt>
                <c:pt idx="1151">
                  <c:v>2.9177</c:v>
                </c:pt>
                <c:pt idx="1152">
                  <c:v>2.9159999999999999</c:v>
                </c:pt>
                <c:pt idx="1153">
                  <c:v>2.9157999999999999</c:v>
                </c:pt>
                <c:pt idx="1154">
                  <c:v>2.9190999999999998</c:v>
                </c:pt>
                <c:pt idx="1155">
                  <c:v>2.9205999999999999</c:v>
                </c:pt>
                <c:pt idx="1156">
                  <c:v>2.9217</c:v>
                </c:pt>
                <c:pt idx="1157">
                  <c:v>2.9222000000000001</c:v>
                </c:pt>
                <c:pt idx="1158">
                  <c:v>2.9195000000000002</c:v>
                </c:pt>
                <c:pt idx="1159">
                  <c:v>2.9165999999999999</c:v>
                </c:pt>
                <c:pt idx="1160">
                  <c:v>2.9136000000000002</c:v>
                </c:pt>
                <c:pt idx="1161">
                  <c:v>2.9104000000000001</c:v>
                </c:pt>
                <c:pt idx="1162">
                  <c:v>2.9024000000000001</c:v>
                </c:pt>
                <c:pt idx="1163">
                  <c:v>2.8944000000000001</c:v>
                </c:pt>
                <c:pt idx="1164">
                  <c:v>2.8847</c:v>
                </c:pt>
                <c:pt idx="1165">
                  <c:v>2.8702000000000001</c:v>
                </c:pt>
                <c:pt idx="1166">
                  <c:v>2.8536000000000001</c:v>
                </c:pt>
                <c:pt idx="1167">
                  <c:v>2.8353000000000002</c:v>
                </c:pt>
                <c:pt idx="1168">
                  <c:v>2.8187000000000002</c:v>
                </c:pt>
                <c:pt idx="1169">
                  <c:v>2.8022</c:v>
                </c:pt>
                <c:pt idx="1170">
                  <c:v>2.786</c:v>
                </c:pt>
                <c:pt idx="1171">
                  <c:v>2.7730999999999999</c:v>
                </c:pt>
                <c:pt idx="1172">
                  <c:v>2.7566999999999999</c:v>
                </c:pt>
                <c:pt idx="1173">
                  <c:v>2.7374999999999998</c:v>
                </c:pt>
                <c:pt idx="1174">
                  <c:v>2.7172000000000001</c:v>
                </c:pt>
                <c:pt idx="1175">
                  <c:v>2.6981999999999999</c:v>
                </c:pt>
                <c:pt idx="1176">
                  <c:v>2.6781000000000001</c:v>
                </c:pt>
                <c:pt idx="1177">
                  <c:v>2.6598999999999999</c:v>
                </c:pt>
                <c:pt idx="1178">
                  <c:v>2.6465000000000001</c:v>
                </c:pt>
                <c:pt idx="1179">
                  <c:v>2.6297999999999999</c:v>
                </c:pt>
                <c:pt idx="1180">
                  <c:v>2.6183000000000001</c:v>
                </c:pt>
                <c:pt idx="1181">
                  <c:v>2.6080000000000001</c:v>
                </c:pt>
                <c:pt idx="1182">
                  <c:v>2.5998999999999999</c:v>
                </c:pt>
                <c:pt idx="1183">
                  <c:v>2.5924999999999998</c:v>
                </c:pt>
                <c:pt idx="1184">
                  <c:v>2.589</c:v>
                </c:pt>
                <c:pt idx="1185">
                  <c:v>2.5882000000000001</c:v>
                </c:pt>
                <c:pt idx="1186">
                  <c:v>2.5874999999999999</c:v>
                </c:pt>
                <c:pt idx="1187">
                  <c:v>2.5891000000000002</c:v>
                </c:pt>
                <c:pt idx="1188">
                  <c:v>2.5849000000000002</c:v>
                </c:pt>
                <c:pt idx="1189">
                  <c:v>2.5771000000000002</c:v>
                </c:pt>
                <c:pt idx="1190">
                  <c:v>2.5733000000000001</c:v>
                </c:pt>
                <c:pt idx="1191">
                  <c:v>2.5676999999999999</c:v>
                </c:pt>
                <c:pt idx="1192">
                  <c:v>2.5640000000000001</c:v>
                </c:pt>
                <c:pt idx="1193">
                  <c:v>2.5630999999999999</c:v>
                </c:pt>
                <c:pt idx="1194">
                  <c:v>2.5648</c:v>
                </c:pt>
                <c:pt idx="1195">
                  <c:v>2.5707</c:v>
                </c:pt>
                <c:pt idx="1196">
                  <c:v>2.5762</c:v>
                </c:pt>
                <c:pt idx="1197">
                  <c:v>2.5827</c:v>
                </c:pt>
                <c:pt idx="1198">
                  <c:v>2.5831</c:v>
                </c:pt>
                <c:pt idx="1199">
                  <c:v>2.5853999999999999</c:v>
                </c:pt>
                <c:pt idx="1200">
                  <c:v>2.5863999999999998</c:v>
                </c:pt>
                <c:pt idx="1201">
                  <c:v>2.5842999999999998</c:v>
                </c:pt>
                <c:pt idx="1202">
                  <c:v>2.5827</c:v>
                </c:pt>
                <c:pt idx="1203">
                  <c:v>2.5796999999999999</c:v>
                </c:pt>
                <c:pt idx="1204">
                  <c:v>2.5743</c:v>
                </c:pt>
                <c:pt idx="1205">
                  <c:v>2.5714999999999999</c:v>
                </c:pt>
                <c:pt idx="1206">
                  <c:v>2.5697999999999999</c:v>
                </c:pt>
                <c:pt idx="1207">
                  <c:v>2.5691000000000002</c:v>
                </c:pt>
                <c:pt idx="1208">
                  <c:v>2.5727000000000002</c:v>
                </c:pt>
                <c:pt idx="1209">
                  <c:v>2.5785</c:v>
                </c:pt>
                <c:pt idx="1210">
                  <c:v>2.5846</c:v>
                </c:pt>
                <c:pt idx="1211">
                  <c:v>2.5907</c:v>
                </c:pt>
                <c:pt idx="1212">
                  <c:v>2.5975999999999999</c:v>
                </c:pt>
                <c:pt idx="1213">
                  <c:v>2.605</c:v>
                </c:pt>
                <c:pt idx="1214">
                  <c:v>2.6078000000000001</c:v>
                </c:pt>
                <c:pt idx="1215">
                  <c:v>2.6048</c:v>
                </c:pt>
                <c:pt idx="1216">
                  <c:v>2.6036000000000001</c:v>
                </c:pt>
                <c:pt idx="1217">
                  <c:v>2.6017000000000001</c:v>
                </c:pt>
                <c:pt idx="1218">
                  <c:v>2.6019000000000001</c:v>
                </c:pt>
                <c:pt idx="1219">
                  <c:v>2.6040000000000001</c:v>
                </c:pt>
                <c:pt idx="1220">
                  <c:v>2.6036999999999999</c:v>
                </c:pt>
                <c:pt idx="1221">
                  <c:v>2.6055999999999999</c:v>
                </c:pt>
                <c:pt idx="1222">
                  <c:v>2.6067999999999998</c:v>
                </c:pt>
                <c:pt idx="1223">
                  <c:v>2.6082999999999998</c:v>
                </c:pt>
                <c:pt idx="1224">
                  <c:v>2.6099000000000001</c:v>
                </c:pt>
                <c:pt idx="1225">
                  <c:v>2.6093999999999999</c:v>
                </c:pt>
                <c:pt idx="1226">
                  <c:v>2.6084000000000001</c:v>
                </c:pt>
                <c:pt idx="1227">
                  <c:v>2.6080000000000001</c:v>
                </c:pt>
                <c:pt idx="1228">
                  <c:v>2.6092</c:v>
                </c:pt>
                <c:pt idx="1229">
                  <c:v>2.6080000000000001</c:v>
                </c:pt>
                <c:pt idx="1230">
                  <c:v>2.6055000000000001</c:v>
                </c:pt>
                <c:pt idx="1231">
                  <c:v>2.6013999999999999</c:v>
                </c:pt>
                <c:pt idx="1232">
                  <c:v>2.5968</c:v>
                </c:pt>
                <c:pt idx="1233">
                  <c:v>2.5929000000000002</c:v>
                </c:pt>
                <c:pt idx="1234">
                  <c:v>2.5910000000000002</c:v>
                </c:pt>
                <c:pt idx="1235">
                  <c:v>2.5905</c:v>
                </c:pt>
                <c:pt idx="1236">
                  <c:v>2.5893999999999999</c:v>
                </c:pt>
                <c:pt idx="1237">
                  <c:v>2.5880999999999998</c:v>
                </c:pt>
                <c:pt idx="1238">
                  <c:v>2.5865</c:v>
                </c:pt>
                <c:pt idx="1239">
                  <c:v>2.5846</c:v>
                </c:pt>
                <c:pt idx="1240">
                  <c:v>2.5836999999999999</c:v>
                </c:pt>
                <c:pt idx="1241">
                  <c:v>2.5834999999999999</c:v>
                </c:pt>
                <c:pt idx="1242">
                  <c:v>2.5844999999999998</c:v>
                </c:pt>
                <c:pt idx="1243">
                  <c:v>2.5861999999999998</c:v>
                </c:pt>
                <c:pt idx="1244">
                  <c:v>2.5876999999999999</c:v>
                </c:pt>
                <c:pt idx="1245">
                  <c:v>2.5876999999999999</c:v>
                </c:pt>
                <c:pt idx="1246">
                  <c:v>2.5899000000000001</c:v>
                </c:pt>
                <c:pt idx="1247">
                  <c:v>2.5903</c:v>
                </c:pt>
                <c:pt idx="1248">
                  <c:v>2.5876999999999999</c:v>
                </c:pt>
                <c:pt idx="1249">
                  <c:v>2.5827</c:v>
                </c:pt>
                <c:pt idx="1250">
                  <c:v>2.5733000000000001</c:v>
                </c:pt>
                <c:pt idx="1251">
                  <c:v>2.5663</c:v>
                </c:pt>
                <c:pt idx="1252">
                  <c:v>2.5606</c:v>
                </c:pt>
                <c:pt idx="1253">
                  <c:v>2.5543</c:v>
                </c:pt>
                <c:pt idx="1254">
                  <c:v>2.5449999999999999</c:v>
                </c:pt>
                <c:pt idx="1255">
                  <c:v>2.5356999999999998</c:v>
                </c:pt>
                <c:pt idx="1256">
                  <c:v>2.5255000000000001</c:v>
                </c:pt>
                <c:pt idx="1257">
                  <c:v>2.5112999999999999</c:v>
                </c:pt>
                <c:pt idx="1258">
                  <c:v>2.5007000000000001</c:v>
                </c:pt>
                <c:pt idx="1259">
                  <c:v>2.4887999999999999</c:v>
                </c:pt>
                <c:pt idx="1260">
                  <c:v>2.4748999999999999</c:v>
                </c:pt>
                <c:pt idx="1261">
                  <c:v>2.4609000000000001</c:v>
                </c:pt>
                <c:pt idx="1262">
                  <c:v>2.4464999999999999</c:v>
                </c:pt>
                <c:pt idx="1263">
                  <c:v>2.4321000000000002</c:v>
                </c:pt>
                <c:pt idx="1264">
                  <c:v>2.4163000000000001</c:v>
                </c:pt>
                <c:pt idx="1265">
                  <c:v>2.4039999999999999</c:v>
                </c:pt>
                <c:pt idx="1266">
                  <c:v>2.3904999999999998</c:v>
                </c:pt>
                <c:pt idx="1267">
                  <c:v>2.375</c:v>
                </c:pt>
                <c:pt idx="1268">
                  <c:v>2.3618999999999999</c:v>
                </c:pt>
                <c:pt idx="1269">
                  <c:v>2.3512</c:v>
                </c:pt>
                <c:pt idx="1270">
                  <c:v>2.3449</c:v>
                </c:pt>
                <c:pt idx="1271">
                  <c:v>2.3409</c:v>
                </c:pt>
                <c:pt idx="1272">
                  <c:v>2.3357000000000001</c:v>
                </c:pt>
                <c:pt idx="1273">
                  <c:v>2.3321999999999998</c:v>
                </c:pt>
                <c:pt idx="1274">
                  <c:v>2.3296000000000001</c:v>
                </c:pt>
                <c:pt idx="1275">
                  <c:v>2.3266</c:v>
                </c:pt>
                <c:pt idx="1276">
                  <c:v>2.3224</c:v>
                </c:pt>
                <c:pt idx="1277">
                  <c:v>2.3239000000000001</c:v>
                </c:pt>
                <c:pt idx="1278">
                  <c:v>2.3212999999999999</c:v>
                </c:pt>
                <c:pt idx="1279">
                  <c:v>2.3209</c:v>
                </c:pt>
                <c:pt idx="1280">
                  <c:v>2.3212000000000002</c:v>
                </c:pt>
                <c:pt idx="1281">
                  <c:v>2.3216000000000001</c:v>
                </c:pt>
                <c:pt idx="1282">
                  <c:v>2.3222999999999998</c:v>
                </c:pt>
                <c:pt idx="1283">
                  <c:v>2.3218000000000001</c:v>
                </c:pt>
                <c:pt idx="1284">
                  <c:v>2.3218999999999999</c:v>
                </c:pt>
                <c:pt idx="1285">
                  <c:v>2.3231999999999999</c:v>
                </c:pt>
                <c:pt idx="1286">
                  <c:v>2.3241999999999998</c:v>
                </c:pt>
                <c:pt idx="1287">
                  <c:v>2.3273000000000001</c:v>
                </c:pt>
                <c:pt idx="1288">
                  <c:v>2.3338000000000001</c:v>
                </c:pt>
                <c:pt idx="1289">
                  <c:v>2.3418000000000001</c:v>
                </c:pt>
                <c:pt idx="1290">
                  <c:v>2.3475999999999999</c:v>
                </c:pt>
                <c:pt idx="1291">
                  <c:v>2.3502999999999998</c:v>
                </c:pt>
                <c:pt idx="1292">
                  <c:v>2.3548</c:v>
                </c:pt>
                <c:pt idx="1293">
                  <c:v>2.3574000000000002</c:v>
                </c:pt>
                <c:pt idx="1294">
                  <c:v>2.363</c:v>
                </c:pt>
                <c:pt idx="1295">
                  <c:v>2.3696000000000002</c:v>
                </c:pt>
                <c:pt idx="1296">
                  <c:v>2.3759000000000001</c:v>
                </c:pt>
                <c:pt idx="1297">
                  <c:v>2.3811</c:v>
                </c:pt>
                <c:pt idx="1298">
                  <c:v>2.3883000000000001</c:v>
                </c:pt>
                <c:pt idx="1299">
                  <c:v>2.3940000000000001</c:v>
                </c:pt>
                <c:pt idx="1300">
                  <c:v>2.4024000000000001</c:v>
                </c:pt>
                <c:pt idx="1301">
                  <c:v>2.4087000000000001</c:v>
                </c:pt>
                <c:pt idx="1302">
                  <c:v>2.4144999999999999</c:v>
                </c:pt>
                <c:pt idx="1303">
                  <c:v>2.4203999999999999</c:v>
                </c:pt>
                <c:pt idx="1304">
                  <c:v>2.4278</c:v>
                </c:pt>
                <c:pt idx="1305">
                  <c:v>2.4335</c:v>
                </c:pt>
                <c:pt idx="1306">
                  <c:v>2.4394</c:v>
                </c:pt>
                <c:pt idx="1307">
                  <c:v>2.4472</c:v>
                </c:pt>
                <c:pt idx="1308">
                  <c:v>2.4487999999999999</c:v>
                </c:pt>
                <c:pt idx="1309">
                  <c:v>2.4518</c:v>
                </c:pt>
                <c:pt idx="1310">
                  <c:v>2.4561999999999999</c:v>
                </c:pt>
                <c:pt idx="1311">
                  <c:v>2.4607000000000001</c:v>
                </c:pt>
                <c:pt idx="1312">
                  <c:v>2.4636999999999998</c:v>
                </c:pt>
                <c:pt idx="1313">
                  <c:v>2.4639000000000002</c:v>
                </c:pt>
                <c:pt idx="1314">
                  <c:v>2.4632000000000001</c:v>
                </c:pt>
                <c:pt idx="1315">
                  <c:v>2.4628000000000001</c:v>
                </c:pt>
                <c:pt idx="1316">
                  <c:v>2.4638</c:v>
                </c:pt>
                <c:pt idx="1317">
                  <c:v>2.4632000000000001</c:v>
                </c:pt>
                <c:pt idx="1318">
                  <c:v>2.4636</c:v>
                </c:pt>
                <c:pt idx="1319">
                  <c:v>2.4643000000000002</c:v>
                </c:pt>
                <c:pt idx="1320">
                  <c:v>2.4622999999999999</c:v>
                </c:pt>
                <c:pt idx="1321">
                  <c:v>2.4624999999999999</c:v>
                </c:pt>
                <c:pt idx="1322">
                  <c:v>2.4619</c:v>
                </c:pt>
                <c:pt idx="1323">
                  <c:v>2.4630000000000001</c:v>
                </c:pt>
                <c:pt idx="1324">
                  <c:v>2.4643000000000002</c:v>
                </c:pt>
                <c:pt idx="1325">
                  <c:v>2.4645999999999999</c:v>
                </c:pt>
                <c:pt idx="1326">
                  <c:v>2.4647999999999999</c:v>
                </c:pt>
                <c:pt idx="1327">
                  <c:v>2.4630999999999998</c:v>
                </c:pt>
                <c:pt idx="1328">
                  <c:v>2.4638</c:v>
                </c:pt>
                <c:pt idx="1329">
                  <c:v>2.4639000000000002</c:v>
                </c:pt>
                <c:pt idx="1330">
                  <c:v>2.4607999999999999</c:v>
                </c:pt>
                <c:pt idx="1331">
                  <c:v>2.4584000000000001</c:v>
                </c:pt>
                <c:pt idx="1332">
                  <c:v>2.4558</c:v>
                </c:pt>
                <c:pt idx="1333">
                  <c:v>2.4544999999999999</c:v>
                </c:pt>
                <c:pt idx="1334">
                  <c:v>2.4525000000000001</c:v>
                </c:pt>
                <c:pt idx="1335">
                  <c:v>2.4498000000000002</c:v>
                </c:pt>
                <c:pt idx="1336">
                  <c:v>2.4483000000000001</c:v>
                </c:pt>
                <c:pt idx="1337">
                  <c:v>2.4460999999999999</c:v>
                </c:pt>
                <c:pt idx="1338">
                  <c:v>2.4416000000000002</c:v>
                </c:pt>
                <c:pt idx="1339">
                  <c:v>2.4390999999999998</c:v>
                </c:pt>
                <c:pt idx="1340">
                  <c:v>2.4384999999999999</c:v>
                </c:pt>
                <c:pt idx="1341">
                  <c:v>2.4371999999999998</c:v>
                </c:pt>
                <c:pt idx="1342">
                  <c:v>2.4365000000000001</c:v>
                </c:pt>
                <c:pt idx="1343">
                  <c:v>2.4358</c:v>
                </c:pt>
                <c:pt idx="1344">
                  <c:v>2.4333999999999998</c:v>
                </c:pt>
                <c:pt idx="1345">
                  <c:v>2.4312</c:v>
                </c:pt>
                <c:pt idx="1346">
                  <c:v>2.4281999999999999</c:v>
                </c:pt>
                <c:pt idx="1347">
                  <c:v>2.4262000000000001</c:v>
                </c:pt>
                <c:pt idx="1348">
                  <c:v>2.4245999999999999</c:v>
                </c:pt>
                <c:pt idx="1349">
                  <c:v>2.4224000000000001</c:v>
                </c:pt>
                <c:pt idx="1350">
                  <c:v>2.4238</c:v>
                </c:pt>
                <c:pt idx="1351">
                  <c:v>2.4258999999999999</c:v>
                </c:pt>
                <c:pt idx="1352">
                  <c:v>2.4281999999999999</c:v>
                </c:pt>
                <c:pt idx="1353">
                  <c:v>2.4314</c:v>
                </c:pt>
                <c:pt idx="1354">
                  <c:v>2.4337</c:v>
                </c:pt>
                <c:pt idx="1355">
                  <c:v>2.4338000000000002</c:v>
                </c:pt>
                <c:pt idx="1356">
                  <c:v>2.4333</c:v>
                </c:pt>
                <c:pt idx="1357">
                  <c:v>2.4333</c:v>
                </c:pt>
                <c:pt idx="1358">
                  <c:v>2.4352</c:v>
                </c:pt>
                <c:pt idx="1359">
                  <c:v>2.4361999999999999</c:v>
                </c:pt>
                <c:pt idx="1360">
                  <c:v>2.4346000000000001</c:v>
                </c:pt>
                <c:pt idx="1361">
                  <c:v>2.4333</c:v>
                </c:pt>
                <c:pt idx="1362">
                  <c:v>2.4314</c:v>
                </c:pt>
                <c:pt idx="1363">
                  <c:v>2.4304999999999999</c:v>
                </c:pt>
                <c:pt idx="1364">
                  <c:v>2.4316</c:v>
                </c:pt>
                <c:pt idx="1365">
                  <c:v>2.4338000000000002</c:v>
                </c:pt>
                <c:pt idx="1366">
                  <c:v>2.4382000000000001</c:v>
                </c:pt>
                <c:pt idx="1367">
                  <c:v>2.4439000000000002</c:v>
                </c:pt>
                <c:pt idx="1368">
                  <c:v>2.4504999999999999</c:v>
                </c:pt>
                <c:pt idx="1369">
                  <c:v>2.4571999999999998</c:v>
                </c:pt>
                <c:pt idx="1370">
                  <c:v>2.4639000000000002</c:v>
                </c:pt>
                <c:pt idx="1371">
                  <c:v>2.4704999999999999</c:v>
                </c:pt>
                <c:pt idx="1372">
                  <c:v>2.4758</c:v>
                </c:pt>
                <c:pt idx="1373">
                  <c:v>2.4817999999999998</c:v>
                </c:pt>
                <c:pt idx="1374">
                  <c:v>2.4868000000000001</c:v>
                </c:pt>
                <c:pt idx="1375">
                  <c:v>2.4923000000000002</c:v>
                </c:pt>
                <c:pt idx="1376">
                  <c:v>2.4973999999999998</c:v>
                </c:pt>
                <c:pt idx="1377">
                  <c:v>2.5057999999999998</c:v>
                </c:pt>
                <c:pt idx="1378">
                  <c:v>2.5112999999999999</c:v>
                </c:pt>
                <c:pt idx="1379">
                  <c:v>2.5179999999999998</c:v>
                </c:pt>
                <c:pt idx="1380">
                  <c:v>2.5276999999999998</c:v>
                </c:pt>
                <c:pt idx="1381">
                  <c:v>2.5350000000000001</c:v>
                </c:pt>
                <c:pt idx="1382">
                  <c:v>2.5449000000000002</c:v>
                </c:pt>
                <c:pt idx="1383">
                  <c:v>2.5520999999999998</c:v>
                </c:pt>
                <c:pt idx="1384">
                  <c:v>2.5602</c:v>
                </c:pt>
                <c:pt idx="1385">
                  <c:v>2.569</c:v>
                </c:pt>
                <c:pt idx="1386">
                  <c:v>2.5785</c:v>
                </c:pt>
                <c:pt idx="1387">
                  <c:v>2.5888</c:v>
                </c:pt>
                <c:pt idx="1388">
                  <c:v>2.5964</c:v>
                </c:pt>
                <c:pt idx="1389">
                  <c:v>2.6053000000000002</c:v>
                </c:pt>
                <c:pt idx="1390">
                  <c:v>2.6126999999999998</c:v>
                </c:pt>
                <c:pt idx="1391">
                  <c:v>2.621</c:v>
                </c:pt>
                <c:pt idx="1392">
                  <c:v>2.6343999999999999</c:v>
                </c:pt>
                <c:pt idx="1393">
                  <c:v>2.6499000000000001</c:v>
                </c:pt>
                <c:pt idx="1394">
                  <c:v>2.6654</c:v>
                </c:pt>
                <c:pt idx="1395">
                  <c:v>2.6798999999999999</c:v>
                </c:pt>
                <c:pt idx="1396">
                  <c:v>2.6993</c:v>
                </c:pt>
                <c:pt idx="1397">
                  <c:v>2.7166999999999999</c:v>
                </c:pt>
                <c:pt idx="1398">
                  <c:v>2.7374000000000001</c:v>
                </c:pt>
                <c:pt idx="1399">
                  <c:v>2.754</c:v>
                </c:pt>
                <c:pt idx="1400">
                  <c:v>2.7669999999999999</c:v>
                </c:pt>
                <c:pt idx="1401">
                  <c:v>2.7827999999999999</c:v>
                </c:pt>
                <c:pt idx="1402">
                  <c:v>2.7984</c:v>
                </c:pt>
                <c:pt idx="1403">
                  <c:v>2.8129</c:v>
                </c:pt>
                <c:pt idx="1404">
                  <c:v>2.8271999999999999</c:v>
                </c:pt>
                <c:pt idx="1405">
                  <c:v>2.8407</c:v>
                </c:pt>
                <c:pt idx="1406">
                  <c:v>2.8517000000000001</c:v>
                </c:pt>
                <c:pt idx="1407">
                  <c:v>2.8658999999999999</c:v>
                </c:pt>
                <c:pt idx="1408">
                  <c:v>2.8797999999999999</c:v>
                </c:pt>
                <c:pt idx="1409">
                  <c:v>2.8948</c:v>
                </c:pt>
                <c:pt idx="1410">
                  <c:v>2.9093</c:v>
                </c:pt>
                <c:pt idx="1411">
                  <c:v>2.9228000000000001</c:v>
                </c:pt>
                <c:pt idx="1412">
                  <c:v>2.9318</c:v>
                </c:pt>
                <c:pt idx="1413">
                  <c:v>2.9365000000000001</c:v>
                </c:pt>
                <c:pt idx="1414">
                  <c:v>2.9449999999999998</c:v>
                </c:pt>
                <c:pt idx="1415">
                  <c:v>2.9581</c:v>
                </c:pt>
                <c:pt idx="1416">
                  <c:v>2.9668000000000001</c:v>
                </c:pt>
                <c:pt idx="1417">
                  <c:v>2.9754999999999998</c:v>
                </c:pt>
                <c:pt idx="1418">
                  <c:v>2.9820000000000002</c:v>
                </c:pt>
                <c:pt idx="1419">
                  <c:v>2.9862000000000002</c:v>
                </c:pt>
                <c:pt idx="1420">
                  <c:v>2.9929999999999999</c:v>
                </c:pt>
                <c:pt idx="1421">
                  <c:v>2.9992000000000001</c:v>
                </c:pt>
                <c:pt idx="1422">
                  <c:v>3.0019</c:v>
                </c:pt>
                <c:pt idx="1423">
                  <c:v>3.0089999999999999</c:v>
                </c:pt>
                <c:pt idx="1424">
                  <c:v>3.0135000000000001</c:v>
                </c:pt>
                <c:pt idx="1425">
                  <c:v>3.0164</c:v>
                </c:pt>
                <c:pt idx="1426">
                  <c:v>3.0186999999999999</c:v>
                </c:pt>
                <c:pt idx="1427">
                  <c:v>3.0156000000000001</c:v>
                </c:pt>
                <c:pt idx="1428">
                  <c:v>3.0131000000000001</c:v>
                </c:pt>
                <c:pt idx="1429">
                  <c:v>3.0085999999999999</c:v>
                </c:pt>
                <c:pt idx="1430">
                  <c:v>3.0051000000000001</c:v>
                </c:pt>
                <c:pt idx="1431">
                  <c:v>2.9996</c:v>
                </c:pt>
                <c:pt idx="1432">
                  <c:v>2.9946999999999999</c:v>
                </c:pt>
                <c:pt idx="1433">
                  <c:v>2.9925999999999999</c:v>
                </c:pt>
                <c:pt idx="1434">
                  <c:v>2.9863</c:v>
                </c:pt>
                <c:pt idx="1435">
                  <c:v>2.9775999999999998</c:v>
                </c:pt>
                <c:pt idx="1436">
                  <c:v>2.9704000000000002</c:v>
                </c:pt>
                <c:pt idx="1437">
                  <c:v>2.9643999999999999</c:v>
                </c:pt>
                <c:pt idx="1438">
                  <c:v>2.96</c:v>
                </c:pt>
                <c:pt idx="1439">
                  <c:v>2.9601999999999999</c:v>
                </c:pt>
                <c:pt idx="1440">
                  <c:v>2.9643999999999999</c:v>
                </c:pt>
                <c:pt idx="1441">
                  <c:v>2.9687000000000001</c:v>
                </c:pt>
                <c:pt idx="1442">
                  <c:v>2.9769000000000001</c:v>
                </c:pt>
                <c:pt idx="1443">
                  <c:v>2.9853000000000001</c:v>
                </c:pt>
                <c:pt idx="1444">
                  <c:v>2.992</c:v>
                </c:pt>
                <c:pt idx="1445">
                  <c:v>2.9988999999999999</c:v>
                </c:pt>
                <c:pt idx="1446">
                  <c:v>3.0083000000000002</c:v>
                </c:pt>
                <c:pt idx="1447">
                  <c:v>3.0148999999999999</c:v>
                </c:pt>
                <c:pt idx="1448">
                  <c:v>3.0224000000000002</c:v>
                </c:pt>
                <c:pt idx="1449">
                  <c:v>3.0280999999999998</c:v>
                </c:pt>
                <c:pt idx="1450">
                  <c:v>3.0358000000000001</c:v>
                </c:pt>
                <c:pt idx="1451">
                  <c:v>3.0466000000000002</c:v>
                </c:pt>
                <c:pt idx="1452">
                  <c:v>3.0579999999999998</c:v>
                </c:pt>
                <c:pt idx="1453">
                  <c:v>3.0701000000000001</c:v>
                </c:pt>
                <c:pt idx="1454">
                  <c:v>3.0857999999999999</c:v>
                </c:pt>
                <c:pt idx="1455">
                  <c:v>3.1006999999999998</c:v>
                </c:pt>
                <c:pt idx="1456">
                  <c:v>3.1156999999999999</c:v>
                </c:pt>
                <c:pt idx="1457">
                  <c:v>3.1301000000000001</c:v>
                </c:pt>
                <c:pt idx="1458">
                  <c:v>3.1413000000000002</c:v>
                </c:pt>
                <c:pt idx="1459">
                  <c:v>3.1515</c:v>
                </c:pt>
                <c:pt idx="1460">
                  <c:v>3.1547999999999998</c:v>
                </c:pt>
                <c:pt idx="1461">
                  <c:v>3.1577999999999999</c:v>
                </c:pt>
                <c:pt idx="1462">
                  <c:v>3.1600999999999999</c:v>
                </c:pt>
                <c:pt idx="1463">
                  <c:v>3.1579999999999999</c:v>
                </c:pt>
                <c:pt idx="1464">
                  <c:v>3.1591999999999998</c:v>
                </c:pt>
                <c:pt idx="1465">
                  <c:v>3.1621000000000001</c:v>
                </c:pt>
                <c:pt idx="1466">
                  <c:v>3.1617000000000002</c:v>
                </c:pt>
                <c:pt idx="1467">
                  <c:v>3.1602999999999999</c:v>
                </c:pt>
                <c:pt idx="1468">
                  <c:v>3.1579000000000002</c:v>
                </c:pt>
                <c:pt idx="1469">
                  <c:v>3.1638999999999999</c:v>
                </c:pt>
                <c:pt idx="1470">
                  <c:v>3.1698</c:v>
                </c:pt>
                <c:pt idx="1471">
                  <c:v>3.1718000000000002</c:v>
                </c:pt>
                <c:pt idx="1472">
                  <c:v>3.1751</c:v>
                </c:pt>
                <c:pt idx="1473">
                  <c:v>3.1856</c:v>
                </c:pt>
                <c:pt idx="1474">
                  <c:v>3.1884999999999999</c:v>
                </c:pt>
                <c:pt idx="1475">
                  <c:v>3.1907000000000001</c:v>
                </c:pt>
                <c:pt idx="1476">
                  <c:v>3.1919</c:v>
                </c:pt>
                <c:pt idx="1477">
                  <c:v>3.1951000000000001</c:v>
                </c:pt>
                <c:pt idx="1478">
                  <c:v>3.1993</c:v>
                </c:pt>
                <c:pt idx="1479">
                  <c:v>3.2057000000000002</c:v>
                </c:pt>
                <c:pt idx="1480">
                  <c:v>3.2115</c:v>
                </c:pt>
                <c:pt idx="1481">
                  <c:v>3.2208000000000001</c:v>
                </c:pt>
                <c:pt idx="1482">
                  <c:v>3.2326000000000001</c:v>
                </c:pt>
                <c:pt idx="1483">
                  <c:v>3.2572000000000001</c:v>
                </c:pt>
                <c:pt idx="1484">
                  <c:v>3.2759999999999998</c:v>
                </c:pt>
                <c:pt idx="1485">
                  <c:v>3.2959999999999998</c:v>
                </c:pt>
                <c:pt idx="1486">
                  <c:v>3.3172000000000001</c:v>
                </c:pt>
                <c:pt idx="1487">
                  <c:v>3.3435999999999999</c:v>
                </c:pt>
                <c:pt idx="1488">
                  <c:v>3.3685999999999998</c:v>
                </c:pt>
                <c:pt idx="1489">
                  <c:v>3.3871000000000002</c:v>
                </c:pt>
                <c:pt idx="1490">
                  <c:v>3.3944000000000001</c:v>
                </c:pt>
                <c:pt idx="1491">
                  <c:v>3.4091</c:v>
                </c:pt>
                <c:pt idx="1492">
                  <c:v>3.4203000000000001</c:v>
                </c:pt>
                <c:pt idx="1493">
                  <c:v>3.4218000000000002</c:v>
                </c:pt>
                <c:pt idx="1494">
                  <c:v>3.4300999999999999</c:v>
                </c:pt>
                <c:pt idx="1495">
                  <c:v>3.4336000000000002</c:v>
                </c:pt>
                <c:pt idx="1496">
                  <c:v>3.4369000000000001</c:v>
                </c:pt>
                <c:pt idx="1497">
                  <c:v>3.4380999999999999</c:v>
                </c:pt>
                <c:pt idx="1498">
                  <c:v>3.4418000000000002</c:v>
                </c:pt>
                <c:pt idx="1499">
                  <c:v>3.4422999999999999</c:v>
                </c:pt>
                <c:pt idx="1500">
                  <c:v>3.4456000000000002</c:v>
                </c:pt>
                <c:pt idx="1501">
                  <c:v>3.4460999999999999</c:v>
                </c:pt>
                <c:pt idx="1502">
                  <c:v>3.444</c:v>
                </c:pt>
                <c:pt idx="1503">
                  <c:v>3.4298000000000002</c:v>
                </c:pt>
                <c:pt idx="1504">
                  <c:v>3.42</c:v>
                </c:pt>
                <c:pt idx="1505">
                  <c:v>3.4104000000000001</c:v>
                </c:pt>
                <c:pt idx="1506">
                  <c:v>3.4058999999999999</c:v>
                </c:pt>
                <c:pt idx="1507">
                  <c:v>3.4009999999999998</c:v>
                </c:pt>
                <c:pt idx="1508">
                  <c:v>3.3988</c:v>
                </c:pt>
                <c:pt idx="1509">
                  <c:v>3.3975</c:v>
                </c:pt>
                <c:pt idx="1510">
                  <c:v>3.4051999999999998</c:v>
                </c:pt>
                <c:pt idx="1511">
                  <c:v>3.4110999999999998</c:v>
                </c:pt>
                <c:pt idx="1512">
                  <c:v>3.4196</c:v>
                </c:pt>
                <c:pt idx="1513">
                  <c:v>3.4279000000000002</c:v>
                </c:pt>
                <c:pt idx="1514">
                  <c:v>3.4323999999999999</c:v>
                </c:pt>
                <c:pt idx="1515">
                  <c:v>3.4443999999999999</c:v>
                </c:pt>
                <c:pt idx="1516">
                  <c:v>3.4575</c:v>
                </c:pt>
                <c:pt idx="1517">
                  <c:v>3.4737</c:v>
                </c:pt>
                <c:pt idx="1518">
                  <c:v>3.4866999999999999</c:v>
                </c:pt>
                <c:pt idx="1519">
                  <c:v>3.5028000000000001</c:v>
                </c:pt>
                <c:pt idx="1520">
                  <c:v>3.5244</c:v>
                </c:pt>
                <c:pt idx="1521">
                  <c:v>3.5453999999999999</c:v>
                </c:pt>
                <c:pt idx="1522">
                  <c:v>3.5644</c:v>
                </c:pt>
                <c:pt idx="1523">
                  <c:v>3.5849000000000002</c:v>
                </c:pt>
                <c:pt idx="1524">
                  <c:v>3.6059000000000001</c:v>
                </c:pt>
                <c:pt idx="1525">
                  <c:v>3.6240000000000001</c:v>
                </c:pt>
                <c:pt idx="1526">
                  <c:v>3.6345000000000001</c:v>
                </c:pt>
                <c:pt idx="1527">
                  <c:v>3.6456</c:v>
                </c:pt>
                <c:pt idx="1528">
                  <c:v>3.6591</c:v>
                </c:pt>
                <c:pt idx="1529">
                  <c:v>3.6686999999999999</c:v>
                </c:pt>
                <c:pt idx="1530">
                  <c:v>3.6819999999999999</c:v>
                </c:pt>
                <c:pt idx="1531">
                  <c:v>3.6909000000000001</c:v>
                </c:pt>
                <c:pt idx="1532">
                  <c:v>3.7031000000000001</c:v>
                </c:pt>
                <c:pt idx="1533">
                  <c:v>3.7172999999999998</c:v>
                </c:pt>
                <c:pt idx="1534">
                  <c:v>3.7370000000000001</c:v>
                </c:pt>
                <c:pt idx="1535">
                  <c:v>3.7519999999999998</c:v>
                </c:pt>
                <c:pt idx="1536">
                  <c:v>3.7663000000000002</c:v>
                </c:pt>
                <c:pt idx="1537">
                  <c:v>3.7776000000000001</c:v>
                </c:pt>
                <c:pt idx="1538">
                  <c:v>3.7848999999999999</c:v>
                </c:pt>
                <c:pt idx="1539">
                  <c:v>3.7890999999999999</c:v>
                </c:pt>
                <c:pt idx="1540">
                  <c:v>3.7866</c:v>
                </c:pt>
                <c:pt idx="1541">
                  <c:v>3.7837000000000001</c:v>
                </c:pt>
                <c:pt idx="1542">
                  <c:v>3.7839</c:v>
                </c:pt>
                <c:pt idx="1543">
                  <c:v>3.7850999999999999</c:v>
                </c:pt>
                <c:pt idx="1544">
                  <c:v>3.7875999999999999</c:v>
                </c:pt>
                <c:pt idx="1545">
                  <c:v>3.7896000000000001</c:v>
                </c:pt>
                <c:pt idx="1546">
                  <c:v>3.7951999999999999</c:v>
                </c:pt>
                <c:pt idx="1547">
                  <c:v>3.7974000000000001</c:v>
                </c:pt>
                <c:pt idx="1548">
                  <c:v>3.7948</c:v>
                </c:pt>
                <c:pt idx="1549">
                  <c:v>3.7955000000000001</c:v>
                </c:pt>
                <c:pt idx="1550">
                  <c:v>3.7907999999999999</c:v>
                </c:pt>
                <c:pt idx="1551">
                  <c:v>3.7919</c:v>
                </c:pt>
                <c:pt idx="1552">
                  <c:v>3.7862</c:v>
                </c:pt>
                <c:pt idx="1553">
                  <c:v>3.7793999999999999</c:v>
                </c:pt>
                <c:pt idx="1554">
                  <c:v>3.7713999999999999</c:v>
                </c:pt>
                <c:pt idx="1555">
                  <c:v>3.7671999999999999</c:v>
                </c:pt>
                <c:pt idx="1556">
                  <c:v>3.7622</c:v>
                </c:pt>
                <c:pt idx="1557">
                  <c:v>3.7559</c:v>
                </c:pt>
                <c:pt idx="1558">
                  <c:v>3.7549000000000001</c:v>
                </c:pt>
                <c:pt idx="1559">
                  <c:v>3.7584</c:v>
                </c:pt>
                <c:pt idx="1560">
                  <c:v>3.7671000000000001</c:v>
                </c:pt>
                <c:pt idx="1561">
                  <c:v>3.7755000000000001</c:v>
                </c:pt>
                <c:pt idx="1562">
                  <c:v>3.7805</c:v>
                </c:pt>
                <c:pt idx="1563">
                  <c:v>3.7862</c:v>
                </c:pt>
                <c:pt idx="1564">
                  <c:v>3.7892999999999999</c:v>
                </c:pt>
                <c:pt idx="1565">
                  <c:v>3.7968000000000002</c:v>
                </c:pt>
                <c:pt idx="1566">
                  <c:v>3.8039000000000001</c:v>
                </c:pt>
              </c:numCache>
            </c:numRef>
          </c:val>
        </c:ser>
        <c:ser>
          <c:idx val="2"/>
          <c:order val="2"/>
          <c:tx>
            <c:v>MA60</c:v>
          </c:tx>
          <c:spPr>
            <a:ln w="14000">
              <a:solidFill>
                <a:srgbClr val="F39C12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_TECH_DATA!$D$1:$D$1567</c:f>
              <c:numCache>
                <c:formatCode>General</c:formatCode>
                <c:ptCount val="1567"/>
                <c:pt idx="0">
                  <c:v>0</c:v>
                </c:pt>
                <c:pt idx="1">
                  <c:v>1.2821</c:v>
                </c:pt>
                <c:pt idx="2">
                  <c:v>1.2770999999999999</c:v>
                </c:pt>
                <c:pt idx="3">
                  <c:v>1.2714000000000001</c:v>
                </c:pt>
                <c:pt idx="4">
                  <c:v>1.266</c:v>
                </c:pt>
                <c:pt idx="5">
                  <c:v>1.2628999999999999</c:v>
                </c:pt>
                <c:pt idx="6">
                  <c:v>1.2586999999999999</c:v>
                </c:pt>
                <c:pt idx="7">
                  <c:v>1.2553000000000001</c:v>
                </c:pt>
                <c:pt idx="8">
                  <c:v>1.2514000000000001</c:v>
                </c:pt>
                <c:pt idx="9">
                  <c:v>1.2470000000000001</c:v>
                </c:pt>
                <c:pt idx="10">
                  <c:v>1.2423</c:v>
                </c:pt>
                <c:pt idx="11">
                  <c:v>1.2375</c:v>
                </c:pt>
                <c:pt idx="12">
                  <c:v>1.2339</c:v>
                </c:pt>
                <c:pt idx="13">
                  <c:v>1.2305999999999999</c:v>
                </c:pt>
                <c:pt idx="14">
                  <c:v>1.2274</c:v>
                </c:pt>
                <c:pt idx="15">
                  <c:v>1.2228000000000001</c:v>
                </c:pt>
                <c:pt idx="16">
                  <c:v>1.2177</c:v>
                </c:pt>
                <c:pt idx="17">
                  <c:v>1.2118</c:v>
                </c:pt>
                <c:pt idx="18">
                  <c:v>1.2056</c:v>
                </c:pt>
                <c:pt idx="19">
                  <c:v>1.1991000000000001</c:v>
                </c:pt>
                <c:pt idx="20">
                  <c:v>1.1924999999999999</c:v>
                </c:pt>
                <c:pt idx="21">
                  <c:v>1.1855</c:v>
                </c:pt>
                <c:pt idx="22">
                  <c:v>1.1783999999999999</c:v>
                </c:pt>
                <c:pt idx="23">
                  <c:v>1.1713</c:v>
                </c:pt>
                <c:pt idx="24">
                  <c:v>1.1637</c:v>
                </c:pt>
                <c:pt idx="25">
                  <c:v>1.1571</c:v>
                </c:pt>
                <c:pt idx="26">
                  <c:v>1.1501999999999999</c:v>
                </c:pt>
                <c:pt idx="27">
                  <c:v>1.1436999999999999</c:v>
                </c:pt>
                <c:pt idx="28">
                  <c:v>1.1386000000000001</c:v>
                </c:pt>
                <c:pt idx="29">
                  <c:v>1.1336999999999999</c:v>
                </c:pt>
                <c:pt idx="30">
                  <c:v>1.1287</c:v>
                </c:pt>
                <c:pt idx="31">
                  <c:v>1.1240000000000001</c:v>
                </c:pt>
                <c:pt idx="32">
                  <c:v>1.1196999999999999</c:v>
                </c:pt>
                <c:pt idx="33">
                  <c:v>1.1142000000000001</c:v>
                </c:pt>
                <c:pt idx="34">
                  <c:v>1.1086</c:v>
                </c:pt>
                <c:pt idx="35">
                  <c:v>1.1028</c:v>
                </c:pt>
                <c:pt idx="36">
                  <c:v>1.0971</c:v>
                </c:pt>
                <c:pt idx="37">
                  <c:v>1.0907</c:v>
                </c:pt>
                <c:pt idx="38">
                  <c:v>1.0847</c:v>
                </c:pt>
                <c:pt idx="39">
                  <c:v>1.0779000000000001</c:v>
                </c:pt>
                <c:pt idx="40">
                  <c:v>1.071</c:v>
                </c:pt>
                <c:pt idx="41">
                  <c:v>1.0632999999999999</c:v>
                </c:pt>
                <c:pt idx="42">
                  <c:v>1.056</c:v>
                </c:pt>
                <c:pt idx="43">
                  <c:v>1.0496000000000001</c:v>
                </c:pt>
                <c:pt idx="44">
                  <c:v>1.0427999999999999</c:v>
                </c:pt>
                <c:pt idx="45">
                  <c:v>1.0365</c:v>
                </c:pt>
                <c:pt idx="46">
                  <c:v>1.0310999999999999</c:v>
                </c:pt>
                <c:pt idx="47">
                  <c:v>1.0258</c:v>
                </c:pt>
                <c:pt idx="48">
                  <c:v>1.0197000000000001</c:v>
                </c:pt>
                <c:pt idx="49">
                  <c:v>1.0147999999999999</c:v>
                </c:pt>
                <c:pt idx="50">
                  <c:v>1.0091000000000001</c:v>
                </c:pt>
                <c:pt idx="51">
                  <c:v>1.0044</c:v>
                </c:pt>
                <c:pt idx="52">
                  <c:v>0.99909999999999999</c:v>
                </c:pt>
                <c:pt idx="53">
                  <c:v>0.99439999999999995</c:v>
                </c:pt>
                <c:pt idx="54">
                  <c:v>0.99099999999999999</c:v>
                </c:pt>
                <c:pt idx="55">
                  <c:v>0.9879</c:v>
                </c:pt>
                <c:pt idx="56">
                  <c:v>0.98480000000000001</c:v>
                </c:pt>
                <c:pt idx="57">
                  <c:v>0.98270000000000002</c:v>
                </c:pt>
                <c:pt idx="58">
                  <c:v>0.97960000000000003</c:v>
                </c:pt>
                <c:pt idx="59">
                  <c:v>0.9758</c:v>
                </c:pt>
                <c:pt idx="60">
                  <c:v>0.97230000000000005</c:v>
                </c:pt>
                <c:pt idx="61">
                  <c:v>0.96699999999999997</c:v>
                </c:pt>
                <c:pt idx="62">
                  <c:v>0.96340000000000003</c:v>
                </c:pt>
                <c:pt idx="63">
                  <c:v>0.96089999999999998</c:v>
                </c:pt>
                <c:pt idx="64">
                  <c:v>0.95760000000000001</c:v>
                </c:pt>
                <c:pt idx="65">
                  <c:v>0.95220000000000005</c:v>
                </c:pt>
                <c:pt idx="66">
                  <c:v>0.94730000000000003</c:v>
                </c:pt>
                <c:pt idx="67">
                  <c:v>0.94199999999999995</c:v>
                </c:pt>
                <c:pt idx="68">
                  <c:v>0.93720000000000003</c:v>
                </c:pt>
                <c:pt idx="69">
                  <c:v>0.9325</c:v>
                </c:pt>
                <c:pt idx="70">
                  <c:v>0.92830000000000001</c:v>
                </c:pt>
                <c:pt idx="71">
                  <c:v>0.92410000000000003</c:v>
                </c:pt>
                <c:pt idx="72">
                  <c:v>0.91930000000000001</c:v>
                </c:pt>
                <c:pt idx="73">
                  <c:v>0.91539999999999999</c:v>
                </c:pt>
                <c:pt idx="74">
                  <c:v>0.9113</c:v>
                </c:pt>
                <c:pt idx="75">
                  <c:v>0.90769999999999995</c:v>
                </c:pt>
                <c:pt idx="76">
                  <c:v>0.90380000000000005</c:v>
                </c:pt>
                <c:pt idx="77">
                  <c:v>0.9</c:v>
                </c:pt>
                <c:pt idx="78">
                  <c:v>0.89680000000000004</c:v>
                </c:pt>
                <c:pt idx="79">
                  <c:v>0.89390000000000003</c:v>
                </c:pt>
                <c:pt idx="80">
                  <c:v>0.89129999999999998</c:v>
                </c:pt>
                <c:pt idx="81">
                  <c:v>0.88919999999999999</c:v>
                </c:pt>
                <c:pt idx="82">
                  <c:v>0.88660000000000005</c:v>
                </c:pt>
                <c:pt idx="83">
                  <c:v>0.88429999999999997</c:v>
                </c:pt>
                <c:pt idx="84">
                  <c:v>0.88200000000000001</c:v>
                </c:pt>
                <c:pt idx="85">
                  <c:v>0.87929999999999997</c:v>
                </c:pt>
                <c:pt idx="86">
                  <c:v>0.87609999999999999</c:v>
                </c:pt>
                <c:pt idx="87">
                  <c:v>0.87239999999999995</c:v>
                </c:pt>
                <c:pt idx="88">
                  <c:v>0.86839999999999995</c:v>
                </c:pt>
                <c:pt idx="89">
                  <c:v>0.8649</c:v>
                </c:pt>
                <c:pt idx="90">
                  <c:v>0.86150000000000004</c:v>
                </c:pt>
                <c:pt idx="91">
                  <c:v>0.85770000000000002</c:v>
                </c:pt>
                <c:pt idx="92">
                  <c:v>0.85389999999999999</c:v>
                </c:pt>
                <c:pt idx="93">
                  <c:v>0.85040000000000004</c:v>
                </c:pt>
                <c:pt idx="94">
                  <c:v>0.84770000000000001</c:v>
                </c:pt>
                <c:pt idx="95">
                  <c:v>0.84530000000000005</c:v>
                </c:pt>
                <c:pt idx="96">
                  <c:v>0.84299999999999997</c:v>
                </c:pt>
                <c:pt idx="97">
                  <c:v>0.84099999999999997</c:v>
                </c:pt>
                <c:pt idx="98">
                  <c:v>0.83879999999999999</c:v>
                </c:pt>
                <c:pt idx="99">
                  <c:v>0.83740000000000003</c:v>
                </c:pt>
                <c:pt idx="100">
                  <c:v>0.83630000000000004</c:v>
                </c:pt>
                <c:pt idx="101">
                  <c:v>0.83530000000000004</c:v>
                </c:pt>
                <c:pt idx="102">
                  <c:v>0.83430000000000004</c:v>
                </c:pt>
                <c:pt idx="103">
                  <c:v>0.83330000000000004</c:v>
                </c:pt>
                <c:pt idx="104">
                  <c:v>0.83240000000000003</c:v>
                </c:pt>
                <c:pt idx="105">
                  <c:v>0.83169999999999999</c:v>
                </c:pt>
                <c:pt idx="106">
                  <c:v>0.83099999999999996</c:v>
                </c:pt>
                <c:pt idx="107">
                  <c:v>0.83089999999999997</c:v>
                </c:pt>
                <c:pt idx="108">
                  <c:v>0.83079999999999998</c:v>
                </c:pt>
                <c:pt idx="109">
                  <c:v>0.83020000000000005</c:v>
                </c:pt>
                <c:pt idx="110">
                  <c:v>0.82969999999999999</c:v>
                </c:pt>
                <c:pt idx="111">
                  <c:v>0.83030000000000004</c:v>
                </c:pt>
                <c:pt idx="112">
                  <c:v>0.8306</c:v>
                </c:pt>
                <c:pt idx="113">
                  <c:v>0.83040000000000003</c:v>
                </c:pt>
                <c:pt idx="114">
                  <c:v>0.83050000000000002</c:v>
                </c:pt>
                <c:pt idx="115">
                  <c:v>0.83030000000000004</c:v>
                </c:pt>
                <c:pt idx="116">
                  <c:v>0.83040000000000003</c:v>
                </c:pt>
                <c:pt idx="117">
                  <c:v>0.83130000000000004</c:v>
                </c:pt>
                <c:pt idx="118">
                  <c:v>0.83240000000000003</c:v>
                </c:pt>
                <c:pt idx="119">
                  <c:v>0.83350000000000002</c:v>
                </c:pt>
                <c:pt idx="120">
                  <c:v>0.83489999999999998</c:v>
                </c:pt>
                <c:pt idx="121">
                  <c:v>0.8367</c:v>
                </c:pt>
                <c:pt idx="122">
                  <c:v>0.83889999999999998</c:v>
                </c:pt>
                <c:pt idx="123">
                  <c:v>0.84009999999999996</c:v>
                </c:pt>
                <c:pt idx="124">
                  <c:v>0.84099999999999997</c:v>
                </c:pt>
                <c:pt idx="125">
                  <c:v>0.84160000000000001</c:v>
                </c:pt>
                <c:pt idx="126">
                  <c:v>0.84330000000000005</c:v>
                </c:pt>
                <c:pt idx="127">
                  <c:v>0.84450000000000003</c:v>
                </c:pt>
                <c:pt idx="128">
                  <c:v>0.84550000000000003</c:v>
                </c:pt>
                <c:pt idx="129">
                  <c:v>0.84699999999999998</c:v>
                </c:pt>
                <c:pt idx="130">
                  <c:v>0.84850000000000003</c:v>
                </c:pt>
                <c:pt idx="131">
                  <c:v>0.85</c:v>
                </c:pt>
                <c:pt idx="132">
                  <c:v>0.85150000000000003</c:v>
                </c:pt>
                <c:pt idx="133">
                  <c:v>0.85250000000000004</c:v>
                </c:pt>
                <c:pt idx="134">
                  <c:v>0.85319999999999996</c:v>
                </c:pt>
                <c:pt idx="135">
                  <c:v>0.85329999999999995</c:v>
                </c:pt>
                <c:pt idx="136">
                  <c:v>0.85370000000000001</c:v>
                </c:pt>
                <c:pt idx="137">
                  <c:v>0.8538</c:v>
                </c:pt>
                <c:pt idx="138">
                  <c:v>0.85360000000000003</c:v>
                </c:pt>
                <c:pt idx="139">
                  <c:v>0.85419999999999996</c:v>
                </c:pt>
                <c:pt idx="140">
                  <c:v>0.85529999999999995</c:v>
                </c:pt>
                <c:pt idx="141">
                  <c:v>0.85640000000000005</c:v>
                </c:pt>
                <c:pt idx="142">
                  <c:v>0.85729999999999995</c:v>
                </c:pt>
                <c:pt idx="143">
                  <c:v>0.85840000000000005</c:v>
                </c:pt>
                <c:pt idx="144">
                  <c:v>0.85950000000000004</c:v>
                </c:pt>
                <c:pt idx="145">
                  <c:v>0.86040000000000005</c:v>
                </c:pt>
                <c:pt idx="146">
                  <c:v>0.86109999999999998</c:v>
                </c:pt>
                <c:pt idx="147">
                  <c:v>0.86240000000000006</c:v>
                </c:pt>
                <c:pt idx="148">
                  <c:v>0.8639</c:v>
                </c:pt>
                <c:pt idx="149">
                  <c:v>0.86550000000000005</c:v>
                </c:pt>
                <c:pt idx="150">
                  <c:v>0.86760000000000004</c:v>
                </c:pt>
                <c:pt idx="151">
                  <c:v>0.86960000000000004</c:v>
                </c:pt>
                <c:pt idx="152">
                  <c:v>0.87139999999999995</c:v>
                </c:pt>
                <c:pt idx="153">
                  <c:v>0.87319999999999998</c:v>
                </c:pt>
                <c:pt idx="154">
                  <c:v>0.875</c:v>
                </c:pt>
                <c:pt idx="155">
                  <c:v>0.87660000000000005</c:v>
                </c:pt>
                <c:pt idx="156">
                  <c:v>0.87870000000000004</c:v>
                </c:pt>
                <c:pt idx="157">
                  <c:v>0.88100000000000001</c:v>
                </c:pt>
                <c:pt idx="158">
                  <c:v>0.88390000000000002</c:v>
                </c:pt>
                <c:pt idx="159">
                  <c:v>0.88690000000000002</c:v>
                </c:pt>
                <c:pt idx="160">
                  <c:v>0.88939999999999997</c:v>
                </c:pt>
                <c:pt idx="161">
                  <c:v>0.89139999999999997</c:v>
                </c:pt>
                <c:pt idx="162">
                  <c:v>0.89359999999999995</c:v>
                </c:pt>
                <c:pt idx="163">
                  <c:v>0.89580000000000004</c:v>
                </c:pt>
                <c:pt idx="164">
                  <c:v>0.89849999999999997</c:v>
                </c:pt>
                <c:pt idx="165">
                  <c:v>0.9012</c:v>
                </c:pt>
                <c:pt idx="166">
                  <c:v>0.90369999999999995</c:v>
                </c:pt>
                <c:pt idx="167">
                  <c:v>0.90600000000000003</c:v>
                </c:pt>
                <c:pt idx="168">
                  <c:v>0.90859999999999996</c:v>
                </c:pt>
                <c:pt idx="169">
                  <c:v>0.91110000000000002</c:v>
                </c:pt>
                <c:pt idx="170">
                  <c:v>0.9133</c:v>
                </c:pt>
                <c:pt idx="171">
                  <c:v>0.91500000000000004</c:v>
                </c:pt>
                <c:pt idx="172">
                  <c:v>0.9173</c:v>
                </c:pt>
                <c:pt idx="173">
                  <c:v>0.91949999999999998</c:v>
                </c:pt>
                <c:pt idx="174">
                  <c:v>0.92159999999999997</c:v>
                </c:pt>
                <c:pt idx="175">
                  <c:v>0.92359999999999998</c:v>
                </c:pt>
                <c:pt idx="176">
                  <c:v>0.92510000000000003</c:v>
                </c:pt>
                <c:pt idx="177">
                  <c:v>0.92559999999999998</c:v>
                </c:pt>
                <c:pt idx="178">
                  <c:v>0.92589999999999995</c:v>
                </c:pt>
                <c:pt idx="179">
                  <c:v>0.92679999999999996</c:v>
                </c:pt>
                <c:pt idx="180">
                  <c:v>0.92779999999999996</c:v>
                </c:pt>
                <c:pt idx="181">
                  <c:v>0.92830000000000001</c:v>
                </c:pt>
                <c:pt idx="182">
                  <c:v>0.92820000000000003</c:v>
                </c:pt>
                <c:pt idx="183">
                  <c:v>0.92849999999999999</c:v>
                </c:pt>
                <c:pt idx="184">
                  <c:v>0.92930000000000001</c:v>
                </c:pt>
                <c:pt idx="185">
                  <c:v>0.93010000000000004</c:v>
                </c:pt>
                <c:pt idx="186">
                  <c:v>0.93079999999999996</c:v>
                </c:pt>
                <c:pt idx="187">
                  <c:v>0.93179999999999996</c:v>
                </c:pt>
                <c:pt idx="188">
                  <c:v>0.93310000000000004</c:v>
                </c:pt>
                <c:pt idx="189">
                  <c:v>0.93420000000000003</c:v>
                </c:pt>
                <c:pt idx="190">
                  <c:v>0.93559999999999999</c:v>
                </c:pt>
                <c:pt idx="191">
                  <c:v>0.93710000000000004</c:v>
                </c:pt>
                <c:pt idx="192">
                  <c:v>0.93810000000000004</c:v>
                </c:pt>
                <c:pt idx="193">
                  <c:v>0.93910000000000005</c:v>
                </c:pt>
                <c:pt idx="194">
                  <c:v>0.94010000000000005</c:v>
                </c:pt>
                <c:pt idx="195">
                  <c:v>0.94130000000000003</c:v>
                </c:pt>
                <c:pt idx="196">
                  <c:v>0.94299999999999995</c:v>
                </c:pt>
                <c:pt idx="197">
                  <c:v>0.94499999999999995</c:v>
                </c:pt>
                <c:pt idx="198">
                  <c:v>0.94730000000000003</c:v>
                </c:pt>
                <c:pt idx="199">
                  <c:v>0.94879999999999998</c:v>
                </c:pt>
                <c:pt idx="200">
                  <c:v>0.94989999999999997</c:v>
                </c:pt>
                <c:pt idx="201">
                  <c:v>0.95069999999999999</c:v>
                </c:pt>
                <c:pt idx="202">
                  <c:v>0.95130000000000003</c:v>
                </c:pt>
                <c:pt idx="203">
                  <c:v>0.95189999999999997</c:v>
                </c:pt>
                <c:pt idx="204">
                  <c:v>0.95279999999999998</c:v>
                </c:pt>
                <c:pt idx="205">
                  <c:v>0.95409999999999995</c:v>
                </c:pt>
                <c:pt idx="206">
                  <c:v>0.95569999999999999</c:v>
                </c:pt>
                <c:pt idx="207">
                  <c:v>0.95720000000000005</c:v>
                </c:pt>
                <c:pt idx="208">
                  <c:v>0.95850000000000002</c:v>
                </c:pt>
                <c:pt idx="209">
                  <c:v>0.95979999999999999</c:v>
                </c:pt>
                <c:pt idx="210">
                  <c:v>0.96040000000000003</c:v>
                </c:pt>
                <c:pt idx="211">
                  <c:v>0.96120000000000005</c:v>
                </c:pt>
                <c:pt idx="212">
                  <c:v>0.96240000000000003</c:v>
                </c:pt>
                <c:pt idx="213">
                  <c:v>0.96350000000000002</c:v>
                </c:pt>
                <c:pt idx="214">
                  <c:v>0.96440000000000003</c:v>
                </c:pt>
                <c:pt idx="215">
                  <c:v>0.9657</c:v>
                </c:pt>
                <c:pt idx="216">
                  <c:v>0.96709999999999996</c:v>
                </c:pt>
                <c:pt idx="217">
                  <c:v>0.96819999999999995</c:v>
                </c:pt>
                <c:pt idx="218">
                  <c:v>0.96860000000000002</c:v>
                </c:pt>
                <c:pt idx="219">
                  <c:v>0.96860000000000002</c:v>
                </c:pt>
                <c:pt idx="220">
                  <c:v>0.96889999999999998</c:v>
                </c:pt>
                <c:pt idx="221">
                  <c:v>0.97</c:v>
                </c:pt>
                <c:pt idx="222">
                  <c:v>0.97060000000000002</c:v>
                </c:pt>
                <c:pt idx="223">
                  <c:v>0.97089999999999999</c:v>
                </c:pt>
                <c:pt idx="224">
                  <c:v>0.97089999999999999</c:v>
                </c:pt>
                <c:pt idx="225">
                  <c:v>0.9708</c:v>
                </c:pt>
                <c:pt idx="226">
                  <c:v>0.97130000000000005</c:v>
                </c:pt>
                <c:pt idx="227">
                  <c:v>0.9718</c:v>
                </c:pt>
                <c:pt idx="228">
                  <c:v>0.97219999999999995</c:v>
                </c:pt>
                <c:pt idx="229">
                  <c:v>0.9728</c:v>
                </c:pt>
                <c:pt idx="230">
                  <c:v>0.97330000000000005</c:v>
                </c:pt>
                <c:pt idx="231">
                  <c:v>0.9738</c:v>
                </c:pt>
                <c:pt idx="232">
                  <c:v>0.97409999999999997</c:v>
                </c:pt>
                <c:pt idx="233">
                  <c:v>0.97470000000000001</c:v>
                </c:pt>
                <c:pt idx="234">
                  <c:v>0.97570000000000001</c:v>
                </c:pt>
                <c:pt idx="235">
                  <c:v>0.97640000000000005</c:v>
                </c:pt>
                <c:pt idx="236">
                  <c:v>0.97670000000000001</c:v>
                </c:pt>
                <c:pt idx="237">
                  <c:v>0.97709999999999997</c:v>
                </c:pt>
                <c:pt idx="238">
                  <c:v>0.97770000000000001</c:v>
                </c:pt>
                <c:pt idx="239">
                  <c:v>0.97850000000000004</c:v>
                </c:pt>
                <c:pt idx="240">
                  <c:v>0.97909999999999997</c:v>
                </c:pt>
                <c:pt idx="241">
                  <c:v>0.98019999999999996</c:v>
                </c:pt>
                <c:pt idx="242">
                  <c:v>0.98180000000000001</c:v>
                </c:pt>
                <c:pt idx="243">
                  <c:v>0.98499999999999999</c:v>
                </c:pt>
                <c:pt idx="244">
                  <c:v>0.98929999999999996</c:v>
                </c:pt>
                <c:pt idx="245">
                  <c:v>0.99299999999999999</c:v>
                </c:pt>
                <c:pt idx="246">
                  <c:v>0.99629999999999996</c:v>
                </c:pt>
                <c:pt idx="247">
                  <c:v>1.0005999999999999</c:v>
                </c:pt>
                <c:pt idx="248">
                  <c:v>1.0044999999999999</c:v>
                </c:pt>
                <c:pt idx="249">
                  <c:v>1.0077</c:v>
                </c:pt>
                <c:pt idx="250">
                  <c:v>1.0107999999999999</c:v>
                </c:pt>
                <c:pt idx="251">
                  <c:v>1.0132000000000001</c:v>
                </c:pt>
                <c:pt idx="252">
                  <c:v>1.0161</c:v>
                </c:pt>
                <c:pt idx="253">
                  <c:v>1.0189999999999999</c:v>
                </c:pt>
                <c:pt idx="254">
                  <c:v>1.0224</c:v>
                </c:pt>
                <c:pt idx="255">
                  <c:v>1.0256000000000001</c:v>
                </c:pt>
                <c:pt idx="256">
                  <c:v>1.028</c:v>
                </c:pt>
                <c:pt idx="257">
                  <c:v>1.0307999999999999</c:v>
                </c:pt>
                <c:pt idx="258">
                  <c:v>1.0329999999999999</c:v>
                </c:pt>
                <c:pt idx="259">
                  <c:v>1.0361</c:v>
                </c:pt>
                <c:pt idx="260">
                  <c:v>1.0387</c:v>
                </c:pt>
                <c:pt idx="261">
                  <c:v>1.0417000000000001</c:v>
                </c:pt>
                <c:pt idx="262">
                  <c:v>1.0451999999999999</c:v>
                </c:pt>
                <c:pt idx="263">
                  <c:v>1.0491999999999999</c:v>
                </c:pt>
                <c:pt idx="264">
                  <c:v>1.0528</c:v>
                </c:pt>
                <c:pt idx="265">
                  <c:v>1.0561</c:v>
                </c:pt>
                <c:pt idx="266">
                  <c:v>1.0593999999999999</c:v>
                </c:pt>
                <c:pt idx="267">
                  <c:v>1.0625</c:v>
                </c:pt>
                <c:pt idx="268">
                  <c:v>1.0651999999999999</c:v>
                </c:pt>
                <c:pt idx="269">
                  <c:v>1.0676000000000001</c:v>
                </c:pt>
                <c:pt idx="270">
                  <c:v>1.0698000000000001</c:v>
                </c:pt>
                <c:pt idx="271">
                  <c:v>1.0727</c:v>
                </c:pt>
                <c:pt idx="272">
                  <c:v>1.0754999999999999</c:v>
                </c:pt>
                <c:pt idx="273">
                  <c:v>1.0781000000000001</c:v>
                </c:pt>
                <c:pt idx="274">
                  <c:v>1.0807</c:v>
                </c:pt>
                <c:pt idx="275">
                  <c:v>1.0827</c:v>
                </c:pt>
                <c:pt idx="276">
                  <c:v>1.0845</c:v>
                </c:pt>
                <c:pt idx="277">
                  <c:v>1.0864</c:v>
                </c:pt>
                <c:pt idx="278">
                  <c:v>1.0885</c:v>
                </c:pt>
                <c:pt idx="279">
                  <c:v>1.0905</c:v>
                </c:pt>
                <c:pt idx="280">
                  <c:v>1.0928</c:v>
                </c:pt>
                <c:pt idx="281">
                  <c:v>1.095</c:v>
                </c:pt>
                <c:pt idx="282">
                  <c:v>1.0975999999999999</c:v>
                </c:pt>
                <c:pt idx="283">
                  <c:v>1.1005</c:v>
                </c:pt>
                <c:pt idx="284">
                  <c:v>1.1033999999999999</c:v>
                </c:pt>
                <c:pt idx="285">
                  <c:v>1.1060000000000001</c:v>
                </c:pt>
                <c:pt idx="286">
                  <c:v>1.1083000000000001</c:v>
                </c:pt>
                <c:pt idx="287">
                  <c:v>1.1107</c:v>
                </c:pt>
                <c:pt idx="288">
                  <c:v>1.1128</c:v>
                </c:pt>
                <c:pt idx="289">
                  <c:v>1.1148</c:v>
                </c:pt>
                <c:pt idx="290">
                  <c:v>1.1172</c:v>
                </c:pt>
                <c:pt idx="291">
                  <c:v>1.1193</c:v>
                </c:pt>
                <c:pt idx="292">
                  <c:v>1.1213</c:v>
                </c:pt>
                <c:pt idx="293">
                  <c:v>1.123</c:v>
                </c:pt>
                <c:pt idx="294">
                  <c:v>1.1243000000000001</c:v>
                </c:pt>
                <c:pt idx="295">
                  <c:v>1.1255999999999999</c:v>
                </c:pt>
                <c:pt idx="296">
                  <c:v>1.1274999999999999</c:v>
                </c:pt>
                <c:pt idx="297">
                  <c:v>1.1298999999999999</c:v>
                </c:pt>
                <c:pt idx="298">
                  <c:v>1.1323000000000001</c:v>
                </c:pt>
                <c:pt idx="299">
                  <c:v>1.1338999999999999</c:v>
                </c:pt>
                <c:pt idx="300">
                  <c:v>1.1363000000000001</c:v>
                </c:pt>
                <c:pt idx="301">
                  <c:v>1.1395</c:v>
                </c:pt>
                <c:pt idx="302">
                  <c:v>1.1418999999999999</c:v>
                </c:pt>
                <c:pt idx="303">
                  <c:v>1.1427</c:v>
                </c:pt>
                <c:pt idx="304">
                  <c:v>1.1423000000000001</c:v>
                </c:pt>
                <c:pt idx="305">
                  <c:v>1.1429</c:v>
                </c:pt>
                <c:pt idx="306">
                  <c:v>1.1433</c:v>
                </c:pt>
                <c:pt idx="307">
                  <c:v>1.1422000000000001</c:v>
                </c:pt>
                <c:pt idx="308">
                  <c:v>1.1408</c:v>
                </c:pt>
                <c:pt idx="309">
                  <c:v>1.1425000000000001</c:v>
                </c:pt>
                <c:pt idx="310">
                  <c:v>1.1435999999999999</c:v>
                </c:pt>
                <c:pt idx="311">
                  <c:v>1.1458999999999999</c:v>
                </c:pt>
                <c:pt idx="312">
                  <c:v>1.1487000000000001</c:v>
                </c:pt>
                <c:pt idx="313">
                  <c:v>1.1513</c:v>
                </c:pt>
                <c:pt idx="314">
                  <c:v>1.1544000000000001</c:v>
                </c:pt>
                <c:pt idx="315">
                  <c:v>1.1576</c:v>
                </c:pt>
                <c:pt idx="316">
                  <c:v>1.1618999999999999</c:v>
                </c:pt>
                <c:pt idx="317">
                  <c:v>1.1653</c:v>
                </c:pt>
                <c:pt idx="318">
                  <c:v>1.169</c:v>
                </c:pt>
                <c:pt idx="319">
                  <c:v>1.1729000000000001</c:v>
                </c:pt>
                <c:pt idx="320">
                  <c:v>1.1781999999999999</c:v>
                </c:pt>
                <c:pt idx="321">
                  <c:v>1.1839</c:v>
                </c:pt>
                <c:pt idx="322">
                  <c:v>1.1891</c:v>
                </c:pt>
                <c:pt idx="323">
                  <c:v>1.1933</c:v>
                </c:pt>
                <c:pt idx="324">
                  <c:v>1.1980999999999999</c:v>
                </c:pt>
                <c:pt idx="325">
                  <c:v>1.2032</c:v>
                </c:pt>
                <c:pt idx="326">
                  <c:v>1.2081999999999999</c:v>
                </c:pt>
                <c:pt idx="327">
                  <c:v>1.2131000000000001</c:v>
                </c:pt>
                <c:pt idx="328">
                  <c:v>1.2177</c:v>
                </c:pt>
                <c:pt idx="329">
                  <c:v>1.2214</c:v>
                </c:pt>
                <c:pt idx="330">
                  <c:v>1.2259</c:v>
                </c:pt>
                <c:pt idx="331">
                  <c:v>1.23</c:v>
                </c:pt>
                <c:pt idx="332">
                  <c:v>1.2345999999999999</c:v>
                </c:pt>
                <c:pt idx="333">
                  <c:v>1.2388999999999999</c:v>
                </c:pt>
                <c:pt idx="334">
                  <c:v>1.2447999999999999</c:v>
                </c:pt>
                <c:pt idx="335">
                  <c:v>1.2507999999999999</c:v>
                </c:pt>
                <c:pt idx="336">
                  <c:v>1.2565</c:v>
                </c:pt>
                <c:pt idx="337">
                  <c:v>1.2615000000000001</c:v>
                </c:pt>
                <c:pt idx="338">
                  <c:v>1.266</c:v>
                </c:pt>
                <c:pt idx="339">
                  <c:v>1.2708999999999999</c:v>
                </c:pt>
                <c:pt idx="340">
                  <c:v>1.2755000000000001</c:v>
                </c:pt>
                <c:pt idx="341">
                  <c:v>1.2796000000000001</c:v>
                </c:pt>
                <c:pt idx="342">
                  <c:v>1.2836000000000001</c:v>
                </c:pt>
                <c:pt idx="343">
                  <c:v>1.2881</c:v>
                </c:pt>
                <c:pt idx="344">
                  <c:v>1.2927</c:v>
                </c:pt>
                <c:pt idx="345">
                  <c:v>1.2974000000000001</c:v>
                </c:pt>
                <c:pt idx="346">
                  <c:v>1.3025</c:v>
                </c:pt>
                <c:pt idx="347">
                  <c:v>1.3077000000000001</c:v>
                </c:pt>
                <c:pt idx="348">
                  <c:v>1.3126</c:v>
                </c:pt>
                <c:pt idx="349">
                  <c:v>1.3174999999999999</c:v>
                </c:pt>
                <c:pt idx="350">
                  <c:v>1.3227</c:v>
                </c:pt>
                <c:pt idx="351">
                  <c:v>1.3280000000000001</c:v>
                </c:pt>
                <c:pt idx="352">
                  <c:v>1.3334999999999999</c:v>
                </c:pt>
                <c:pt idx="353">
                  <c:v>1.3388</c:v>
                </c:pt>
                <c:pt idx="354">
                  <c:v>1.3439000000000001</c:v>
                </c:pt>
                <c:pt idx="355">
                  <c:v>1.3491</c:v>
                </c:pt>
                <c:pt idx="356">
                  <c:v>1.3537999999999999</c:v>
                </c:pt>
                <c:pt idx="357">
                  <c:v>1.3579000000000001</c:v>
                </c:pt>
                <c:pt idx="358">
                  <c:v>1.3612</c:v>
                </c:pt>
                <c:pt idx="359">
                  <c:v>1.3653</c:v>
                </c:pt>
                <c:pt idx="360">
                  <c:v>1.3692</c:v>
                </c:pt>
                <c:pt idx="361">
                  <c:v>1.3727</c:v>
                </c:pt>
                <c:pt idx="362">
                  <c:v>1.3762000000000001</c:v>
                </c:pt>
                <c:pt idx="363">
                  <c:v>1.3794999999999999</c:v>
                </c:pt>
                <c:pt idx="364">
                  <c:v>1.3831</c:v>
                </c:pt>
                <c:pt idx="365">
                  <c:v>1.3861000000000001</c:v>
                </c:pt>
                <c:pt idx="366">
                  <c:v>1.3894</c:v>
                </c:pt>
                <c:pt idx="367">
                  <c:v>1.3935</c:v>
                </c:pt>
                <c:pt idx="368">
                  <c:v>1.3983000000000001</c:v>
                </c:pt>
                <c:pt idx="369">
                  <c:v>1.401</c:v>
                </c:pt>
                <c:pt idx="370">
                  <c:v>1.4045000000000001</c:v>
                </c:pt>
                <c:pt idx="371">
                  <c:v>1.4077</c:v>
                </c:pt>
                <c:pt idx="372">
                  <c:v>1.4105000000000001</c:v>
                </c:pt>
                <c:pt idx="373">
                  <c:v>1.4140999999999999</c:v>
                </c:pt>
                <c:pt idx="374">
                  <c:v>1.4169</c:v>
                </c:pt>
                <c:pt idx="375">
                  <c:v>1.4205000000000001</c:v>
                </c:pt>
                <c:pt idx="376">
                  <c:v>1.4236</c:v>
                </c:pt>
                <c:pt idx="377">
                  <c:v>1.4262999999999999</c:v>
                </c:pt>
                <c:pt idx="378">
                  <c:v>1.4291</c:v>
                </c:pt>
                <c:pt idx="379">
                  <c:v>1.4315</c:v>
                </c:pt>
                <c:pt idx="380">
                  <c:v>1.4335</c:v>
                </c:pt>
                <c:pt idx="381">
                  <c:v>1.4352</c:v>
                </c:pt>
                <c:pt idx="382">
                  <c:v>1.4369000000000001</c:v>
                </c:pt>
                <c:pt idx="383">
                  <c:v>1.4397</c:v>
                </c:pt>
                <c:pt idx="384">
                  <c:v>1.4417</c:v>
                </c:pt>
                <c:pt idx="385">
                  <c:v>1.4434</c:v>
                </c:pt>
                <c:pt idx="386">
                  <c:v>1.4462999999999999</c:v>
                </c:pt>
                <c:pt idx="387">
                  <c:v>1.4494</c:v>
                </c:pt>
                <c:pt idx="388">
                  <c:v>1.4544999999999999</c:v>
                </c:pt>
                <c:pt idx="389">
                  <c:v>1.4601</c:v>
                </c:pt>
                <c:pt idx="390">
                  <c:v>1.4655</c:v>
                </c:pt>
                <c:pt idx="391">
                  <c:v>1.4722999999999999</c:v>
                </c:pt>
                <c:pt idx="392">
                  <c:v>1.4790000000000001</c:v>
                </c:pt>
                <c:pt idx="393">
                  <c:v>1.4861</c:v>
                </c:pt>
                <c:pt idx="394">
                  <c:v>1.4912000000000001</c:v>
                </c:pt>
                <c:pt idx="395">
                  <c:v>1.4981</c:v>
                </c:pt>
                <c:pt idx="396">
                  <c:v>1.5046999999999999</c:v>
                </c:pt>
                <c:pt idx="397">
                  <c:v>1.5118</c:v>
                </c:pt>
                <c:pt idx="398">
                  <c:v>1.5195000000000001</c:v>
                </c:pt>
                <c:pt idx="399">
                  <c:v>1.528</c:v>
                </c:pt>
                <c:pt idx="400">
                  <c:v>1.5369999999999999</c:v>
                </c:pt>
                <c:pt idx="401">
                  <c:v>1.5467</c:v>
                </c:pt>
                <c:pt idx="402">
                  <c:v>1.5582</c:v>
                </c:pt>
                <c:pt idx="403">
                  <c:v>1.5684</c:v>
                </c:pt>
                <c:pt idx="404">
                  <c:v>1.5795999999999999</c:v>
                </c:pt>
                <c:pt idx="405">
                  <c:v>1.5912999999999999</c:v>
                </c:pt>
                <c:pt idx="406">
                  <c:v>1.6012</c:v>
                </c:pt>
                <c:pt idx="407">
                  <c:v>1.6111</c:v>
                </c:pt>
                <c:pt idx="408">
                  <c:v>1.6211</c:v>
                </c:pt>
                <c:pt idx="409">
                  <c:v>1.6303000000000001</c:v>
                </c:pt>
                <c:pt idx="410">
                  <c:v>1.6380999999999999</c:v>
                </c:pt>
                <c:pt idx="411">
                  <c:v>1.6452</c:v>
                </c:pt>
                <c:pt idx="412">
                  <c:v>1.6528</c:v>
                </c:pt>
                <c:pt idx="413">
                  <c:v>1.6611</c:v>
                </c:pt>
                <c:pt idx="414">
                  <c:v>1.6702999999999999</c:v>
                </c:pt>
                <c:pt idx="415">
                  <c:v>1.6788000000000001</c:v>
                </c:pt>
                <c:pt idx="416">
                  <c:v>1.6880999999999999</c:v>
                </c:pt>
                <c:pt idx="417">
                  <c:v>1.6977</c:v>
                </c:pt>
                <c:pt idx="418">
                  <c:v>1.7075</c:v>
                </c:pt>
                <c:pt idx="419">
                  <c:v>1.7177</c:v>
                </c:pt>
                <c:pt idx="420">
                  <c:v>1.7281</c:v>
                </c:pt>
                <c:pt idx="421">
                  <c:v>1.7379</c:v>
                </c:pt>
                <c:pt idx="422">
                  <c:v>1.7474000000000001</c:v>
                </c:pt>
                <c:pt idx="423">
                  <c:v>1.7565</c:v>
                </c:pt>
                <c:pt idx="424">
                  <c:v>1.7642</c:v>
                </c:pt>
                <c:pt idx="425">
                  <c:v>1.7717000000000001</c:v>
                </c:pt>
                <c:pt idx="426">
                  <c:v>1.7783</c:v>
                </c:pt>
                <c:pt idx="427">
                  <c:v>1.7850999999999999</c:v>
                </c:pt>
                <c:pt idx="428">
                  <c:v>1.7922</c:v>
                </c:pt>
                <c:pt idx="429">
                  <c:v>1.7998000000000001</c:v>
                </c:pt>
                <c:pt idx="430">
                  <c:v>1.8067</c:v>
                </c:pt>
                <c:pt idx="431">
                  <c:v>1.8133999999999999</c:v>
                </c:pt>
                <c:pt idx="432">
                  <c:v>1.819</c:v>
                </c:pt>
                <c:pt idx="433">
                  <c:v>1.8239000000000001</c:v>
                </c:pt>
                <c:pt idx="434">
                  <c:v>1.8289</c:v>
                </c:pt>
                <c:pt idx="435">
                  <c:v>1.8331</c:v>
                </c:pt>
                <c:pt idx="436">
                  <c:v>1.8371999999999999</c:v>
                </c:pt>
                <c:pt idx="437">
                  <c:v>1.8423</c:v>
                </c:pt>
                <c:pt idx="438">
                  <c:v>1.8466</c:v>
                </c:pt>
                <c:pt idx="439">
                  <c:v>1.8504</c:v>
                </c:pt>
                <c:pt idx="440">
                  <c:v>1.8532</c:v>
                </c:pt>
                <c:pt idx="441">
                  <c:v>1.8555999999999999</c:v>
                </c:pt>
                <c:pt idx="442">
                  <c:v>1.8588</c:v>
                </c:pt>
                <c:pt idx="443">
                  <c:v>1.8619000000000001</c:v>
                </c:pt>
                <c:pt idx="444">
                  <c:v>1.8653</c:v>
                </c:pt>
                <c:pt idx="445">
                  <c:v>1.8684000000000001</c:v>
                </c:pt>
                <c:pt idx="446">
                  <c:v>1.871</c:v>
                </c:pt>
                <c:pt idx="447">
                  <c:v>1.8733</c:v>
                </c:pt>
                <c:pt idx="448">
                  <c:v>1.8745000000000001</c:v>
                </c:pt>
                <c:pt idx="449">
                  <c:v>1.8763000000000001</c:v>
                </c:pt>
                <c:pt idx="450">
                  <c:v>1.8789</c:v>
                </c:pt>
                <c:pt idx="451">
                  <c:v>1.8803000000000001</c:v>
                </c:pt>
                <c:pt idx="452">
                  <c:v>1.8817999999999999</c:v>
                </c:pt>
                <c:pt idx="453">
                  <c:v>1.8852</c:v>
                </c:pt>
                <c:pt idx="454">
                  <c:v>1.8891</c:v>
                </c:pt>
                <c:pt idx="455">
                  <c:v>1.8918999999999999</c:v>
                </c:pt>
                <c:pt idx="456">
                  <c:v>1.8948</c:v>
                </c:pt>
                <c:pt idx="457">
                  <c:v>1.8971</c:v>
                </c:pt>
                <c:pt idx="458">
                  <c:v>1.8991</c:v>
                </c:pt>
                <c:pt idx="459">
                  <c:v>1.9015</c:v>
                </c:pt>
                <c:pt idx="460">
                  <c:v>1.905</c:v>
                </c:pt>
                <c:pt idx="461">
                  <c:v>1.9077999999999999</c:v>
                </c:pt>
                <c:pt idx="462">
                  <c:v>1.9077999999999999</c:v>
                </c:pt>
                <c:pt idx="463">
                  <c:v>1.9091</c:v>
                </c:pt>
                <c:pt idx="464">
                  <c:v>1.9095</c:v>
                </c:pt>
                <c:pt idx="465">
                  <c:v>1.9096</c:v>
                </c:pt>
                <c:pt idx="466">
                  <c:v>1.9119999999999999</c:v>
                </c:pt>
                <c:pt idx="467">
                  <c:v>1.9139999999999999</c:v>
                </c:pt>
                <c:pt idx="468">
                  <c:v>1.9172</c:v>
                </c:pt>
                <c:pt idx="469">
                  <c:v>1.921</c:v>
                </c:pt>
                <c:pt idx="470">
                  <c:v>1.9252</c:v>
                </c:pt>
                <c:pt idx="471">
                  <c:v>1.9306000000000001</c:v>
                </c:pt>
                <c:pt idx="472">
                  <c:v>1.9366000000000001</c:v>
                </c:pt>
                <c:pt idx="473">
                  <c:v>1.9430000000000001</c:v>
                </c:pt>
                <c:pt idx="474">
                  <c:v>1.9482999999999999</c:v>
                </c:pt>
                <c:pt idx="475">
                  <c:v>1.9541999999999999</c:v>
                </c:pt>
                <c:pt idx="476">
                  <c:v>1.9607000000000001</c:v>
                </c:pt>
                <c:pt idx="477">
                  <c:v>1.9673</c:v>
                </c:pt>
                <c:pt idx="478">
                  <c:v>1.974</c:v>
                </c:pt>
                <c:pt idx="479">
                  <c:v>1.9798</c:v>
                </c:pt>
                <c:pt idx="480">
                  <c:v>1.9842</c:v>
                </c:pt>
                <c:pt idx="481">
                  <c:v>1.9892000000000001</c:v>
                </c:pt>
                <c:pt idx="482">
                  <c:v>1.9952000000000001</c:v>
                </c:pt>
                <c:pt idx="483">
                  <c:v>2.0017</c:v>
                </c:pt>
                <c:pt idx="484">
                  <c:v>2.0091000000000001</c:v>
                </c:pt>
                <c:pt idx="485">
                  <c:v>2.0152999999999999</c:v>
                </c:pt>
                <c:pt idx="486">
                  <c:v>2.0228999999999999</c:v>
                </c:pt>
                <c:pt idx="487">
                  <c:v>2.0299999999999998</c:v>
                </c:pt>
                <c:pt idx="488">
                  <c:v>2.0354999999999999</c:v>
                </c:pt>
                <c:pt idx="489">
                  <c:v>2.0407999999999999</c:v>
                </c:pt>
                <c:pt idx="490">
                  <c:v>2.0463</c:v>
                </c:pt>
                <c:pt idx="491">
                  <c:v>2.0531999999999999</c:v>
                </c:pt>
                <c:pt idx="492">
                  <c:v>2.0609000000000002</c:v>
                </c:pt>
                <c:pt idx="493">
                  <c:v>2.0688</c:v>
                </c:pt>
                <c:pt idx="494">
                  <c:v>2.0762999999999998</c:v>
                </c:pt>
                <c:pt idx="495">
                  <c:v>2.0846</c:v>
                </c:pt>
                <c:pt idx="496">
                  <c:v>2.0929000000000002</c:v>
                </c:pt>
                <c:pt idx="497">
                  <c:v>2.1006</c:v>
                </c:pt>
                <c:pt idx="498">
                  <c:v>2.1082000000000001</c:v>
                </c:pt>
                <c:pt idx="499">
                  <c:v>2.1160000000000001</c:v>
                </c:pt>
                <c:pt idx="500">
                  <c:v>2.125</c:v>
                </c:pt>
                <c:pt idx="501">
                  <c:v>2.1362000000000001</c:v>
                </c:pt>
                <c:pt idx="502">
                  <c:v>2.1473</c:v>
                </c:pt>
                <c:pt idx="503">
                  <c:v>2.1581999999999999</c:v>
                </c:pt>
                <c:pt idx="504">
                  <c:v>2.1701999999999999</c:v>
                </c:pt>
                <c:pt idx="505">
                  <c:v>2.1869000000000001</c:v>
                </c:pt>
                <c:pt idx="506">
                  <c:v>2.2019000000000002</c:v>
                </c:pt>
                <c:pt idx="507">
                  <c:v>2.2159</c:v>
                </c:pt>
                <c:pt idx="508">
                  <c:v>2.2303999999999999</c:v>
                </c:pt>
                <c:pt idx="509">
                  <c:v>2.2469000000000001</c:v>
                </c:pt>
                <c:pt idx="510">
                  <c:v>2.2629000000000001</c:v>
                </c:pt>
                <c:pt idx="511">
                  <c:v>2.2797000000000001</c:v>
                </c:pt>
                <c:pt idx="512">
                  <c:v>2.2966000000000002</c:v>
                </c:pt>
                <c:pt idx="513">
                  <c:v>2.3111000000000002</c:v>
                </c:pt>
                <c:pt idx="514">
                  <c:v>2.3273000000000001</c:v>
                </c:pt>
                <c:pt idx="515">
                  <c:v>2.3469000000000002</c:v>
                </c:pt>
                <c:pt idx="516">
                  <c:v>2.3647999999999998</c:v>
                </c:pt>
                <c:pt idx="517">
                  <c:v>2.3818000000000001</c:v>
                </c:pt>
                <c:pt idx="518">
                  <c:v>2.3972000000000002</c:v>
                </c:pt>
                <c:pt idx="519">
                  <c:v>2.4123000000000001</c:v>
                </c:pt>
                <c:pt idx="520">
                  <c:v>2.4266000000000001</c:v>
                </c:pt>
                <c:pt idx="521">
                  <c:v>2.4407000000000001</c:v>
                </c:pt>
                <c:pt idx="522">
                  <c:v>2.4554</c:v>
                </c:pt>
                <c:pt idx="523">
                  <c:v>2.4693000000000001</c:v>
                </c:pt>
                <c:pt idx="524">
                  <c:v>2.4830999999999999</c:v>
                </c:pt>
                <c:pt idx="525">
                  <c:v>2.4954000000000001</c:v>
                </c:pt>
                <c:pt idx="526">
                  <c:v>2.5063</c:v>
                </c:pt>
                <c:pt idx="527">
                  <c:v>2.5186999999999999</c:v>
                </c:pt>
                <c:pt idx="528">
                  <c:v>2.5305</c:v>
                </c:pt>
                <c:pt idx="529">
                  <c:v>2.5432999999999999</c:v>
                </c:pt>
                <c:pt idx="530">
                  <c:v>2.5590000000000002</c:v>
                </c:pt>
                <c:pt idx="531">
                  <c:v>2.5750000000000002</c:v>
                </c:pt>
                <c:pt idx="532">
                  <c:v>2.5905999999999998</c:v>
                </c:pt>
                <c:pt idx="533">
                  <c:v>2.6046999999999998</c:v>
                </c:pt>
                <c:pt idx="534">
                  <c:v>2.6179000000000001</c:v>
                </c:pt>
                <c:pt idx="535">
                  <c:v>2.6311</c:v>
                </c:pt>
                <c:pt idx="536">
                  <c:v>2.6406000000000001</c:v>
                </c:pt>
                <c:pt idx="537">
                  <c:v>2.6497000000000002</c:v>
                </c:pt>
                <c:pt idx="538">
                  <c:v>2.6591999999999998</c:v>
                </c:pt>
                <c:pt idx="539">
                  <c:v>2.6711</c:v>
                </c:pt>
                <c:pt idx="540">
                  <c:v>2.6833999999999998</c:v>
                </c:pt>
                <c:pt idx="541">
                  <c:v>2.6955</c:v>
                </c:pt>
                <c:pt idx="542">
                  <c:v>2.7069999999999999</c:v>
                </c:pt>
                <c:pt idx="543">
                  <c:v>2.7183000000000002</c:v>
                </c:pt>
                <c:pt idx="544">
                  <c:v>2.7302</c:v>
                </c:pt>
                <c:pt idx="545">
                  <c:v>2.7425000000000002</c:v>
                </c:pt>
                <c:pt idx="546">
                  <c:v>2.7542</c:v>
                </c:pt>
                <c:pt idx="547">
                  <c:v>2.766</c:v>
                </c:pt>
                <c:pt idx="548">
                  <c:v>2.7789000000000001</c:v>
                </c:pt>
                <c:pt idx="549">
                  <c:v>2.7911999999999999</c:v>
                </c:pt>
                <c:pt idx="550">
                  <c:v>2.8050999999999999</c:v>
                </c:pt>
                <c:pt idx="551">
                  <c:v>2.8191000000000002</c:v>
                </c:pt>
                <c:pt idx="552">
                  <c:v>2.8332000000000002</c:v>
                </c:pt>
                <c:pt idx="553">
                  <c:v>2.8492999999999999</c:v>
                </c:pt>
                <c:pt idx="554">
                  <c:v>2.8651</c:v>
                </c:pt>
                <c:pt idx="555">
                  <c:v>2.88</c:v>
                </c:pt>
                <c:pt idx="556">
                  <c:v>2.8965000000000001</c:v>
                </c:pt>
                <c:pt idx="557">
                  <c:v>2.9176000000000002</c:v>
                </c:pt>
                <c:pt idx="558">
                  <c:v>2.9399000000000002</c:v>
                </c:pt>
                <c:pt idx="559">
                  <c:v>2.9636999999999998</c:v>
                </c:pt>
                <c:pt idx="560">
                  <c:v>2.988</c:v>
                </c:pt>
                <c:pt idx="561">
                  <c:v>3.0105</c:v>
                </c:pt>
                <c:pt idx="562">
                  <c:v>3.0314000000000001</c:v>
                </c:pt>
                <c:pt idx="563">
                  <c:v>3.0514000000000001</c:v>
                </c:pt>
                <c:pt idx="564">
                  <c:v>3.0680999999999998</c:v>
                </c:pt>
                <c:pt idx="565">
                  <c:v>3.0819999999999999</c:v>
                </c:pt>
                <c:pt idx="566">
                  <c:v>3.0956999999999999</c:v>
                </c:pt>
                <c:pt idx="567">
                  <c:v>3.1113</c:v>
                </c:pt>
                <c:pt idx="568">
                  <c:v>3.1261999999999999</c:v>
                </c:pt>
                <c:pt idx="569">
                  <c:v>3.1391</c:v>
                </c:pt>
                <c:pt idx="570">
                  <c:v>3.1514000000000002</c:v>
                </c:pt>
                <c:pt idx="571">
                  <c:v>3.1606000000000001</c:v>
                </c:pt>
                <c:pt idx="572">
                  <c:v>3.169</c:v>
                </c:pt>
                <c:pt idx="573">
                  <c:v>3.1755</c:v>
                </c:pt>
                <c:pt idx="574">
                  <c:v>3.1796000000000002</c:v>
                </c:pt>
                <c:pt idx="575">
                  <c:v>3.1804000000000001</c:v>
                </c:pt>
                <c:pt idx="576">
                  <c:v>3.1840000000000002</c:v>
                </c:pt>
                <c:pt idx="577">
                  <c:v>3.1892</c:v>
                </c:pt>
                <c:pt idx="578">
                  <c:v>3.1957</c:v>
                </c:pt>
                <c:pt idx="579">
                  <c:v>3.2</c:v>
                </c:pt>
                <c:pt idx="580">
                  <c:v>3.2040999999999999</c:v>
                </c:pt>
                <c:pt idx="581">
                  <c:v>3.2080000000000002</c:v>
                </c:pt>
                <c:pt idx="582">
                  <c:v>3.2124999999999999</c:v>
                </c:pt>
                <c:pt idx="583">
                  <c:v>3.2164999999999999</c:v>
                </c:pt>
                <c:pt idx="584">
                  <c:v>3.222</c:v>
                </c:pt>
                <c:pt idx="585">
                  <c:v>3.2292999999999998</c:v>
                </c:pt>
                <c:pt idx="586">
                  <c:v>3.2355999999999998</c:v>
                </c:pt>
                <c:pt idx="587">
                  <c:v>3.2397999999999998</c:v>
                </c:pt>
                <c:pt idx="588">
                  <c:v>3.2431000000000001</c:v>
                </c:pt>
                <c:pt idx="589">
                  <c:v>3.2452000000000001</c:v>
                </c:pt>
                <c:pt idx="590">
                  <c:v>3.2456</c:v>
                </c:pt>
                <c:pt idx="591">
                  <c:v>3.2431000000000001</c:v>
                </c:pt>
                <c:pt idx="592">
                  <c:v>3.2416</c:v>
                </c:pt>
                <c:pt idx="593">
                  <c:v>3.2391999999999999</c:v>
                </c:pt>
                <c:pt idx="594">
                  <c:v>3.2391000000000001</c:v>
                </c:pt>
                <c:pt idx="595">
                  <c:v>3.2402000000000002</c:v>
                </c:pt>
                <c:pt idx="596">
                  <c:v>3.2427999999999999</c:v>
                </c:pt>
                <c:pt idx="597">
                  <c:v>3.2465999999999999</c:v>
                </c:pt>
                <c:pt idx="598">
                  <c:v>3.25</c:v>
                </c:pt>
                <c:pt idx="599">
                  <c:v>3.2519</c:v>
                </c:pt>
                <c:pt idx="600">
                  <c:v>3.2534999999999998</c:v>
                </c:pt>
                <c:pt idx="601">
                  <c:v>3.2555999999999998</c:v>
                </c:pt>
                <c:pt idx="602">
                  <c:v>3.2559</c:v>
                </c:pt>
                <c:pt idx="603">
                  <c:v>3.2572000000000001</c:v>
                </c:pt>
                <c:pt idx="604">
                  <c:v>3.2589999999999999</c:v>
                </c:pt>
                <c:pt idx="605">
                  <c:v>3.2629000000000001</c:v>
                </c:pt>
                <c:pt idx="606">
                  <c:v>3.2677</c:v>
                </c:pt>
                <c:pt idx="607">
                  <c:v>3.2730000000000001</c:v>
                </c:pt>
                <c:pt idx="608">
                  <c:v>3.2789999999999999</c:v>
                </c:pt>
                <c:pt idx="609">
                  <c:v>3.2888000000000002</c:v>
                </c:pt>
                <c:pt idx="610">
                  <c:v>3.2972000000000001</c:v>
                </c:pt>
                <c:pt idx="611">
                  <c:v>3.3062</c:v>
                </c:pt>
                <c:pt idx="612">
                  <c:v>3.3149000000000002</c:v>
                </c:pt>
                <c:pt idx="613">
                  <c:v>3.3222999999999998</c:v>
                </c:pt>
                <c:pt idx="614">
                  <c:v>3.3321999999999998</c:v>
                </c:pt>
                <c:pt idx="615">
                  <c:v>3.3407</c:v>
                </c:pt>
                <c:pt idx="616">
                  <c:v>3.3462999999999998</c:v>
                </c:pt>
                <c:pt idx="617">
                  <c:v>3.3488000000000002</c:v>
                </c:pt>
                <c:pt idx="618">
                  <c:v>3.351</c:v>
                </c:pt>
                <c:pt idx="619">
                  <c:v>3.3492000000000002</c:v>
                </c:pt>
                <c:pt idx="620">
                  <c:v>3.3458000000000001</c:v>
                </c:pt>
                <c:pt idx="621">
                  <c:v>3.343</c:v>
                </c:pt>
                <c:pt idx="622">
                  <c:v>3.3445999999999998</c:v>
                </c:pt>
                <c:pt idx="623">
                  <c:v>3.3464</c:v>
                </c:pt>
                <c:pt idx="624">
                  <c:v>3.3504</c:v>
                </c:pt>
                <c:pt idx="625">
                  <c:v>3.3540000000000001</c:v>
                </c:pt>
                <c:pt idx="626">
                  <c:v>3.3595999999999999</c:v>
                </c:pt>
                <c:pt idx="627">
                  <c:v>3.3687</c:v>
                </c:pt>
                <c:pt idx="628">
                  <c:v>3.3795000000000002</c:v>
                </c:pt>
                <c:pt idx="629">
                  <c:v>3.3959000000000001</c:v>
                </c:pt>
                <c:pt idx="630">
                  <c:v>3.4085000000000001</c:v>
                </c:pt>
                <c:pt idx="631">
                  <c:v>3.4235000000000002</c:v>
                </c:pt>
                <c:pt idx="632">
                  <c:v>3.4382000000000001</c:v>
                </c:pt>
                <c:pt idx="633">
                  <c:v>3.4531999999999998</c:v>
                </c:pt>
                <c:pt idx="634">
                  <c:v>3.4670000000000001</c:v>
                </c:pt>
                <c:pt idx="635">
                  <c:v>3.4820000000000002</c:v>
                </c:pt>
                <c:pt idx="636">
                  <c:v>3.4958999999999998</c:v>
                </c:pt>
                <c:pt idx="637">
                  <c:v>3.5118</c:v>
                </c:pt>
                <c:pt idx="638">
                  <c:v>3.5297000000000001</c:v>
                </c:pt>
                <c:pt idx="639">
                  <c:v>3.5446</c:v>
                </c:pt>
                <c:pt idx="640">
                  <c:v>3.5605000000000002</c:v>
                </c:pt>
                <c:pt idx="641">
                  <c:v>3.5773000000000001</c:v>
                </c:pt>
                <c:pt idx="642">
                  <c:v>3.5945</c:v>
                </c:pt>
                <c:pt idx="643">
                  <c:v>3.6122999999999998</c:v>
                </c:pt>
                <c:pt idx="644">
                  <c:v>3.6297000000000001</c:v>
                </c:pt>
                <c:pt idx="645">
                  <c:v>3.6473</c:v>
                </c:pt>
                <c:pt idx="646">
                  <c:v>3.6682000000000001</c:v>
                </c:pt>
                <c:pt idx="647">
                  <c:v>3.6876000000000002</c:v>
                </c:pt>
                <c:pt idx="648">
                  <c:v>3.7059000000000002</c:v>
                </c:pt>
                <c:pt idx="649">
                  <c:v>3.7248000000000001</c:v>
                </c:pt>
                <c:pt idx="650">
                  <c:v>3.7437</c:v>
                </c:pt>
                <c:pt idx="651">
                  <c:v>3.7625000000000002</c:v>
                </c:pt>
                <c:pt idx="652">
                  <c:v>3.7806999999999999</c:v>
                </c:pt>
                <c:pt idx="653">
                  <c:v>3.7982999999999998</c:v>
                </c:pt>
                <c:pt idx="654">
                  <c:v>3.8151999999999999</c:v>
                </c:pt>
                <c:pt idx="655">
                  <c:v>3.8323999999999998</c:v>
                </c:pt>
                <c:pt idx="656">
                  <c:v>3.8498999999999999</c:v>
                </c:pt>
                <c:pt idx="657">
                  <c:v>3.8675000000000002</c:v>
                </c:pt>
                <c:pt idx="658">
                  <c:v>3.8845999999999998</c:v>
                </c:pt>
                <c:pt idx="659">
                  <c:v>3.9001999999999999</c:v>
                </c:pt>
                <c:pt idx="660">
                  <c:v>3.9154</c:v>
                </c:pt>
                <c:pt idx="661">
                  <c:v>3.9262999999999999</c:v>
                </c:pt>
                <c:pt idx="662">
                  <c:v>3.9394</c:v>
                </c:pt>
                <c:pt idx="663">
                  <c:v>3.9504000000000001</c:v>
                </c:pt>
                <c:pt idx="664">
                  <c:v>3.9618000000000002</c:v>
                </c:pt>
                <c:pt idx="665">
                  <c:v>3.9721000000000002</c:v>
                </c:pt>
                <c:pt idx="666">
                  <c:v>3.9813000000000001</c:v>
                </c:pt>
                <c:pt idx="667">
                  <c:v>3.9908999999999999</c:v>
                </c:pt>
                <c:pt idx="668">
                  <c:v>3.9998999999999998</c:v>
                </c:pt>
                <c:pt idx="669">
                  <c:v>4.0049999999999999</c:v>
                </c:pt>
                <c:pt idx="670">
                  <c:v>4.0075000000000003</c:v>
                </c:pt>
                <c:pt idx="671">
                  <c:v>4.0072000000000001</c:v>
                </c:pt>
                <c:pt idx="672">
                  <c:v>4.0075000000000003</c:v>
                </c:pt>
                <c:pt idx="673">
                  <c:v>4.008</c:v>
                </c:pt>
                <c:pt idx="674">
                  <c:v>4.0065999999999997</c:v>
                </c:pt>
                <c:pt idx="675">
                  <c:v>4.0058999999999996</c:v>
                </c:pt>
                <c:pt idx="676">
                  <c:v>4.0058999999999996</c:v>
                </c:pt>
                <c:pt idx="677">
                  <c:v>4.0045999999999999</c:v>
                </c:pt>
                <c:pt idx="678">
                  <c:v>4.0037000000000003</c:v>
                </c:pt>
                <c:pt idx="679">
                  <c:v>4.0058999999999996</c:v>
                </c:pt>
                <c:pt idx="680">
                  <c:v>4.0086000000000004</c:v>
                </c:pt>
                <c:pt idx="681">
                  <c:v>4.0096999999999996</c:v>
                </c:pt>
                <c:pt idx="682">
                  <c:v>4.0072000000000001</c:v>
                </c:pt>
                <c:pt idx="683">
                  <c:v>4.0046999999999997</c:v>
                </c:pt>
                <c:pt idx="684">
                  <c:v>4.0007999999999999</c:v>
                </c:pt>
                <c:pt idx="685">
                  <c:v>3.9958999999999998</c:v>
                </c:pt>
                <c:pt idx="686">
                  <c:v>3.9906999999999999</c:v>
                </c:pt>
                <c:pt idx="687">
                  <c:v>3.9813000000000001</c:v>
                </c:pt>
                <c:pt idx="688">
                  <c:v>3.9725999999999999</c:v>
                </c:pt>
                <c:pt idx="689">
                  <c:v>3.9573</c:v>
                </c:pt>
                <c:pt idx="690">
                  <c:v>3.9449999999999998</c:v>
                </c:pt>
                <c:pt idx="691">
                  <c:v>3.9329999999999998</c:v>
                </c:pt>
                <c:pt idx="692">
                  <c:v>3.9224999999999999</c:v>
                </c:pt>
                <c:pt idx="693">
                  <c:v>3.9138000000000002</c:v>
                </c:pt>
                <c:pt idx="694">
                  <c:v>3.9070999999999998</c:v>
                </c:pt>
                <c:pt idx="695">
                  <c:v>3.8996</c:v>
                </c:pt>
                <c:pt idx="696">
                  <c:v>3.8925000000000001</c:v>
                </c:pt>
                <c:pt idx="697">
                  <c:v>3.8839000000000001</c:v>
                </c:pt>
                <c:pt idx="698">
                  <c:v>3.8727</c:v>
                </c:pt>
                <c:pt idx="699">
                  <c:v>3.8647</c:v>
                </c:pt>
                <c:pt idx="700">
                  <c:v>3.8555999999999999</c:v>
                </c:pt>
                <c:pt idx="701">
                  <c:v>3.8471000000000002</c:v>
                </c:pt>
                <c:pt idx="702">
                  <c:v>3.8355999999999999</c:v>
                </c:pt>
                <c:pt idx="703">
                  <c:v>3.8239000000000001</c:v>
                </c:pt>
                <c:pt idx="704">
                  <c:v>3.8090000000000002</c:v>
                </c:pt>
                <c:pt idx="705">
                  <c:v>3.7942</c:v>
                </c:pt>
                <c:pt idx="706">
                  <c:v>3.7759</c:v>
                </c:pt>
                <c:pt idx="707">
                  <c:v>3.7614000000000001</c:v>
                </c:pt>
                <c:pt idx="708">
                  <c:v>3.7490999999999999</c:v>
                </c:pt>
                <c:pt idx="709">
                  <c:v>3.7351000000000001</c:v>
                </c:pt>
                <c:pt idx="710">
                  <c:v>3.7185000000000001</c:v>
                </c:pt>
                <c:pt idx="711">
                  <c:v>3.7052</c:v>
                </c:pt>
                <c:pt idx="712">
                  <c:v>3.6903000000000001</c:v>
                </c:pt>
                <c:pt idx="713">
                  <c:v>3.6770999999999998</c:v>
                </c:pt>
                <c:pt idx="714">
                  <c:v>3.6642999999999999</c:v>
                </c:pt>
                <c:pt idx="715">
                  <c:v>3.6494</c:v>
                </c:pt>
                <c:pt idx="716">
                  <c:v>3.6358999999999999</c:v>
                </c:pt>
                <c:pt idx="717">
                  <c:v>3.6206999999999998</c:v>
                </c:pt>
                <c:pt idx="718">
                  <c:v>3.6048</c:v>
                </c:pt>
                <c:pt idx="719">
                  <c:v>3.5886</c:v>
                </c:pt>
                <c:pt idx="720">
                  <c:v>3.5764</c:v>
                </c:pt>
                <c:pt idx="721">
                  <c:v>3.5674999999999999</c:v>
                </c:pt>
                <c:pt idx="722">
                  <c:v>3.5588000000000002</c:v>
                </c:pt>
                <c:pt idx="723">
                  <c:v>3.5531000000000001</c:v>
                </c:pt>
                <c:pt idx="724">
                  <c:v>3.5463</c:v>
                </c:pt>
                <c:pt idx="725">
                  <c:v>3.5400999999999998</c:v>
                </c:pt>
                <c:pt idx="726">
                  <c:v>3.5341</c:v>
                </c:pt>
                <c:pt idx="727">
                  <c:v>3.5286</c:v>
                </c:pt>
                <c:pt idx="728">
                  <c:v>3.5228000000000002</c:v>
                </c:pt>
                <c:pt idx="729">
                  <c:v>3.5194000000000001</c:v>
                </c:pt>
                <c:pt idx="730">
                  <c:v>3.5194000000000001</c:v>
                </c:pt>
                <c:pt idx="731">
                  <c:v>3.5190000000000001</c:v>
                </c:pt>
                <c:pt idx="732">
                  <c:v>3.5185</c:v>
                </c:pt>
                <c:pt idx="733">
                  <c:v>3.5167000000000002</c:v>
                </c:pt>
                <c:pt idx="734">
                  <c:v>3.5141</c:v>
                </c:pt>
                <c:pt idx="735">
                  <c:v>3.5150999999999999</c:v>
                </c:pt>
                <c:pt idx="736">
                  <c:v>3.5183</c:v>
                </c:pt>
                <c:pt idx="737">
                  <c:v>3.5226999999999999</c:v>
                </c:pt>
                <c:pt idx="738">
                  <c:v>3.5253999999999999</c:v>
                </c:pt>
                <c:pt idx="739">
                  <c:v>3.5268999999999999</c:v>
                </c:pt>
                <c:pt idx="740">
                  <c:v>3.5274999999999999</c:v>
                </c:pt>
                <c:pt idx="741">
                  <c:v>3.5308999999999999</c:v>
                </c:pt>
                <c:pt idx="742">
                  <c:v>3.5346000000000002</c:v>
                </c:pt>
                <c:pt idx="743">
                  <c:v>3.5362</c:v>
                </c:pt>
                <c:pt idx="744">
                  <c:v>3.5348999999999999</c:v>
                </c:pt>
                <c:pt idx="745">
                  <c:v>3.5329999999999999</c:v>
                </c:pt>
                <c:pt idx="746">
                  <c:v>3.5318000000000001</c:v>
                </c:pt>
                <c:pt idx="747">
                  <c:v>3.5295999999999998</c:v>
                </c:pt>
                <c:pt idx="748">
                  <c:v>3.5249000000000001</c:v>
                </c:pt>
                <c:pt idx="749">
                  <c:v>3.5184000000000002</c:v>
                </c:pt>
                <c:pt idx="750">
                  <c:v>3.5137999999999998</c:v>
                </c:pt>
                <c:pt idx="751">
                  <c:v>3.5076999999999998</c:v>
                </c:pt>
                <c:pt idx="752">
                  <c:v>3.5002</c:v>
                </c:pt>
                <c:pt idx="753">
                  <c:v>3.492</c:v>
                </c:pt>
                <c:pt idx="754">
                  <c:v>3.4845999999999999</c:v>
                </c:pt>
                <c:pt idx="755">
                  <c:v>3.4769000000000001</c:v>
                </c:pt>
                <c:pt idx="756">
                  <c:v>3.4685999999999999</c:v>
                </c:pt>
                <c:pt idx="757">
                  <c:v>3.4598</c:v>
                </c:pt>
                <c:pt idx="758">
                  <c:v>3.4533999999999998</c:v>
                </c:pt>
                <c:pt idx="759">
                  <c:v>3.4485999999999999</c:v>
                </c:pt>
                <c:pt idx="760">
                  <c:v>3.4422000000000001</c:v>
                </c:pt>
                <c:pt idx="761">
                  <c:v>3.4352</c:v>
                </c:pt>
                <c:pt idx="762">
                  <c:v>3.4296000000000002</c:v>
                </c:pt>
                <c:pt idx="763">
                  <c:v>3.4243999999999999</c:v>
                </c:pt>
                <c:pt idx="764">
                  <c:v>3.4201000000000001</c:v>
                </c:pt>
                <c:pt idx="765">
                  <c:v>3.4159000000000002</c:v>
                </c:pt>
                <c:pt idx="766">
                  <c:v>3.4138999999999999</c:v>
                </c:pt>
                <c:pt idx="767">
                  <c:v>3.41</c:v>
                </c:pt>
                <c:pt idx="768">
                  <c:v>3.4055</c:v>
                </c:pt>
                <c:pt idx="769">
                  <c:v>3.4043000000000001</c:v>
                </c:pt>
                <c:pt idx="770">
                  <c:v>3.4047000000000001</c:v>
                </c:pt>
                <c:pt idx="771">
                  <c:v>3.4053</c:v>
                </c:pt>
                <c:pt idx="772">
                  <c:v>3.4060999999999999</c:v>
                </c:pt>
                <c:pt idx="773">
                  <c:v>3.4056999999999999</c:v>
                </c:pt>
                <c:pt idx="774">
                  <c:v>3.4043999999999999</c:v>
                </c:pt>
                <c:pt idx="775">
                  <c:v>3.4045999999999998</c:v>
                </c:pt>
                <c:pt idx="776">
                  <c:v>3.4037000000000002</c:v>
                </c:pt>
                <c:pt idx="777">
                  <c:v>3.4039999999999999</c:v>
                </c:pt>
                <c:pt idx="778">
                  <c:v>3.4056999999999999</c:v>
                </c:pt>
                <c:pt idx="779">
                  <c:v>3.4091999999999998</c:v>
                </c:pt>
                <c:pt idx="780">
                  <c:v>3.4087999999999998</c:v>
                </c:pt>
                <c:pt idx="781">
                  <c:v>3.4074</c:v>
                </c:pt>
                <c:pt idx="782">
                  <c:v>3.4062000000000001</c:v>
                </c:pt>
                <c:pt idx="783">
                  <c:v>3.4037999999999999</c:v>
                </c:pt>
                <c:pt idx="784">
                  <c:v>3.4016000000000002</c:v>
                </c:pt>
                <c:pt idx="785">
                  <c:v>3.3978000000000002</c:v>
                </c:pt>
                <c:pt idx="786">
                  <c:v>3.3946000000000001</c:v>
                </c:pt>
                <c:pt idx="787">
                  <c:v>3.3906000000000001</c:v>
                </c:pt>
                <c:pt idx="788">
                  <c:v>3.3860999999999999</c:v>
                </c:pt>
                <c:pt idx="789">
                  <c:v>3.3801000000000001</c:v>
                </c:pt>
                <c:pt idx="790">
                  <c:v>3.3736000000000002</c:v>
                </c:pt>
                <c:pt idx="791">
                  <c:v>3.3690000000000002</c:v>
                </c:pt>
                <c:pt idx="792">
                  <c:v>3.3637000000000001</c:v>
                </c:pt>
                <c:pt idx="793">
                  <c:v>3.36</c:v>
                </c:pt>
                <c:pt idx="794">
                  <c:v>3.3572000000000002</c:v>
                </c:pt>
                <c:pt idx="795">
                  <c:v>3.3534999999999999</c:v>
                </c:pt>
                <c:pt idx="796">
                  <c:v>3.3487</c:v>
                </c:pt>
                <c:pt idx="797">
                  <c:v>3.3435999999999999</c:v>
                </c:pt>
                <c:pt idx="798">
                  <c:v>3.3376999999999999</c:v>
                </c:pt>
                <c:pt idx="799">
                  <c:v>3.3329</c:v>
                </c:pt>
                <c:pt idx="800">
                  <c:v>3.3281999999999998</c:v>
                </c:pt>
                <c:pt idx="801">
                  <c:v>3.3224</c:v>
                </c:pt>
                <c:pt idx="802">
                  <c:v>3.3163999999999998</c:v>
                </c:pt>
                <c:pt idx="803">
                  <c:v>3.3136000000000001</c:v>
                </c:pt>
                <c:pt idx="804">
                  <c:v>3.3146</c:v>
                </c:pt>
                <c:pt idx="805">
                  <c:v>3.3159000000000001</c:v>
                </c:pt>
                <c:pt idx="806">
                  <c:v>3.3161999999999998</c:v>
                </c:pt>
                <c:pt idx="807">
                  <c:v>3.3184</c:v>
                </c:pt>
                <c:pt idx="808">
                  <c:v>3.3220000000000001</c:v>
                </c:pt>
                <c:pt idx="809">
                  <c:v>3.3279000000000001</c:v>
                </c:pt>
                <c:pt idx="810">
                  <c:v>3.3327</c:v>
                </c:pt>
                <c:pt idx="811">
                  <c:v>3.3380999999999998</c:v>
                </c:pt>
                <c:pt idx="812">
                  <c:v>3.3439000000000001</c:v>
                </c:pt>
                <c:pt idx="813">
                  <c:v>3.3511000000000002</c:v>
                </c:pt>
                <c:pt idx="814">
                  <c:v>3.3574999999999999</c:v>
                </c:pt>
                <c:pt idx="815">
                  <c:v>3.3626999999999998</c:v>
                </c:pt>
                <c:pt idx="816">
                  <c:v>3.3679999999999999</c:v>
                </c:pt>
                <c:pt idx="817">
                  <c:v>3.3734999999999999</c:v>
                </c:pt>
                <c:pt idx="818">
                  <c:v>3.3786</c:v>
                </c:pt>
                <c:pt idx="819">
                  <c:v>3.3839999999999999</c:v>
                </c:pt>
                <c:pt idx="820">
                  <c:v>3.3895</c:v>
                </c:pt>
                <c:pt idx="821">
                  <c:v>3.3954</c:v>
                </c:pt>
                <c:pt idx="822">
                  <c:v>3.4020000000000001</c:v>
                </c:pt>
                <c:pt idx="823">
                  <c:v>3.4091999999999998</c:v>
                </c:pt>
                <c:pt idx="824">
                  <c:v>3.4184000000000001</c:v>
                </c:pt>
                <c:pt idx="825">
                  <c:v>3.4281000000000001</c:v>
                </c:pt>
                <c:pt idx="826">
                  <c:v>3.4357000000000002</c:v>
                </c:pt>
                <c:pt idx="827">
                  <c:v>3.444</c:v>
                </c:pt>
                <c:pt idx="828">
                  <c:v>3.4504999999999999</c:v>
                </c:pt>
                <c:pt idx="829">
                  <c:v>3.4557000000000002</c:v>
                </c:pt>
                <c:pt idx="830">
                  <c:v>3.4609000000000001</c:v>
                </c:pt>
                <c:pt idx="831">
                  <c:v>3.4649999999999999</c:v>
                </c:pt>
                <c:pt idx="832">
                  <c:v>3.4685999999999999</c:v>
                </c:pt>
                <c:pt idx="833">
                  <c:v>3.4741</c:v>
                </c:pt>
                <c:pt idx="834">
                  <c:v>3.4803000000000002</c:v>
                </c:pt>
                <c:pt idx="835">
                  <c:v>3.4860000000000002</c:v>
                </c:pt>
                <c:pt idx="836">
                  <c:v>3.4923999999999999</c:v>
                </c:pt>
                <c:pt idx="837">
                  <c:v>3.4980000000000002</c:v>
                </c:pt>
                <c:pt idx="838">
                  <c:v>3.5026999999999999</c:v>
                </c:pt>
                <c:pt idx="839">
                  <c:v>3.5078</c:v>
                </c:pt>
                <c:pt idx="840">
                  <c:v>3.5146000000000002</c:v>
                </c:pt>
                <c:pt idx="841">
                  <c:v>3.5219</c:v>
                </c:pt>
                <c:pt idx="842">
                  <c:v>3.5287999999999999</c:v>
                </c:pt>
                <c:pt idx="843">
                  <c:v>3.5364</c:v>
                </c:pt>
                <c:pt idx="844">
                  <c:v>3.5442</c:v>
                </c:pt>
                <c:pt idx="845">
                  <c:v>3.552</c:v>
                </c:pt>
                <c:pt idx="846">
                  <c:v>3.5589</c:v>
                </c:pt>
                <c:pt idx="847">
                  <c:v>3.5655000000000001</c:v>
                </c:pt>
                <c:pt idx="848">
                  <c:v>3.5728</c:v>
                </c:pt>
                <c:pt idx="849">
                  <c:v>3.5796999999999999</c:v>
                </c:pt>
                <c:pt idx="850">
                  <c:v>3.5871</c:v>
                </c:pt>
                <c:pt idx="851">
                  <c:v>3.5931999999999999</c:v>
                </c:pt>
                <c:pt idx="852">
                  <c:v>3.601</c:v>
                </c:pt>
                <c:pt idx="853">
                  <c:v>3.6067999999999998</c:v>
                </c:pt>
                <c:pt idx="854">
                  <c:v>3.6135000000000002</c:v>
                </c:pt>
                <c:pt idx="855">
                  <c:v>3.6189</c:v>
                </c:pt>
                <c:pt idx="856">
                  <c:v>3.6229</c:v>
                </c:pt>
                <c:pt idx="857">
                  <c:v>3.6261999999999999</c:v>
                </c:pt>
                <c:pt idx="858">
                  <c:v>3.6320999999999999</c:v>
                </c:pt>
                <c:pt idx="859">
                  <c:v>3.6368</c:v>
                </c:pt>
                <c:pt idx="860">
                  <c:v>3.6417999999999999</c:v>
                </c:pt>
                <c:pt idx="861">
                  <c:v>3.6457999999999999</c:v>
                </c:pt>
                <c:pt idx="862">
                  <c:v>3.6497999999999999</c:v>
                </c:pt>
                <c:pt idx="863">
                  <c:v>3.6520999999999999</c:v>
                </c:pt>
                <c:pt idx="864">
                  <c:v>3.6558000000000002</c:v>
                </c:pt>
                <c:pt idx="865">
                  <c:v>3.6604000000000001</c:v>
                </c:pt>
                <c:pt idx="866">
                  <c:v>3.6652</c:v>
                </c:pt>
                <c:pt idx="867">
                  <c:v>3.6703000000000001</c:v>
                </c:pt>
                <c:pt idx="868">
                  <c:v>3.6730999999999998</c:v>
                </c:pt>
                <c:pt idx="869">
                  <c:v>3.6776</c:v>
                </c:pt>
                <c:pt idx="870">
                  <c:v>3.6823000000000001</c:v>
                </c:pt>
                <c:pt idx="871">
                  <c:v>3.6867999999999999</c:v>
                </c:pt>
                <c:pt idx="872">
                  <c:v>3.6911999999999998</c:v>
                </c:pt>
                <c:pt idx="873">
                  <c:v>3.6953999999999998</c:v>
                </c:pt>
                <c:pt idx="874">
                  <c:v>3.7000999999999999</c:v>
                </c:pt>
                <c:pt idx="875">
                  <c:v>3.7054</c:v>
                </c:pt>
                <c:pt idx="876">
                  <c:v>3.7107999999999999</c:v>
                </c:pt>
                <c:pt idx="877">
                  <c:v>3.7168999999999999</c:v>
                </c:pt>
                <c:pt idx="878">
                  <c:v>3.7214</c:v>
                </c:pt>
                <c:pt idx="879">
                  <c:v>3.7252000000000001</c:v>
                </c:pt>
                <c:pt idx="880">
                  <c:v>3.73</c:v>
                </c:pt>
                <c:pt idx="881">
                  <c:v>3.7343000000000002</c:v>
                </c:pt>
                <c:pt idx="882">
                  <c:v>3.7431000000000001</c:v>
                </c:pt>
                <c:pt idx="883">
                  <c:v>3.75</c:v>
                </c:pt>
                <c:pt idx="884">
                  <c:v>3.7545999999999999</c:v>
                </c:pt>
                <c:pt idx="885">
                  <c:v>3.758</c:v>
                </c:pt>
                <c:pt idx="886">
                  <c:v>3.7621000000000002</c:v>
                </c:pt>
                <c:pt idx="887">
                  <c:v>3.7658</c:v>
                </c:pt>
                <c:pt idx="888">
                  <c:v>3.7715999999999998</c:v>
                </c:pt>
                <c:pt idx="889">
                  <c:v>3.7776000000000001</c:v>
                </c:pt>
                <c:pt idx="890">
                  <c:v>3.7841</c:v>
                </c:pt>
                <c:pt idx="891">
                  <c:v>3.7911999999999999</c:v>
                </c:pt>
                <c:pt idx="892">
                  <c:v>3.7999000000000001</c:v>
                </c:pt>
                <c:pt idx="893">
                  <c:v>3.8073999999999999</c:v>
                </c:pt>
                <c:pt idx="894">
                  <c:v>3.8149999999999999</c:v>
                </c:pt>
                <c:pt idx="895">
                  <c:v>3.8212000000000002</c:v>
                </c:pt>
                <c:pt idx="896">
                  <c:v>3.8279999999999998</c:v>
                </c:pt>
                <c:pt idx="897">
                  <c:v>3.8361999999999998</c:v>
                </c:pt>
                <c:pt idx="898">
                  <c:v>3.8443999999999998</c:v>
                </c:pt>
                <c:pt idx="899">
                  <c:v>3.8519000000000001</c:v>
                </c:pt>
                <c:pt idx="900">
                  <c:v>3.8586</c:v>
                </c:pt>
                <c:pt idx="901">
                  <c:v>3.8654999999999999</c:v>
                </c:pt>
                <c:pt idx="902">
                  <c:v>3.8706999999999998</c:v>
                </c:pt>
                <c:pt idx="903">
                  <c:v>3.8744999999999998</c:v>
                </c:pt>
                <c:pt idx="904">
                  <c:v>3.8769</c:v>
                </c:pt>
                <c:pt idx="905">
                  <c:v>3.8801000000000001</c:v>
                </c:pt>
                <c:pt idx="906">
                  <c:v>3.8839000000000001</c:v>
                </c:pt>
                <c:pt idx="907">
                  <c:v>3.8866999999999998</c:v>
                </c:pt>
                <c:pt idx="908">
                  <c:v>3.8896000000000002</c:v>
                </c:pt>
                <c:pt idx="909">
                  <c:v>3.8925999999999998</c:v>
                </c:pt>
                <c:pt idx="910">
                  <c:v>3.8944000000000001</c:v>
                </c:pt>
                <c:pt idx="911">
                  <c:v>3.8950999999999998</c:v>
                </c:pt>
                <c:pt idx="912">
                  <c:v>3.8936999999999999</c:v>
                </c:pt>
                <c:pt idx="913">
                  <c:v>3.8929999999999998</c:v>
                </c:pt>
                <c:pt idx="914">
                  <c:v>3.8908999999999998</c:v>
                </c:pt>
                <c:pt idx="915">
                  <c:v>3.8881999999999999</c:v>
                </c:pt>
                <c:pt idx="916">
                  <c:v>3.8864999999999998</c:v>
                </c:pt>
                <c:pt idx="917">
                  <c:v>3.8845999999999998</c:v>
                </c:pt>
                <c:pt idx="918">
                  <c:v>3.8826000000000001</c:v>
                </c:pt>
                <c:pt idx="919">
                  <c:v>3.8814000000000002</c:v>
                </c:pt>
                <c:pt idx="920">
                  <c:v>3.8799000000000001</c:v>
                </c:pt>
                <c:pt idx="921">
                  <c:v>3.8767999999999998</c:v>
                </c:pt>
                <c:pt idx="922">
                  <c:v>3.8744999999999998</c:v>
                </c:pt>
                <c:pt idx="923">
                  <c:v>3.8727999999999998</c:v>
                </c:pt>
                <c:pt idx="924">
                  <c:v>3.8694999999999999</c:v>
                </c:pt>
                <c:pt idx="925">
                  <c:v>3.8647999999999998</c:v>
                </c:pt>
                <c:pt idx="926">
                  <c:v>3.8597000000000001</c:v>
                </c:pt>
                <c:pt idx="927">
                  <c:v>3.8540999999999999</c:v>
                </c:pt>
                <c:pt idx="928">
                  <c:v>3.8485999999999998</c:v>
                </c:pt>
                <c:pt idx="929">
                  <c:v>3.8420999999999998</c:v>
                </c:pt>
                <c:pt idx="930">
                  <c:v>3.8351999999999999</c:v>
                </c:pt>
                <c:pt idx="931">
                  <c:v>3.8287</c:v>
                </c:pt>
                <c:pt idx="932">
                  <c:v>3.8187000000000002</c:v>
                </c:pt>
                <c:pt idx="933">
                  <c:v>3.8092000000000001</c:v>
                </c:pt>
                <c:pt idx="934">
                  <c:v>3.7989000000000002</c:v>
                </c:pt>
                <c:pt idx="935">
                  <c:v>3.7887</c:v>
                </c:pt>
                <c:pt idx="936">
                  <c:v>3.7778</c:v>
                </c:pt>
                <c:pt idx="937">
                  <c:v>3.7662</c:v>
                </c:pt>
                <c:pt idx="938">
                  <c:v>3.7555000000000001</c:v>
                </c:pt>
                <c:pt idx="939">
                  <c:v>3.7444000000000002</c:v>
                </c:pt>
                <c:pt idx="940">
                  <c:v>3.7330000000000001</c:v>
                </c:pt>
                <c:pt idx="941">
                  <c:v>3.7208000000000001</c:v>
                </c:pt>
                <c:pt idx="942">
                  <c:v>3.7042999999999999</c:v>
                </c:pt>
                <c:pt idx="943">
                  <c:v>3.6903000000000001</c:v>
                </c:pt>
                <c:pt idx="944">
                  <c:v>3.6779999999999999</c:v>
                </c:pt>
                <c:pt idx="945">
                  <c:v>3.6650999999999998</c:v>
                </c:pt>
                <c:pt idx="946">
                  <c:v>3.6539999999999999</c:v>
                </c:pt>
                <c:pt idx="947">
                  <c:v>3.6433</c:v>
                </c:pt>
                <c:pt idx="948">
                  <c:v>3.6316000000000002</c:v>
                </c:pt>
                <c:pt idx="949">
                  <c:v>3.6198000000000001</c:v>
                </c:pt>
                <c:pt idx="950">
                  <c:v>3.6069</c:v>
                </c:pt>
                <c:pt idx="951">
                  <c:v>3.5931000000000002</c:v>
                </c:pt>
                <c:pt idx="952">
                  <c:v>3.5785999999999998</c:v>
                </c:pt>
                <c:pt idx="953">
                  <c:v>3.5653000000000001</c:v>
                </c:pt>
                <c:pt idx="954">
                  <c:v>3.5522</c:v>
                </c:pt>
                <c:pt idx="955">
                  <c:v>3.5400999999999998</c:v>
                </c:pt>
                <c:pt idx="956">
                  <c:v>3.5276999999999998</c:v>
                </c:pt>
                <c:pt idx="957">
                  <c:v>3.5137999999999998</c:v>
                </c:pt>
                <c:pt idx="958">
                  <c:v>3.5007000000000001</c:v>
                </c:pt>
                <c:pt idx="959">
                  <c:v>3.4874000000000001</c:v>
                </c:pt>
                <c:pt idx="960">
                  <c:v>3.4744999999999999</c:v>
                </c:pt>
                <c:pt idx="961">
                  <c:v>3.4611000000000001</c:v>
                </c:pt>
                <c:pt idx="962">
                  <c:v>3.4498000000000002</c:v>
                </c:pt>
                <c:pt idx="963">
                  <c:v>3.4384999999999999</c:v>
                </c:pt>
                <c:pt idx="964">
                  <c:v>3.4281999999999999</c:v>
                </c:pt>
                <c:pt idx="965">
                  <c:v>3.4180000000000001</c:v>
                </c:pt>
                <c:pt idx="966">
                  <c:v>3.4075000000000002</c:v>
                </c:pt>
                <c:pt idx="967">
                  <c:v>3.3986999999999998</c:v>
                </c:pt>
                <c:pt idx="968">
                  <c:v>3.3893</c:v>
                </c:pt>
                <c:pt idx="969">
                  <c:v>3.3795999999999999</c:v>
                </c:pt>
                <c:pt idx="970">
                  <c:v>3.3704000000000001</c:v>
                </c:pt>
                <c:pt idx="971">
                  <c:v>3.3637999999999999</c:v>
                </c:pt>
                <c:pt idx="972">
                  <c:v>3.359</c:v>
                </c:pt>
                <c:pt idx="973">
                  <c:v>3.3544</c:v>
                </c:pt>
                <c:pt idx="974">
                  <c:v>3.3502000000000001</c:v>
                </c:pt>
                <c:pt idx="975">
                  <c:v>3.3460999999999999</c:v>
                </c:pt>
                <c:pt idx="976">
                  <c:v>3.3418000000000001</c:v>
                </c:pt>
                <c:pt idx="977">
                  <c:v>3.3378000000000001</c:v>
                </c:pt>
                <c:pt idx="978">
                  <c:v>3.3323</c:v>
                </c:pt>
                <c:pt idx="979">
                  <c:v>3.3271999999999999</c:v>
                </c:pt>
                <c:pt idx="980">
                  <c:v>3.3220000000000001</c:v>
                </c:pt>
                <c:pt idx="981">
                  <c:v>3.3189000000000002</c:v>
                </c:pt>
                <c:pt idx="982">
                  <c:v>3.3153000000000001</c:v>
                </c:pt>
                <c:pt idx="983">
                  <c:v>3.3119000000000001</c:v>
                </c:pt>
                <c:pt idx="984">
                  <c:v>3.3090000000000002</c:v>
                </c:pt>
                <c:pt idx="985">
                  <c:v>3.3068</c:v>
                </c:pt>
                <c:pt idx="986">
                  <c:v>3.3043</c:v>
                </c:pt>
                <c:pt idx="987">
                  <c:v>3.3012000000000001</c:v>
                </c:pt>
                <c:pt idx="988">
                  <c:v>3.298</c:v>
                </c:pt>
                <c:pt idx="989">
                  <c:v>3.2947000000000002</c:v>
                </c:pt>
                <c:pt idx="990">
                  <c:v>3.2917000000000001</c:v>
                </c:pt>
                <c:pt idx="991">
                  <c:v>3.2881999999999998</c:v>
                </c:pt>
                <c:pt idx="992">
                  <c:v>3.2887</c:v>
                </c:pt>
                <c:pt idx="993">
                  <c:v>3.2892000000000001</c:v>
                </c:pt>
                <c:pt idx="994">
                  <c:v>3.2904</c:v>
                </c:pt>
                <c:pt idx="995">
                  <c:v>3.2923</c:v>
                </c:pt>
                <c:pt idx="996">
                  <c:v>3.2947000000000002</c:v>
                </c:pt>
                <c:pt idx="997">
                  <c:v>3.2959000000000001</c:v>
                </c:pt>
                <c:pt idx="998">
                  <c:v>3.2968999999999999</c:v>
                </c:pt>
                <c:pt idx="999">
                  <c:v>3.2982</c:v>
                </c:pt>
                <c:pt idx="1000">
                  <c:v>3.2997000000000001</c:v>
                </c:pt>
                <c:pt idx="1001">
                  <c:v>3.302</c:v>
                </c:pt>
                <c:pt idx="1002">
                  <c:v>3.3046000000000002</c:v>
                </c:pt>
                <c:pt idx="1003">
                  <c:v>3.3058999999999998</c:v>
                </c:pt>
                <c:pt idx="1004">
                  <c:v>3.3062</c:v>
                </c:pt>
                <c:pt idx="1005">
                  <c:v>3.3077999999999999</c:v>
                </c:pt>
                <c:pt idx="1006">
                  <c:v>3.3086000000000002</c:v>
                </c:pt>
                <c:pt idx="1007">
                  <c:v>3.3094000000000001</c:v>
                </c:pt>
                <c:pt idx="1008">
                  <c:v>3.3108</c:v>
                </c:pt>
                <c:pt idx="1009">
                  <c:v>3.3126000000000002</c:v>
                </c:pt>
                <c:pt idx="1010">
                  <c:v>3.3153999999999999</c:v>
                </c:pt>
                <c:pt idx="1011">
                  <c:v>3.3197000000000001</c:v>
                </c:pt>
                <c:pt idx="1012">
                  <c:v>3.3231000000000002</c:v>
                </c:pt>
                <c:pt idx="1013">
                  <c:v>3.3264999999999998</c:v>
                </c:pt>
                <c:pt idx="1014">
                  <c:v>3.3298999999999999</c:v>
                </c:pt>
                <c:pt idx="1015">
                  <c:v>3.3331</c:v>
                </c:pt>
                <c:pt idx="1016">
                  <c:v>3.3351999999999999</c:v>
                </c:pt>
                <c:pt idx="1017">
                  <c:v>3.3386</c:v>
                </c:pt>
                <c:pt idx="1018">
                  <c:v>3.3422999999999998</c:v>
                </c:pt>
                <c:pt idx="1019">
                  <c:v>3.3454999999999999</c:v>
                </c:pt>
                <c:pt idx="1020">
                  <c:v>3.3489</c:v>
                </c:pt>
                <c:pt idx="1021">
                  <c:v>3.3534999999999999</c:v>
                </c:pt>
                <c:pt idx="1022">
                  <c:v>3.3571</c:v>
                </c:pt>
                <c:pt idx="1023">
                  <c:v>3.3616000000000001</c:v>
                </c:pt>
                <c:pt idx="1024">
                  <c:v>3.3660000000000001</c:v>
                </c:pt>
                <c:pt idx="1025">
                  <c:v>3.37</c:v>
                </c:pt>
                <c:pt idx="1026">
                  <c:v>3.3744000000000001</c:v>
                </c:pt>
                <c:pt idx="1027">
                  <c:v>3.3765999999999998</c:v>
                </c:pt>
                <c:pt idx="1028">
                  <c:v>3.379</c:v>
                </c:pt>
                <c:pt idx="1029">
                  <c:v>3.3816999999999999</c:v>
                </c:pt>
                <c:pt idx="1030">
                  <c:v>3.3839000000000001</c:v>
                </c:pt>
                <c:pt idx="1031">
                  <c:v>3.3856000000000002</c:v>
                </c:pt>
                <c:pt idx="1032">
                  <c:v>3.3862000000000001</c:v>
                </c:pt>
                <c:pt idx="1033">
                  <c:v>3.3858000000000001</c:v>
                </c:pt>
                <c:pt idx="1034">
                  <c:v>3.3852000000000002</c:v>
                </c:pt>
                <c:pt idx="1035">
                  <c:v>3.3854000000000002</c:v>
                </c:pt>
                <c:pt idx="1036">
                  <c:v>3.3855</c:v>
                </c:pt>
                <c:pt idx="1037">
                  <c:v>3.3856999999999999</c:v>
                </c:pt>
                <c:pt idx="1038">
                  <c:v>3.3866000000000001</c:v>
                </c:pt>
                <c:pt idx="1039">
                  <c:v>3.3872</c:v>
                </c:pt>
                <c:pt idx="1040">
                  <c:v>3.3883999999999999</c:v>
                </c:pt>
                <c:pt idx="1041">
                  <c:v>3.3887999999999998</c:v>
                </c:pt>
                <c:pt idx="1042">
                  <c:v>3.3896999999999999</c:v>
                </c:pt>
                <c:pt idx="1043">
                  <c:v>3.3906999999999998</c:v>
                </c:pt>
                <c:pt idx="1044">
                  <c:v>3.3923000000000001</c:v>
                </c:pt>
                <c:pt idx="1045">
                  <c:v>3.3936000000000002</c:v>
                </c:pt>
                <c:pt idx="1046">
                  <c:v>3.3948</c:v>
                </c:pt>
                <c:pt idx="1047">
                  <c:v>3.3952</c:v>
                </c:pt>
                <c:pt idx="1048">
                  <c:v>3.3959000000000001</c:v>
                </c:pt>
                <c:pt idx="1049">
                  <c:v>3.3971</c:v>
                </c:pt>
                <c:pt idx="1050">
                  <c:v>3.3982000000000001</c:v>
                </c:pt>
                <c:pt idx="1051">
                  <c:v>3.399</c:v>
                </c:pt>
                <c:pt idx="1052">
                  <c:v>3.3992</c:v>
                </c:pt>
                <c:pt idx="1053">
                  <c:v>3.3980999999999999</c:v>
                </c:pt>
                <c:pt idx="1054">
                  <c:v>3.3957000000000002</c:v>
                </c:pt>
                <c:pt idx="1055">
                  <c:v>3.3927</c:v>
                </c:pt>
                <c:pt idx="1056">
                  <c:v>3.3891</c:v>
                </c:pt>
                <c:pt idx="1057">
                  <c:v>3.3873000000000002</c:v>
                </c:pt>
                <c:pt idx="1058">
                  <c:v>3.3851</c:v>
                </c:pt>
                <c:pt idx="1059">
                  <c:v>3.3835000000000002</c:v>
                </c:pt>
                <c:pt idx="1060">
                  <c:v>3.3818000000000001</c:v>
                </c:pt>
                <c:pt idx="1061">
                  <c:v>3.3805000000000001</c:v>
                </c:pt>
                <c:pt idx="1062">
                  <c:v>3.379</c:v>
                </c:pt>
                <c:pt idx="1063">
                  <c:v>3.3765999999999998</c:v>
                </c:pt>
                <c:pt idx="1064">
                  <c:v>3.3752</c:v>
                </c:pt>
                <c:pt idx="1065">
                  <c:v>3.3725000000000001</c:v>
                </c:pt>
                <c:pt idx="1066">
                  <c:v>3.3698000000000001</c:v>
                </c:pt>
                <c:pt idx="1067">
                  <c:v>3.3662000000000001</c:v>
                </c:pt>
                <c:pt idx="1068">
                  <c:v>3.3626</c:v>
                </c:pt>
                <c:pt idx="1069">
                  <c:v>3.3584000000000001</c:v>
                </c:pt>
                <c:pt idx="1070">
                  <c:v>3.3538999999999999</c:v>
                </c:pt>
                <c:pt idx="1071">
                  <c:v>3.3481999999999998</c:v>
                </c:pt>
                <c:pt idx="1072">
                  <c:v>3.3441999999999998</c:v>
                </c:pt>
                <c:pt idx="1073">
                  <c:v>3.3384</c:v>
                </c:pt>
                <c:pt idx="1074">
                  <c:v>3.3317999999999999</c:v>
                </c:pt>
                <c:pt idx="1075">
                  <c:v>3.3246000000000002</c:v>
                </c:pt>
                <c:pt idx="1076">
                  <c:v>3.3182999999999998</c:v>
                </c:pt>
                <c:pt idx="1077">
                  <c:v>3.3113999999999999</c:v>
                </c:pt>
                <c:pt idx="1078">
                  <c:v>3.3041</c:v>
                </c:pt>
                <c:pt idx="1079">
                  <c:v>3.2970999999999999</c:v>
                </c:pt>
                <c:pt idx="1080">
                  <c:v>3.2900999999999998</c:v>
                </c:pt>
                <c:pt idx="1081">
                  <c:v>3.2818000000000001</c:v>
                </c:pt>
                <c:pt idx="1082">
                  <c:v>3.2734999999999999</c:v>
                </c:pt>
                <c:pt idx="1083">
                  <c:v>3.2648999999999999</c:v>
                </c:pt>
                <c:pt idx="1084">
                  <c:v>3.2557</c:v>
                </c:pt>
                <c:pt idx="1085">
                  <c:v>3.2469999999999999</c:v>
                </c:pt>
                <c:pt idx="1086">
                  <c:v>3.2385999999999999</c:v>
                </c:pt>
                <c:pt idx="1087">
                  <c:v>3.2307999999999999</c:v>
                </c:pt>
                <c:pt idx="1088">
                  <c:v>3.2225000000000001</c:v>
                </c:pt>
                <c:pt idx="1089">
                  <c:v>3.2119</c:v>
                </c:pt>
                <c:pt idx="1090">
                  <c:v>3.2037</c:v>
                </c:pt>
                <c:pt idx="1091">
                  <c:v>3.1949999999999998</c:v>
                </c:pt>
                <c:pt idx="1092">
                  <c:v>3.1861000000000002</c:v>
                </c:pt>
                <c:pt idx="1093">
                  <c:v>3.1787999999999998</c:v>
                </c:pt>
                <c:pt idx="1094">
                  <c:v>3.1717</c:v>
                </c:pt>
                <c:pt idx="1095">
                  <c:v>3.1635</c:v>
                </c:pt>
                <c:pt idx="1096">
                  <c:v>3.1547000000000001</c:v>
                </c:pt>
                <c:pt idx="1097">
                  <c:v>3.1465000000000001</c:v>
                </c:pt>
                <c:pt idx="1098">
                  <c:v>3.1385000000000001</c:v>
                </c:pt>
                <c:pt idx="1099">
                  <c:v>3.1307</c:v>
                </c:pt>
                <c:pt idx="1100">
                  <c:v>3.1227999999999998</c:v>
                </c:pt>
                <c:pt idx="1101">
                  <c:v>3.1147999999999998</c:v>
                </c:pt>
                <c:pt idx="1102">
                  <c:v>3.1063999999999998</c:v>
                </c:pt>
                <c:pt idx="1103">
                  <c:v>3.0972</c:v>
                </c:pt>
                <c:pt idx="1104">
                  <c:v>3.0886</c:v>
                </c:pt>
                <c:pt idx="1105">
                  <c:v>3.08</c:v>
                </c:pt>
                <c:pt idx="1106">
                  <c:v>3.0724</c:v>
                </c:pt>
                <c:pt idx="1107">
                  <c:v>3.0659999999999998</c:v>
                </c:pt>
                <c:pt idx="1108">
                  <c:v>3.0607000000000002</c:v>
                </c:pt>
                <c:pt idx="1109">
                  <c:v>3.0547</c:v>
                </c:pt>
                <c:pt idx="1110">
                  <c:v>3.0478999999999998</c:v>
                </c:pt>
                <c:pt idx="1111">
                  <c:v>3.0415000000000001</c:v>
                </c:pt>
                <c:pt idx="1112">
                  <c:v>3.0348999999999999</c:v>
                </c:pt>
                <c:pt idx="1113">
                  <c:v>3.0291000000000001</c:v>
                </c:pt>
                <c:pt idx="1114">
                  <c:v>3.0234999999999999</c:v>
                </c:pt>
                <c:pt idx="1115">
                  <c:v>3.0169999999999999</c:v>
                </c:pt>
                <c:pt idx="1116">
                  <c:v>3.0123000000000002</c:v>
                </c:pt>
                <c:pt idx="1117">
                  <c:v>3.0059999999999998</c:v>
                </c:pt>
                <c:pt idx="1118">
                  <c:v>3.0005999999999999</c:v>
                </c:pt>
                <c:pt idx="1119">
                  <c:v>2.9946999999999999</c:v>
                </c:pt>
                <c:pt idx="1120">
                  <c:v>2.9889999999999999</c:v>
                </c:pt>
                <c:pt idx="1121">
                  <c:v>2.9832000000000001</c:v>
                </c:pt>
                <c:pt idx="1122">
                  <c:v>2.9765999999999999</c:v>
                </c:pt>
                <c:pt idx="1123">
                  <c:v>2.9704999999999999</c:v>
                </c:pt>
                <c:pt idx="1124">
                  <c:v>2.964</c:v>
                </c:pt>
                <c:pt idx="1125">
                  <c:v>2.9580000000000002</c:v>
                </c:pt>
                <c:pt idx="1126">
                  <c:v>2.9517000000000002</c:v>
                </c:pt>
                <c:pt idx="1127">
                  <c:v>2.9468000000000001</c:v>
                </c:pt>
                <c:pt idx="1128">
                  <c:v>2.9441000000000002</c:v>
                </c:pt>
                <c:pt idx="1129">
                  <c:v>2.9409999999999998</c:v>
                </c:pt>
                <c:pt idx="1130">
                  <c:v>2.9384000000000001</c:v>
                </c:pt>
                <c:pt idx="1131">
                  <c:v>2.9356</c:v>
                </c:pt>
                <c:pt idx="1132">
                  <c:v>2.9318</c:v>
                </c:pt>
                <c:pt idx="1133">
                  <c:v>2.9287000000000001</c:v>
                </c:pt>
                <c:pt idx="1134">
                  <c:v>2.9255</c:v>
                </c:pt>
                <c:pt idx="1135">
                  <c:v>2.9232</c:v>
                </c:pt>
                <c:pt idx="1136">
                  <c:v>2.9209000000000001</c:v>
                </c:pt>
                <c:pt idx="1137">
                  <c:v>2.9182999999999999</c:v>
                </c:pt>
                <c:pt idx="1138">
                  <c:v>2.9161000000000001</c:v>
                </c:pt>
                <c:pt idx="1139">
                  <c:v>2.9138000000000002</c:v>
                </c:pt>
                <c:pt idx="1140">
                  <c:v>2.9106000000000001</c:v>
                </c:pt>
                <c:pt idx="1141">
                  <c:v>2.9077999999999999</c:v>
                </c:pt>
                <c:pt idx="1142">
                  <c:v>2.9064000000000001</c:v>
                </c:pt>
                <c:pt idx="1143">
                  <c:v>2.9049</c:v>
                </c:pt>
                <c:pt idx="1144">
                  <c:v>2.9043000000000001</c:v>
                </c:pt>
                <c:pt idx="1145">
                  <c:v>2.9033000000000002</c:v>
                </c:pt>
                <c:pt idx="1146">
                  <c:v>2.9022999999999999</c:v>
                </c:pt>
                <c:pt idx="1147">
                  <c:v>2.9016000000000002</c:v>
                </c:pt>
                <c:pt idx="1148">
                  <c:v>2.9013</c:v>
                </c:pt>
                <c:pt idx="1149">
                  <c:v>2.9036</c:v>
                </c:pt>
                <c:pt idx="1150">
                  <c:v>2.9033000000000002</c:v>
                </c:pt>
                <c:pt idx="1151">
                  <c:v>2.9024999999999999</c:v>
                </c:pt>
                <c:pt idx="1152">
                  <c:v>2.9022000000000001</c:v>
                </c:pt>
                <c:pt idx="1153">
                  <c:v>2.9015</c:v>
                </c:pt>
                <c:pt idx="1154">
                  <c:v>2.9015</c:v>
                </c:pt>
                <c:pt idx="1155">
                  <c:v>2.9016999999999999</c:v>
                </c:pt>
                <c:pt idx="1156">
                  <c:v>2.9024999999999999</c:v>
                </c:pt>
                <c:pt idx="1157">
                  <c:v>2.9024000000000001</c:v>
                </c:pt>
                <c:pt idx="1158">
                  <c:v>2.9018000000000002</c:v>
                </c:pt>
                <c:pt idx="1159">
                  <c:v>2.9007000000000001</c:v>
                </c:pt>
                <c:pt idx="1160">
                  <c:v>2.8988</c:v>
                </c:pt>
                <c:pt idx="1161">
                  <c:v>2.8974000000000002</c:v>
                </c:pt>
                <c:pt idx="1162">
                  <c:v>2.895</c:v>
                </c:pt>
                <c:pt idx="1163">
                  <c:v>2.8929999999999998</c:v>
                </c:pt>
                <c:pt idx="1164">
                  <c:v>2.8896999999999999</c:v>
                </c:pt>
                <c:pt idx="1165">
                  <c:v>2.8852000000000002</c:v>
                </c:pt>
                <c:pt idx="1166">
                  <c:v>2.8797000000000001</c:v>
                </c:pt>
                <c:pt idx="1167">
                  <c:v>2.8732000000000002</c:v>
                </c:pt>
                <c:pt idx="1168">
                  <c:v>2.8664000000000001</c:v>
                </c:pt>
                <c:pt idx="1169">
                  <c:v>2.8605</c:v>
                </c:pt>
                <c:pt idx="1170">
                  <c:v>2.855</c:v>
                </c:pt>
                <c:pt idx="1171">
                  <c:v>2.8502000000000001</c:v>
                </c:pt>
                <c:pt idx="1172">
                  <c:v>2.8451</c:v>
                </c:pt>
                <c:pt idx="1173">
                  <c:v>2.8388</c:v>
                </c:pt>
                <c:pt idx="1174">
                  <c:v>2.8331</c:v>
                </c:pt>
                <c:pt idx="1175">
                  <c:v>2.8287</c:v>
                </c:pt>
                <c:pt idx="1176">
                  <c:v>2.8231999999999999</c:v>
                </c:pt>
                <c:pt idx="1177">
                  <c:v>2.8187000000000002</c:v>
                </c:pt>
                <c:pt idx="1178">
                  <c:v>2.8151000000000002</c:v>
                </c:pt>
                <c:pt idx="1179">
                  <c:v>2.8100999999999998</c:v>
                </c:pt>
                <c:pt idx="1180">
                  <c:v>2.8058000000000001</c:v>
                </c:pt>
                <c:pt idx="1181">
                  <c:v>2.8016000000000001</c:v>
                </c:pt>
                <c:pt idx="1182">
                  <c:v>2.7982999999999998</c:v>
                </c:pt>
                <c:pt idx="1183">
                  <c:v>2.7951999999999999</c:v>
                </c:pt>
                <c:pt idx="1184">
                  <c:v>2.7927</c:v>
                </c:pt>
                <c:pt idx="1185">
                  <c:v>2.7896999999999998</c:v>
                </c:pt>
                <c:pt idx="1186">
                  <c:v>2.7866</c:v>
                </c:pt>
                <c:pt idx="1187">
                  <c:v>2.7827999999999999</c:v>
                </c:pt>
                <c:pt idx="1188">
                  <c:v>2.7751999999999999</c:v>
                </c:pt>
                <c:pt idx="1189">
                  <c:v>2.7673999999999999</c:v>
                </c:pt>
                <c:pt idx="1190">
                  <c:v>2.7601</c:v>
                </c:pt>
                <c:pt idx="1191">
                  <c:v>2.7528000000000001</c:v>
                </c:pt>
                <c:pt idx="1192">
                  <c:v>2.7456</c:v>
                </c:pt>
                <c:pt idx="1193">
                  <c:v>2.7387999999999999</c:v>
                </c:pt>
                <c:pt idx="1194">
                  <c:v>2.7336999999999998</c:v>
                </c:pt>
                <c:pt idx="1195">
                  <c:v>2.7298</c:v>
                </c:pt>
                <c:pt idx="1196">
                  <c:v>2.7254</c:v>
                </c:pt>
                <c:pt idx="1197">
                  <c:v>2.7216</c:v>
                </c:pt>
                <c:pt idx="1198">
                  <c:v>2.7162999999999999</c:v>
                </c:pt>
                <c:pt idx="1199">
                  <c:v>2.7105999999999999</c:v>
                </c:pt>
                <c:pt idx="1200">
                  <c:v>2.7061000000000002</c:v>
                </c:pt>
                <c:pt idx="1201">
                  <c:v>2.7008999999999999</c:v>
                </c:pt>
                <c:pt idx="1202">
                  <c:v>2.6949999999999998</c:v>
                </c:pt>
                <c:pt idx="1203">
                  <c:v>2.6888999999999998</c:v>
                </c:pt>
                <c:pt idx="1204">
                  <c:v>2.6825999999999999</c:v>
                </c:pt>
                <c:pt idx="1205">
                  <c:v>2.6766000000000001</c:v>
                </c:pt>
                <c:pt idx="1206">
                  <c:v>2.6703000000000001</c:v>
                </c:pt>
                <c:pt idx="1207">
                  <c:v>2.6644999999999999</c:v>
                </c:pt>
                <c:pt idx="1208">
                  <c:v>2.6587000000000001</c:v>
                </c:pt>
                <c:pt idx="1209">
                  <c:v>2.6526000000000001</c:v>
                </c:pt>
                <c:pt idx="1210">
                  <c:v>2.6480000000000001</c:v>
                </c:pt>
                <c:pt idx="1211">
                  <c:v>2.6438000000000001</c:v>
                </c:pt>
                <c:pt idx="1212">
                  <c:v>2.6394000000000002</c:v>
                </c:pt>
                <c:pt idx="1213">
                  <c:v>2.6352000000000002</c:v>
                </c:pt>
                <c:pt idx="1214">
                  <c:v>2.6299000000000001</c:v>
                </c:pt>
                <c:pt idx="1215">
                  <c:v>2.6246</c:v>
                </c:pt>
                <c:pt idx="1216">
                  <c:v>2.6193</c:v>
                </c:pt>
                <c:pt idx="1217">
                  <c:v>2.6147999999999998</c:v>
                </c:pt>
                <c:pt idx="1218">
                  <c:v>2.6105</c:v>
                </c:pt>
                <c:pt idx="1219">
                  <c:v>2.6063000000000001</c:v>
                </c:pt>
                <c:pt idx="1220">
                  <c:v>2.6027999999999998</c:v>
                </c:pt>
                <c:pt idx="1221">
                  <c:v>2.5992999999999999</c:v>
                </c:pt>
                <c:pt idx="1222">
                  <c:v>2.5964999999999998</c:v>
                </c:pt>
                <c:pt idx="1223">
                  <c:v>2.5935000000000001</c:v>
                </c:pt>
                <c:pt idx="1224">
                  <c:v>2.5911</c:v>
                </c:pt>
                <c:pt idx="1225">
                  <c:v>2.5897000000000001</c:v>
                </c:pt>
                <c:pt idx="1226">
                  <c:v>2.5886</c:v>
                </c:pt>
                <c:pt idx="1227">
                  <c:v>2.5886999999999998</c:v>
                </c:pt>
                <c:pt idx="1228">
                  <c:v>2.5889000000000002</c:v>
                </c:pt>
                <c:pt idx="1229">
                  <c:v>2.5878999999999999</c:v>
                </c:pt>
                <c:pt idx="1230">
                  <c:v>2.5878000000000001</c:v>
                </c:pt>
                <c:pt idx="1231">
                  <c:v>2.5865999999999998</c:v>
                </c:pt>
                <c:pt idx="1232">
                  <c:v>2.5861000000000001</c:v>
                </c:pt>
                <c:pt idx="1233">
                  <c:v>2.5870000000000002</c:v>
                </c:pt>
                <c:pt idx="1234">
                  <c:v>2.5878000000000001</c:v>
                </c:pt>
                <c:pt idx="1235">
                  <c:v>2.5886999999999998</c:v>
                </c:pt>
                <c:pt idx="1236">
                  <c:v>2.5897000000000001</c:v>
                </c:pt>
                <c:pt idx="1237">
                  <c:v>2.5908000000000002</c:v>
                </c:pt>
                <c:pt idx="1238">
                  <c:v>2.5905</c:v>
                </c:pt>
                <c:pt idx="1239">
                  <c:v>2.5912999999999999</c:v>
                </c:pt>
                <c:pt idx="1240">
                  <c:v>2.5912999999999999</c:v>
                </c:pt>
                <c:pt idx="1241">
                  <c:v>2.5911</c:v>
                </c:pt>
                <c:pt idx="1242">
                  <c:v>2.5912999999999999</c:v>
                </c:pt>
                <c:pt idx="1243">
                  <c:v>2.5914000000000001</c:v>
                </c:pt>
                <c:pt idx="1244">
                  <c:v>2.5905999999999998</c:v>
                </c:pt>
                <c:pt idx="1245">
                  <c:v>2.5895000000000001</c:v>
                </c:pt>
                <c:pt idx="1246">
                  <c:v>2.5893999999999999</c:v>
                </c:pt>
                <c:pt idx="1247">
                  <c:v>2.5891000000000002</c:v>
                </c:pt>
                <c:pt idx="1248">
                  <c:v>2.5897999999999999</c:v>
                </c:pt>
                <c:pt idx="1249">
                  <c:v>2.5897999999999999</c:v>
                </c:pt>
                <c:pt idx="1250">
                  <c:v>2.5878000000000001</c:v>
                </c:pt>
                <c:pt idx="1251">
                  <c:v>2.5861999999999998</c:v>
                </c:pt>
                <c:pt idx="1252">
                  <c:v>2.585</c:v>
                </c:pt>
                <c:pt idx="1253">
                  <c:v>2.5840000000000001</c:v>
                </c:pt>
                <c:pt idx="1254">
                  <c:v>2.5811999999999999</c:v>
                </c:pt>
                <c:pt idx="1255">
                  <c:v>2.577</c:v>
                </c:pt>
                <c:pt idx="1256">
                  <c:v>2.5728</c:v>
                </c:pt>
                <c:pt idx="1257">
                  <c:v>2.5670000000000002</c:v>
                </c:pt>
                <c:pt idx="1258">
                  <c:v>2.5630000000000002</c:v>
                </c:pt>
                <c:pt idx="1259">
                  <c:v>2.5590999999999999</c:v>
                </c:pt>
                <c:pt idx="1260">
                  <c:v>2.5541</c:v>
                </c:pt>
                <c:pt idx="1261">
                  <c:v>2.5499999999999998</c:v>
                </c:pt>
                <c:pt idx="1262">
                  <c:v>2.5459000000000001</c:v>
                </c:pt>
                <c:pt idx="1263">
                  <c:v>2.5421999999999998</c:v>
                </c:pt>
                <c:pt idx="1264">
                  <c:v>2.5379</c:v>
                </c:pt>
                <c:pt idx="1265">
                  <c:v>2.5337000000000001</c:v>
                </c:pt>
                <c:pt idx="1266">
                  <c:v>2.5295999999999998</c:v>
                </c:pt>
                <c:pt idx="1267">
                  <c:v>2.5244</c:v>
                </c:pt>
                <c:pt idx="1268">
                  <c:v>2.5196000000000001</c:v>
                </c:pt>
                <c:pt idx="1269">
                  <c:v>2.5139999999999998</c:v>
                </c:pt>
                <c:pt idx="1270">
                  <c:v>2.5078999999999998</c:v>
                </c:pt>
                <c:pt idx="1271">
                  <c:v>2.5028999999999999</c:v>
                </c:pt>
                <c:pt idx="1272">
                  <c:v>2.4977</c:v>
                </c:pt>
                <c:pt idx="1273">
                  <c:v>2.4931000000000001</c:v>
                </c:pt>
                <c:pt idx="1274">
                  <c:v>2.4885000000000002</c:v>
                </c:pt>
                <c:pt idx="1275">
                  <c:v>2.4843000000000002</c:v>
                </c:pt>
                <c:pt idx="1276">
                  <c:v>2.4790999999999999</c:v>
                </c:pt>
                <c:pt idx="1277">
                  <c:v>2.4744000000000002</c:v>
                </c:pt>
                <c:pt idx="1278">
                  <c:v>2.4695</c:v>
                </c:pt>
                <c:pt idx="1279">
                  <c:v>2.4647999999999999</c:v>
                </c:pt>
                <c:pt idx="1280">
                  <c:v>2.4599000000000002</c:v>
                </c:pt>
                <c:pt idx="1281">
                  <c:v>2.4552999999999998</c:v>
                </c:pt>
                <c:pt idx="1282">
                  <c:v>2.4510999999999998</c:v>
                </c:pt>
                <c:pt idx="1283">
                  <c:v>2.4466999999999999</c:v>
                </c:pt>
                <c:pt idx="1284">
                  <c:v>2.4419</c:v>
                </c:pt>
                <c:pt idx="1285">
                  <c:v>2.4382999999999999</c:v>
                </c:pt>
                <c:pt idx="1286">
                  <c:v>2.4348000000000001</c:v>
                </c:pt>
                <c:pt idx="1287">
                  <c:v>2.4308000000000001</c:v>
                </c:pt>
                <c:pt idx="1288">
                  <c:v>2.4278</c:v>
                </c:pt>
                <c:pt idx="1289">
                  <c:v>2.4253</c:v>
                </c:pt>
                <c:pt idx="1290">
                  <c:v>2.4218999999999999</c:v>
                </c:pt>
                <c:pt idx="1291">
                  <c:v>2.4192</c:v>
                </c:pt>
                <c:pt idx="1292">
                  <c:v>2.4169999999999998</c:v>
                </c:pt>
                <c:pt idx="1293">
                  <c:v>2.4146000000000001</c:v>
                </c:pt>
                <c:pt idx="1294">
                  <c:v>2.4125000000000001</c:v>
                </c:pt>
                <c:pt idx="1295">
                  <c:v>2.4106000000000001</c:v>
                </c:pt>
                <c:pt idx="1296">
                  <c:v>2.4079999999999999</c:v>
                </c:pt>
                <c:pt idx="1297">
                  <c:v>2.4055</c:v>
                </c:pt>
                <c:pt idx="1298">
                  <c:v>2.4034</c:v>
                </c:pt>
                <c:pt idx="1299">
                  <c:v>2.4011999999999998</c:v>
                </c:pt>
                <c:pt idx="1300">
                  <c:v>2.3995000000000002</c:v>
                </c:pt>
                <c:pt idx="1301">
                  <c:v>2.3971</c:v>
                </c:pt>
                <c:pt idx="1302">
                  <c:v>2.3944000000000001</c:v>
                </c:pt>
                <c:pt idx="1303">
                  <c:v>2.3914</c:v>
                </c:pt>
                <c:pt idx="1304">
                  <c:v>2.3885999999999998</c:v>
                </c:pt>
                <c:pt idx="1305">
                  <c:v>2.3868999999999998</c:v>
                </c:pt>
                <c:pt idx="1306">
                  <c:v>2.3847</c:v>
                </c:pt>
                <c:pt idx="1307">
                  <c:v>2.3832</c:v>
                </c:pt>
                <c:pt idx="1308">
                  <c:v>2.3815</c:v>
                </c:pt>
                <c:pt idx="1309">
                  <c:v>2.3816000000000002</c:v>
                </c:pt>
                <c:pt idx="1310">
                  <c:v>2.3828999999999998</c:v>
                </c:pt>
                <c:pt idx="1311">
                  <c:v>2.3839999999999999</c:v>
                </c:pt>
                <c:pt idx="1312">
                  <c:v>2.3847</c:v>
                </c:pt>
                <c:pt idx="1313">
                  <c:v>2.3845000000000001</c:v>
                </c:pt>
                <c:pt idx="1314">
                  <c:v>2.3853</c:v>
                </c:pt>
                <c:pt idx="1315">
                  <c:v>2.3862999999999999</c:v>
                </c:pt>
                <c:pt idx="1316">
                  <c:v>2.3874</c:v>
                </c:pt>
                <c:pt idx="1317">
                  <c:v>2.3894000000000002</c:v>
                </c:pt>
                <c:pt idx="1318">
                  <c:v>2.391</c:v>
                </c:pt>
                <c:pt idx="1319">
                  <c:v>2.3931</c:v>
                </c:pt>
                <c:pt idx="1320">
                  <c:v>2.3953000000000002</c:v>
                </c:pt>
                <c:pt idx="1321">
                  <c:v>2.3976000000000002</c:v>
                </c:pt>
                <c:pt idx="1322">
                  <c:v>2.3996</c:v>
                </c:pt>
                <c:pt idx="1323">
                  <c:v>2.4016999999999999</c:v>
                </c:pt>
                <c:pt idx="1324">
                  <c:v>2.4047000000000001</c:v>
                </c:pt>
                <c:pt idx="1325">
                  <c:v>2.4070999999999998</c:v>
                </c:pt>
                <c:pt idx="1326">
                  <c:v>2.4095</c:v>
                </c:pt>
                <c:pt idx="1327">
                  <c:v>2.4125000000000001</c:v>
                </c:pt>
                <c:pt idx="1328">
                  <c:v>2.4155000000000002</c:v>
                </c:pt>
                <c:pt idx="1329">
                  <c:v>2.4192</c:v>
                </c:pt>
                <c:pt idx="1330">
                  <c:v>2.4215</c:v>
                </c:pt>
                <c:pt idx="1331">
                  <c:v>2.4230999999999998</c:v>
                </c:pt>
                <c:pt idx="1332">
                  <c:v>2.4247999999999998</c:v>
                </c:pt>
                <c:pt idx="1333">
                  <c:v>2.4253</c:v>
                </c:pt>
                <c:pt idx="1334">
                  <c:v>2.4262000000000001</c:v>
                </c:pt>
                <c:pt idx="1335">
                  <c:v>2.4274</c:v>
                </c:pt>
                <c:pt idx="1336">
                  <c:v>2.4293</c:v>
                </c:pt>
                <c:pt idx="1337">
                  <c:v>2.4300999999999999</c:v>
                </c:pt>
                <c:pt idx="1338">
                  <c:v>2.4312</c:v>
                </c:pt>
                <c:pt idx="1339">
                  <c:v>2.4325000000000001</c:v>
                </c:pt>
                <c:pt idx="1340">
                  <c:v>2.4344000000000001</c:v>
                </c:pt>
                <c:pt idx="1341">
                  <c:v>2.4361999999999999</c:v>
                </c:pt>
                <c:pt idx="1342">
                  <c:v>2.4377</c:v>
                </c:pt>
                <c:pt idx="1343">
                  <c:v>2.4397000000000002</c:v>
                </c:pt>
                <c:pt idx="1344">
                  <c:v>2.4418000000000002</c:v>
                </c:pt>
                <c:pt idx="1345">
                  <c:v>2.4430999999999998</c:v>
                </c:pt>
                <c:pt idx="1346">
                  <c:v>2.4441999999999999</c:v>
                </c:pt>
                <c:pt idx="1347">
                  <c:v>2.4455</c:v>
                </c:pt>
                <c:pt idx="1348">
                  <c:v>2.4457</c:v>
                </c:pt>
                <c:pt idx="1349">
                  <c:v>2.4460999999999999</c:v>
                </c:pt>
                <c:pt idx="1350">
                  <c:v>2.4468999999999999</c:v>
                </c:pt>
                <c:pt idx="1351">
                  <c:v>2.4483999999999999</c:v>
                </c:pt>
                <c:pt idx="1352">
                  <c:v>2.4491999999999998</c:v>
                </c:pt>
                <c:pt idx="1353">
                  <c:v>2.4499</c:v>
                </c:pt>
                <c:pt idx="1354">
                  <c:v>2.4498000000000002</c:v>
                </c:pt>
                <c:pt idx="1355">
                  <c:v>2.4487999999999999</c:v>
                </c:pt>
                <c:pt idx="1356">
                  <c:v>2.4485000000000001</c:v>
                </c:pt>
                <c:pt idx="1357">
                  <c:v>2.4474999999999998</c:v>
                </c:pt>
                <c:pt idx="1358">
                  <c:v>2.4468000000000001</c:v>
                </c:pt>
                <c:pt idx="1359">
                  <c:v>2.4464999999999999</c:v>
                </c:pt>
                <c:pt idx="1360">
                  <c:v>2.4451000000000001</c:v>
                </c:pt>
                <c:pt idx="1361">
                  <c:v>2.4443000000000001</c:v>
                </c:pt>
                <c:pt idx="1362">
                  <c:v>2.4432999999999998</c:v>
                </c:pt>
                <c:pt idx="1363">
                  <c:v>2.4430999999999998</c:v>
                </c:pt>
                <c:pt idx="1364">
                  <c:v>2.4430999999999998</c:v>
                </c:pt>
                <c:pt idx="1365">
                  <c:v>2.4432</c:v>
                </c:pt>
                <c:pt idx="1366">
                  <c:v>2.4437000000000002</c:v>
                </c:pt>
                <c:pt idx="1367">
                  <c:v>2.4443999999999999</c:v>
                </c:pt>
                <c:pt idx="1368">
                  <c:v>2.4462999999999999</c:v>
                </c:pt>
                <c:pt idx="1369">
                  <c:v>2.4479000000000002</c:v>
                </c:pt>
                <c:pt idx="1370">
                  <c:v>2.4495</c:v>
                </c:pt>
                <c:pt idx="1371">
                  <c:v>2.4516</c:v>
                </c:pt>
                <c:pt idx="1372">
                  <c:v>2.4533</c:v>
                </c:pt>
                <c:pt idx="1373">
                  <c:v>2.4559000000000002</c:v>
                </c:pt>
                <c:pt idx="1374">
                  <c:v>2.4577</c:v>
                </c:pt>
                <c:pt idx="1375">
                  <c:v>2.4586000000000001</c:v>
                </c:pt>
                <c:pt idx="1376">
                  <c:v>2.4596</c:v>
                </c:pt>
                <c:pt idx="1377">
                  <c:v>2.4617</c:v>
                </c:pt>
                <c:pt idx="1378">
                  <c:v>2.4626999999999999</c:v>
                </c:pt>
                <c:pt idx="1379">
                  <c:v>2.4643999999999999</c:v>
                </c:pt>
                <c:pt idx="1380">
                  <c:v>2.4668999999999999</c:v>
                </c:pt>
                <c:pt idx="1381">
                  <c:v>2.4685000000000001</c:v>
                </c:pt>
                <c:pt idx="1382">
                  <c:v>2.4710000000000001</c:v>
                </c:pt>
                <c:pt idx="1383">
                  <c:v>2.4727999999999999</c:v>
                </c:pt>
                <c:pt idx="1384">
                  <c:v>2.4750999999999999</c:v>
                </c:pt>
                <c:pt idx="1385">
                  <c:v>2.4780000000000002</c:v>
                </c:pt>
                <c:pt idx="1386">
                  <c:v>2.4815999999999998</c:v>
                </c:pt>
                <c:pt idx="1387">
                  <c:v>2.4863</c:v>
                </c:pt>
                <c:pt idx="1388">
                  <c:v>2.4904999999999999</c:v>
                </c:pt>
                <c:pt idx="1389">
                  <c:v>2.4950000000000001</c:v>
                </c:pt>
                <c:pt idx="1390">
                  <c:v>2.5002</c:v>
                </c:pt>
                <c:pt idx="1391">
                  <c:v>2.5057999999999998</c:v>
                </c:pt>
                <c:pt idx="1392">
                  <c:v>2.5127999999999999</c:v>
                </c:pt>
                <c:pt idx="1393">
                  <c:v>2.5211000000000001</c:v>
                </c:pt>
                <c:pt idx="1394">
                  <c:v>2.5286</c:v>
                </c:pt>
                <c:pt idx="1395">
                  <c:v>2.5352999999999999</c:v>
                </c:pt>
                <c:pt idx="1396">
                  <c:v>2.5432999999999999</c:v>
                </c:pt>
                <c:pt idx="1397">
                  <c:v>2.5518999999999998</c:v>
                </c:pt>
                <c:pt idx="1398">
                  <c:v>2.5613000000000001</c:v>
                </c:pt>
                <c:pt idx="1399">
                  <c:v>2.5693999999999999</c:v>
                </c:pt>
                <c:pt idx="1400">
                  <c:v>2.5764</c:v>
                </c:pt>
                <c:pt idx="1401">
                  <c:v>2.5836999999999999</c:v>
                </c:pt>
                <c:pt idx="1402">
                  <c:v>2.5916000000000001</c:v>
                </c:pt>
                <c:pt idx="1403">
                  <c:v>2.5985</c:v>
                </c:pt>
                <c:pt idx="1404">
                  <c:v>2.6063000000000001</c:v>
                </c:pt>
                <c:pt idx="1405">
                  <c:v>2.6145</c:v>
                </c:pt>
                <c:pt idx="1406">
                  <c:v>2.6227999999999998</c:v>
                </c:pt>
                <c:pt idx="1407">
                  <c:v>2.6328999999999998</c:v>
                </c:pt>
                <c:pt idx="1408">
                  <c:v>2.6421999999999999</c:v>
                </c:pt>
                <c:pt idx="1409">
                  <c:v>2.6524000000000001</c:v>
                </c:pt>
                <c:pt idx="1410">
                  <c:v>2.6619999999999999</c:v>
                </c:pt>
                <c:pt idx="1411">
                  <c:v>2.6714000000000002</c:v>
                </c:pt>
                <c:pt idx="1412">
                  <c:v>2.6806999999999999</c:v>
                </c:pt>
                <c:pt idx="1413">
                  <c:v>2.6894</c:v>
                </c:pt>
                <c:pt idx="1414">
                  <c:v>2.6991000000000001</c:v>
                </c:pt>
                <c:pt idx="1415">
                  <c:v>2.7101000000000002</c:v>
                </c:pt>
                <c:pt idx="1416">
                  <c:v>2.7212000000000001</c:v>
                </c:pt>
                <c:pt idx="1417">
                  <c:v>2.7326999999999999</c:v>
                </c:pt>
                <c:pt idx="1418">
                  <c:v>2.7435999999999998</c:v>
                </c:pt>
                <c:pt idx="1419">
                  <c:v>2.7526999999999999</c:v>
                </c:pt>
                <c:pt idx="1420">
                  <c:v>2.7625999999999999</c:v>
                </c:pt>
                <c:pt idx="1421">
                  <c:v>2.7723</c:v>
                </c:pt>
                <c:pt idx="1422">
                  <c:v>2.7816999999999998</c:v>
                </c:pt>
                <c:pt idx="1423">
                  <c:v>2.7913999999999999</c:v>
                </c:pt>
                <c:pt idx="1424">
                  <c:v>2.8003</c:v>
                </c:pt>
                <c:pt idx="1425">
                  <c:v>2.8087</c:v>
                </c:pt>
                <c:pt idx="1426">
                  <c:v>2.8163</c:v>
                </c:pt>
                <c:pt idx="1427">
                  <c:v>2.8235000000000001</c:v>
                </c:pt>
                <c:pt idx="1428">
                  <c:v>2.8298000000000001</c:v>
                </c:pt>
                <c:pt idx="1429">
                  <c:v>2.8361999999999998</c:v>
                </c:pt>
                <c:pt idx="1430">
                  <c:v>2.8424</c:v>
                </c:pt>
                <c:pt idx="1431">
                  <c:v>2.8477999999999999</c:v>
                </c:pt>
                <c:pt idx="1432">
                  <c:v>2.8536000000000001</c:v>
                </c:pt>
                <c:pt idx="1433">
                  <c:v>2.8597000000000001</c:v>
                </c:pt>
                <c:pt idx="1434">
                  <c:v>2.8656000000000001</c:v>
                </c:pt>
                <c:pt idx="1435">
                  <c:v>2.8719000000000001</c:v>
                </c:pt>
                <c:pt idx="1436">
                  <c:v>2.8788</c:v>
                </c:pt>
                <c:pt idx="1437">
                  <c:v>2.8855</c:v>
                </c:pt>
                <c:pt idx="1438">
                  <c:v>2.8931</c:v>
                </c:pt>
                <c:pt idx="1439">
                  <c:v>2.9001000000000001</c:v>
                </c:pt>
                <c:pt idx="1440">
                  <c:v>2.9081000000000001</c:v>
                </c:pt>
                <c:pt idx="1441">
                  <c:v>2.9169</c:v>
                </c:pt>
                <c:pt idx="1442">
                  <c:v>2.9257</c:v>
                </c:pt>
                <c:pt idx="1443">
                  <c:v>2.9358</c:v>
                </c:pt>
                <c:pt idx="1444">
                  <c:v>2.9443000000000001</c:v>
                </c:pt>
                <c:pt idx="1445">
                  <c:v>2.952</c:v>
                </c:pt>
                <c:pt idx="1446">
                  <c:v>2.9596</c:v>
                </c:pt>
                <c:pt idx="1447">
                  <c:v>2.9655</c:v>
                </c:pt>
                <c:pt idx="1448">
                  <c:v>2.9718</c:v>
                </c:pt>
                <c:pt idx="1449">
                  <c:v>2.9771000000000001</c:v>
                </c:pt>
                <c:pt idx="1450">
                  <c:v>2.9834000000000001</c:v>
                </c:pt>
                <c:pt idx="1451">
                  <c:v>2.9895999999999998</c:v>
                </c:pt>
                <c:pt idx="1452">
                  <c:v>2.9948000000000001</c:v>
                </c:pt>
                <c:pt idx="1453">
                  <c:v>2.9996999999999998</c:v>
                </c:pt>
                <c:pt idx="1454">
                  <c:v>3.0057</c:v>
                </c:pt>
                <c:pt idx="1455">
                  <c:v>3.0121000000000002</c:v>
                </c:pt>
                <c:pt idx="1456">
                  <c:v>3.0175999999999998</c:v>
                </c:pt>
                <c:pt idx="1457">
                  <c:v>3.0232999999999999</c:v>
                </c:pt>
                <c:pt idx="1458">
                  <c:v>3.0278</c:v>
                </c:pt>
                <c:pt idx="1459">
                  <c:v>3.0326</c:v>
                </c:pt>
                <c:pt idx="1460">
                  <c:v>3.0373999999999999</c:v>
                </c:pt>
                <c:pt idx="1461">
                  <c:v>3.0419</c:v>
                </c:pt>
                <c:pt idx="1462">
                  <c:v>3.0463</c:v>
                </c:pt>
                <c:pt idx="1463">
                  <c:v>3.0508000000000002</c:v>
                </c:pt>
                <c:pt idx="1464">
                  <c:v>3.0548999999999999</c:v>
                </c:pt>
                <c:pt idx="1465">
                  <c:v>3.0590999999999999</c:v>
                </c:pt>
                <c:pt idx="1466">
                  <c:v>3.0629</c:v>
                </c:pt>
                <c:pt idx="1467">
                  <c:v>3.0636000000000001</c:v>
                </c:pt>
                <c:pt idx="1468">
                  <c:v>3.0644</c:v>
                </c:pt>
                <c:pt idx="1469">
                  <c:v>3.0668000000000002</c:v>
                </c:pt>
                <c:pt idx="1470">
                  <c:v>3.0703</c:v>
                </c:pt>
                <c:pt idx="1471">
                  <c:v>3.0726</c:v>
                </c:pt>
                <c:pt idx="1472">
                  <c:v>3.0758999999999999</c:v>
                </c:pt>
                <c:pt idx="1473">
                  <c:v>3.0827</c:v>
                </c:pt>
                <c:pt idx="1474">
                  <c:v>3.0869</c:v>
                </c:pt>
                <c:pt idx="1475">
                  <c:v>3.0897000000000001</c:v>
                </c:pt>
                <c:pt idx="1476">
                  <c:v>3.0926999999999998</c:v>
                </c:pt>
                <c:pt idx="1477">
                  <c:v>3.0964999999999998</c:v>
                </c:pt>
                <c:pt idx="1478">
                  <c:v>3.1002000000000001</c:v>
                </c:pt>
                <c:pt idx="1479">
                  <c:v>3.1057999999999999</c:v>
                </c:pt>
                <c:pt idx="1480">
                  <c:v>3.1101999999999999</c:v>
                </c:pt>
                <c:pt idx="1481">
                  <c:v>3.1158000000000001</c:v>
                </c:pt>
                <c:pt idx="1482">
                  <c:v>3.1232000000000002</c:v>
                </c:pt>
                <c:pt idx="1483">
                  <c:v>3.1335000000000002</c:v>
                </c:pt>
                <c:pt idx="1484">
                  <c:v>3.1423999999999999</c:v>
                </c:pt>
                <c:pt idx="1485">
                  <c:v>3.1522999999999999</c:v>
                </c:pt>
                <c:pt idx="1486">
                  <c:v>3.1623999999999999</c:v>
                </c:pt>
                <c:pt idx="1487">
                  <c:v>3.1728999999999998</c:v>
                </c:pt>
                <c:pt idx="1488">
                  <c:v>3.1829999999999998</c:v>
                </c:pt>
                <c:pt idx="1489">
                  <c:v>3.1930000000000001</c:v>
                </c:pt>
                <c:pt idx="1490">
                  <c:v>3.2</c:v>
                </c:pt>
                <c:pt idx="1491">
                  <c:v>3.2092000000000001</c:v>
                </c:pt>
                <c:pt idx="1492">
                  <c:v>3.2178</c:v>
                </c:pt>
                <c:pt idx="1493">
                  <c:v>3.2258</c:v>
                </c:pt>
                <c:pt idx="1494">
                  <c:v>3.2347999999999999</c:v>
                </c:pt>
                <c:pt idx="1495">
                  <c:v>3.2416999999999998</c:v>
                </c:pt>
                <c:pt idx="1496">
                  <c:v>3.2482000000000002</c:v>
                </c:pt>
                <c:pt idx="1497">
                  <c:v>3.2544</c:v>
                </c:pt>
                <c:pt idx="1498">
                  <c:v>3.2608000000000001</c:v>
                </c:pt>
                <c:pt idx="1499">
                  <c:v>3.2665000000000002</c:v>
                </c:pt>
                <c:pt idx="1500">
                  <c:v>3.2706</c:v>
                </c:pt>
                <c:pt idx="1501">
                  <c:v>3.2749000000000001</c:v>
                </c:pt>
                <c:pt idx="1502">
                  <c:v>3.2789000000000001</c:v>
                </c:pt>
                <c:pt idx="1503">
                  <c:v>3.2816000000000001</c:v>
                </c:pt>
                <c:pt idx="1504">
                  <c:v>3.2850999999999999</c:v>
                </c:pt>
                <c:pt idx="1505">
                  <c:v>3.2894999999999999</c:v>
                </c:pt>
                <c:pt idx="1506">
                  <c:v>3.2949000000000002</c:v>
                </c:pt>
                <c:pt idx="1507">
                  <c:v>3.3016000000000001</c:v>
                </c:pt>
                <c:pt idx="1508">
                  <c:v>3.3083999999999998</c:v>
                </c:pt>
                <c:pt idx="1509">
                  <c:v>3.3161999999999998</c:v>
                </c:pt>
                <c:pt idx="1510">
                  <c:v>3.3231999999999999</c:v>
                </c:pt>
                <c:pt idx="1511">
                  <c:v>3.3307000000000002</c:v>
                </c:pt>
                <c:pt idx="1512">
                  <c:v>3.3382999999999998</c:v>
                </c:pt>
                <c:pt idx="1513">
                  <c:v>3.3451</c:v>
                </c:pt>
                <c:pt idx="1514">
                  <c:v>3.3502999999999998</c:v>
                </c:pt>
                <c:pt idx="1515">
                  <c:v>3.3563000000000001</c:v>
                </c:pt>
                <c:pt idx="1516">
                  <c:v>3.3620999999999999</c:v>
                </c:pt>
                <c:pt idx="1517">
                  <c:v>3.3690000000000002</c:v>
                </c:pt>
                <c:pt idx="1518">
                  <c:v>3.3759999999999999</c:v>
                </c:pt>
                <c:pt idx="1519">
                  <c:v>3.3835999999999999</c:v>
                </c:pt>
                <c:pt idx="1520">
                  <c:v>3.3938000000000001</c:v>
                </c:pt>
                <c:pt idx="1521">
                  <c:v>3.4041000000000001</c:v>
                </c:pt>
                <c:pt idx="1522">
                  <c:v>3.4137</c:v>
                </c:pt>
                <c:pt idx="1523">
                  <c:v>3.4239999999999999</c:v>
                </c:pt>
                <c:pt idx="1524">
                  <c:v>3.4340000000000002</c:v>
                </c:pt>
                <c:pt idx="1525">
                  <c:v>3.4434999999999998</c:v>
                </c:pt>
                <c:pt idx="1526">
                  <c:v>3.4525000000000001</c:v>
                </c:pt>
                <c:pt idx="1527">
                  <c:v>3.4634</c:v>
                </c:pt>
                <c:pt idx="1528">
                  <c:v>3.4754999999999998</c:v>
                </c:pt>
                <c:pt idx="1529">
                  <c:v>3.4845000000000002</c:v>
                </c:pt>
                <c:pt idx="1530">
                  <c:v>3.4939</c:v>
                </c:pt>
                <c:pt idx="1531">
                  <c:v>3.5036999999999998</c:v>
                </c:pt>
                <c:pt idx="1532">
                  <c:v>3.5143</c:v>
                </c:pt>
                <c:pt idx="1533">
                  <c:v>3.5223</c:v>
                </c:pt>
                <c:pt idx="1534">
                  <c:v>3.5331999999999999</c:v>
                </c:pt>
                <c:pt idx="1535">
                  <c:v>3.5432999999999999</c:v>
                </c:pt>
                <c:pt idx="1536">
                  <c:v>3.5535000000000001</c:v>
                </c:pt>
                <c:pt idx="1537">
                  <c:v>3.5630999999999999</c:v>
                </c:pt>
                <c:pt idx="1538">
                  <c:v>3.5712000000000002</c:v>
                </c:pt>
                <c:pt idx="1539">
                  <c:v>3.5779999999999998</c:v>
                </c:pt>
                <c:pt idx="1540">
                  <c:v>3.5855999999999999</c:v>
                </c:pt>
                <c:pt idx="1541">
                  <c:v>3.5918000000000001</c:v>
                </c:pt>
                <c:pt idx="1542">
                  <c:v>3.5973999999999999</c:v>
                </c:pt>
                <c:pt idx="1543">
                  <c:v>3.6</c:v>
                </c:pt>
                <c:pt idx="1544">
                  <c:v>3.6044999999999998</c:v>
                </c:pt>
                <c:pt idx="1545">
                  <c:v>3.6080000000000001</c:v>
                </c:pt>
                <c:pt idx="1546">
                  <c:v>3.6118000000000001</c:v>
                </c:pt>
                <c:pt idx="1547">
                  <c:v>3.6147</c:v>
                </c:pt>
                <c:pt idx="1548">
                  <c:v>3.6175999999999999</c:v>
                </c:pt>
                <c:pt idx="1549">
                  <c:v>3.6206</c:v>
                </c:pt>
                <c:pt idx="1550">
                  <c:v>3.6259999999999999</c:v>
                </c:pt>
                <c:pt idx="1551">
                  <c:v>3.6313</c:v>
                </c:pt>
                <c:pt idx="1552">
                  <c:v>3.6362999999999999</c:v>
                </c:pt>
                <c:pt idx="1553">
                  <c:v>3.6415000000000002</c:v>
                </c:pt>
                <c:pt idx="1554">
                  <c:v>3.6469</c:v>
                </c:pt>
                <c:pt idx="1555">
                  <c:v>3.6545000000000001</c:v>
                </c:pt>
                <c:pt idx="1556">
                  <c:v>3.6619999999999999</c:v>
                </c:pt>
                <c:pt idx="1557">
                  <c:v>3.669</c:v>
                </c:pt>
                <c:pt idx="1558">
                  <c:v>3.6755</c:v>
                </c:pt>
                <c:pt idx="1559">
                  <c:v>3.6833999999999998</c:v>
                </c:pt>
                <c:pt idx="1560">
                  <c:v>3.6926999999999999</c:v>
                </c:pt>
                <c:pt idx="1561">
                  <c:v>3.7016</c:v>
                </c:pt>
                <c:pt idx="1562">
                  <c:v>3.7096</c:v>
                </c:pt>
                <c:pt idx="1563">
                  <c:v>3.7187999999999999</c:v>
                </c:pt>
                <c:pt idx="1564">
                  <c:v>3.7275999999999998</c:v>
                </c:pt>
                <c:pt idx="1565">
                  <c:v>3.7368000000000001</c:v>
                </c:pt>
                <c:pt idx="1566">
                  <c:v>3.7444999999999999</c:v>
                </c:pt>
              </c:numCache>
            </c:numRef>
          </c:val>
        </c:ser>
        <c:ser>
          <c:idx val="3"/>
          <c:order val="3"/>
          <c:tx>
            <c:v>BB상단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_TECH_DATA!$E$1:$E$1567</c:f>
              <c:numCache>
                <c:formatCode>General</c:formatCode>
                <c:ptCount val="1567"/>
                <c:pt idx="0">
                  <c:v>0</c:v>
                </c:pt>
                <c:pt idx="1">
                  <c:v>1.3122</c:v>
                </c:pt>
                <c:pt idx="2">
                  <c:v>1.2836000000000001</c:v>
                </c:pt>
                <c:pt idx="3">
                  <c:v>1.2637</c:v>
                </c:pt>
                <c:pt idx="4">
                  <c:v>1.2325999999999999</c:v>
                </c:pt>
                <c:pt idx="5">
                  <c:v>1.2208000000000001</c:v>
                </c:pt>
                <c:pt idx="6">
                  <c:v>1.2114</c:v>
                </c:pt>
                <c:pt idx="7">
                  <c:v>1.2144999999999999</c:v>
                </c:pt>
                <c:pt idx="8">
                  <c:v>1.2073</c:v>
                </c:pt>
                <c:pt idx="9">
                  <c:v>1.2042999999999999</c:v>
                </c:pt>
                <c:pt idx="10">
                  <c:v>1.1888000000000001</c:v>
                </c:pt>
                <c:pt idx="11">
                  <c:v>1.1876</c:v>
                </c:pt>
                <c:pt idx="12">
                  <c:v>1.1855</c:v>
                </c:pt>
                <c:pt idx="13">
                  <c:v>1.1822999999999999</c:v>
                </c:pt>
                <c:pt idx="14">
                  <c:v>1.1821999999999999</c:v>
                </c:pt>
                <c:pt idx="15">
                  <c:v>1.1819999999999999</c:v>
                </c:pt>
                <c:pt idx="16">
                  <c:v>1.1819999999999999</c:v>
                </c:pt>
                <c:pt idx="17">
                  <c:v>1.1797</c:v>
                </c:pt>
                <c:pt idx="18">
                  <c:v>1.1798</c:v>
                </c:pt>
                <c:pt idx="19">
                  <c:v>1.1823999999999999</c:v>
                </c:pt>
                <c:pt idx="20">
                  <c:v>1.1871</c:v>
                </c:pt>
                <c:pt idx="21">
                  <c:v>1.1840999999999999</c:v>
                </c:pt>
                <c:pt idx="22">
                  <c:v>1.1859999999999999</c:v>
                </c:pt>
                <c:pt idx="23">
                  <c:v>1.1870000000000001</c:v>
                </c:pt>
                <c:pt idx="24">
                  <c:v>1.1889000000000001</c:v>
                </c:pt>
                <c:pt idx="25">
                  <c:v>1.1649</c:v>
                </c:pt>
                <c:pt idx="26">
                  <c:v>1.1558999999999999</c:v>
                </c:pt>
                <c:pt idx="27">
                  <c:v>1.1347</c:v>
                </c:pt>
                <c:pt idx="28">
                  <c:v>1.1194</c:v>
                </c:pt>
                <c:pt idx="29">
                  <c:v>1.1102000000000001</c:v>
                </c:pt>
                <c:pt idx="30">
                  <c:v>1.1061000000000001</c:v>
                </c:pt>
                <c:pt idx="31">
                  <c:v>1.1023000000000001</c:v>
                </c:pt>
                <c:pt idx="32">
                  <c:v>1.0894999999999999</c:v>
                </c:pt>
                <c:pt idx="33">
                  <c:v>1.0834999999999999</c:v>
                </c:pt>
                <c:pt idx="34">
                  <c:v>1.0733999999999999</c:v>
                </c:pt>
                <c:pt idx="35">
                  <c:v>1.0717000000000001</c:v>
                </c:pt>
                <c:pt idx="36">
                  <c:v>1.0698000000000001</c:v>
                </c:pt>
                <c:pt idx="37">
                  <c:v>1.0708</c:v>
                </c:pt>
                <c:pt idx="38">
                  <c:v>1.0676000000000001</c:v>
                </c:pt>
                <c:pt idx="39">
                  <c:v>1.0747</c:v>
                </c:pt>
                <c:pt idx="40">
                  <c:v>1.0848</c:v>
                </c:pt>
                <c:pt idx="41">
                  <c:v>1.0912999999999999</c:v>
                </c:pt>
                <c:pt idx="42">
                  <c:v>1.0934999999999999</c:v>
                </c:pt>
                <c:pt idx="43">
                  <c:v>1.0923</c:v>
                </c:pt>
                <c:pt idx="44">
                  <c:v>1.0915999999999999</c:v>
                </c:pt>
                <c:pt idx="45">
                  <c:v>1.0879000000000001</c:v>
                </c:pt>
                <c:pt idx="46">
                  <c:v>1.0822000000000001</c:v>
                </c:pt>
                <c:pt idx="47">
                  <c:v>1.0732999999999999</c:v>
                </c:pt>
                <c:pt idx="48">
                  <c:v>1.0616000000000001</c:v>
                </c:pt>
                <c:pt idx="49">
                  <c:v>1.0471999999999999</c:v>
                </c:pt>
                <c:pt idx="50">
                  <c:v>1.0342</c:v>
                </c:pt>
                <c:pt idx="51">
                  <c:v>1.0158</c:v>
                </c:pt>
                <c:pt idx="52">
                  <c:v>0.99199999999999999</c:v>
                </c:pt>
                <c:pt idx="53">
                  <c:v>0.96709999999999996</c:v>
                </c:pt>
                <c:pt idx="54">
                  <c:v>0.94950000000000001</c:v>
                </c:pt>
                <c:pt idx="55">
                  <c:v>0.93310000000000004</c:v>
                </c:pt>
                <c:pt idx="56">
                  <c:v>0.92290000000000005</c:v>
                </c:pt>
                <c:pt idx="57">
                  <c:v>0.92030000000000001</c:v>
                </c:pt>
                <c:pt idx="58">
                  <c:v>0.91200000000000003</c:v>
                </c:pt>
                <c:pt idx="59">
                  <c:v>0.90869999999999995</c:v>
                </c:pt>
                <c:pt idx="60">
                  <c:v>0.90810000000000002</c:v>
                </c:pt>
                <c:pt idx="61">
                  <c:v>0.90680000000000005</c:v>
                </c:pt>
                <c:pt idx="62">
                  <c:v>0.90490000000000004</c:v>
                </c:pt>
                <c:pt idx="63">
                  <c:v>0.9022</c:v>
                </c:pt>
                <c:pt idx="64">
                  <c:v>0.90010000000000001</c:v>
                </c:pt>
                <c:pt idx="65">
                  <c:v>0.9012</c:v>
                </c:pt>
                <c:pt idx="66">
                  <c:v>0.9002</c:v>
                </c:pt>
                <c:pt idx="67">
                  <c:v>0.90039999999999998</c:v>
                </c:pt>
                <c:pt idx="68">
                  <c:v>0.8992</c:v>
                </c:pt>
                <c:pt idx="69">
                  <c:v>0.89970000000000006</c:v>
                </c:pt>
                <c:pt idx="70">
                  <c:v>0.9</c:v>
                </c:pt>
                <c:pt idx="71">
                  <c:v>0.90010000000000001</c:v>
                </c:pt>
                <c:pt idx="72">
                  <c:v>0.89980000000000004</c:v>
                </c:pt>
                <c:pt idx="73">
                  <c:v>0.89980000000000004</c:v>
                </c:pt>
                <c:pt idx="74">
                  <c:v>0.89990000000000003</c:v>
                </c:pt>
                <c:pt idx="75">
                  <c:v>0.89829999999999999</c:v>
                </c:pt>
                <c:pt idx="76">
                  <c:v>0.8931</c:v>
                </c:pt>
                <c:pt idx="77">
                  <c:v>0.88349999999999995</c:v>
                </c:pt>
                <c:pt idx="78">
                  <c:v>0.87309999999999999</c:v>
                </c:pt>
                <c:pt idx="79">
                  <c:v>0.87219999999999998</c:v>
                </c:pt>
                <c:pt idx="80">
                  <c:v>0.87219999999999998</c:v>
                </c:pt>
                <c:pt idx="81">
                  <c:v>0.87239999999999995</c:v>
                </c:pt>
                <c:pt idx="82">
                  <c:v>0.87270000000000003</c:v>
                </c:pt>
                <c:pt idx="83">
                  <c:v>0.87129999999999996</c:v>
                </c:pt>
                <c:pt idx="84">
                  <c:v>0.87050000000000005</c:v>
                </c:pt>
                <c:pt idx="85">
                  <c:v>0.86429999999999996</c:v>
                </c:pt>
                <c:pt idx="86">
                  <c:v>0.86450000000000005</c:v>
                </c:pt>
                <c:pt idx="87">
                  <c:v>0.86460000000000004</c:v>
                </c:pt>
                <c:pt idx="88">
                  <c:v>0.86560000000000004</c:v>
                </c:pt>
                <c:pt idx="89">
                  <c:v>0.86580000000000001</c:v>
                </c:pt>
                <c:pt idx="90">
                  <c:v>0.86719999999999997</c:v>
                </c:pt>
                <c:pt idx="91">
                  <c:v>0.86860000000000004</c:v>
                </c:pt>
                <c:pt idx="92">
                  <c:v>0.86970000000000003</c:v>
                </c:pt>
                <c:pt idx="93">
                  <c:v>0.87019999999999997</c:v>
                </c:pt>
                <c:pt idx="94">
                  <c:v>0.86850000000000005</c:v>
                </c:pt>
                <c:pt idx="95">
                  <c:v>0.86660000000000004</c:v>
                </c:pt>
                <c:pt idx="96">
                  <c:v>0.86709999999999998</c:v>
                </c:pt>
                <c:pt idx="97">
                  <c:v>0.86699999999999999</c:v>
                </c:pt>
                <c:pt idx="98">
                  <c:v>0.86280000000000001</c:v>
                </c:pt>
                <c:pt idx="99">
                  <c:v>0.86050000000000004</c:v>
                </c:pt>
                <c:pt idx="100">
                  <c:v>0.85829999999999995</c:v>
                </c:pt>
                <c:pt idx="101">
                  <c:v>0.85519999999999996</c:v>
                </c:pt>
                <c:pt idx="102">
                  <c:v>0.85050000000000003</c:v>
                </c:pt>
                <c:pt idx="103">
                  <c:v>0.84250000000000003</c:v>
                </c:pt>
                <c:pt idx="104">
                  <c:v>0.83479999999999999</c:v>
                </c:pt>
                <c:pt idx="105">
                  <c:v>0.82950000000000002</c:v>
                </c:pt>
                <c:pt idx="106">
                  <c:v>0.82740000000000002</c:v>
                </c:pt>
                <c:pt idx="107">
                  <c:v>0.82989999999999997</c:v>
                </c:pt>
                <c:pt idx="108">
                  <c:v>0.83020000000000005</c:v>
                </c:pt>
                <c:pt idx="109">
                  <c:v>0.82930000000000004</c:v>
                </c:pt>
                <c:pt idx="110">
                  <c:v>0.83</c:v>
                </c:pt>
                <c:pt idx="111">
                  <c:v>0.84079999999999999</c:v>
                </c:pt>
                <c:pt idx="112">
                  <c:v>0.84219999999999995</c:v>
                </c:pt>
                <c:pt idx="113">
                  <c:v>0.84340000000000004</c:v>
                </c:pt>
                <c:pt idx="114">
                  <c:v>0.84599999999999997</c:v>
                </c:pt>
                <c:pt idx="115">
                  <c:v>0.85289999999999999</c:v>
                </c:pt>
                <c:pt idx="116">
                  <c:v>0.86970000000000003</c:v>
                </c:pt>
                <c:pt idx="117">
                  <c:v>0.90139999999999998</c:v>
                </c:pt>
                <c:pt idx="118">
                  <c:v>0.93010000000000004</c:v>
                </c:pt>
                <c:pt idx="119">
                  <c:v>0.94059999999999999</c:v>
                </c:pt>
                <c:pt idx="120">
                  <c:v>0.95020000000000004</c:v>
                </c:pt>
                <c:pt idx="121">
                  <c:v>0.96230000000000004</c:v>
                </c:pt>
                <c:pt idx="122">
                  <c:v>0.98050000000000004</c:v>
                </c:pt>
                <c:pt idx="123">
                  <c:v>0.98970000000000002</c:v>
                </c:pt>
                <c:pt idx="124">
                  <c:v>0.9929</c:v>
                </c:pt>
                <c:pt idx="125">
                  <c:v>0.996</c:v>
                </c:pt>
                <c:pt idx="126">
                  <c:v>0.99950000000000006</c:v>
                </c:pt>
                <c:pt idx="127">
                  <c:v>1.0014000000000001</c:v>
                </c:pt>
                <c:pt idx="128">
                  <c:v>0.99970000000000003</c:v>
                </c:pt>
                <c:pt idx="129">
                  <c:v>0.99690000000000001</c:v>
                </c:pt>
                <c:pt idx="130">
                  <c:v>0.99299999999999999</c:v>
                </c:pt>
                <c:pt idx="131">
                  <c:v>0.99239999999999995</c:v>
                </c:pt>
                <c:pt idx="132">
                  <c:v>0.98719999999999997</c:v>
                </c:pt>
                <c:pt idx="133">
                  <c:v>0.97960000000000003</c:v>
                </c:pt>
                <c:pt idx="134">
                  <c:v>0.97230000000000005</c:v>
                </c:pt>
                <c:pt idx="135">
                  <c:v>0.9728</c:v>
                </c:pt>
                <c:pt idx="136">
                  <c:v>0.97750000000000004</c:v>
                </c:pt>
                <c:pt idx="137">
                  <c:v>0.97860000000000003</c:v>
                </c:pt>
                <c:pt idx="138">
                  <c:v>0.97360000000000002</c:v>
                </c:pt>
                <c:pt idx="139">
                  <c:v>0.97219999999999995</c:v>
                </c:pt>
                <c:pt idx="140">
                  <c:v>0.97060000000000002</c:v>
                </c:pt>
                <c:pt idx="141">
                  <c:v>0.96650000000000003</c:v>
                </c:pt>
                <c:pt idx="142">
                  <c:v>0.95269999999999999</c:v>
                </c:pt>
                <c:pt idx="143">
                  <c:v>0.94899999999999995</c:v>
                </c:pt>
                <c:pt idx="144">
                  <c:v>0.95030000000000003</c:v>
                </c:pt>
                <c:pt idx="145">
                  <c:v>0.94899999999999995</c:v>
                </c:pt>
                <c:pt idx="146">
                  <c:v>0.94420000000000004</c:v>
                </c:pt>
                <c:pt idx="147">
                  <c:v>0.9415</c:v>
                </c:pt>
                <c:pt idx="148">
                  <c:v>0.94030000000000002</c:v>
                </c:pt>
                <c:pt idx="149">
                  <c:v>0.94</c:v>
                </c:pt>
                <c:pt idx="150">
                  <c:v>0.94350000000000001</c:v>
                </c:pt>
                <c:pt idx="151">
                  <c:v>0.94550000000000001</c:v>
                </c:pt>
                <c:pt idx="152">
                  <c:v>0.94610000000000005</c:v>
                </c:pt>
                <c:pt idx="153">
                  <c:v>0.94699999999999995</c:v>
                </c:pt>
                <c:pt idx="154">
                  <c:v>0.94940000000000002</c:v>
                </c:pt>
                <c:pt idx="155">
                  <c:v>0.94930000000000003</c:v>
                </c:pt>
                <c:pt idx="156">
                  <c:v>0.9496</c:v>
                </c:pt>
                <c:pt idx="157">
                  <c:v>0.94820000000000004</c:v>
                </c:pt>
                <c:pt idx="158">
                  <c:v>0.95309999999999995</c:v>
                </c:pt>
                <c:pt idx="159">
                  <c:v>0.96460000000000001</c:v>
                </c:pt>
                <c:pt idx="160">
                  <c:v>0.96889999999999998</c:v>
                </c:pt>
                <c:pt idx="161">
                  <c:v>0.96940000000000004</c:v>
                </c:pt>
                <c:pt idx="162">
                  <c:v>0.97250000000000003</c:v>
                </c:pt>
                <c:pt idx="163">
                  <c:v>0.97629999999999995</c:v>
                </c:pt>
                <c:pt idx="164">
                  <c:v>0.98560000000000003</c:v>
                </c:pt>
                <c:pt idx="165">
                  <c:v>0.99439999999999995</c:v>
                </c:pt>
                <c:pt idx="166">
                  <c:v>0.99470000000000003</c:v>
                </c:pt>
                <c:pt idx="167">
                  <c:v>0.99529999999999996</c:v>
                </c:pt>
                <c:pt idx="168">
                  <c:v>0.99590000000000001</c:v>
                </c:pt>
                <c:pt idx="169">
                  <c:v>0.99690000000000001</c:v>
                </c:pt>
                <c:pt idx="170">
                  <c:v>0.99719999999999998</c:v>
                </c:pt>
                <c:pt idx="171">
                  <c:v>0.99790000000000001</c:v>
                </c:pt>
                <c:pt idx="172">
                  <c:v>0.99829999999999997</c:v>
                </c:pt>
                <c:pt idx="173">
                  <c:v>0.99629999999999996</c:v>
                </c:pt>
                <c:pt idx="174">
                  <c:v>0.99490000000000001</c:v>
                </c:pt>
                <c:pt idx="175">
                  <c:v>0.99280000000000002</c:v>
                </c:pt>
                <c:pt idx="176">
                  <c:v>0.99360000000000004</c:v>
                </c:pt>
                <c:pt idx="177">
                  <c:v>0.99409999999999998</c:v>
                </c:pt>
                <c:pt idx="178">
                  <c:v>0.99550000000000005</c:v>
                </c:pt>
                <c:pt idx="179">
                  <c:v>0.99550000000000005</c:v>
                </c:pt>
                <c:pt idx="180">
                  <c:v>0.99750000000000005</c:v>
                </c:pt>
                <c:pt idx="181">
                  <c:v>0.99239999999999995</c:v>
                </c:pt>
                <c:pt idx="182">
                  <c:v>0.99170000000000003</c:v>
                </c:pt>
                <c:pt idx="183">
                  <c:v>0.99139999999999995</c:v>
                </c:pt>
                <c:pt idx="184">
                  <c:v>0.98980000000000001</c:v>
                </c:pt>
                <c:pt idx="185">
                  <c:v>0.98670000000000002</c:v>
                </c:pt>
                <c:pt idx="186">
                  <c:v>0.98719999999999997</c:v>
                </c:pt>
                <c:pt idx="187">
                  <c:v>0.98829999999999996</c:v>
                </c:pt>
                <c:pt idx="188">
                  <c:v>0.99060000000000004</c:v>
                </c:pt>
                <c:pt idx="189">
                  <c:v>0.99219999999999997</c:v>
                </c:pt>
                <c:pt idx="190">
                  <c:v>0.99319999999999997</c:v>
                </c:pt>
                <c:pt idx="191">
                  <c:v>0.99639999999999995</c:v>
                </c:pt>
                <c:pt idx="192">
                  <c:v>0.99639999999999995</c:v>
                </c:pt>
                <c:pt idx="193">
                  <c:v>0.996</c:v>
                </c:pt>
                <c:pt idx="194">
                  <c:v>0.99850000000000005</c:v>
                </c:pt>
                <c:pt idx="195">
                  <c:v>1.0034000000000001</c:v>
                </c:pt>
                <c:pt idx="196">
                  <c:v>1.0019</c:v>
                </c:pt>
                <c:pt idx="197">
                  <c:v>1.0011000000000001</c:v>
                </c:pt>
                <c:pt idx="198">
                  <c:v>1.0011000000000001</c:v>
                </c:pt>
                <c:pt idx="199">
                  <c:v>1.0004999999999999</c:v>
                </c:pt>
                <c:pt idx="200">
                  <c:v>0.99919999999999998</c:v>
                </c:pt>
                <c:pt idx="201">
                  <c:v>0.99909999999999999</c:v>
                </c:pt>
                <c:pt idx="202">
                  <c:v>0.99990000000000001</c:v>
                </c:pt>
                <c:pt idx="203">
                  <c:v>0.99990000000000001</c:v>
                </c:pt>
                <c:pt idx="204">
                  <c:v>1.0004</c:v>
                </c:pt>
                <c:pt idx="205">
                  <c:v>1.0016</c:v>
                </c:pt>
                <c:pt idx="206">
                  <c:v>1.0011000000000001</c:v>
                </c:pt>
                <c:pt idx="207">
                  <c:v>1.0011000000000001</c:v>
                </c:pt>
                <c:pt idx="208">
                  <c:v>0.99980000000000002</c:v>
                </c:pt>
                <c:pt idx="209">
                  <c:v>1.0005999999999999</c:v>
                </c:pt>
                <c:pt idx="210">
                  <c:v>0.99770000000000003</c:v>
                </c:pt>
                <c:pt idx="211">
                  <c:v>0.99309999999999998</c:v>
                </c:pt>
                <c:pt idx="212">
                  <c:v>0.99439999999999995</c:v>
                </c:pt>
                <c:pt idx="213">
                  <c:v>0.99550000000000005</c:v>
                </c:pt>
                <c:pt idx="214">
                  <c:v>0.99509999999999998</c:v>
                </c:pt>
                <c:pt idx="215">
                  <c:v>0.99380000000000002</c:v>
                </c:pt>
                <c:pt idx="216">
                  <c:v>1.0002</c:v>
                </c:pt>
                <c:pt idx="217">
                  <c:v>1.0045999999999999</c:v>
                </c:pt>
                <c:pt idx="218">
                  <c:v>1.0053000000000001</c:v>
                </c:pt>
                <c:pt idx="219">
                  <c:v>1.0057</c:v>
                </c:pt>
                <c:pt idx="220">
                  <c:v>1.0057</c:v>
                </c:pt>
                <c:pt idx="221">
                  <c:v>1.0063</c:v>
                </c:pt>
                <c:pt idx="222">
                  <c:v>1.002</c:v>
                </c:pt>
                <c:pt idx="223">
                  <c:v>1.0012000000000001</c:v>
                </c:pt>
                <c:pt idx="224">
                  <c:v>1.0012000000000001</c:v>
                </c:pt>
                <c:pt idx="225">
                  <c:v>1.0014000000000001</c:v>
                </c:pt>
                <c:pt idx="226">
                  <c:v>1.0026999999999999</c:v>
                </c:pt>
                <c:pt idx="227">
                  <c:v>1.0035000000000001</c:v>
                </c:pt>
                <c:pt idx="228">
                  <c:v>1.0044999999999999</c:v>
                </c:pt>
                <c:pt idx="229">
                  <c:v>1.0053000000000001</c:v>
                </c:pt>
                <c:pt idx="230">
                  <c:v>1.0049999999999999</c:v>
                </c:pt>
                <c:pt idx="231">
                  <c:v>1.0042</c:v>
                </c:pt>
                <c:pt idx="232">
                  <c:v>1.0042</c:v>
                </c:pt>
                <c:pt idx="233">
                  <c:v>1.0051000000000001</c:v>
                </c:pt>
                <c:pt idx="234">
                  <c:v>1.0114000000000001</c:v>
                </c:pt>
                <c:pt idx="235">
                  <c:v>1.0156000000000001</c:v>
                </c:pt>
                <c:pt idx="236">
                  <c:v>1.0148999999999999</c:v>
                </c:pt>
                <c:pt idx="237">
                  <c:v>1.0141</c:v>
                </c:pt>
                <c:pt idx="238">
                  <c:v>1.0192000000000001</c:v>
                </c:pt>
                <c:pt idx="239">
                  <c:v>1.0239</c:v>
                </c:pt>
                <c:pt idx="240">
                  <c:v>1.0261</c:v>
                </c:pt>
                <c:pt idx="241">
                  <c:v>1.0328999999999999</c:v>
                </c:pt>
                <c:pt idx="242">
                  <c:v>1.0479000000000001</c:v>
                </c:pt>
                <c:pt idx="243">
                  <c:v>1.0898000000000001</c:v>
                </c:pt>
                <c:pt idx="244">
                  <c:v>1.1437999999999999</c:v>
                </c:pt>
                <c:pt idx="245">
                  <c:v>1.1695</c:v>
                </c:pt>
                <c:pt idx="246">
                  <c:v>1.1912</c:v>
                </c:pt>
                <c:pt idx="247">
                  <c:v>1.2229000000000001</c:v>
                </c:pt>
                <c:pt idx="248">
                  <c:v>1.2471000000000001</c:v>
                </c:pt>
                <c:pt idx="249">
                  <c:v>1.2592000000000001</c:v>
                </c:pt>
                <c:pt idx="250">
                  <c:v>1.2689999999999999</c:v>
                </c:pt>
                <c:pt idx="251">
                  <c:v>1.2717000000000001</c:v>
                </c:pt>
                <c:pt idx="252">
                  <c:v>1.2735000000000001</c:v>
                </c:pt>
                <c:pt idx="253">
                  <c:v>1.2736000000000001</c:v>
                </c:pt>
                <c:pt idx="254">
                  <c:v>1.2757000000000001</c:v>
                </c:pt>
                <c:pt idx="255">
                  <c:v>1.2744</c:v>
                </c:pt>
                <c:pt idx="256">
                  <c:v>1.2698</c:v>
                </c:pt>
                <c:pt idx="257">
                  <c:v>1.2637</c:v>
                </c:pt>
                <c:pt idx="258">
                  <c:v>1.2585999999999999</c:v>
                </c:pt>
                <c:pt idx="259">
                  <c:v>1.2536</c:v>
                </c:pt>
                <c:pt idx="260">
                  <c:v>1.2435</c:v>
                </c:pt>
                <c:pt idx="261">
                  <c:v>1.2338</c:v>
                </c:pt>
                <c:pt idx="262">
                  <c:v>1.228</c:v>
                </c:pt>
                <c:pt idx="263">
                  <c:v>1.2335</c:v>
                </c:pt>
                <c:pt idx="264">
                  <c:v>1.2270000000000001</c:v>
                </c:pt>
                <c:pt idx="265">
                  <c:v>1.2273000000000001</c:v>
                </c:pt>
                <c:pt idx="266">
                  <c:v>1.226</c:v>
                </c:pt>
                <c:pt idx="267">
                  <c:v>1.2138</c:v>
                </c:pt>
                <c:pt idx="268">
                  <c:v>1.2009000000000001</c:v>
                </c:pt>
                <c:pt idx="269">
                  <c:v>1.1975</c:v>
                </c:pt>
                <c:pt idx="270">
                  <c:v>1.1952</c:v>
                </c:pt>
                <c:pt idx="271">
                  <c:v>1.1953</c:v>
                </c:pt>
                <c:pt idx="272">
                  <c:v>1.1956</c:v>
                </c:pt>
                <c:pt idx="273">
                  <c:v>1.1956</c:v>
                </c:pt>
                <c:pt idx="274">
                  <c:v>1.1949000000000001</c:v>
                </c:pt>
                <c:pt idx="275">
                  <c:v>1.1954</c:v>
                </c:pt>
                <c:pt idx="276">
                  <c:v>1.1938</c:v>
                </c:pt>
                <c:pt idx="277">
                  <c:v>1.194</c:v>
                </c:pt>
                <c:pt idx="278">
                  <c:v>1.1941999999999999</c:v>
                </c:pt>
                <c:pt idx="279">
                  <c:v>1.1949000000000001</c:v>
                </c:pt>
                <c:pt idx="280">
                  <c:v>1.1952</c:v>
                </c:pt>
                <c:pt idx="281">
                  <c:v>1.1950000000000001</c:v>
                </c:pt>
                <c:pt idx="282">
                  <c:v>1.1941999999999999</c:v>
                </c:pt>
                <c:pt idx="283">
                  <c:v>1.1830000000000001</c:v>
                </c:pt>
                <c:pt idx="284">
                  <c:v>1.1772</c:v>
                </c:pt>
                <c:pt idx="285">
                  <c:v>1.1698999999999999</c:v>
                </c:pt>
                <c:pt idx="286">
                  <c:v>1.1658999999999999</c:v>
                </c:pt>
                <c:pt idx="287">
                  <c:v>1.1597999999999999</c:v>
                </c:pt>
                <c:pt idx="288">
                  <c:v>1.1589</c:v>
                </c:pt>
                <c:pt idx="289">
                  <c:v>1.1583000000000001</c:v>
                </c:pt>
                <c:pt idx="290">
                  <c:v>1.1573</c:v>
                </c:pt>
                <c:pt idx="291">
                  <c:v>1.1557999999999999</c:v>
                </c:pt>
                <c:pt idx="292">
                  <c:v>1.1533</c:v>
                </c:pt>
                <c:pt idx="293">
                  <c:v>1.1536</c:v>
                </c:pt>
                <c:pt idx="294">
                  <c:v>1.153</c:v>
                </c:pt>
                <c:pt idx="295">
                  <c:v>1.1539999999999999</c:v>
                </c:pt>
                <c:pt idx="296">
                  <c:v>1.1540999999999999</c:v>
                </c:pt>
                <c:pt idx="297">
                  <c:v>1.1568000000000001</c:v>
                </c:pt>
                <c:pt idx="298">
                  <c:v>1.1644000000000001</c:v>
                </c:pt>
                <c:pt idx="299">
                  <c:v>1.1635</c:v>
                </c:pt>
                <c:pt idx="300">
                  <c:v>1.1691</c:v>
                </c:pt>
                <c:pt idx="301">
                  <c:v>1.1936</c:v>
                </c:pt>
                <c:pt idx="302">
                  <c:v>1.2070000000000001</c:v>
                </c:pt>
                <c:pt idx="303">
                  <c:v>1.2151000000000001</c:v>
                </c:pt>
                <c:pt idx="304">
                  <c:v>1.2202</c:v>
                </c:pt>
                <c:pt idx="305">
                  <c:v>1.2309000000000001</c:v>
                </c:pt>
                <c:pt idx="306">
                  <c:v>1.2372000000000001</c:v>
                </c:pt>
                <c:pt idx="307">
                  <c:v>1.2387999999999999</c:v>
                </c:pt>
                <c:pt idx="308">
                  <c:v>1.2387999999999999</c:v>
                </c:pt>
                <c:pt idx="309">
                  <c:v>1.2611000000000001</c:v>
                </c:pt>
                <c:pt idx="310">
                  <c:v>1.2723</c:v>
                </c:pt>
                <c:pt idx="311">
                  <c:v>1.2896000000000001</c:v>
                </c:pt>
                <c:pt idx="312">
                  <c:v>1.3104</c:v>
                </c:pt>
                <c:pt idx="313">
                  <c:v>1.321</c:v>
                </c:pt>
                <c:pt idx="314">
                  <c:v>1.3391999999999999</c:v>
                </c:pt>
                <c:pt idx="315">
                  <c:v>1.3481000000000001</c:v>
                </c:pt>
                <c:pt idx="316">
                  <c:v>1.3660000000000001</c:v>
                </c:pt>
                <c:pt idx="317">
                  <c:v>1.3769</c:v>
                </c:pt>
                <c:pt idx="318">
                  <c:v>1.3879999999999999</c:v>
                </c:pt>
                <c:pt idx="319">
                  <c:v>1.4014</c:v>
                </c:pt>
                <c:pt idx="320">
                  <c:v>1.4306000000000001</c:v>
                </c:pt>
                <c:pt idx="321">
                  <c:v>1.4661</c:v>
                </c:pt>
                <c:pt idx="322">
                  <c:v>1.4912000000000001</c:v>
                </c:pt>
                <c:pt idx="323">
                  <c:v>1.5101</c:v>
                </c:pt>
                <c:pt idx="324">
                  <c:v>1.5294000000000001</c:v>
                </c:pt>
                <c:pt idx="325">
                  <c:v>1.5484</c:v>
                </c:pt>
                <c:pt idx="326">
                  <c:v>1.5571999999999999</c:v>
                </c:pt>
                <c:pt idx="327">
                  <c:v>1.5583</c:v>
                </c:pt>
                <c:pt idx="328">
                  <c:v>1.5402</c:v>
                </c:pt>
                <c:pt idx="329">
                  <c:v>1.5371999999999999</c:v>
                </c:pt>
                <c:pt idx="330">
                  <c:v>1.5290999999999999</c:v>
                </c:pt>
                <c:pt idx="331">
                  <c:v>1.5248999999999999</c:v>
                </c:pt>
                <c:pt idx="332">
                  <c:v>1.5248999999999999</c:v>
                </c:pt>
                <c:pt idx="333">
                  <c:v>1.5181</c:v>
                </c:pt>
                <c:pt idx="334">
                  <c:v>1.5256000000000001</c:v>
                </c:pt>
                <c:pt idx="335">
                  <c:v>1.5254000000000001</c:v>
                </c:pt>
                <c:pt idx="336">
                  <c:v>1.5268999999999999</c:v>
                </c:pt>
                <c:pt idx="337">
                  <c:v>1.5212000000000001</c:v>
                </c:pt>
                <c:pt idx="338">
                  <c:v>1.5156000000000001</c:v>
                </c:pt>
                <c:pt idx="339">
                  <c:v>1.5152000000000001</c:v>
                </c:pt>
                <c:pt idx="340">
                  <c:v>1.5145</c:v>
                </c:pt>
                <c:pt idx="341">
                  <c:v>1.5106999999999999</c:v>
                </c:pt>
                <c:pt idx="342">
                  <c:v>1.5068999999999999</c:v>
                </c:pt>
                <c:pt idx="343">
                  <c:v>1.5038</c:v>
                </c:pt>
                <c:pt idx="344">
                  <c:v>1.498</c:v>
                </c:pt>
                <c:pt idx="345">
                  <c:v>1.4878</c:v>
                </c:pt>
                <c:pt idx="346">
                  <c:v>1.4850000000000001</c:v>
                </c:pt>
                <c:pt idx="347">
                  <c:v>1.4824999999999999</c:v>
                </c:pt>
                <c:pt idx="348">
                  <c:v>1.4826999999999999</c:v>
                </c:pt>
                <c:pt idx="349">
                  <c:v>1.4804999999999999</c:v>
                </c:pt>
                <c:pt idx="350">
                  <c:v>1.4811000000000001</c:v>
                </c:pt>
                <c:pt idx="351">
                  <c:v>1.482</c:v>
                </c:pt>
                <c:pt idx="352">
                  <c:v>1.4823</c:v>
                </c:pt>
                <c:pt idx="353">
                  <c:v>1.4819</c:v>
                </c:pt>
                <c:pt idx="354">
                  <c:v>1.4702</c:v>
                </c:pt>
                <c:pt idx="355">
                  <c:v>1.4618</c:v>
                </c:pt>
                <c:pt idx="356">
                  <c:v>1.4552</c:v>
                </c:pt>
                <c:pt idx="357">
                  <c:v>1.4543999999999999</c:v>
                </c:pt>
                <c:pt idx="358">
                  <c:v>1.4568000000000001</c:v>
                </c:pt>
                <c:pt idx="359">
                  <c:v>1.4594</c:v>
                </c:pt>
                <c:pt idx="360">
                  <c:v>1.4593</c:v>
                </c:pt>
                <c:pt idx="361">
                  <c:v>1.4601</c:v>
                </c:pt>
                <c:pt idx="362">
                  <c:v>1.4604999999999999</c:v>
                </c:pt>
                <c:pt idx="363">
                  <c:v>1.46</c:v>
                </c:pt>
                <c:pt idx="364">
                  <c:v>1.4574</c:v>
                </c:pt>
                <c:pt idx="365">
                  <c:v>1.4568000000000001</c:v>
                </c:pt>
                <c:pt idx="366">
                  <c:v>1.4529000000000001</c:v>
                </c:pt>
                <c:pt idx="367">
                  <c:v>1.4476</c:v>
                </c:pt>
                <c:pt idx="368">
                  <c:v>1.4483999999999999</c:v>
                </c:pt>
                <c:pt idx="369">
                  <c:v>1.452</c:v>
                </c:pt>
                <c:pt idx="370">
                  <c:v>1.4569000000000001</c:v>
                </c:pt>
                <c:pt idx="371">
                  <c:v>1.4643999999999999</c:v>
                </c:pt>
                <c:pt idx="372">
                  <c:v>1.4751000000000001</c:v>
                </c:pt>
                <c:pt idx="373">
                  <c:v>1.4911000000000001</c:v>
                </c:pt>
                <c:pt idx="374">
                  <c:v>1.5035000000000001</c:v>
                </c:pt>
                <c:pt idx="375">
                  <c:v>1.5225</c:v>
                </c:pt>
                <c:pt idx="376">
                  <c:v>1.5407</c:v>
                </c:pt>
                <c:pt idx="377">
                  <c:v>1.5465</c:v>
                </c:pt>
                <c:pt idx="378">
                  <c:v>1.5508</c:v>
                </c:pt>
                <c:pt idx="379">
                  <c:v>1.5563</c:v>
                </c:pt>
                <c:pt idx="380">
                  <c:v>1.5718000000000001</c:v>
                </c:pt>
                <c:pt idx="381">
                  <c:v>1.589</c:v>
                </c:pt>
                <c:pt idx="382">
                  <c:v>1.6004</c:v>
                </c:pt>
                <c:pt idx="383">
                  <c:v>1.621</c:v>
                </c:pt>
                <c:pt idx="384">
                  <c:v>1.6313</c:v>
                </c:pt>
                <c:pt idx="385">
                  <c:v>1.6378999999999999</c:v>
                </c:pt>
                <c:pt idx="386">
                  <c:v>1.6489</c:v>
                </c:pt>
                <c:pt idx="387">
                  <c:v>1.6612</c:v>
                </c:pt>
                <c:pt idx="388">
                  <c:v>1.6907000000000001</c:v>
                </c:pt>
                <c:pt idx="389">
                  <c:v>1.7071000000000001</c:v>
                </c:pt>
                <c:pt idx="390">
                  <c:v>1.7219</c:v>
                </c:pt>
                <c:pt idx="391">
                  <c:v>1.7618</c:v>
                </c:pt>
                <c:pt idx="392">
                  <c:v>1.7996000000000001</c:v>
                </c:pt>
                <c:pt idx="393">
                  <c:v>1.8293999999999999</c:v>
                </c:pt>
                <c:pt idx="394">
                  <c:v>1.8491</c:v>
                </c:pt>
                <c:pt idx="395">
                  <c:v>1.8867</c:v>
                </c:pt>
                <c:pt idx="396">
                  <c:v>1.9123000000000001</c:v>
                </c:pt>
                <c:pt idx="397">
                  <c:v>1.9277</c:v>
                </c:pt>
                <c:pt idx="398">
                  <c:v>1.9384999999999999</c:v>
                </c:pt>
                <c:pt idx="399">
                  <c:v>1.9576</c:v>
                </c:pt>
                <c:pt idx="400">
                  <c:v>1.9813000000000001</c:v>
                </c:pt>
                <c:pt idx="401">
                  <c:v>2.0028999999999999</c:v>
                </c:pt>
                <c:pt idx="402">
                  <c:v>2.0466000000000002</c:v>
                </c:pt>
                <c:pt idx="403">
                  <c:v>2.0785</c:v>
                </c:pt>
                <c:pt idx="404">
                  <c:v>2.1166999999999998</c:v>
                </c:pt>
                <c:pt idx="405">
                  <c:v>2.1465999999999998</c:v>
                </c:pt>
                <c:pt idx="406">
                  <c:v>2.1562999999999999</c:v>
                </c:pt>
                <c:pt idx="407">
                  <c:v>2.1623999999999999</c:v>
                </c:pt>
                <c:pt idx="408">
                  <c:v>2.169</c:v>
                </c:pt>
                <c:pt idx="409">
                  <c:v>2.1614</c:v>
                </c:pt>
                <c:pt idx="410">
                  <c:v>2.1457999999999999</c:v>
                </c:pt>
                <c:pt idx="411">
                  <c:v>2.1423999999999999</c:v>
                </c:pt>
                <c:pt idx="412">
                  <c:v>2.1398000000000001</c:v>
                </c:pt>
                <c:pt idx="413">
                  <c:v>2.1360999999999999</c:v>
                </c:pt>
                <c:pt idx="414">
                  <c:v>2.1301999999999999</c:v>
                </c:pt>
                <c:pt idx="415">
                  <c:v>2.1295000000000002</c:v>
                </c:pt>
                <c:pt idx="416">
                  <c:v>2.1278000000000001</c:v>
                </c:pt>
                <c:pt idx="417">
                  <c:v>2.1248999999999998</c:v>
                </c:pt>
                <c:pt idx="418">
                  <c:v>2.1193</c:v>
                </c:pt>
                <c:pt idx="419">
                  <c:v>2.1189</c:v>
                </c:pt>
                <c:pt idx="420">
                  <c:v>2.1236000000000002</c:v>
                </c:pt>
                <c:pt idx="421">
                  <c:v>2.1274000000000002</c:v>
                </c:pt>
                <c:pt idx="422">
                  <c:v>2.1189</c:v>
                </c:pt>
                <c:pt idx="423">
                  <c:v>2.1128999999999998</c:v>
                </c:pt>
                <c:pt idx="424">
                  <c:v>2.0939000000000001</c:v>
                </c:pt>
                <c:pt idx="425">
                  <c:v>2.0699000000000001</c:v>
                </c:pt>
                <c:pt idx="426">
                  <c:v>2.0720000000000001</c:v>
                </c:pt>
                <c:pt idx="427">
                  <c:v>2.0630999999999999</c:v>
                </c:pt>
                <c:pt idx="428">
                  <c:v>2.0520999999999998</c:v>
                </c:pt>
                <c:pt idx="429">
                  <c:v>2.0478999999999998</c:v>
                </c:pt>
                <c:pt idx="430">
                  <c:v>2.0478999999999998</c:v>
                </c:pt>
                <c:pt idx="431">
                  <c:v>2.0476000000000001</c:v>
                </c:pt>
                <c:pt idx="432">
                  <c:v>2.0505</c:v>
                </c:pt>
                <c:pt idx="433">
                  <c:v>2.0543</c:v>
                </c:pt>
                <c:pt idx="434">
                  <c:v>2.0512999999999999</c:v>
                </c:pt>
                <c:pt idx="435">
                  <c:v>2.0529000000000002</c:v>
                </c:pt>
                <c:pt idx="436">
                  <c:v>2.0480999999999998</c:v>
                </c:pt>
                <c:pt idx="437">
                  <c:v>2.0388000000000002</c:v>
                </c:pt>
                <c:pt idx="438">
                  <c:v>2.0331999999999999</c:v>
                </c:pt>
                <c:pt idx="439">
                  <c:v>2.0209000000000001</c:v>
                </c:pt>
                <c:pt idx="440">
                  <c:v>1.9943</c:v>
                </c:pt>
                <c:pt idx="441">
                  <c:v>1.9626999999999999</c:v>
                </c:pt>
                <c:pt idx="442">
                  <c:v>1.9262999999999999</c:v>
                </c:pt>
                <c:pt idx="443">
                  <c:v>1.9035</c:v>
                </c:pt>
                <c:pt idx="444">
                  <c:v>1.8945000000000001</c:v>
                </c:pt>
                <c:pt idx="445">
                  <c:v>1.8891</c:v>
                </c:pt>
                <c:pt idx="446">
                  <c:v>1.8892</c:v>
                </c:pt>
                <c:pt idx="447">
                  <c:v>1.8872</c:v>
                </c:pt>
                <c:pt idx="448">
                  <c:v>1.8809</c:v>
                </c:pt>
                <c:pt idx="449">
                  <c:v>1.8611</c:v>
                </c:pt>
                <c:pt idx="450">
                  <c:v>1.8572</c:v>
                </c:pt>
                <c:pt idx="451">
                  <c:v>1.8621000000000001</c:v>
                </c:pt>
                <c:pt idx="452">
                  <c:v>1.8827</c:v>
                </c:pt>
                <c:pt idx="453">
                  <c:v>1.9399</c:v>
                </c:pt>
                <c:pt idx="454">
                  <c:v>1.9832000000000001</c:v>
                </c:pt>
                <c:pt idx="455">
                  <c:v>2.0245000000000002</c:v>
                </c:pt>
                <c:pt idx="456">
                  <c:v>2.0543</c:v>
                </c:pt>
                <c:pt idx="457">
                  <c:v>2.0722</c:v>
                </c:pt>
                <c:pt idx="458">
                  <c:v>2.0831</c:v>
                </c:pt>
                <c:pt idx="459">
                  <c:v>2.1065999999999998</c:v>
                </c:pt>
                <c:pt idx="460">
                  <c:v>2.1455000000000002</c:v>
                </c:pt>
                <c:pt idx="461">
                  <c:v>2.1678999999999999</c:v>
                </c:pt>
                <c:pt idx="462">
                  <c:v>2.1804999999999999</c:v>
                </c:pt>
                <c:pt idx="463">
                  <c:v>2.2012</c:v>
                </c:pt>
                <c:pt idx="464">
                  <c:v>2.2212999999999998</c:v>
                </c:pt>
                <c:pt idx="465">
                  <c:v>2.2320000000000002</c:v>
                </c:pt>
                <c:pt idx="466">
                  <c:v>2.2484000000000002</c:v>
                </c:pt>
                <c:pt idx="467">
                  <c:v>2.254</c:v>
                </c:pt>
                <c:pt idx="468">
                  <c:v>2.2650999999999999</c:v>
                </c:pt>
                <c:pt idx="469">
                  <c:v>2.2637</c:v>
                </c:pt>
                <c:pt idx="470">
                  <c:v>2.2585000000000002</c:v>
                </c:pt>
                <c:pt idx="471">
                  <c:v>2.2561</c:v>
                </c:pt>
                <c:pt idx="472">
                  <c:v>2.2627999999999999</c:v>
                </c:pt>
                <c:pt idx="473">
                  <c:v>2.2942999999999998</c:v>
                </c:pt>
                <c:pt idx="474">
                  <c:v>2.3140999999999998</c:v>
                </c:pt>
                <c:pt idx="475">
                  <c:v>2.3296000000000001</c:v>
                </c:pt>
                <c:pt idx="476">
                  <c:v>2.3582999999999998</c:v>
                </c:pt>
                <c:pt idx="477">
                  <c:v>2.3791000000000002</c:v>
                </c:pt>
                <c:pt idx="478">
                  <c:v>2.3851</c:v>
                </c:pt>
                <c:pt idx="479">
                  <c:v>2.3923000000000001</c:v>
                </c:pt>
                <c:pt idx="480">
                  <c:v>2.4003000000000001</c:v>
                </c:pt>
                <c:pt idx="481">
                  <c:v>2.4085000000000001</c:v>
                </c:pt>
                <c:pt idx="482">
                  <c:v>2.4152999999999998</c:v>
                </c:pt>
                <c:pt idx="483">
                  <c:v>2.4178999999999999</c:v>
                </c:pt>
                <c:pt idx="484">
                  <c:v>2.4188999999999998</c:v>
                </c:pt>
                <c:pt idx="485">
                  <c:v>2.4104999999999999</c:v>
                </c:pt>
                <c:pt idx="486">
                  <c:v>2.4073000000000002</c:v>
                </c:pt>
                <c:pt idx="487">
                  <c:v>2.4014000000000002</c:v>
                </c:pt>
                <c:pt idx="488">
                  <c:v>2.4039000000000001</c:v>
                </c:pt>
                <c:pt idx="489">
                  <c:v>2.4024999999999999</c:v>
                </c:pt>
                <c:pt idx="490">
                  <c:v>2.3972000000000002</c:v>
                </c:pt>
                <c:pt idx="491">
                  <c:v>2.3933</c:v>
                </c:pt>
                <c:pt idx="492">
                  <c:v>2.3935</c:v>
                </c:pt>
                <c:pt idx="493">
                  <c:v>2.3917000000000002</c:v>
                </c:pt>
                <c:pt idx="494">
                  <c:v>2.3915000000000002</c:v>
                </c:pt>
                <c:pt idx="495">
                  <c:v>2.3919999999999999</c:v>
                </c:pt>
                <c:pt idx="496">
                  <c:v>2.3843999999999999</c:v>
                </c:pt>
                <c:pt idx="497">
                  <c:v>2.3725999999999998</c:v>
                </c:pt>
                <c:pt idx="498">
                  <c:v>2.3622999999999998</c:v>
                </c:pt>
                <c:pt idx="499">
                  <c:v>2.3559000000000001</c:v>
                </c:pt>
                <c:pt idx="500">
                  <c:v>2.3538999999999999</c:v>
                </c:pt>
                <c:pt idx="501">
                  <c:v>2.3725000000000001</c:v>
                </c:pt>
                <c:pt idx="502">
                  <c:v>2.3875999999999999</c:v>
                </c:pt>
                <c:pt idx="503">
                  <c:v>2.4209999999999998</c:v>
                </c:pt>
                <c:pt idx="504">
                  <c:v>2.4658000000000002</c:v>
                </c:pt>
                <c:pt idx="505">
                  <c:v>2.5948000000000002</c:v>
                </c:pt>
                <c:pt idx="506">
                  <c:v>2.6617000000000002</c:v>
                </c:pt>
                <c:pt idx="507">
                  <c:v>2.7010000000000001</c:v>
                </c:pt>
                <c:pt idx="508">
                  <c:v>2.7408000000000001</c:v>
                </c:pt>
                <c:pt idx="509">
                  <c:v>2.8022999999999998</c:v>
                </c:pt>
                <c:pt idx="510">
                  <c:v>2.8601000000000001</c:v>
                </c:pt>
                <c:pt idx="511">
                  <c:v>2.9289999999999998</c:v>
                </c:pt>
                <c:pt idx="512">
                  <c:v>2.9937</c:v>
                </c:pt>
                <c:pt idx="513">
                  <c:v>3.0413999999999999</c:v>
                </c:pt>
                <c:pt idx="514">
                  <c:v>3.1013999999999999</c:v>
                </c:pt>
                <c:pt idx="515">
                  <c:v>3.2038000000000002</c:v>
                </c:pt>
                <c:pt idx="516">
                  <c:v>3.2606000000000002</c:v>
                </c:pt>
                <c:pt idx="517">
                  <c:v>3.2879</c:v>
                </c:pt>
                <c:pt idx="518">
                  <c:v>3.2818999999999998</c:v>
                </c:pt>
                <c:pt idx="519">
                  <c:v>3.2734999999999999</c:v>
                </c:pt>
                <c:pt idx="520">
                  <c:v>3.2637</c:v>
                </c:pt>
                <c:pt idx="521">
                  <c:v>3.2549999999999999</c:v>
                </c:pt>
                <c:pt idx="522">
                  <c:v>3.2376</c:v>
                </c:pt>
                <c:pt idx="523">
                  <c:v>3.2155999999999998</c:v>
                </c:pt>
                <c:pt idx="524">
                  <c:v>3.1924000000000001</c:v>
                </c:pt>
                <c:pt idx="525">
                  <c:v>3.1913999999999998</c:v>
                </c:pt>
                <c:pt idx="526">
                  <c:v>3.1829000000000001</c:v>
                </c:pt>
                <c:pt idx="527">
                  <c:v>3.1598999999999999</c:v>
                </c:pt>
                <c:pt idx="528">
                  <c:v>3.1373000000000002</c:v>
                </c:pt>
                <c:pt idx="529">
                  <c:v>3.1320999999999999</c:v>
                </c:pt>
                <c:pt idx="530">
                  <c:v>3.1473</c:v>
                </c:pt>
                <c:pt idx="531">
                  <c:v>3.1730999999999998</c:v>
                </c:pt>
                <c:pt idx="532">
                  <c:v>3.2031000000000001</c:v>
                </c:pt>
                <c:pt idx="533">
                  <c:v>3.2216999999999998</c:v>
                </c:pt>
                <c:pt idx="534">
                  <c:v>3.2277</c:v>
                </c:pt>
                <c:pt idx="535">
                  <c:v>3.1972</c:v>
                </c:pt>
                <c:pt idx="536">
                  <c:v>3.1846000000000001</c:v>
                </c:pt>
                <c:pt idx="537">
                  <c:v>3.1821999999999999</c:v>
                </c:pt>
                <c:pt idx="538">
                  <c:v>3.1808999999999998</c:v>
                </c:pt>
                <c:pt idx="539">
                  <c:v>3.1858</c:v>
                </c:pt>
                <c:pt idx="540">
                  <c:v>3.1877</c:v>
                </c:pt>
                <c:pt idx="541">
                  <c:v>3.1937000000000002</c:v>
                </c:pt>
                <c:pt idx="542">
                  <c:v>3.1987999999999999</c:v>
                </c:pt>
                <c:pt idx="543">
                  <c:v>3.2002999999999999</c:v>
                </c:pt>
                <c:pt idx="544">
                  <c:v>3.2027999999999999</c:v>
                </c:pt>
                <c:pt idx="545">
                  <c:v>3.1970000000000001</c:v>
                </c:pt>
                <c:pt idx="546">
                  <c:v>3.1852999999999998</c:v>
                </c:pt>
                <c:pt idx="547">
                  <c:v>3.1819000000000002</c:v>
                </c:pt>
                <c:pt idx="548">
                  <c:v>3.1800999999999999</c:v>
                </c:pt>
                <c:pt idx="549">
                  <c:v>3.1804000000000001</c:v>
                </c:pt>
                <c:pt idx="550">
                  <c:v>3.1724999999999999</c:v>
                </c:pt>
                <c:pt idx="551">
                  <c:v>3.1684000000000001</c:v>
                </c:pt>
                <c:pt idx="552">
                  <c:v>3.1562000000000001</c:v>
                </c:pt>
                <c:pt idx="553">
                  <c:v>3.1821999999999999</c:v>
                </c:pt>
                <c:pt idx="554">
                  <c:v>3.2058</c:v>
                </c:pt>
                <c:pt idx="555">
                  <c:v>3.2231000000000001</c:v>
                </c:pt>
                <c:pt idx="556">
                  <c:v>3.2624</c:v>
                </c:pt>
                <c:pt idx="557">
                  <c:v>3.3734999999999999</c:v>
                </c:pt>
                <c:pt idx="558">
                  <c:v>3.4645000000000001</c:v>
                </c:pt>
                <c:pt idx="559">
                  <c:v>3.5688</c:v>
                </c:pt>
                <c:pt idx="560">
                  <c:v>3.6728999999999998</c:v>
                </c:pt>
                <c:pt idx="561">
                  <c:v>3.7658</c:v>
                </c:pt>
                <c:pt idx="562">
                  <c:v>3.827</c:v>
                </c:pt>
                <c:pt idx="563">
                  <c:v>3.8769999999999998</c:v>
                </c:pt>
                <c:pt idx="564">
                  <c:v>3.8993000000000002</c:v>
                </c:pt>
                <c:pt idx="565">
                  <c:v>3.9249000000000001</c:v>
                </c:pt>
                <c:pt idx="566">
                  <c:v>3.9289000000000001</c:v>
                </c:pt>
                <c:pt idx="567">
                  <c:v>3.9321999999999999</c:v>
                </c:pt>
                <c:pt idx="568">
                  <c:v>3.9255</c:v>
                </c:pt>
                <c:pt idx="569">
                  <c:v>3.9079000000000002</c:v>
                </c:pt>
                <c:pt idx="570">
                  <c:v>3.8906000000000001</c:v>
                </c:pt>
                <c:pt idx="571">
                  <c:v>3.8721000000000001</c:v>
                </c:pt>
                <c:pt idx="572">
                  <c:v>3.8475999999999999</c:v>
                </c:pt>
                <c:pt idx="573">
                  <c:v>3.8422999999999998</c:v>
                </c:pt>
                <c:pt idx="574">
                  <c:v>3.8361000000000001</c:v>
                </c:pt>
                <c:pt idx="575">
                  <c:v>3.8214999999999999</c:v>
                </c:pt>
                <c:pt idx="576">
                  <c:v>3.8172999999999999</c:v>
                </c:pt>
                <c:pt idx="577">
                  <c:v>3.8197000000000001</c:v>
                </c:pt>
                <c:pt idx="578">
                  <c:v>3.8222</c:v>
                </c:pt>
                <c:pt idx="579">
                  <c:v>3.8140999999999998</c:v>
                </c:pt>
                <c:pt idx="580">
                  <c:v>3.7825000000000002</c:v>
                </c:pt>
                <c:pt idx="581">
                  <c:v>3.7416</c:v>
                </c:pt>
                <c:pt idx="582">
                  <c:v>3.7088000000000001</c:v>
                </c:pt>
                <c:pt idx="583">
                  <c:v>3.6730999999999998</c:v>
                </c:pt>
                <c:pt idx="584">
                  <c:v>3.6556000000000002</c:v>
                </c:pt>
                <c:pt idx="585">
                  <c:v>3.6168999999999998</c:v>
                </c:pt>
                <c:pt idx="586">
                  <c:v>3.5971000000000002</c:v>
                </c:pt>
                <c:pt idx="587">
                  <c:v>3.5655000000000001</c:v>
                </c:pt>
                <c:pt idx="588">
                  <c:v>3.5293999999999999</c:v>
                </c:pt>
                <c:pt idx="589">
                  <c:v>3.4878</c:v>
                </c:pt>
                <c:pt idx="590">
                  <c:v>3.4291999999999998</c:v>
                </c:pt>
                <c:pt idx="591">
                  <c:v>3.4142000000000001</c:v>
                </c:pt>
                <c:pt idx="592">
                  <c:v>3.3832</c:v>
                </c:pt>
                <c:pt idx="593">
                  <c:v>3.3860999999999999</c:v>
                </c:pt>
                <c:pt idx="594">
                  <c:v>3.3833000000000002</c:v>
                </c:pt>
                <c:pt idx="595">
                  <c:v>3.3729</c:v>
                </c:pt>
                <c:pt idx="596">
                  <c:v>3.3540999999999999</c:v>
                </c:pt>
                <c:pt idx="597">
                  <c:v>3.3298999999999999</c:v>
                </c:pt>
                <c:pt idx="598">
                  <c:v>3.3142999999999998</c:v>
                </c:pt>
                <c:pt idx="599">
                  <c:v>3.3086000000000002</c:v>
                </c:pt>
                <c:pt idx="600">
                  <c:v>3.2948</c:v>
                </c:pt>
                <c:pt idx="601">
                  <c:v>3.2932000000000001</c:v>
                </c:pt>
                <c:pt idx="602">
                  <c:v>3.2833000000000001</c:v>
                </c:pt>
                <c:pt idx="603">
                  <c:v>3.2770000000000001</c:v>
                </c:pt>
                <c:pt idx="604">
                  <c:v>3.2486000000000002</c:v>
                </c:pt>
                <c:pt idx="605">
                  <c:v>3.2197</c:v>
                </c:pt>
                <c:pt idx="606">
                  <c:v>3.2267000000000001</c:v>
                </c:pt>
                <c:pt idx="607">
                  <c:v>3.2526000000000002</c:v>
                </c:pt>
                <c:pt idx="608">
                  <c:v>3.2887</c:v>
                </c:pt>
                <c:pt idx="609">
                  <c:v>3.3921000000000001</c:v>
                </c:pt>
                <c:pt idx="610">
                  <c:v>3.4670000000000001</c:v>
                </c:pt>
                <c:pt idx="611">
                  <c:v>3.5605000000000002</c:v>
                </c:pt>
                <c:pt idx="612">
                  <c:v>3.6355</c:v>
                </c:pt>
                <c:pt idx="613">
                  <c:v>3.7002999999999999</c:v>
                </c:pt>
                <c:pt idx="614">
                  <c:v>3.7845</c:v>
                </c:pt>
                <c:pt idx="615">
                  <c:v>3.8330000000000002</c:v>
                </c:pt>
                <c:pt idx="616">
                  <c:v>3.8603000000000001</c:v>
                </c:pt>
                <c:pt idx="617">
                  <c:v>3.8954</c:v>
                </c:pt>
                <c:pt idx="618">
                  <c:v>3.9253</c:v>
                </c:pt>
                <c:pt idx="619">
                  <c:v>3.9329000000000001</c:v>
                </c:pt>
                <c:pt idx="620">
                  <c:v>3.9318</c:v>
                </c:pt>
                <c:pt idx="621">
                  <c:v>3.9367999999999999</c:v>
                </c:pt>
                <c:pt idx="622">
                  <c:v>3.9472999999999998</c:v>
                </c:pt>
                <c:pt idx="623">
                  <c:v>3.9483999999999999</c:v>
                </c:pt>
                <c:pt idx="624">
                  <c:v>3.9413</c:v>
                </c:pt>
                <c:pt idx="625">
                  <c:v>3.9424999999999999</c:v>
                </c:pt>
                <c:pt idx="626">
                  <c:v>3.9409000000000001</c:v>
                </c:pt>
                <c:pt idx="627">
                  <c:v>4.0021000000000004</c:v>
                </c:pt>
                <c:pt idx="628">
                  <c:v>4.0781000000000001</c:v>
                </c:pt>
                <c:pt idx="629">
                  <c:v>4.2739000000000003</c:v>
                </c:pt>
                <c:pt idx="630">
                  <c:v>4.3535000000000004</c:v>
                </c:pt>
                <c:pt idx="631">
                  <c:v>4.43</c:v>
                </c:pt>
                <c:pt idx="632">
                  <c:v>4.4889999999999999</c:v>
                </c:pt>
                <c:pt idx="633">
                  <c:v>4.5216000000000003</c:v>
                </c:pt>
                <c:pt idx="634">
                  <c:v>4.5374999999999996</c:v>
                </c:pt>
                <c:pt idx="635">
                  <c:v>4.5617000000000001</c:v>
                </c:pt>
                <c:pt idx="636">
                  <c:v>4.5753000000000004</c:v>
                </c:pt>
                <c:pt idx="637">
                  <c:v>4.6041999999999996</c:v>
                </c:pt>
                <c:pt idx="638">
                  <c:v>4.6375000000000002</c:v>
                </c:pt>
                <c:pt idx="639">
                  <c:v>4.6212999999999997</c:v>
                </c:pt>
                <c:pt idx="640">
                  <c:v>4.5976999999999997</c:v>
                </c:pt>
                <c:pt idx="641">
                  <c:v>4.5689000000000002</c:v>
                </c:pt>
                <c:pt idx="642">
                  <c:v>4.5627000000000004</c:v>
                </c:pt>
                <c:pt idx="643">
                  <c:v>4.5484999999999998</c:v>
                </c:pt>
                <c:pt idx="644">
                  <c:v>4.5297999999999998</c:v>
                </c:pt>
                <c:pt idx="645">
                  <c:v>4.5106000000000002</c:v>
                </c:pt>
                <c:pt idx="646">
                  <c:v>4.4973999999999998</c:v>
                </c:pt>
                <c:pt idx="647">
                  <c:v>4.4984999999999999</c:v>
                </c:pt>
                <c:pt idx="648">
                  <c:v>4.4984000000000002</c:v>
                </c:pt>
                <c:pt idx="649">
                  <c:v>4.4424000000000001</c:v>
                </c:pt>
                <c:pt idx="650">
                  <c:v>4.4379999999999997</c:v>
                </c:pt>
                <c:pt idx="651">
                  <c:v>4.4313000000000002</c:v>
                </c:pt>
                <c:pt idx="652">
                  <c:v>4.4245000000000001</c:v>
                </c:pt>
                <c:pt idx="653">
                  <c:v>4.4325000000000001</c:v>
                </c:pt>
                <c:pt idx="654">
                  <c:v>4.4314</c:v>
                </c:pt>
                <c:pt idx="655">
                  <c:v>4.4317000000000002</c:v>
                </c:pt>
                <c:pt idx="656">
                  <c:v>4.4325999999999999</c:v>
                </c:pt>
                <c:pt idx="657">
                  <c:v>4.4272</c:v>
                </c:pt>
                <c:pt idx="658">
                  <c:v>4.4108999999999998</c:v>
                </c:pt>
                <c:pt idx="659">
                  <c:v>4.4119000000000002</c:v>
                </c:pt>
                <c:pt idx="660">
                  <c:v>4.4187000000000003</c:v>
                </c:pt>
                <c:pt idx="661">
                  <c:v>4.4558999999999997</c:v>
                </c:pt>
                <c:pt idx="662">
                  <c:v>4.4710999999999999</c:v>
                </c:pt>
                <c:pt idx="663">
                  <c:v>4.4946999999999999</c:v>
                </c:pt>
                <c:pt idx="664">
                  <c:v>4.484</c:v>
                </c:pt>
                <c:pt idx="665">
                  <c:v>4.4622000000000002</c:v>
                </c:pt>
                <c:pt idx="666">
                  <c:v>4.4063999999999997</c:v>
                </c:pt>
                <c:pt idx="667">
                  <c:v>4.3711000000000002</c:v>
                </c:pt>
                <c:pt idx="668">
                  <c:v>4.3493000000000004</c:v>
                </c:pt>
                <c:pt idx="669">
                  <c:v>4.3236999999999997</c:v>
                </c:pt>
                <c:pt idx="670">
                  <c:v>4.2953999999999999</c:v>
                </c:pt>
                <c:pt idx="671">
                  <c:v>4.2919999999999998</c:v>
                </c:pt>
                <c:pt idx="672">
                  <c:v>4.2680999999999996</c:v>
                </c:pt>
                <c:pt idx="673">
                  <c:v>4.2544000000000004</c:v>
                </c:pt>
                <c:pt idx="674">
                  <c:v>4.2342000000000004</c:v>
                </c:pt>
                <c:pt idx="675">
                  <c:v>4.1978</c:v>
                </c:pt>
                <c:pt idx="676">
                  <c:v>4.1620999999999997</c:v>
                </c:pt>
                <c:pt idx="677">
                  <c:v>4.1021999999999998</c:v>
                </c:pt>
                <c:pt idx="678">
                  <c:v>4.0343999999999998</c:v>
                </c:pt>
                <c:pt idx="679">
                  <c:v>3.9697</c:v>
                </c:pt>
                <c:pt idx="680">
                  <c:v>3.9098999999999999</c:v>
                </c:pt>
                <c:pt idx="681">
                  <c:v>3.8978999999999999</c:v>
                </c:pt>
                <c:pt idx="682">
                  <c:v>3.8815</c:v>
                </c:pt>
                <c:pt idx="683">
                  <c:v>3.8791000000000002</c:v>
                </c:pt>
                <c:pt idx="684">
                  <c:v>3.8744999999999998</c:v>
                </c:pt>
                <c:pt idx="685">
                  <c:v>3.8643999999999998</c:v>
                </c:pt>
                <c:pt idx="686">
                  <c:v>3.8544</c:v>
                </c:pt>
                <c:pt idx="687">
                  <c:v>3.8262999999999998</c:v>
                </c:pt>
                <c:pt idx="688">
                  <c:v>3.7892000000000001</c:v>
                </c:pt>
                <c:pt idx="689">
                  <c:v>3.7452000000000001</c:v>
                </c:pt>
                <c:pt idx="690">
                  <c:v>3.7382</c:v>
                </c:pt>
                <c:pt idx="691">
                  <c:v>3.7366999999999999</c:v>
                </c:pt>
                <c:pt idx="692">
                  <c:v>3.7374000000000001</c:v>
                </c:pt>
                <c:pt idx="693">
                  <c:v>3.7296</c:v>
                </c:pt>
                <c:pt idx="694">
                  <c:v>3.7225000000000001</c:v>
                </c:pt>
                <c:pt idx="695">
                  <c:v>3.7368000000000001</c:v>
                </c:pt>
                <c:pt idx="696">
                  <c:v>3.7509999999999999</c:v>
                </c:pt>
                <c:pt idx="697">
                  <c:v>3.7715999999999998</c:v>
                </c:pt>
                <c:pt idx="698">
                  <c:v>3.7743000000000002</c:v>
                </c:pt>
                <c:pt idx="699">
                  <c:v>3.7704</c:v>
                </c:pt>
                <c:pt idx="700">
                  <c:v>3.7675999999999998</c:v>
                </c:pt>
                <c:pt idx="701">
                  <c:v>3.7715000000000001</c:v>
                </c:pt>
                <c:pt idx="702">
                  <c:v>3.7726999999999999</c:v>
                </c:pt>
                <c:pt idx="703">
                  <c:v>3.774</c:v>
                </c:pt>
                <c:pt idx="704">
                  <c:v>3.7869000000000002</c:v>
                </c:pt>
                <c:pt idx="705">
                  <c:v>3.7944</c:v>
                </c:pt>
                <c:pt idx="706">
                  <c:v>3.8176999999999999</c:v>
                </c:pt>
                <c:pt idx="707">
                  <c:v>3.8241999999999998</c:v>
                </c:pt>
                <c:pt idx="708">
                  <c:v>3.8186</c:v>
                </c:pt>
                <c:pt idx="709">
                  <c:v>3.8269000000000002</c:v>
                </c:pt>
                <c:pt idx="710">
                  <c:v>3.8508</c:v>
                </c:pt>
                <c:pt idx="711">
                  <c:v>3.8565</c:v>
                </c:pt>
                <c:pt idx="712">
                  <c:v>3.8555999999999999</c:v>
                </c:pt>
                <c:pt idx="713">
                  <c:v>3.8508</c:v>
                </c:pt>
                <c:pt idx="714">
                  <c:v>3.8372999999999999</c:v>
                </c:pt>
                <c:pt idx="715">
                  <c:v>3.8119999999999998</c:v>
                </c:pt>
                <c:pt idx="716">
                  <c:v>3.7772000000000001</c:v>
                </c:pt>
                <c:pt idx="717">
                  <c:v>3.7286000000000001</c:v>
                </c:pt>
                <c:pt idx="718">
                  <c:v>3.7002000000000002</c:v>
                </c:pt>
                <c:pt idx="719">
                  <c:v>3.6831999999999998</c:v>
                </c:pt>
                <c:pt idx="720">
                  <c:v>3.6381999999999999</c:v>
                </c:pt>
                <c:pt idx="721">
                  <c:v>3.5737000000000001</c:v>
                </c:pt>
                <c:pt idx="722">
                  <c:v>3.5384000000000002</c:v>
                </c:pt>
                <c:pt idx="723">
                  <c:v>3.5078</c:v>
                </c:pt>
                <c:pt idx="724">
                  <c:v>3.5013000000000001</c:v>
                </c:pt>
                <c:pt idx="725">
                  <c:v>3.4977999999999998</c:v>
                </c:pt>
                <c:pt idx="726">
                  <c:v>3.5059</c:v>
                </c:pt>
                <c:pt idx="727">
                  <c:v>3.5207000000000002</c:v>
                </c:pt>
                <c:pt idx="728">
                  <c:v>3.5278</c:v>
                </c:pt>
                <c:pt idx="729">
                  <c:v>3.5836999999999999</c:v>
                </c:pt>
                <c:pt idx="730">
                  <c:v>3.6478000000000002</c:v>
                </c:pt>
                <c:pt idx="731">
                  <c:v>3.6827999999999999</c:v>
                </c:pt>
                <c:pt idx="732">
                  <c:v>3.7166000000000001</c:v>
                </c:pt>
                <c:pt idx="733">
                  <c:v>3.74</c:v>
                </c:pt>
                <c:pt idx="734">
                  <c:v>3.7536999999999998</c:v>
                </c:pt>
                <c:pt idx="735">
                  <c:v>3.7879999999999998</c:v>
                </c:pt>
                <c:pt idx="736">
                  <c:v>3.8428</c:v>
                </c:pt>
                <c:pt idx="737">
                  <c:v>3.8990999999999998</c:v>
                </c:pt>
                <c:pt idx="738">
                  <c:v>3.9209999999999998</c:v>
                </c:pt>
                <c:pt idx="739">
                  <c:v>3.9140000000000001</c:v>
                </c:pt>
                <c:pt idx="740">
                  <c:v>3.9182999999999999</c:v>
                </c:pt>
                <c:pt idx="741">
                  <c:v>3.9371999999999998</c:v>
                </c:pt>
                <c:pt idx="742">
                  <c:v>3.9477000000000002</c:v>
                </c:pt>
                <c:pt idx="743">
                  <c:v>3.9441999999999999</c:v>
                </c:pt>
                <c:pt idx="744">
                  <c:v>3.9382000000000001</c:v>
                </c:pt>
                <c:pt idx="745">
                  <c:v>3.9417</c:v>
                </c:pt>
                <c:pt idx="746">
                  <c:v>3.9375</c:v>
                </c:pt>
                <c:pt idx="747">
                  <c:v>3.9468000000000001</c:v>
                </c:pt>
                <c:pt idx="748">
                  <c:v>3.956</c:v>
                </c:pt>
                <c:pt idx="749">
                  <c:v>3.9864999999999999</c:v>
                </c:pt>
                <c:pt idx="750">
                  <c:v>3.9943</c:v>
                </c:pt>
                <c:pt idx="751">
                  <c:v>4.0069999999999997</c:v>
                </c:pt>
                <c:pt idx="752">
                  <c:v>4.0167999999999999</c:v>
                </c:pt>
                <c:pt idx="753">
                  <c:v>4.0284000000000004</c:v>
                </c:pt>
                <c:pt idx="754">
                  <c:v>4.0328999999999997</c:v>
                </c:pt>
                <c:pt idx="755">
                  <c:v>4.0179999999999998</c:v>
                </c:pt>
                <c:pt idx="756">
                  <c:v>3.9826000000000001</c:v>
                </c:pt>
                <c:pt idx="757">
                  <c:v>3.9276</c:v>
                </c:pt>
                <c:pt idx="758">
                  <c:v>3.8788</c:v>
                </c:pt>
                <c:pt idx="759">
                  <c:v>3.8285</c:v>
                </c:pt>
                <c:pt idx="760">
                  <c:v>3.7810999999999999</c:v>
                </c:pt>
                <c:pt idx="761">
                  <c:v>3.6873999999999998</c:v>
                </c:pt>
                <c:pt idx="762">
                  <c:v>3.5712000000000002</c:v>
                </c:pt>
                <c:pt idx="763">
                  <c:v>3.4687000000000001</c:v>
                </c:pt>
                <c:pt idx="764">
                  <c:v>3.4458000000000002</c:v>
                </c:pt>
                <c:pt idx="765">
                  <c:v>3.4255</c:v>
                </c:pt>
                <c:pt idx="766">
                  <c:v>3.3847999999999998</c:v>
                </c:pt>
                <c:pt idx="767">
                  <c:v>3.3544999999999998</c:v>
                </c:pt>
                <c:pt idx="768">
                  <c:v>3.3176999999999999</c:v>
                </c:pt>
                <c:pt idx="769">
                  <c:v>3.3254000000000001</c:v>
                </c:pt>
                <c:pt idx="770">
                  <c:v>3.3260000000000001</c:v>
                </c:pt>
                <c:pt idx="771">
                  <c:v>3.3441999999999998</c:v>
                </c:pt>
                <c:pt idx="772">
                  <c:v>3.3546999999999998</c:v>
                </c:pt>
                <c:pt idx="773">
                  <c:v>3.3508</c:v>
                </c:pt>
                <c:pt idx="774">
                  <c:v>3.3506999999999998</c:v>
                </c:pt>
                <c:pt idx="775">
                  <c:v>3.3519999999999999</c:v>
                </c:pt>
                <c:pt idx="776">
                  <c:v>3.3525</c:v>
                </c:pt>
                <c:pt idx="777">
                  <c:v>3.3549000000000002</c:v>
                </c:pt>
                <c:pt idx="778">
                  <c:v>3.3561000000000001</c:v>
                </c:pt>
                <c:pt idx="779">
                  <c:v>3.3546999999999998</c:v>
                </c:pt>
                <c:pt idx="780">
                  <c:v>3.3544999999999998</c:v>
                </c:pt>
                <c:pt idx="781">
                  <c:v>3.3544</c:v>
                </c:pt>
                <c:pt idx="782">
                  <c:v>3.3542999999999998</c:v>
                </c:pt>
                <c:pt idx="783">
                  <c:v>3.3546</c:v>
                </c:pt>
                <c:pt idx="784">
                  <c:v>3.3506</c:v>
                </c:pt>
                <c:pt idx="785">
                  <c:v>3.3498999999999999</c:v>
                </c:pt>
                <c:pt idx="786">
                  <c:v>3.3504</c:v>
                </c:pt>
                <c:pt idx="787">
                  <c:v>3.3491</c:v>
                </c:pt>
                <c:pt idx="788">
                  <c:v>3.3468</c:v>
                </c:pt>
                <c:pt idx="789">
                  <c:v>3.3443999999999998</c:v>
                </c:pt>
                <c:pt idx="790">
                  <c:v>3.3458999999999999</c:v>
                </c:pt>
                <c:pt idx="791">
                  <c:v>3.3420000000000001</c:v>
                </c:pt>
                <c:pt idx="792">
                  <c:v>3.339</c:v>
                </c:pt>
                <c:pt idx="793">
                  <c:v>3.3605</c:v>
                </c:pt>
                <c:pt idx="794">
                  <c:v>3.3784999999999998</c:v>
                </c:pt>
                <c:pt idx="795">
                  <c:v>3.4211</c:v>
                </c:pt>
                <c:pt idx="796">
                  <c:v>3.4704000000000002</c:v>
                </c:pt>
                <c:pt idx="797">
                  <c:v>3.5173999999999999</c:v>
                </c:pt>
                <c:pt idx="798">
                  <c:v>3.5310999999999999</c:v>
                </c:pt>
                <c:pt idx="799">
                  <c:v>3.5497999999999998</c:v>
                </c:pt>
                <c:pt idx="800">
                  <c:v>3.5604</c:v>
                </c:pt>
                <c:pt idx="801">
                  <c:v>3.5764999999999998</c:v>
                </c:pt>
                <c:pt idx="802">
                  <c:v>3.5882000000000001</c:v>
                </c:pt>
                <c:pt idx="803">
                  <c:v>3.6097999999999999</c:v>
                </c:pt>
                <c:pt idx="804">
                  <c:v>3.6219000000000001</c:v>
                </c:pt>
                <c:pt idx="805">
                  <c:v>3.6234999999999999</c:v>
                </c:pt>
                <c:pt idx="806">
                  <c:v>3.6212</c:v>
                </c:pt>
                <c:pt idx="807">
                  <c:v>3.6280999999999999</c:v>
                </c:pt>
                <c:pt idx="808">
                  <c:v>3.641</c:v>
                </c:pt>
                <c:pt idx="809">
                  <c:v>3.6457000000000002</c:v>
                </c:pt>
                <c:pt idx="810">
                  <c:v>3.6482000000000001</c:v>
                </c:pt>
                <c:pt idx="811">
                  <c:v>3.6505000000000001</c:v>
                </c:pt>
                <c:pt idx="812">
                  <c:v>3.6404000000000001</c:v>
                </c:pt>
                <c:pt idx="813">
                  <c:v>3.6423000000000001</c:v>
                </c:pt>
                <c:pt idx="814">
                  <c:v>3.6432000000000002</c:v>
                </c:pt>
                <c:pt idx="815">
                  <c:v>3.6461000000000001</c:v>
                </c:pt>
                <c:pt idx="816">
                  <c:v>3.6473</c:v>
                </c:pt>
                <c:pt idx="817">
                  <c:v>3.6478000000000002</c:v>
                </c:pt>
                <c:pt idx="818">
                  <c:v>3.6484999999999999</c:v>
                </c:pt>
                <c:pt idx="819">
                  <c:v>3.6638999999999999</c:v>
                </c:pt>
                <c:pt idx="820">
                  <c:v>3.6602999999999999</c:v>
                </c:pt>
                <c:pt idx="821">
                  <c:v>3.6646000000000001</c:v>
                </c:pt>
                <c:pt idx="822">
                  <c:v>3.6637</c:v>
                </c:pt>
                <c:pt idx="823">
                  <c:v>3.6789000000000001</c:v>
                </c:pt>
                <c:pt idx="824">
                  <c:v>3.7061999999999999</c:v>
                </c:pt>
                <c:pt idx="825">
                  <c:v>3.7437</c:v>
                </c:pt>
                <c:pt idx="826">
                  <c:v>3.7477</c:v>
                </c:pt>
                <c:pt idx="827">
                  <c:v>3.7559</c:v>
                </c:pt>
                <c:pt idx="828">
                  <c:v>3.7553999999999998</c:v>
                </c:pt>
                <c:pt idx="829">
                  <c:v>3.7557</c:v>
                </c:pt>
                <c:pt idx="830">
                  <c:v>3.7555000000000001</c:v>
                </c:pt>
                <c:pt idx="831">
                  <c:v>3.7551999999999999</c:v>
                </c:pt>
                <c:pt idx="832">
                  <c:v>3.7574000000000001</c:v>
                </c:pt>
                <c:pt idx="833">
                  <c:v>3.7574999999999998</c:v>
                </c:pt>
                <c:pt idx="834">
                  <c:v>3.7572999999999999</c:v>
                </c:pt>
                <c:pt idx="835">
                  <c:v>3.7572000000000001</c:v>
                </c:pt>
                <c:pt idx="836">
                  <c:v>3.7562000000000002</c:v>
                </c:pt>
                <c:pt idx="837">
                  <c:v>3.7545999999999999</c:v>
                </c:pt>
                <c:pt idx="838">
                  <c:v>3.7549999999999999</c:v>
                </c:pt>
                <c:pt idx="839">
                  <c:v>3.7534000000000001</c:v>
                </c:pt>
                <c:pt idx="840">
                  <c:v>3.7583000000000002</c:v>
                </c:pt>
                <c:pt idx="841">
                  <c:v>3.7595999999999998</c:v>
                </c:pt>
                <c:pt idx="842">
                  <c:v>3.7624</c:v>
                </c:pt>
                <c:pt idx="843">
                  <c:v>3.7683</c:v>
                </c:pt>
                <c:pt idx="844">
                  <c:v>3.7686999999999999</c:v>
                </c:pt>
                <c:pt idx="845">
                  <c:v>3.7439</c:v>
                </c:pt>
                <c:pt idx="846">
                  <c:v>3.7372999999999998</c:v>
                </c:pt>
                <c:pt idx="847">
                  <c:v>3.7317</c:v>
                </c:pt>
                <c:pt idx="848">
                  <c:v>3.7357999999999998</c:v>
                </c:pt>
                <c:pt idx="849">
                  <c:v>3.7422</c:v>
                </c:pt>
                <c:pt idx="850">
                  <c:v>3.7582</c:v>
                </c:pt>
                <c:pt idx="851">
                  <c:v>3.7627999999999999</c:v>
                </c:pt>
                <c:pt idx="852">
                  <c:v>3.7749000000000001</c:v>
                </c:pt>
                <c:pt idx="853">
                  <c:v>3.7772999999999999</c:v>
                </c:pt>
                <c:pt idx="854">
                  <c:v>3.7930000000000001</c:v>
                </c:pt>
                <c:pt idx="855">
                  <c:v>3.8089</c:v>
                </c:pt>
                <c:pt idx="856">
                  <c:v>3.8174000000000001</c:v>
                </c:pt>
                <c:pt idx="857">
                  <c:v>3.8206000000000002</c:v>
                </c:pt>
                <c:pt idx="858">
                  <c:v>3.8212999999999999</c:v>
                </c:pt>
                <c:pt idx="859">
                  <c:v>3.8216999999999999</c:v>
                </c:pt>
                <c:pt idx="860">
                  <c:v>3.823</c:v>
                </c:pt>
                <c:pt idx="861">
                  <c:v>3.8209</c:v>
                </c:pt>
                <c:pt idx="862">
                  <c:v>3.8191000000000002</c:v>
                </c:pt>
                <c:pt idx="863">
                  <c:v>3.8197000000000001</c:v>
                </c:pt>
                <c:pt idx="864">
                  <c:v>3.8195000000000001</c:v>
                </c:pt>
                <c:pt idx="865">
                  <c:v>3.8222999999999998</c:v>
                </c:pt>
                <c:pt idx="866">
                  <c:v>3.8197000000000001</c:v>
                </c:pt>
                <c:pt idx="867">
                  <c:v>3.8325999999999998</c:v>
                </c:pt>
                <c:pt idx="868">
                  <c:v>3.8329</c:v>
                </c:pt>
                <c:pt idx="869">
                  <c:v>3.8489</c:v>
                </c:pt>
                <c:pt idx="870">
                  <c:v>3.8649</c:v>
                </c:pt>
                <c:pt idx="871">
                  <c:v>3.8732000000000002</c:v>
                </c:pt>
                <c:pt idx="872">
                  <c:v>3.8794</c:v>
                </c:pt>
                <c:pt idx="873">
                  <c:v>3.8864999999999998</c:v>
                </c:pt>
                <c:pt idx="874">
                  <c:v>3.9028</c:v>
                </c:pt>
                <c:pt idx="875">
                  <c:v>3.9148999999999998</c:v>
                </c:pt>
                <c:pt idx="876">
                  <c:v>3.9256000000000002</c:v>
                </c:pt>
                <c:pt idx="877">
                  <c:v>3.9438</c:v>
                </c:pt>
                <c:pt idx="878">
                  <c:v>3.9497</c:v>
                </c:pt>
                <c:pt idx="879">
                  <c:v>3.9565999999999999</c:v>
                </c:pt>
                <c:pt idx="880">
                  <c:v>3.9634999999999998</c:v>
                </c:pt>
                <c:pt idx="881">
                  <c:v>3.9655</c:v>
                </c:pt>
                <c:pt idx="882">
                  <c:v>4.0349000000000004</c:v>
                </c:pt>
                <c:pt idx="883">
                  <c:v>4.0646000000000004</c:v>
                </c:pt>
                <c:pt idx="884">
                  <c:v>4.0754999999999999</c:v>
                </c:pt>
                <c:pt idx="885">
                  <c:v>4.0842000000000001</c:v>
                </c:pt>
                <c:pt idx="886">
                  <c:v>4.0841000000000003</c:v>
                </c:pt>
                <c:pt idx="887">
                  <c:v>4.0856000000000003</c:v>
                </c:pt>
                <c:pt idx="888">
                  <c:v>4.0845000000000002</c:v>
                </c:pt>
                <c:pt idx="889">
                  <c:v>4.0891999999999999</c:v>
                </c:pt>
                <c:pt idx="890">
                  <c:v>4.0953999999999997</c:v>
                </c:pt>
                <c:pt idx="891">
                  <c:v>4.1044999999999998</c:v>
                </c:pt>
                <c:pt idx="892">
                  <c:v>4.1166</c:v>
                </c:pt>
                <c:pt idx="893">
                  <c:v>4.1205999999999996</c:v>
                </c:pt>
                <c:pt idx="894">
                  <c:v>4.1311999999999998</c:v>
                </c:pt>
                <c:pt idx="895">
                  <c:v>4.1318000000000001</c:v>
                </c:pt>
                <c:pt idx="896">
                  <c:v>4.1359000000000004</c:v>
                </c:pt>
                <c:pt idx="897">
                  <c:v>4.1527000000000003</c:v>
                </c:pt>
                <c:pt idx="898">
                  <c:v>4.1553000000000004</c:v>
                </c:pt>
                <c:pt idx="899">
                  <c:v>4.1577000000000002</c:v>
                </c:pt>
                <c:pt idx="900">
                  <c:v>4.1586999999999996</c:v>
                </c:pt>
                <c:pt idx="901">
                  <c:v>4.1494</c:v>
                </c:pt>
                <c:pt idx="902">
                  <c:v>4.1322000000000001</c:v>
                </c:pt>
                <c:pt idx="903">
                  <c:v>4.1271000000000004</c:v>
                </c:pt>
                <c:pt idx="904">
                  <c:v>4.1369999999999996</c:v>
                </c:pt>
                <c:pt idx="905">
                  <c:v>4.1440000000000001</c:v>
                </c:pt>
                <c:pt idx="906">
                  <c:v>4.1508000000000003</c:v>
                </c:pt>
                <c:pt idx="907">
                  <c:v>4.1604999999999999</c:v>
                </c:pt>
                <c:pt idx="908">
                  <c:v>4.1670999999999996</c:v>
                </c:pt>
                <c:pt idx="909">
                  <c:v>4.1700999999999997</c:v>
                </c:pt>
                <c:pt idx="910">
                  <c:v>4.1722999999999999</c:v>
                </c:pt>
                <c:pt idx="911">
                  <c:v>4.1837999999999997</c:v>
                </c:pt>
                <c:pt idx="912">
                  <c:v>4.1912000000000003</c:v>
                </c:pt>
                <c:pt idx="913">
                  <c:v>4.1978</c:v>
                </c:pt>
                <c:pt idx="914">
                  <c:v>4.1966999999999999</c:v>
                </c:pt>
                <c:pt idx="915">
                  <c:v>4.2004999999999999</c:v>
                </c:pt>
                <c:pt idx="916">
                  <c:v>4.1890000000000001</c:v>
                </c:pt>
                <c:pt idx="917">
                  <c:v>4.1609999999999996</c:v>
                </c:pt>
                <c:pt idx="918">
                  <c:v>4.1311999999999998</c:v>
                </c:pt>
                <c:pt idx="919">
                  <c:v>4.0926</c:v>
                </c:pt>
                <c:pt idx="920">
                  <c:v>4.0484999999999998</c:v>
                </c:pt>
                <c:pt idx="921">
                  <c:v>4.0094000000000003</c:v>
                </c:pt>
                <c:pt idx="922">
                  <c:v>3.98</c:v>
                </c:pt>
                <c:pt idx="923">
                  <c:v>3.9521000000000002</c:v>
                </c:pt>
                <c:pt idx="924">
                  <c:v>3.9382000000000001</c:v>
                </c:pt>
                <c:pt idx="925">
                  <c:v>3.9241000000000001</c:v>
                </c:pt>
                <c:pt idx="926">
                  <c:v>3.9068000000000001</c:v>
                </c:pt>
                <c:pt idx="927">
                  <c:v>3.8866999999999998</c:v>
                </c:pt>
                <c:pt idx="928">
                  <c:v>3.8618000000000001</c:v>
                </c:pt>
                <c:pt idx="929">
                  <c:v>3.8228</c:v>
                </c:pt>
                <c:pt idx="930">
                  <c:v>3.7805</c:v>
                </c:pt>
                <c:pt idx="931">
                  <c:v>3.7604000000000002</c:v>
                </c:pt>
                <c:pt idx="932">
                  <c:v>3.7839</c:v>
                </c:pt>
                <c:pt idx="933">
                  <c:v>3.7862</c:v>
                </c:pt>
                <c:pt idx="934">
                  <c:v>3.7839999999999998</c:v>
                </c:pt>
                <c:pt idx="935">
                  <c:v>3.7795000000000001</c:v>
                </c:pt>
                <c:pt idx="936">
                  <c:v>3.7706</c:v>
                </c:pt>
                <c:pt idx="937">
                  <c:v>3.7578</c:v>
                </c:pt>
                <c:pt idx="938">
                  <c:v>3.7330999999999999</c:v>
                </c:pt>
                <c:pt idx="939">
                  <c:v>3.6987999999999999</c:v>
                </c:pt>
                <c:pt idx="940">
                  <c:v>3.6659000000000002</c:v>
                </c:pt>
                <c:pt idx="941">
                  <c:v>3.6539999999999999</c:v>
                </c:pt>
                <c:pt idx="942">
                  <c:v>3.6293000000000002</c:v>
                </c:pt>
                <c:pt idx="943">
                  <c:v>3.5914999999999999</c:v>
                </c:pt>
                <c:pt idx="944">
                  <c:v>3.5611000000000002</c:v>
                </c:pt>
                <c:pt idx="945">
                  <c:v>3.5379</c:v>
                </c:pt>
                <c:pt idx="946">
                  <c:v>3.5146999999999999</c:v>
                </c:pt>
                <c:pt idx="947">
                  <c:v>3.4801000000000002</c:v>
                </c:pt>
                <c:pt idx="948">
                  <c:v>3.4510000000000001</c:v>
                </c:pt>
                <c:pt idx="949">
                  <c:v>3.4144999999999999</c:v>
                </c:pt>
                <c:pt idx="950">
                  <c:v>3.3763000000000001</c:v>
                </c:pt>
                <c:pt idx="951">
                  <c:v>3.3174000000000001</c:v>
                </c:pt>
                <c:pt idx="952">
                  <c:v>3.3174000000000001</c:v>
                </c:pt>
                <c:pt idx="953">
                  <c:v>3.3128000000000002</c:v>
                </c:pt>
                <c:pt idx="954">
                  <c:v>3.3113999999999999</c:v>
                </c:pt>
                <c:pt idx="955">
                  <c:v>3.3109000000000002</c:v>
                </c:pt>
                <c:pt idx="956">
                  <c:v>3.3210000000000002</c:v>
                </c:pt>
                <c:pt idx="957">
                  <c:v>3.3252999999999999</c:v>
                </c:pt>
                <c:pt idx="958">
                  <c:v>3.3311999999999999</c:v>
                </c:pt>
                <c:pt idx="959">
                  <c:v>3.3371</c:v>
                </c:pt>
                <c:pt idx="960">
                  <c:v>3.3443000000000001</c:v>
                </c:pt>
                <c:pt idx="961">
                  <c:v>3.3368000000000002</c:v>
                </c:pt>
                <c:pt idx="962">
                  <c:v>3.3298000000000001</c:v>
                </c:pt>
                <c:pt idx="963">
                  <c:v>3.3306</c:v>
                </c:pt>
                <c:pt idx="964">
                  <c:v>3.3296000000000001</c:v>
                </c:pt>
                <c:pt idx="965">
                  <c:v>3.3294999999999999</c:v>
                </c:pt>
                <c:pt idx="966">
                  <c:v>3.3279000000000001</c:v>
                </c:pt>
                <c:pt idx="967">
                  <c:v>3.3307000000000002</c:v>
                </c:pt>
                <c:pt idx="968">
                  <c:v>3.3334000000000001</c:v>
                </c:pt>
                <c:pt idx="969">
                  <c:v>3.3353999999999999</c:v>
                </c:pt>
                <c:pt idx="970">
                  <c:v>3.3378999999999999</c:v>
                </c:pt>
                <c:pt idx="971">
                  <c:v>3.3439999999999999</c:v>
                </c:pt>
                <c:pt idx="972">
                  <c:v>3.3679000000000001</c:v>
                </c:pt>
                <c:pt idx="973">
                  <c:v>3.3877000000000002</c:v>
                </c:pt>
                <c:pt idx="974">
                  <c:v>3.4054000000000002</c:v>
                </c:pt>
                <c:pt idx="975">
                  <c:v>3.4180000000000001</c:v>
                </c:pt>
                <c:pt idx="976">
                  <c:v>3.4312999999999998</c:v>
                </c:pt>
                <c:pt idx="977">
                  <c:v>3.4420000000000002</c:v>
                </c:pt>
                <c:pt idx="978">
                  <c:v>3.444</c:v>
                </c:pt>
                <c:pt idx="979">
                  <c:v>3.4493999999999998</c:v>
                </c:pt>
                <c:pt idx="980">
                  <c:v>3.4504000000000001</c:v>
                </c:pt>
                <c:pt idx="981">
                  <c:v>3.4514999999999998</c:v>
                </c:pt>
                <c:pt idx="982">
                  <c:v>3.4540999999999999</c:v>
                </c:pt>
                <c:pt idx="983">
                  <c:v>3.4561000000000002</c:v>
                </c:pt>
                <c:pt idx="984">
                  <c:v>3.4531999999999998</c:v>
                </c:pt>
                <c:pt idx="985">
                  <c:v>3.45</c:v>
                </c:pt>
                <c:pt idx="986">
                  <c:v>3.4401000000000002</c:v>
                </c:pt>
                <c:pt idx="987">
                  <c:v>3.4392999999999998</c:v>
                </c:pt>
                <c:pt idx="988">
                  <c:v>3.4434</c:v>
                </c:pt>
                <c:pt idx="989">
                  <c:v>3.4453</c:v>
                </c:pt>
                <c:pt idx="990">
                  <c:v>3.4491000000000001</c:v>
                </c:pt>
                <c:pt idx="991">
                  <c:v>3.4561999999999999</c:v>
                </c:pt>
                <c:pt idx="992">
                  <c:v>3.4506000000000001</c:v>
                </c:pt>
                <c:pt idx="993">
                  <c:v>3.4424000000000001</c:v>
                </c:pt>
                <c:pt idx="994">
                  <c:v>3.4348000000000001</c:v>
                </c:pt>
                <c:pt idx="995">
                  <c:v>3.4338000000000002</c:v>
                </c:pt>
                <c:pt idx="996">
                  <c:v>3.4268999999999998</c:v>
                </c:pt>
                <c:pt idx="997">
                  <c:v>3.4167999999999998</c:v>
                </c:pt>
                <c:pt idx="998">
                  <c:v>3.4152999999999998</c:v>
                </c:pt>
                <c:pt idx="999">
                  <c:v>3.4085999999999999</c:v>
                </c:pt>
                <c:pt idx="1000">
                  <c:v>3.4066999999999998</c:v>
                </c:pt>
                <c:pt idx="1001">
                  <c:v>3.4011</c:v>
                </c:pt>
                <c:pt idx="1002">
                  <c:v>3.3946999999999998</c:v>
                </c:pt>
                <c:pt idx="1003">
                  <c:v>3.3849</c:v>
                </c:pt>
                <c:pt idx="1004">
                  <c:v>3.3784000000000001</c:v>
                </c:pt>
                <c:pt idx="1005">
                  <c:v>3.3742999999999999</c:v>
                </c:pt>
                <c:pt idx="1006">
                  <c:v>3.3751000000000002</c:v>
                </c:pt>
                <c:pt idx="1007">
                  <c:v>3.3773</c:v>
                </c:pt>
                <c:pt idx="1008">
                  <c:v>3.3786999999999998</c:v>
                </c:pt>
                <c:pt idx="1009">
                  <c:v>3.3883000000000001</c:v>
                </c:pt>
                <c:pt idx="1010">
                  <c:v>3.3980000000000001</c:v>
                </c:pt>
                <c:pt idx="1011">
                  <c:v>3.4234</c:v>
                </c:pt>
                <c:pt idx="1012">
                  <c:v>3.4295</c:v>
                </c:pt>
                <c:pt idx="1013">
                  <c:v>3.4449999999999998</c:v>
                </c:pt>
                <c:pt idx="1014">
                  <c:v>3.4657</c:v>
                </c:pt>
                <c:pt idx="1015">
                  <c:v>3.4794</c:v>
                </c:pt>
                <c:pt idx="1016">
                  <c:v>3.4872000000000001</c:v>
                </c:pt>
                <c:pt idx="1017">
                  <c:v>3.504</c:v>
                </c:pt>
                <c:pt idx="1018">
                  <c:v>3.5243000000000002</c:v>
                </c:pt>
                <c:pt idx="1019">
                  <c:v>3.5364</c:v>
                </c:pt>
                <c:pt idx="1020">
                  <c:v>3.5505</c:v>
                </c:pt>
                <c:pt idx="1021">
                  <c:v>3.5669</c:v>
                </c:pt>
                <c:pt idx="1022">
                  <c:v>3.5764</c:v>
                </c:pt>
                <c:pt idx="1023">
                  <c:v>3.5880999999999998</c:v>
                </c:pt>
                <c:pt idx="1024">
                  <c:v>3.5909</c:v>
                </c:pt>
                <c:pt idx="1025">
                  <c:v>3.5922999999999998</c:v>
                </c:pt>
                <c:pt idx="1026">
                  <c:v>3.5901999999999998</c:v>
                </c:pt>
                <c:pt idx="1027">
                  <c:v>3.5821000000000001</c:v>
                </c:pt>
                <c:pt idx="1028">
                  <c:v>3.5697000000000001</c:v>
                </c:pt>
                <c:pt idx="1029">
                  <c:v>3.5636999999999999</c:v>
                </c:pt>
                <c:pt idx="1030">
                  <c:v>3.5585</c:v>
                </c:pt>
                <c:pt idx="1031">
                  <c:v>3.5586000000000002</c:v>
                </c:pt>
                <c:pt idx="1032">
                  <c:v>3.5533999999999999</c:v>
                </c:pt>
                <c:pt idx="1033">
                  <c:v>3.5615999999999999</c:v>
                </c:pt>
                <c:pt idx="1034">
                  <c:v>3.5680999999999998</c:v>
                </c:pt>
                <c:pt idx="1035">
                  <c:v>3.5693999999999999</c:v>
                </c:pt>
                <c:pt idx="1036">
                  <c:v>3.5703</c:v>
                </c:pt>
                <c:pt idx="1037">
                  <c:v>3.5697000000000001</c:v>
                </c:pt>
                <c:pt idx="1038">
                  <c:v>3.5657000000000001</c:v>
                </c:pt>
                <c:pt idx="1039">
                  <c:v>3.5630000000000002</c:v>
                </c:pt>
                <c:pt idx="1040">
                  <c:v>3.5571000000000002</c:v>
                </c:pt>
                <c:pt idx="1041">
                  <c:v>3.5442999999999998</c:v>
                </c:pt>
                <c:pt idx="1042">
                  <c:v>3.5333999999999999</c:v>
                </c:pt>
                <c:pt idx="1043">
                  <c:v>3.5164</c:v>
                </c:pt>
                <c:pt idx="1044">
                  <c:v>3.5015000000000001</c:v>
                </c:pt>
                <c:pt idx="1045">
                  <c:v>3.4868000000000001</c:v>
                </c:pt>
                <c:pt idx="1046">
                  <c:v>3.4702000000000002</c:v>
                </c:pt>
                <c:pt idx="1047">
                  <c:v>3.4748000000000001</c:v>
                </c:pt>
                <c:pt idx="1048">
                  <c:v>3.4843000000000002</c:v>
                </c:pt>
                <c:pt idx="1049">
                  <c:v>3.4815</c:v>
                </c:pt>
                <c:pt idx="1050">
                  <c:v>3.4813000000000001</c:v>
                </c:pt>
                <c:pt idx="1051">
                  <c:v>3.4813000000000001</c:v>
                </c:pt>
                <c:pt idx="1052">
                  <c:v>3.4809000000000001</c:v>
                </c:pt>
                <c:pt idx="1053">
                  <c:v>3.4922</c:v>
                </c:pt>
                <c:pt idx="1054">
                  <c:v>3.5055999999999998</c:v>
                </c:pt>
                <c:pt idx="1055">
                  <c:v>3.5112000000000001</c:v>
                </c:pt>
                <c:pt idx="1056">
                  <c:v>3.5211000000000001</c:v>
                </c:pt>
                <c:pt idx="1057">
                  <c:v>3.5184000000000002</c:v>
                </c:pt>
                <c:pt idx="1058">
                  <c:v>3.5186999999999999</c:v>
                </c:pt>
                <c:pt idx="1059">
                  <c:v>3.5102000000000002</c:v>
                </c:pt>
                <c:pt idx="1060">
                  <c:v>3.4994999999999998</c:v>
                </c:pt>
                <c:pt idx="1061">
                  <c:v>3.49</c:v>
                </c:pt>
                <c:pt idx="1062">
                  <c:v>3.4725999999999999</c:v>
                </c:pt>
                <c:pt idx="1063">
                  <c:v>3.4489000000000001</c:v>
                </c:pt>
                <c:pt idx="1064">
                  <c:v>3.4159000000000002</c:v>
                </c:pt>
                <c:pt idx="1065">
                  <c:v>3.3837000000000002</c:v>
                </c:pt>
                <c:pt idx="1066">
                  <c:v>3.3573</c:v>
                </c:pt>
                <c:pt idx="1067">
                  <c:v>3.3429000000000002</c:v>
                </c:pt>
                <c:pt idx="1068">
                  <c:v>3.3340000000000001</c:v>
                </c:pt>
                <c:pt idx="1069">
                  <c:v>3.3109000000000002</c:v>
                </c:pt>
                <c:pt idx="1070">
                  <c:v>3.286</c:v>
                </c:pt>
                <c:pt idx="1071">
                  <c:v>3.2677</c:v>
                </c:pt>
                <c:pt idx="1072">
                  <c:v>3.2488999999999999</c:v>
                </c:pt>
                <c:pt idx="1073">
                  <c:v>3.2418</c:v>
                </c:pt>
                <c:pt idx="1074">
                  <c:v>3.2423000000000002</c:v>
                </c:pt>
                <c:pt idx="1075">
                  <c:v>3.2465000000000002</c:v>
                </c:pt>
                <c:pt idx="1076">
                  <c:v>3.2507000000000001</c:v>
                </c:pt>
                <c:pt idx="1077">
                  <c:v>3.2473999999999998</c:v>
                </c:pt>
                <c:pt idx="1078">
                  <c:v>3.2461000000000002</c:v>
                </c:pt>
                <c:pt idx="1079">
                  <c:v>3.2397999999999998</c:v>
                </c:pt>
                <c:pt idx="1080">
                  <c:v>3.23</c:v>
                </c:pt>
                <c:pt idx="1081">
                  <c:v>3.2189999999999999</c:v>
                </c:pt>
                <c:pt idx="1082">
                  <c:v>3.2063000000000001</c:v>
                </c:pt>
                <c:pt idx="1083">
                  <c:v>3.1989999999999998</c:v>
                </c:pt>
                <c:pt idx="1084">
                  <c:v>3.1871999999999998</c:v>
                </c:pt>
                <c:pt idx="1085">
                  <c:v>3.1785999999999999</c:v>
                </c:pt>
                <c:pt idx="1086">
                  <c:v>3.1676000000000002</c:v>
                </c:pt>
                <c:pt idx="1087">
                  <c:v>3.1646999999999998</c:v>
                </c:pt>
                <c:pt idx="1088">
                  <c:v>3.1657999999999999</c:v>
                </c:pt>
                <c:pt idx="1089">
                  <c:v>3.1867000000000001</c:v>
                </c:pt>
                <c:pt idx="1090">
                  <c:v>3.1779000000000002</c:v>
                </c:pt>
                <c:pt idx="1091">
                  <c:v>3.1680000000000001</c:v>
                </c:pt>
                <c:pt idx="1092">
                  <c:v>3.1469</c:v>
                </c:pt>
                <c:pt idx="1093">
                  <c:v>3.1358999999999999</c:v>
                </c:pt>
                <c:pt idx="1094">
                  <c:v>3.1267999999999998</c:v>
                </c:pt>
                <c:pt idx="1095">
                  <c:v>3.1232000000000002</c:v>
                </c:pt>
                <c:pt idx="1096">
                  <c:v>3.1177999999999999</c:v>
                </c:pt>
                <c:pt idx="1097">
                  <c:v>3.1072000000000002</c:v>
                </c:pt>
                <c:pt idx="1098">
                  <c:v>3.0924</c:v>
                </c:pt>
                <c:pt idx="1099">
                  <c:v>3.0764</c:v>
                </c:pt>
                <c:pt idx="1100">
                  <c:v>3.0522</c:v>
                </c:pt>
                <c:pt idx="1101">
                  <c:v>3.0363000000000002</c:v>
                </c:pt>
                <c:pt idx="1102">
                  <c:v>3.0242</c:v>
                </c:pt>
                <c:pt idx="1103">
                  <c:v>3.0114999999999998</c:v>
                </c:pt>
                <c:pt idx="1104">
                  <c:v>3.0072999999999999</c:v>
                </c:pt>
                <c:pt idx="1105">
                  <c:v>2.9973999999999998</c:v>
                </c:pt>
                <c:pt idx="1106">
                  <c:v>2.9855999999999998</c:v>
                </c:pt>
                <c:pt idx="1107">
                  <c:v>2.9817</c:v>
                </c:pt>
                <c:pt idx="1108">
                  <c:v>2.9921000000000002</c:v>
                </c:pt>
                <c:pt idx="1109">
                  <c:v>2.9830999999999999</c:v>
                </c:pt>
                <c:pt idx="1110">
                  <c:v>2.9824000000000002</c:v>
                </c:pt>
                <c:pt idx="1111">
                  <c:v>2.9821</c:v>
                </c:pt>
                <c:pt idx="1112">
                  <c:v>2.9845999999999999</c:v>
                </c:pt>
                <c:pt idx="1113">
                  <c:v>2.9839000000000002</c:v>
                </c:pt>
                <c:pt idx="1114">
                  <c:v>2.9838</c:v>
                </c:pt>
                <c:pt idx="1115">
                  <c:v>2.9952999999999999</c:v>
                </c:pt>
                <c:pt idx="1116">
                  <c:v>2.9964</c:v>
                </c:pt>
                <c:pt idx="1117">
                  <c:v>3.0019999999999998</c:v>
                </c:pt>
                <c:pt idx="1118">
                  <c:v>3.0036</c:v>
                </c:pt>
                <c:pt idx="1119">
                  <c:v>3.0015999999999998</c:v>
                </c:pt>
                <c:pt idx="1120">
                  <c:v>2.9975000000000001</c:v>
                </c:pt>
                <c:pt idx="1121">
                  <c:v>2.9965000000000002</c:v>
                </c:pt>
                <c:pt idx="1122">
                  <c:v>2.9971999999999999</c:v>
                </c:pt>
                <c:pt idx="1123">
                  <c:v>2.9990000000000001</c:v>
                </c:pt>
                <c:pt idx="1124">
                  <c:v>2.9944999999999999</c:v>
                </c:pt>
                <c:pt idx="1125">
                  <c:v>2.9925000000000002</c:v>
                </c:pt>
                <c:pt idx="1126">
                  <c:v>2.9874999999999998</c:v>
                </c:pt>
                <c:pt idx="1127">
                  <c:v>2.9748000000000001</c:v>
                </c:pt>
                <c:pt idx="1128">
                  <c:v>2.9653999999999998</c:v>
                </c:pt>
                <c:pt idx="1129">
                  <c:v>2.9539</c:v>
                </c:pt>
                <c:pt idx="1130">
                  <c:v>2.9620000000000002</c:v>
                </c:pt>
                <c:pt idx="1131">
                  <c:v>2.9691999999999998</c:v>
                </c:pt>
                <c:pt idx="1132">
                  <c:v>2.9763000000000002</c:v>
                </c:pt>
                <c:pt idx="1133">
                  <c:v>2.9775</c:v>
                </c:pt>
                <c:pt idx="1134">
                  <c:v>2.9775</c:v>
                </c:pt>
                <c:pt idx="1135">
                  <c:v>2.9802</c:v>
                </c:pt>
                <c:pt idx="1136">
                  <c:v>2.9845999999999999</c:v>
                </c:pt>
                <c:pt idx="1137">
                  <c:v>2.9874000000000001</c:v>
                </c:pt>
                <c:pt idx="1138">
                  <c:v>2.9950999999999999</c:v>
                </c:pt>
                <c:pt idx="1139">
                  <c:v>3.0004</c:v>
                </c:pt>
                <c:pt idx="1140">
                  <c:v>3.0013000000000001</c:v>
                </c:pt>
                <c:pt idx="1141">
                  <c:v>3.0017</c:v>
                </c:pt>
                <c:pt idx="1142">
                  <c:v>3.0038</c:v>
                </c:pt>
                <c:pt idx="1143">
                  <c:v>3.0041000000000002</c:v>
                </c:pt>
                <c:pt idx="1144">
                  <c:v>3.0042</c:v>
                </c:pt>
                <c:pt idx="1145">
                  <c:v>2.9992999999999999</c:v>
                </c:pt>
                <c:pt idx="1146">
                  <c:v>2.9843999999999999</c:v>
                </c:pt>
                <c:pt idx="1147">
                  <c:v>2.9729000000000001</c:v>
                </c:pt>
                <c:pt idx="1148">
                  <c:v>2.9683999999999999</c:v>
                </c:pt>
                <c:pt idx="1149">
                  <c:v>2.9716</c:v>
                </c:pt>
                <c:pt idx="1150">
                  <c:v>2.9660000000000002</c:v>
                </c:pt>
                <c:pt idx="1151">
                  <c:v>2.964</c:v>
                </c:pt>
                <c:pt idx="1152">
                  <c:v>2.9624000000000001</c:v>
                </c:pt>
                <c:pt idx="1153">
                  <c:v>2.9624000000000001</c:v>
                </c:pt>
                <c:pt idx="1154">
                  <c:v>2.9630000000000001</c:v>
                </c:pt>
                <c:pt idx="1155">
                  <c:v>2.9632999999999998</c:v>
                </c:pt>
                <c:pt idx="1156">
                  <c:v>2.9649999999999999</c:v>
                </c:pt>
                <c:pt idx="1157">
                  <c:v>2.9649000000000001</c:v>
                </c:pt>
                <c:pt idx="1158">
                  <c:v>2.9638</c:v>
                </c:pt>
                <c:pt idx="1159">
                  <c:v>2.9647000000000001</c:v>
                </c:pt>
                <c:pt idx="1160">
                  <c:v>2.9744999999999999</c:v>
                </c:pt>
                <c:pt idx="1161">
                  <c:v>2.9839000000000002</c:v>
                </c:pt>
                <c:pt idx="1162">
                  <c:v>2.9979</c:v>
                </c:pt>
                <c:pt idx="1163">
                  <c:v>3.0049999999999999</c:v>
                </c:pt>
                <c:pt idx="1164">
                  <c:v>3.0131999999999999</c:v>
                </c:pt>
                <c:pt idx="1165">
                  <c:v>3.0369000000000002</c:v>
                </c:pt>
                <c:pt idx="1166">
                  <c:v>3.0528</c:v>
                </c:pt>
                <c:pt idx="1167">
                  <c:v>3.0689000000000002</c:v>
                </c:pt>
                <c:pt idx="1168">
                  <c:v>3.0739999999999998</c:v>
                </c:pt>
                <c:pt idx="1169">
                  <c:v>3.0628000000000002</c:v>
                </c:pt>
                <c:pt idx="1170">
                  <c:v>3.0552000000000001</c:v>
                </c:pt>
                <c:pt idx="1171">
                  <c:v>3.0478000000000001</c:v>
                </c:pt>
                <c:pt idx="1172">
                  <c:v>3.0384000000000002</c:v>
                </c:pt>
                <c:pt idx="1173">
                  <c:v>3.0301999999999998</c:v>
                </c:pt>
                <c:pt idx="1174">
                  <c:v>3.0066000000000002</c:v>
                </c:pt>
                <c:pt idx="1175">
                  <c:v>2.9794</c:v>
                </c:pt>
                <c:pt idx="1176">
                  <c:v>2.9443999999999999</c:v>
                </c:pt>
                <c:pt idx="1177">
                  <c:v>2.9070999999999998</c:v>
                </c:pt>
                <c:pt idx="1178">
                  <c:v>2.8696999999999999</c:v>
                </c:pt>
                <c:pt idx="1179">
                  <c:v>2.8298000000000001</c:v>
                </c:pt>
                <c:pt idx="1180">
                  <c:v>2.7949000000000002</c:v>
                </c:pt>
                <c:pt idx="1181">
                  <c:v>2.7578999999999998</c:v>
                </c:pt>
                <c:pt idx="1182">
                  <c:v>2.7286999999999999</c:v>
                </c:pt>
                <c:pt idx="1183">
                  <c:v>2.6937000000000002</c:v>
                </c:pt>
                <c:pt idx="1184">
                  <c:v>2.6718999999999999</c:v>
                </c:pt>
                <c:pt idx="1185">
                  <c:v>2.6695000000000002</c:v>
                </c:pt>
                <c:pt idx="1186">
                  <c:v>2.6682000000000001</c:v>
                </c:pt>
                <c:pt idx="1187">
                  <c:v>2.6690999999999998</c:v>
                </c:pt>
                <c:pt idx="1188">
                  <c:v>2.6741000000000001</c:v>
                </c:pt>
                <c:pt idx="1189">
                  <c:v>2.6778</c:v>
                </c:pt>
                <c:pt idx="1190">
                  <c:v>2.6760999999999999</c:v>
                </c:pt>
                <c:pt idx="1191">
                  <c:v>2.6715</c:v>
                </c:pt>
                <c:pt idx="1192">
                  <c:v>2.6720999999999999</c:v>
                </c:pt>
                <c:pt idx="1193">
                  <c:v>2.6732999999999998</c:v>
                </c:pt>
                <c:pt idx="1194">
                  <c:v>2.6743000000000001</c:v>
                </c:pt>
                <c:pt idx="1195">
                  <c:v>2.6886000000000001</c:v>
                </c:pt>
                <c:pt idx="1196">
                  <c:v>2.6976</c:v>
                </c:pt>
                <c:pt idx="1197">
                  <c:v>2.7119</c:v>
                </c:pt>
                <c:pt idx="1198">
                  <c:v>2.7126999999999999</c:v>
                </c:pt>
                <c:pt idx="1199">
                  <c:v>2.7134999999999998</c:v>
                </c:pt>
                <c:pt idx="1200">
                  <c:v>2.7153999999999998</c:v>
                </c:pt>
                <c:pt idx="1201">
                  <c:v>2.7128999999999999</c:v>
                </c:pt>
                <c:pt idx="1202">
                  <c:v>2.7107999999999999</c:v>
                </c:pt>
                <c:pt idx="1203">
                  <c:v>2.7065000000000001</c:v>
                </c:pt>
                <c:pt idx="1204">
                  <c:v>2.6939000000000002</c:v>
                </c:pt>
                <c:pt idx="1205">
                  <c:v>2.6886999999999999</c:v>
                </c:pt>
                <c:pt idx="1206">
                  <c:v>2.6865999999999999</c:v>
                </c:pt>
                <c:pt idx="1207">
                  <c:v>2.6852999999999998</c:v>
                </c:pt>
                <c:pt idx="1208">
                  <c:v>2.6842999999999999</c:v>
                </c:pt>
                <c:pt idx="1209">
                  <c:v>2.6793</c:v>
                </c:pt>
                <c:pt idx="1210">
                  <c:v>2.6859999999999999</c:v>
                </c:pt>
                <c:pt idx="1211">
                  <c:v>2.6879</c:v>
                </c:pt>
                <c:pt idx="1212">
                  <c:v>2.6869000000000001</c:v>
                </c:pt>
                <c:pt idx="1213">
                  <c:v>2.6827999999999999</c:v>
                </c:pt>
                <c:pt idx="1214">
                  <c:v>2.6842000000000001</c:v>
                </c:pt>
                <c:pt idx="1215">
                  <c:v>2.6764000000000001</c:v>
                </c:pt>
                <c:pt idx="1216">
                  <c:v>2.6728999999999998</c:v>
                </c:pt>
                <c:pt idx="1217">
                  <c:v>2.6638999999999999</c:v>
                </c:pt>
                <c:pt idx="1218">
                  <c:v>2.6644999999999999</c:v>
                </c:pt>
                <c:pt idx="1219">
                  <c:v>2.6671</c:v>
                </c:pt>
                <c:pt idx="1220">
                  <c:v>2.6665000000000001</c:v>
                </c:pt>
                <c:pt idx="1221">
                  <c:v>2.6665000000000001</c:v>
                </c:pt>
                <c:pt idx="1222">
                  <c:v>2.6661999999999999</c:v>
                </c:pt>
                <c:pt idx="1223">
                  <c:v>2.6646999999999998</c:v>
                </c:pt>
                <c:pt idx="1224">
                  <c:v>2.6621999999999999</c:v>
                </c:pt>
                <c:pt idx="1225">
                  <c:v>2.6635</c:v>
                </c:pt>
                <c:pt idx="1226">
                  <c:v>2.6669</c:v>
                </c:pt>
                <c:pt idx="1227">
                  <c:v>2.6673</c:v>
                </c:pt>
                <c:pt idx="1228">
                  <c:v>2.6663999999999999</c:v>
                </c:pt>
                <c:pt idx="1229">
                  <c:v>2.6678999999999999</c:v>
                </c:pt>
                <c:pt idx="1230">
                  <c:v>2.6629999999999998</c:v>
                </c:pt>
                <c:pt idx="1231">
                  <c:v>2.6625000000000001</c:v>
                </c:pt>
                <c:pt idx="1232">
                  <c:v>2.6604000000000001</c:v>
                </c:pt>
                <c:pt idx="1233">
                  <c:v>2.6536</c:v>
                </c:pt>
                <c:pt idx="1234">
                  <c:v>2.6497999999999999</c:v>
                </c:pt>
                <c:pt idx="1235">
                  <c:v>2.6488999999999998</c:v>
                </c:pt>
                <c:pt idx="1236">
                  <c:v>2.6461000000000001</c:v>
                </c:pt>
                <c:pt idx="1237">
                  <c:v>2.6408</c:v>
                </c:pt>
                <c:pt idx="1238">
                  <c:v>2.6355</c:v>
                </c:pt>
                <c:pt idx="1239">
                  <c:v>2.6299000000000001</c:v>
                </c:pt>
                <c:pt idx="1240">
                  <c:v>2.6271</c:v>
                </c:pt>
                <c:pt idx="1241">
                  <c:v>2.6263000000000001</c:v>
                </c:pt>
                <c:pt idx="1242">
                  <c:v>2.6297999999999999</c:v>
                </c:pt>
                <c:pt idx="1243">
                  <c:v>2.6356999999999999</c:v>
                </c:pt>
                <c:pt idx="1244">
                  <c:v>2.6396999999999999</c:v>
                </c:pt>
                <c:pt idx="1245">
                  <c:v>2.6396999999999999</c:v>
                </c:pt>
                <c:pt idx="1246">
                  <c:v>2.6373000000000002</c:v>
                </c:pt>
                <c:pt idx="1247">
                  <c:v>2.6373000000000002</c:v>
                </c:pt>
                <c:pt idx="1248">
                  <c:v>2.6387999999999998</c:v>
                </c:pt>
                <c:pt idx="1249">
                  <c:v>2.6574</c:v>
                </c:pt>
                <c:pt idx="1250">
                  <c:v>2.6819000000000002</c:v>
                </c:pt>
                <c:pt idx="1251">
                  <c:v>2.6966000000000001</c:v>
                </c:pt>
                <c:pt idx="1252">
                  <c:v>2.7042999999999999</c:v>
                </c:pt>
                <c:pt idx="1253">
                  <c:v>2.7075999999999998</c:v>
                </c:pt>
                <c:pt idx="1254">
                  <c:v>2.7119</c:v>
                </c:pt>
                <c:pt idx="1255">
                  <c:v>2.7107999999999999</c:v>
                </c:pt>
                <c:pt idx="1256">
                  <c:v>2.7084000000000001</c:v>
                </c:pt>
                <c:pt idx="1257">
                  <c:v>2.7082999999999999</c:v>
                </c:pt>
                <c:pt idx="1258">
                  <c:v>2.7010999999999998</c:v>
                </c:pt>
                <c:pt idx="1259">
                  <c:v>2.6951000000000001</c:v>
                </c:pt>
                <c:pt idx="1260">
                  <c:v>2.6878000000000002</c:v>
                </c:pt>
                <c:pt idx="1261">
                  <c:v>2.6745999999999999</c:v>
                </c:pt>
                <c:pt idx="1262">
                  <c:v>2.6537000000000002</c:v>
                </c:pt>
                <c:pt idx="1263">
                  <c:v>2.6252</c:v>
                </c:pt>
                <c:pt idx="1264">
                  <c:v>2.5952000000000002</c:v>
                </c:pt>
                <c:pt idx="1265">
                  <c:v>2.5749</c:v>
                </c:pt>
                <c:pt idx="1266">
                  <c:v>2.5428999999999999</c:v>
                </c:pt>
                <c:pt idx="1267">
                  <c:v>2.5070999999999999</c:v>
                </c:pt>
                <c:pt idx="1268">
                  <c:v>2.4733999999999998</c:v>
                </c:pt>
                <c:pt idx="1269">
                  <c:v>2.4620000000000002</c:v>
                </c:pt>
                <c:pt idx="1270">
                  <c:v>2.4569999999999999</c:v>
                </c:pt>
                <c:pt idx="1271">
                  <c:v>2.4485000000000001</c:v>
                </c:pt>
                <c:pt idx="1272">
                  <c:v>2.4348999999999998</c:v>
                </c:pt>
                <c:pt idx="1273">
                  <c:v>2.4203000000000001</c:v>
                </c:pt>
                <c:pt idx="1274">
                  <c:v>2.4121000000000001</c:v>
                </c:pt>
                <c:pt idx="1275">
                  <c:v>2.4001000000000001</c:v>
                </c:pt>
                <c:pt idx="1276">
                  <c:v>2.3881999999999999</c:v>
                </c:pt>
                <c:pt idx="1277">
                  <c:v>2.3919000000000001</c:v>
                </c:pt>
                <c:pt idx="1278">
                  <c:v>2.3831000000000002</c:v>
                </c:pt>
                <c:pt idx="1279">
                  <c:v>2.3820999999999999</c:v>
                </c:pt>
                <c:pt idx="1280">
                  <c:v>2.3824000000000001</c:v>
                </c:pt>
                <c:pt idx="1281">
                  <c:v>2.3828999999999998</c:v>
                </c:pt>
                <c:pt idx="1282">
                  <c:v>2.3845000000000001</c:v>
                </c:pt>
                <c:pt idx="1283">
                  <c:v>2.3835000000000002</c:v>
                </c:pt>
                <c:pt idx="1284">
                  <c:v>2.3835000000000002</c:v>
                </c:pt>
                <c:pt idx="1285">
                  <c:v>2.3852000000000002</c:v>
                </c:pt>
                <c:pt idx="1286">
                  <c:v>2.3862999999999999</c:v>
                </c:pt>
                <c:pt idx="1287">
                  <c:v>2.3845000000000001</c:v>
                </c:pt>
                <c:pt idx="1288">
                  <c:v>2.3984000000000001</c:v>
                </c:pt>
                <c:pt idx="1289">
                  <c:v>2.4033000000000002</c:v>
                </c:pt>
                <c:pt idx="1290">
                  <c:v>2.4060999999999999</c:v>
                </c:pt>
                <c:pt idx="1291">
                  <c:v>2.4106000000000001</c:v>
                </c:pt>
                <c:pt idx="1292">
                  <c:v>2.4209000000000001</c:v>
                </c:pt>
                <c:pt idx="1293">
                  <c:v>2.4298000000000002</c:v>
                </c:pt>
                <c:pt idx="1294">
                  <c:v>2.4489999999999998</c:v>
                </c:pt>
                <c:pt idx="1295">
                  <c:v>2.4704000000000002</c:v>
                </c:pt>
                <c:pt idx="1296">
                  <c:v>2.4779</c:v>
                </c:pt>
                <c:pt idx="1297">
                  <c:v>2.4906999999999999</c:v>
                </c:pt>
                <c:pt idx="1298">
                  <c:v>2.5028999999999999</c:v>
                </c:pt>
                <c:pt idx="1299">
                  <c:v>2.5105</c:v>
                </c:pt>
                <c:pt idx="1300">
                  <c:v>2.5225</c:v>
                </c:pt>
                <c:pt idx="1301">
                  <c:v>2.5265</c:v>
                </c:pt>
                <c:pt idx="1302">
                  <c:v>2.5308000000000002</c:v>
                </c:pt>
                <c:pt idx="1303">
                  <c:v>2.5308999999999999</c:v>
                </c:pt>
                <c:pt idx="1304">
                  <c:v>2.5253000000000001</c:v>
                </c:pt>
                <c:pt idx="1305">
                  <c:v>2.5225</c:v>
                </c:pt>
                <c:pt idx="1306">
                  <c:v>2.5154999999999998</c:v>
                </c:pt>
                <c:pt idx="1307">
                  <c:v>2.5087000000000002</c:v>
                </c:pt>
                <c:pt idx="1308">
                  <c:v>2.5081000000000002</c:v>
                </c:pt>
                <c:pt idx="1309">
                  <c:v>2.5093000000000001</c:v>
                </c:pt>
                <c:pt idx="1310">
                  <c:v>2.5084</c:v>
                </c:pt>
                <c:pt idx="1311">
                  <c:v>2.5015999999999998</c:v>
                </c:pt>
                <c:pt idx="1312">
                  <c:v>2.4994000000000001</c:v>
                </c:pt>
                <c:pt idx="1313">
                  <c:v>2.4984000000000002</c:v>
                </c:pt>
                <c:pt idx="1314">
                  <c:v>2.4984999999999999</c:v>
                </c:pt>
                <c:pt idx="1315">
                  <c:v>2.4975000000000001</c:v>
                </c:pt>
                <c:pt idx="1316">
                  <c:v>2.4969000000000001</c:v>
                </c:pt>
                <c:pt idx="1317">
                  <c:v>2.4964</c:v>
                </c:pt>
                <c:pt idx="1318">
                  <c:v>2.4975000000000001</c:v>
                </c:pt>
                <c:pt idx="1319">
                  <c:v>2.4983</c:v>
                </c:pt>
                <c:pt idx="1320">
                  <c:v>2.4931999999999999</c:v>
                </c:pt>
                <c:pt idx="1321">
                  <c:v>2.4933000000000001</c:v>
                </c:pt>
                <c:pt idx="1322">
                  <c:v>2.4931999999999999</c:v>
                </c:pt>
                <c:pt idx="1323">
                  <c:v>2.4937999999999998</c:v>
                </c:pt>
                <c:pt idx="1324">
                  <c:v>2.4961000000000002</c:v>
                </c:pt>
                <c:pt idx="1325">
                  <c:v>2.4961000000000002</c:v>
                </c:pt>
                <c:pt idx="1326">
                  <c:v>2.496</c:v>
                </c:pt>
                <c:pt idx="1327">
                  <c:v>2.4922</c:v>
                </c:pt>
                <c:pt idx="1328">
                  <c:v>2.4916999999999998</c:v>
                </c:pt>
                <c:pt idx="1329">
                  <c:v>2.492</c:v>
                </c:pt>
                <c:pt idx="1330">
                  <c:v>2.4937999999999998</c:v>
                </c:pt>
                <c:pt idx="1331">
                  <c:v>2.4935999999999998</c:v>
                </c:pt>
                <c:pt idx="1332">
                  <c:v>2.4931999999999999</c:v>
                </c:pt>
                <c:pt idx="1333">
                  <c:v>2.4977</c:v>
                </c:pt>
                <c:pt idx="1334">
                  <c:v>2.5005999999999999</c:v>
                </c:pt>
                <c:pt idx="1335">
                  <c:v>2.4986999999999999</c:v>
                </c:pt>
                <c:pt idx="1336">
                  <c:v>2.4977</c:v>
                </c:pt>
                <c:pt idx="1337">
                  <c:v>2.4980000000000002</c:v>
                </c:pt>
                <c:pt idx="1338">
                  <c:v>2.496</c:v>
                </c:pt>
                <c:pt idx="1339">
                  <c:v>2.4922</c:v>
                </c:pt>
                <c:pt idx="1340">
                  <c:v>2.4910000000000001</c:v>
                </c:pt>
                <c:pt idx="1341">
                  <c:v>2.4887000000000001</c:v>
                </c:pt>
                <c:pt idx="1342">
                  <c:v>2.4874999999999998</c:v>
                </c:pt>
                <c:pt idx="1343">
                  <c:v>2.4851000000000001</c:v>
                </c:pt>
                <c:pt idx="1344">
                  <c:v>2.4777</c:v>
                </c:pt>
                <c:pt idx="1345">
                  <c:v>2.4742999999999999</c:v>
                </c:pt>
                <c:pt idx="1346">
                  <c:v>2.4721000000000002</c:v>
                </c:pt>
                <c:pt idx="1347">
                  <c:v>2.4681999999999999</c:v>
                </c:pt>
                <c:pt idx="1348">
                  <c:v>2.4639000000000002</c:v>
                </c:pt>
                <c:pt idx="1349">
                  <c:v>2.4540000000000002</c:v>
                </c:pt>
                <c:pt idx="1350">
                  <c:v>2.4571999999999998</c:v>
                </c:pt>
                <c:pt idx="1351">
                  <c:v>2.4651999999999998</c:v>
                </c:pt>
                <c:pt idx="1352">
                  <c:v>2.4721000000000002</c:v>
                </c:pt>
                <c:pt idx="1353">
                  <c:v>2.4762</c:v>
                </c:pt>
                <c:pt idx="1354">
                  <c:v>2.4777999999999998</c:v>
                </c:pt>
                <c:pt idx="1355">
                  <c:v>2.4777999999999998</c:v>
                </c:pt>
                <c:pt idx="1356">
                  <c:v>2.4777</c:v>
                </c:pt>
                <c:pt idx="1357">
                  <c:v>2.4777</c:v>
                </c:pt>
                <c:pt idx="1358">
                  <c:v>2.4752000000000001</c:v>
                </c:pt>
                <c:pt idx="1359">
                  <c:v>2.4756999999999998</c:v>
                </c:pt>
                <c:pt idx="1360">
                  <c:v>2.4756</c:v>
                </c:pt>
                <c:pt idx="1361">
                  <c:v>2.4756999999999998</c:v>
                </c:pt>
                <c:pt idx="1362">
                  <c:v>2.4763000000000002</c:v>
                </c:pt>
                <c:pt idx="1363">
                  <c:v>2.4741</c:v>
                </c:pt>
                <c:pt idx="1364">
                  <c:v>2.4767999999999999</c:v>
                </c:pt>
                <c:pt idx="1365">
                  <c:v>2.4801000000000002</c:v>
                </c:pt>
                <c:pt idx="1366">
                  <c:v>2.4864000000000002</c:v>
                </c:pt>
                <c:pt idx="1367">
                  <c:v>2.5059999999999998</c:v>
                </c:pt>
                <c:pt idx="1368">
                  <c:v>2.5308999999999999</c:v>
                </c:pt>
                <c:pt idx="1369">
                  <c:v>2.5518000000000001</c:v>
                </c:pt>
                <c:pt idx="1370">
                  <c:v>2.5735999999999999</c:v>
                </c:pt>
                <c:pt idx="1371">
                  <c:v>2.5958000000000001</c:v>
                </c:pt>
                <c:pt idx="1372">
                  <c:v>2.6099000000000001</c:v>
                </c:pt>
                <c:pt idx="1373">
                  <c:v>2.6244000000000001</c:v>
                </c:pt>
                <c:pt idx="1374">
                  <c:v>2.6320000000000001</c:v>
                </c:pt>
                <c:pt idx="1375">
                  <c:v>2.6354000000000002</c:v>
                </c:pt>
                <c:pt idx="1376">
                  <c:v>2.6368999999999998</c:v>
                </c:pt>
                <c:pt idx="1377">
                  <c:v>2.6438999999999999</c:v>
                </c:pt>
                <c:pt idx="1378">
                  <c:v>2.6454</c:v>
                </c:pt>
                <c:pt idx="1379">
                  <c:v>2.6507000000000001</c:v>
                </c:pt>
                <c:pt idx="1380">
                  <c:v>2.6556999999999999</c:v>
                </c:pt>
                <c:pt idx="1381">
                  <c:v>2.6507999999999998</c:v>
                </c:pt>
                <c:pt idx="1382">
                  <c:v>2.6452</c:v>
                </c:pt>
                <c:pt idx="1383">
                  <c:v>2.6395</c:v>
                </c:pt>
                <c:pt idx="1384">
                  <c:v>2.6404000000000001</c:v>
                </c:pt>
                <c:pt idx="1385">
                  <c:v>2.6408</c:v>
                </c:pt>
                <c:pt idx="1386">
                  <c:v>2.6537000000000002</c:v>
                </c:pt>
                <c:pt idx="1387">
                  <c:v>2.6888999999999998</c:v>
                </c:pt>
                <c:pt idx="1388">
                  <c:v>2.7094999999999998</c:v>
                </c:pt>
                <c:pt idx="1389">
                  <c:v>2.7345000000000002</c:v>
                </c:pt>
                <c:pt idx="1390">
                  <c:v>2.7528000000000001</c:v>
                </c:pt>
                <c:pt idx="1391">
                  <c:v>2.7770000000000001</c:v>
                </c:pt>
                <c:pt idx="1392">
                  <c:v>2.8178000000000001</c:v>
                </c:pt>
                <c:pt idx="1393">
                  <c:v>2.8653</c:v>
                </c:pt>
                <c:pt idx="1394">
                  <c:v>2.8953000000000002</c:v>
                </c:pt>
                <c:pt idx="1395">
                  <c:v>2.9108999999999998</c:v>
                </c:pt>
                <c:pt idx="1396">
                  <c:v>2.9394999999999998</c:v>
                </c:pt>
                <c:pt idx="1397">
                  <c:v>2.9702999999999999</c:v>
                </c:pt>
                <c:pt idx="1398">
                  <c:v>2.9980000000000002</c:v>
                </c:pt>
                <c:pt idx="1399">
                  <c:v>3.0133000000000001</c:v>
                </c:pt>
                <c:pt idx="1400">
                  <c:v>3.0209000000000001</c:v>
                </c:pt>
                <c:pt idx="1401">
                  <c:v>3.0198</c:v>
                </c:pt>
                <c:pt idx="1402">
                  <c:v>3.0255999999999998</c:v>
                </c:pt>
                <c:pt idx="1403">
                  <c:v>3.0175000000000001</c:v>
                </c:pt>
                <c:pt idx="1404">
                  <c:v>3.0141</c:v>
                </c:pt>
                <c:pt idx="1405">
                  <c:v>3.0068999999999999</c:v>
                </c:pt>
                <c:pt idx="1406">
                  <c:v>3</c:v>
                </c:pt>
                <c:pt idx="1407">
                  <c:v>3.0219</c:v>
                </c:pt>
                <c:pt idx="1408">
                  <c:v>3.0274000000000001</c:v>
                </c:pt>
                <c:pt idx="1409">
                  <c:v>3.0444</c:v>
                </c:pt>
                <c:pt idx="1410">
                  <c:v>3.0474999999999999</c:v>
                </c:pt>
                <c:pt idx="1411">
                  <c:v>3.0550999999999999</c:v>
                </c:pt>
                <c:pt idx="1412">
                  <c:v>3.0661999999999998</c:v>
                </c:pt>
                <c:pt idx="1413">
                  <c:v>3.0722</c:v>
                </c:pt>
                <c:pt idx="1414">
                  <c:v>3.0823</c:v>
                </c:pt>
                <c:pt idx="1415">
                  <c:v>3.0956999999999999</c:v>
                </c:pt>
                <c:pt idx="1416">
                  <c:v>3.1135999999999999</c:v>
                </c:pt>
                <c:pt idx="1417">
                  <c:v>3.1324000000000001</c:v>
                </c:pt>
                <c:pt idx="1418">
                  <c:v>3.1459000000000001</c:v>
                </c:pt>
                <c:pt idx="1419">
                  <c:v>3.1463000000000001</c:v>
                </c:pt>
                <c:pt idx="1420">
                  <c:v>3.1425999999999998</c:v>
                </c:pt>
                <c:pt idx="1421">
                  <c:v>3.1372</c:v>
                </c:pt>
                <c:pt idx="1422">
                  <c:v>3.1347</c:v>
                </c:pt>
                <c:pt idx="1423">
                  <c:v>3.1269999999999998</c:v>
                </c:pt>
                <c:pt idx="1424">
                  <c:v>3.1212</c:v>
                </c:pt>
                <c:pt idx="1425">
                  <c:v>3.1145</c:v>
                </c:pt>
                <c:pt idx="1426">
                  <c:v>3.1065999999999998</c:v>
                </c:pt>
                <c:pt idx="1427">
                  <c:v>3.1074000000000002</c:v>
                </c:pt>
                <c:pt idx="1428">
                  <c:v>3.1105</c:v>
                </c:pt>
                <c:pt idx="1429">
                  <c:v>3.1086999999999998</c:v>
                </c:pt>
                <c:pt idx="1430">
                  <c:v>3.1082999999999998</c:v>
                </c:pt>
                <c:pt idx="1431">
                  <c:v>3.1074000000000002</c:v>
                </c:pt>
                <c:pt idx="1432">
                  <c:v>3.1063999999999998</c:v>
                </c:pt>
                <c:pt idx="1433">
                  <c:v>3.1063000000000001</c:v>
                </c:pt>
                <c:pt idx="1434">
                  <c:v>3.1044999999999998</c:v>
                </c:pt>
                <c:pt idx="1435">
                  <c:v>3.0914000000000001</c:v>
                </c:pt>
                <c:pt idx="1436">
                  <c:v>3.0733000000000001</c:v>
                </c:pt>
                <c:pt idx="1437">
                  <c:v>3.0476000000000001</c:v>
                </c:pt>
                <c:pt idx="1438">
                  <c:v>3.0234000000000001</c:v>
                </c:pt>
                <c:pt idx="1439">
                  <c:v>3.0240999999999998</c:v>
                </c:pt>
                <c:pt idx="1440">
                  <c:v>3.0476999999999999</c:v>
                </c:pt>
                <c:pt idx="1441">
                  <c:v>3.0663</c:v>
                </c:pt>
                <c:pt idx="1442">
                  <c:v>3.0981999999999998</c:v>
                </c:pt>
                <c:pt idx="1443">
                  <c:v>3.1368</c:v>
                </c:pt>
                <c:pt idx="1444">
                  <c:v>3.1568000000000001</c:v>
                </c:pt>
                <c:pt idx="1445">
                  <c:v>3.1694</c:v>
                </c:pt>
                <c:pt idx="1446">
                  <c:v>3.1861000000000002</c:v>
                </c:pt>
                <c:pt idx="1447">
                  <c:v>3.1949999999999998</c:v>
                </c:pt>
                <c:pt idx="1448">
                  <c:v>3.2017000000000002</c:v>
                </c:pt>
                <c:pt idx="1449">
                  <c:v>3.2050000000000001</c:v>
                </c:pt>
                <c:pt idx="1450">
                  <c:v>3.2120000000000002</c:v>
                </c:pt>
                <c:pt idx="1451">
                  <c:v>3.2208999999999999</c:v>
                </c:pt>
                <c:pt idx="1452">
                  <c:v>3.2292000000000001</c:v>
                </c:pt>
                <c:pt idx="1453">
                  <c:v>3.2427999999999999</c:v>
                </c:pt>
                <c:pt idx="1454">
                  <c:v>3.2532999999999999</c:v>
                </c:pt>
                <c:pt idx="1455">
                  <c:v>3.254</c:v>
                </c:pt>
                <c:pt idx="1456">
                  <c:v>3.2614999999999998</c:v>
                </c:pt>
                <c:pt idx="1457">
                  <c:v>3.2764000000000002</c:v>
                </c:pt>
                <c:pt idx="1458">
                  <c:v>3.2791000000000001</c:v>
                </c:pt>
                <c:pt idx="1459">
                  <c:v>3.2730000000000001</c:v>
                </c:pt>
                <c:pt idx="1460">
                  <c:v>3.2722000000000002</c:v>
                </c:pt>
                <c:pt idx="1461">
                  <c:v>3.2702</c:v>
                </c:pt>
                <c:pt idx="1462">
                  <c:v>3.2719999999999998</c:v>
                </c:pt>
                <c:pt idx="1463">
                  <c:v>3.2696999999999998</c:v>
                </c:pt>
                <c:pt idx="1464">
                  <c:v>3.2702</c:v>
                </c:pt>
                <c:pt idx="1465">
                  <c:v>3.2692000000000001</c:v>
                </c:pt>
                <c:pt idx="1466">
                  <c:v>3.2694000000000001</c:v>
                </c:pt>
                <c:pt idx="1467">
                  <c:v>3.2724000000000002</c:v>
                </c:pt>
                <c:pt idx="1468">
                  <c:v>3.2784</c:v>
                </c:pt>
                <c:pt idx="1469">
                  <c:v>3.2766000000000002</c:v>
                </c:pt>
                <c:pt idx="1470">
                  <c:v>3.2822</c:v>
                </c:pt>
                <c:pt idx="1471">
                  <c:v>3.2833999999999999</c:v>
                </c:pt>
                <c:pt idx="1472">
                  <c:v>3.2886000000000002</c:v>
                </c:pt>
                <c:pt idx="1473">
                  <c:v>3.3374000000000001</c:v>
                </c:pt>
                <c:pt idx="1474">
                  <c:v>3.3452999999999999</c:v>
                </c:pt>
                <c:pt idx="1475">
                  <c:v>3.3498000000000001</c:v>
                </c:pt>
                <c:pt idx="1476">
                  <c:v>3.3530000000000002</c:v>
                </c:pt>
                <c:pt idx="1477">
                  <c:v>3.3649</c:v>
                </c:pt>
                <c:pt idx="1478">
                  <c:v>3.3759000000000001</c:v>
                </c:pt>
                <c:pt idx="1479">
                  <c:v>3.3912</c:v>
                </c:pt>
                <c:pt idx="1480">
                  <c:v>3.3967999999999998</c:v>
                </c:pt>
                <c:pt idx="1481">
                  <c:v>3.41</c:v>
                </c:pt>
                <c:pt idx="1482">
                  <c:v>3.4386999999999999</c:v>
                </c:pt>
                <c:pt idx="1483">
                  <c:v>3.5243000000000002</c:v>
                </c:pt>
                <c:pt idx="1484">
                  <c:v>3.5651000000000002</c:v>
                </c:pt>
                <c:pt idx="1485">
                  <c:v>3.6044999999999998</c:v>
                </c:pt>
                <c:pt idx="1486">
                  <c:v>3.6334</c:v>
                </c:pt>
                <c:pt idx="1487">
                  <c:v>3.6589</c:v>
                </c:pt>
                <c:pt idx="1488">
                  <c:v>3.6614</c:v>
                </c:pt>
                <c:pt idx="1489">
                  <c:v>3.6778</c:v>
                </c:pt>
                <c:pt idx="1490">
                  <c:v>3.6751</c:v>
                </c:pt>
                <c:pt idx="1491">
                  <c:v>3.6728999999999998</c:v>
                </c:pt>
                <c:pt idx="1492">
                  <c:v>3.6692</c:v>
                </c:pt>
                <c:pt idx="1493">
                  <c:v>3.6705000000000001</c:v>
                </c:pt>
                <c:pt idx="1494">
                  <c:v>3.6698</c:v>
                </c:pt>
                <c:pt idx="1495">
                  <c:v>3.6640999999999999</c:v>
                </c:pt>
                <c:pt idx="1496">
                  <c:v>3.6589999999999998</c:v>
                </c:pt>
                <c:pt idx="1497">
                  <c:v>3.6581000000000001</c:v>
                </c:pt>
                <c:pt idx="1498">
                  <c:v>3.6547999999999998</c:v>
                </c:pt>
                <c:pt idx="1499">
                  <c:v>3.6541999999999999</c:v>
                </c:pt>
                <c:pt idx="1500">
                  <c:v>3.6476000000000002</c:v>
                </c:pt>
                <c:pt idx="1501">
                  <c:v>3.6469999999999998</c:v>
                </c:pt>
                <c:pt idx="1502">
                  <c:v>3.6473</c:v>
                </c:pt>
                <c:pt idx="1503">
                  <c:v>3.6173999999999999</c:v>
                </c:pt>
                <c:pt idx="1504">
                  <c:v>3.6057000000000001</c:v>
                </c:pt>
                <c:pt idx="1505">
                  <c:v>3.5861999999999998</c:v>
                </c:pt>
                <c:pt idx="1506">
                  <c:v>3.5712999999999999</c:v>
                </c:pt>
                <c:pt idx="1507">
                  <c:v>3.5482</c:v>
                </c:pt>
                <c:pt idx="1508">
                  <c:v>3.5379999999999998</c:v>
                </c:pt>
                <c:pt idx="1509">
                  <c:v>3.5312000000000001</c:v>
                </c:pt>
                <c:pt idx="1510">
                  <c:v>3.5497999999999998</c:v>
                </c:pt>
                <c:pt idx="1511">
                  <c:v>3.5756000000000001</c:v>
                </c:pt>
                <c:pt idx="1512">
                  <c:v>3.6074000000000002</c:v>
                </c:pt>
                <c:pt idx="1513">
                  <c:v>3.6316000000000002</c:v>
                </c:pt>
                <c:pt idx="1514">
                  <c:v>3.6415999999999999</c:v>
                </c:pt>
                <c:pt idx="1515">
                  <c:v>3.6541000000000001</c:v>
                </c:pt>
                <c:pt idx="1516">
                  <c:v>3.6699000000000002</c:v>
                </c:pt>
                <c:pt idx="1517">
                  <c:v>3.7023000000000001</c:v>
                </c:pt>
                <c:pt idx="1518">
                  <c:v>3.7227000000000001</c:v>
                </c:pt>
                <c:pt idx="1519">
                  <c:v>3.7393999999999998</c:v>
                </c:pt>
                <c:pt idx="1520">
                  <c:v>3.7740999999999998</c:v>
                </c:pt>
                <c:pt idx="1521">
                  <c:v>3.7993999999999999</c:v>
                </c:pt>
                <c:pt idx="1522">
                  <c:v>3.82</c:v>
                </c:pt>
                <c:pt idx="1523">
                  <c:v>3.8327</c:v>
                </c:pt>
                <c:pt idx="1524">
                  <c:v>3.835</c:v>
                </c:pt>
                <c:pt idx="1525">
                  <c:v>3.8283999999999998</c:v>
                </c:pt>
                <c:pt idx="1526">
                  <c:v>3.8229000000000002</c:v>
                </c:pt>
                <c:pt idx="1527">
                  <c:v>3.8254000000000001</c:v>
                </c:pt>
                <c:pt idx="1528">
                  <c:v>3.8323</c:v>
                </c:pt>
                <c:pt idx="1529">
                  <c:v>3.8329</c:v>
                </c:pt>
                <c:pt idx="1530">
                  <c:v>3.8399000000000001</c:v>
                </c:pt>
                <c:pt idx="1531">
                  <c:v>3.8475000000000001</c:v>
                </c:pt>
                <c:pt idx="1532">
                  <c:v>3.8725999999999998</c:v>
                </c:pt>
                <c:pt idx="1533">
                  <c:v>3.8963000000000001</c:v>
                </c:pt>
                <c:pt idx="1534">
                  <c:v>3.9184999999999999</c:v>
                </c:pt>
                <c:pt idx="1535">
                  <c:v>3.9213</c:v>
                </c:pt>
                <c:pt idx="1536">
                  <c:v>3.9266000000000001</c:v>
                </c:pt>
                <c:pt idx="1537">
                  <c:v>3.944</c:v>
                </c:pt>
                <c:pt idx="1538">
                  <c:v>3.9386999999999999</c:v>
                </c:pt>
                <c:pt idx="1539">
                  <c:v>3.9325000000000001</c:v>
                </c:pt>
                <c:pt idx="1540">
                  <c:v>3.9333999999999998</c:v>
                </c:pt>
                <c:pt idx="1541">
                  <c:v>3.9350999999999998</c:v>
                </c:pt>
                <c:pt idx="1542">
                  <c:v>3.9350999999999998</c:v>
                </c:pt>
                <c:pt idx="1543">
                  <c:v>3.9359000000000002</c:v>
                </c:pt>
                <c:pt idx="1544">
                  <c:v>3.9379</c:v>
                </c:pt>
                <c:pt idx="1545">
                  <c:v>3.9375</c:v>
                </c:pt>
                <c:pt idx="1546">
                  <c:v>3.931</c:v>
                </c:pt>
                <c:pt idx="1547">
                  <c:v>3.9291999999999998</c:v>
                </c:pt>
                <c:pt idx="1548">
                  <c:v>3.9310999999999998</c:v>
                </c:pt>
                <c:pt idx="1549">
                  <c:v>3.9304000000000001</c:v>
                </c:pt>
                <c:pt idx="1550">
                  <c:v>3.9327999999999999</c:v>
                </c:pt>
                <c:pt idx="1551">
                  <c:v>3.9335</c:v>
                </c:pt>
                <c:pt idx="1552">
                  <c:v>3.9253999999999998</c:v>
                </c:pt>
                <c:pt idx="1553">
                  <c:v>3.9123999999999999</c:v>
                </c:pt>
                <c:pt idx="1554">
                  <c:v>3.8839999999999999</c:v>
                </c:pt>
                <c:pt idx="1555">
                  <c:v>3.8719000000000001</c:v>
                </c:pt>
                <c:pt idx="1556">
                  <c:v>3.8534999999999999</c:v>
                </c:pt>
                <c:pt idx="1557">
                  <c:v>3.8180999999999998</c:v>
                </c:pt>
                <c:pt idx="1558">
                  <c:v>3.8155000000000001</c:v>
                </c:pt>
                <c:pt idx="1559">
                  <c:v>3.8233000000000001</c:v>
                </c:pt>
                <c:pt idx="1560">
                  <c:v>3.8515999999999999</c:v>
                </c:pt>
                <c:pt idx="1561">
                  <c:v>3.8649</c:v>
                </c:pt>
                <c:pt idx="1562">
                  <c:v>3.8754</c:v>
                </c:pt>
                <c:pt idx="1563">
                  <c:v>3.8944999999999999</c:v>
                </c:pt>
                <c:pt idx="1564">
                  <c:v>3.9030999999999998</c:v>
                </c:pt>
                <c:pt idx="1565">
                  <c:v>3.9228999999999998</c:v>
                </c:pt>
                <c:pt idx="1566">
                  <c:v>3.9403999999999999</c:v>
                </c:pt>
              </c:numCache>
            </c:numRef>
          </c:val>
        </c:ser>
        <c:ser>
          <c:idx val="4"/>
          <c:order val="4"/>
          <c:tx>
            <c:v>BB하단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_TECH_DATA!$F$1:$F$1567</c:f>
              <c:numCache>
                <c:formatCode>General</c:formatCode>
                <c:ptCount val="1567"/>
                <c:pt idx="0">
                  <c:v>0</c:v>
                </c:pt>
                <c:pt idx="1">
                  <c:v>0.97070000000000001</c:v>
                </c:pt>
                <c:pt idx="2">
                  <c:v>0.97430000000000005</c:v>
                </c:pt>
                <c:pt idx="3">
                  <c:v>0.96870000000000001</c:v>
                </c:pt>
                <c:pt idx="4">
                  <c:v>0.97719999999999996</c:v>
                </c:pt>
                <c:pt idx="5">
                  <c:v>0.98429999999999995</c:v>
                </c:pt>
                <c:pt idx="6">
                  <c:v>0.98750000000000004</c:v>
                </c:pt>
                <c:pt idx="7">
                  <c:v>0.98640000000000005</c:v>
                </c:pt>
                <c:pt idx="8">
                  <c:v>0.98909999999999998</c:v>
                </c:pt>
                <c:pt idx="9">
                  <c:v>0.98880000000000001</c:v>
                </c:pt>
                <c:pt idx="10">
                  <c:v>0.99229999999999996</c:v>
                </c:pt>
                <c:pt idx="11">
                  <c:v>0.99019999999999997</c:v>
                </c:pt>
                <c:pt idx="12">
                  <c:v>0.99029999999999996</c:v>
                </c:pt>
                <c:pt idx="13">
                  <c:v>0.98870000000000002</c:v>
                </c:pt>
                <c:pt idx="14">
                  <c:v>0.99419999999999997</c:v>
                </c:pt>
                <c:pt idx="15">
                  <c:v>0.99509999999999998</c:v>
                </c:pt>
                <c:pt idx="16">
                  <c:v>0.99439999999999995</c:v>
                </c:pt>
                <c:pt idx="17">
                  <c:v>1.0004999999999999</c:v>
                </c:pt>
                <c:pt idx="18">
                  <c:v>0.99660000000000004</c:v>
                </c:pt>
                <c:pt idx="19">
                  <c:v>0.98799999999999999</c:v>
                </c:pt>
                <c:pt idx="20">
                  <c:v>0.97750000000000004</c:v>
                </c:pt>
                <c:pt idx="21">
                  <c:v>0.96240000000000003</c:v>
                </c:pt>
                <c:pt idx="22">
                  <c:v>0.95420000000000005</c:v>
                </c:pt>
                <c:pt idx="23">
                  <c:v>0.95169999999999999</c:v>
                </c:pt>
                <c:pt idx="24">
                  <c:v>0.94330000000000003</c:v>
                </c:pt>
                <c:pt idx="25">
                  <c:v>0.94850000000000001</c:v>
                </c:pt>
                <c:pt idx="26">
                  <c:v>0.94650000000000001</c:v>
                </c:pt>
                <c:pt idx="27">
                  <c:v>0.95469999999999999</c:v>
                </c:pt>
                <c:pt idx="28">
                  <c:v>0.9607</c:v>
                </c:pt>
                <c:pt idx="29">
                  <c:v>0.96240000000000003</c:v>
                </c:pt>
                <c:pt idx="30">
                  <c:v>0.96</c:v>
                </c:pt>
                <c:pt idx="31">
                  <c:v>0.9597</c:v>
                </c:pt>
                <c:pt idx="32">
                  <c:v>0.96499999999999997</c:v>
                </c:pt>
                <c:pt idx="33">
                  <c:v>0.96499999999999997</c:v>
                </c:pt>
                <c:pt idx="34">
                  <c:v>0.96330000000000005</c:v>
                </c:pt>
                <c:pt idx="35">
                  <c:v>0.95499999999999996</c:v>
                </c:pt>
                <c:pt idx="36">
                  <c:v>0.94389999999999996</c:v>
                </c:pt>
                <c:pt idx="37">
                  <c:v>0.92789999999999995</c:v>
                </c:pt>
                <c:pt idx="38">
                  <c:v>0.9194</c:v>
                </c:pt>
                <c:pt idx="39">
                  <c:v>0.89929999999999999</c:v>
                </c:pt>
                <c:pt idx="40">
                  <c:v>0.876</c:v>
                </c:pt>
                <c:pt idx="41">
                  <c:v>0.85919999999999996</c:v>
                </c:pt>
                <c:pt idx="42">
                  <c:v>0.84430000000000005</c:v>
                </c:pt>
                <c:pt idx="43">
                  <c:v>0.83399999999999996</c:v>
                </c:pt>
                <c:pt idx="44">
                  <c:v>0.82320000000000004</c:v>
                </c:pt>
                <c:pt idx="45">
                  <c:v>0.81259999999999999</c:v>
                </c:pt>
                <c:pt idx="46">
                  <c:v>0.80279999999999996</c:v>
                </c:pt>
                <c:pt idx="47">
                  <c:v>0.79139999999999999</c:v>
                </c:pt>
                <c:pt idx="48">
                  <c:v>0.78010000000000002</c:v>
                </c:pt>
                <c:pt idx="49">
                  <c:v>0.77600000000000002</c:v>
                </c:pt>
                <c:pt idx="50">
                  <c:v>0.77329999999999999</c:v>
                </c:pt>
                <c:pt idx="51">
                  <c:v>0.77080000000000004</c:v>
                </c:pt>
                <c:pt idx="52">
                  <c:v>0.77249999999999996</c:v>
                </c:pt>
                <c:pt idx="53">
                  <c:v>0.77990000000000004</c:v>
                </c:pt>
                <c:pt idx="54">
                  <c:v>0.7833</c:v>
                </c:pt>
                <c:pt idx="55">
                  <c:v>0.79049999999999998</c:v>
                </c:pt>
                <c:pt idx="56">
                  <c:v>0.79569999999999996</c:v>
                </c:pt>
                <c:pt idx="57">
                  <c:v>0.79700000000000004</c:v>
                </c:pt>
                <c:pt idx="58">
                  <c:v>0.80200000000000005</c:v>
                </c:pt>
                <c:pt idx="59">
                  <c:v>0.80179999999999996</c:v>
                </c:pt>
                <c:pt idx="60">
                  <c:v>0.80010000000000003</c:v>
                </c:pt>
                <c:pt idx="61">
                  <c:v>0.7984</c:v>
                </c:pt>
                <c:pt idx="62">
                  <c:v>0.7974</c:v>
                </c:pt>
                <c:pt idx="63">
                  <c:v>0.79830000000000001</c:v>
                </c:pt>
                <c:pt idx="64">
                  <c:v>0.79859999999999998</c:v>
                </c:pt>
                <c:pt idx="65">
                  <c:v>0.79830000000000001</c:v>
                </c:pt>
                <c:pt idx="66">
                  <c:v>0.79620000000000002</c:v>
                </c:pt>
                <c:pt idx="67">
                  <c:v>0.79749999999999999</c:v>
                </c:pt>
                <c:pt idx="68">
                  <c:v>0.80220000000000002</c:v>
                </c:pt>
                <c:pt idx="69">
                  <c:v>0.79969999999999997</c:v>
                </c:pt>
                <c:pt idx="70">
                  <c:v>0.7964</c:v>
                </c:pt>
                <c:pt idx="71">
                  <c:v>0.79610000000000003</c:v>
                </c:pt>
                <c:pt idx="72">
                  <c:v>0.79669999999999996</c:v>
                </c:pt>
                <c:pt idx="73">
                  <c:v>0.79690000000000005</c:v>
                </c:pt>
                <c:pt idx="74">
                  <c:v>0.79830000000000001</c:v>
                </c:pt>
                <c:pt idx="75">
                  <c:v>0.79790000000000005</c:v>
                </c:pt>
                <c:pt idx="76">
                  <c:v>0.79730000000000001</c:v>
                </c:pt>
                <c:pt idx="77">
                  <c:v>0.80069999999999997</c:v>
                </c:pt>
                <c:pt idx="78">
                  <c:v>0.80689999999999995</c:v>
                </c:pt>
                <c:pt idx="79">
                  <c:v>0.80679999999999996</c:v>
                </c:pt>
                <c:pt idx="80">
                  <c:v>0.80679999999999996</c:v>
                </c:pt>
                <c:pt idx="81">
                  <c:v>0.80689999999999995</c:v>
                </c:pt>
                <c:pt idx="82">
                  <c:v>0.80710000000000004</c:v>
                </c:pt>
                <c:pt idx="83">
                  <c:v>0.80779999999999996</c:v>
                </c:pt>
                <c:pt idx="84">
                  <c:v>0.80810000000000004</c:v>
                </c:pt>
                <c:pt idx="85">
                  <c:v>0.81130000000000002</c:v>
                </c:pt>
                <c:pt idx="86">
                  <c:v>0.81069999999999998</c:v>
                </c:pt>
                <c:pt idx="87">
                  <c:v>0.80710000000000004</c:v>
                </c:pt>
                <c:pt idx="88">
                  <c:v>0.80159999999999998</c:v>
                </c:pt>
                <c:pt idx="89">
                  <c:v>0.80089999999999995</c:v>
                </c:pt>
                <c:pt idx="90">
                  <c:v>0.79779999999999995</c:v>
                </c:pt>
                <c:pt idx="91">
                  <c:v>0.79490000000000005</c:v>
                </c:pt>
                <c:pt idx="92">
                  <c:v>0.79259999999999997</c:v>
                </c:pt>
                <c:pt idx="93">
                  <c:v>0.78839999999999999</c:v>
                </c:pt>
                <c:pt idx="94">
                  <c:v>0.78680000000000005</c:v>
                </c:pt>
                <c:pt idx="95">
                  <c:v>0.78539999999999999</c:v>
                </c:pt>
                <c:pt idx="96">
                  <c:v>0.78190000000000004</c:v>
                </c:pt>
                <c:pt idx="97">
                  <c:v>0.77769999999999995</c:v>
                </c:pt>
                <c:pt idx="98">
                  <c:v>0.77600000000000002</c:v>
                </c:pt>
                <c:pt idx="99">
                  <c:v>0.77429999999999999</c:v>
                </c:pt>
                <c:pt idx="100">
                  <c:v>0.77249999999999996</c:v>
                </c:pt>
                <c:pt idx="101">
                  <c:v>0.77210000000000001</c:v>
                </c:pt>
                <c:pt idx="102">
                  <c:v>0.7732</c:v>
                </c:pt>
                <c:pt idx="103">
                  <c:v>0.77790000000000004</c:v>
                </c:pt>
                <c:pt idx="104">
                  <c:v>0.78239999999999998</c:v>
                </c:pt>
                <c:pt idx="105">
                  <c:v>0.78590000000000004</c:v>
                </c:pt>
                <c:pt idx="106">
                  <c:v>0.78669999999999995</c:v>
                </c:pt>
                <c:pt idx="107">
                  <c:v>0.78569999999999995</c:v>
                </c:pt>
                <c:pt idx="108">
                  <c:v>0.78620000000000001</c:v>
                </c:pt>
                <c:pt idx="109">
                  <c:v>0.78610000000000002</c:v>
                </c:pt>
                <c:pt idx="110">
                  <c:v>0.78659999999999997</c:v>
                </c:pt>
                <c:pt idx="111">
                  <c:v>0.78129999999999999</c:v>
                </c:pt>
                <c:pt idx="112">
                  <c:v>0.78239999999999998</c:v>
                </c:pt>
                <c:pt idx="113">
                  <c:v>0.78369999999999995</c:v>
                </c:pt>
                <c:pt idx="114">
                  <c:v>0.78339999999999999</c:v>
                </c:pt>
                <c:pt idx="115">
                  <c:v>0.78080000000000005</c:v>
                </c:pt>
                <c:pt idx="116">
                  <c:v>0.77349999999999997</c:v>
                </c:pt>
                <c:pt idx="117">
                  <c:v>0.75729999999999997</c:v>
                </c:pt>
                <c:pt idx="118">
                  <c:v>0.74550000000000005</c:v>
                </c:pt>
                <c:pt idx="119">
                  <c:v>0.74670000000000003</c:v>
                </c:pt>
                <c:pt idx="120">
                  <c:v>0.74960000000000004</c:v>
                </c:pt>
                <c:pt idx="121">
                  <c:v>0.751</c:v>
                </c:pt>
                <c:pt idx="122">
                  <c:v>0.74929999999999997</c:v>
                </c:pt>
                <c:pt idx="123">
                  <c:v>0.75160000000000005</c:v>
                </c:pt>
                <c:pt idx="124">
                  <c:v>0.75739999999999996</c:v>
                </c:pt>
                <c:pt idx="125">
                  <c:v>0.76280000000000003</c:v>
                </c:pt>
                <c:pt idx="126">
                  <c:v>0.77110000000000001</c:v>
                </c:pt>
                <c:pt idx="127">
                  <c:v>0.7782</c:v>
                </c:pt>
                <c:pt idx="128">
                  <c:v>0.78939999999999999</c:v>
                </c:pt>
                <c:pt idx="129">
                  <c:v>0.80289999999999995</c:v>
                </c:pt>
                <c:pt idx="130">
                  <c:v>0.81630000000000003</c:v>
                </c:pt>
                <c:pt idx="131">
                  <c:v>0.82189999999999996</c:v>
                </c:pt>
                <c:pt idx="132">
                  <c:v>0.83509999999999995</c:v>
                </c:pt>
                <c:pt idx="133">
                  <c:v>0.84989999999999999</c:v>
                </c:pt>
                <c:pt idx="134">
                  <c:v>0.86219999999999997</c:v>
                </c:pt>
                <c:pt idx="135">
                  <c:v>0.86140000000000005</c:v>
                </c:pt>
                <c:pt idx="136">
                  <c:v>0.85250000000000004</c:v>
                </c:pt>
                <c:pt idx="137">
                  <c:v>0.8407</c:v>
                </c:pt>
                <c:pt idx="138">
                  <c:v>0.83340000000000003</c:v>
                </c:pt>
                <c:pt idx="139">
                  <c:v>0.83079999999999998</c:v>
                </c:pt>
                <c:pt idx="140">
                  <c:v>0.83040000000000003</c:v>
                </c:pt>
                <c:pt idx="141">
                  <c:v>0.83120000000000005</c:v>
                </c:pt>
                <c:pt idx="142">
                  <c:v>0.8377</c:v>
                </c:pt>
                <c:pt idx="143">
                  <c:v>0.83950000000000002</c:v>
                </c:pt>
                <c:pt idx="144">
                  <c:v>0.83919999999999995</c:v>
                </c:pt>
                <c:pt idx="145">
                  <c:v>0.83899999999999997</c:v>
                </c:pt>
                <c:pt idx="146">
                  <c:v>0.83779999999999999</c:v>
                </c:pt>
                <c:pt idx="147">
                  <c:v>0.83779999999999999</c:v>
                </c:pt>
                <c:pt idx="148">
                  <c:v>0.8377</c:v>
                </c:pt>
                <c:pt idx="149">
                  <c:v>0.83779999999999999</c:v>
                </c:pt>
                <c:pt idx="150">
                  <c:v>0.83630000000000004</c:v>
                </c:pt>
                <c:pt idx="151">
                  <c:v>0.83579999999999999</c:v>
                </c:pt>
                <c:pt idx="152">
                  <c:v>0.8357</c:v>
                </c:pt>
                <c:pt idx="153">
                  <c:v>0.83579999999999999</c:v>
                </c:pt>
                <c:pt idx="154">
                  <c:v>0.83640000000000003</c:v>
                </c:pt>
                <c:pt idx="155">
                  <c:v>0.84230000000000005</c:v>
                </c:pt>
                <c:pt idx="156">
                  <c:v>0.84919999999999995</c:v>
                </c:pt>
                <c:pt idx="157">
                  <c:v>0.86009999999999998</c:v>
                </c:pt>
                <c:pt idx="158">
                  <c:v>0.86780000000000002</c:v>
                </c:pt>
                <c:pt idx="159">
                  <c:v>0.86629999999999996</c:v>
                </c:pt>
                <c:pt idx="160">
                  <c:v>0.86680000000000001</c:v>
                </c:pt>
                <c:pt idx="161">
                  <c:v>0.86780000000000002</c:v>
                </c:pt>
                <c:pt idx="162">
                  <c:v>0.86919999999999997</c:v>
                </c:pt>
                <c:pt idx="163">
                  <c:v>0.86860000000000004</c:v>
                </c:pt>
                <c:pt idx="164">
                  <c:v>0.86550000000000005</c:v>
                </c:pt>
                <c:pt idx="165">
                  <c:v>0.86570000000000003</c:v>
                </c:pt>
                <c:pt idx="166">
                  <c:v>0.87509999999999999</c:v>
                </c:pt>
                <c:pt idx="167">
                  <c:v>0.88149999999999995</c:v>
                </c:pt>
                <c:pt idx="168">
                  <c:v>0.88839999999999997</c:v>
                </c:pt>
                <c:pt idx="169">
                  <c:v>0.89219999999999999</c:v>
                </c:pt>
                <c:pt idx="170">
                  <c:v>0.89339999999999997</c:v>
                </c:pt>
                <c:pt idx="171">
                  <c:v>0.89639999999999997</c:v>
                </c:pt>
                <c:pt idx="172">
                  <c:v>0.90169999999999995</c:v>
                </c:pt>
                <c:pt idx="173">
                  <c:v>0.90849999999999997</c:v>
                </c:pt>
                <c:pt idx="174">
                  <c:v>0.91439999999999999</c:v>
                </c:pt>
                <c:pt idx="175">
                  <c:v>0.92269999999999996</c:v>
                </c:pt>
                <c:pt idx="176">
                  <c:v>0.92820000000000003</c:v>
                </c:pt>
                <c:pt idx="177">
                  <c:v>0.93189999999999995</c:v>
                </c:pt>
                <c:pt idx="178">
                  <c:v>0.93169999999999997</c:v>
                </c:pt>
                <c:pt idx="179">
                  <c:v>0.93169999999999997</c:v>
                </c:pt>
                <c:pt idx="180">
                  <c:v>0.93289999999999995</c:v>
                </c:pt>
                <c:pt idx="181">
                  <c:v>0.94230000000000003</c:v>
                </c:pt>
                <c:pt idx="182">
                  <c:v>0.94530000000000003</c:v>
                </c:pt>
                <c:pt idx="183">
                  <c:v>0.94610000000000005</c:v>
                </c:pt>
                <c:pt idx="184">
                  <c:v>0.94550000000000001</c:v>
                </c:pt>
                <c:pt idx="185">
                  <c:v>0.9456</c:v>
                </c:pt>
                <c:pt idx="186">
                  <c:v>0.9456</c:v>
                </c:pt>
                <c:pt idx="187">
                  <c:v>0.94620000000000004</c:v>
                </c:pt>
                <c:pt idx="188">
                  <c:v>0.94569999999999999</c:v>
                </c:pt>
                <c:pt idx="189">
                  <c:v>0.94630000000000003</c:v>
                </c:pt>
                <c:pt idx="190">
                  <c:v>0.94979999999999998</c:v>
                </c:pt>
                <c:pt idx="191">
                  <c:v>0.95040000000000002</c:v>
                </c:pt>
                <c:pt idx="192">
                  <c:v>0.95020000000000004</c:v>
                </c:pt>
                <c:pt idx="193">
                  <c:v>0.95109999999999995</c:v>
                </c:pt>
                <c:pt idx="194">
                  <c:v>0.94679999999999997</c:v>
                </c:pt>
                <c:pt idx="195">
                  <c:v>0.93740000000000001</c:v>
                </c:pt>
                <c:pt idx="196">
                  <c:v>0.93559999999999999</c:v>
                </c:pt>
                <c:pt idx="197">
                  <c:v>0.93440000000000001</c:v>
                </c:pt>
                <c:pt idx="198">
                  <c:v>0.93440000000000001</c:v>
                </c:pt>
                <c:pt idx="199">
                  <c:v>0.93430000000000002</c:v>
                </c:pt>
                <c:pt idx="200">
                  <c:v>0.93440000000000001</c:v>
                </c:pt>
                <c:pt idx="201">
                  <c:v>0.9335</c:v>
                </c:pt>
                <c:pt idx="202">
                  <c:v>0.9294</c:v>
                </c:pt>
                <c:pt idx="203">
                  <c:v>0.9294</c:v>
                </c:pt>
                <c:pt idx="204">
                  <c:v>0.92989999999999995</c:v>
                </c:pt>
                <c:pt idx="205">
                  <c:v>0.93069999999999997</c:v>
                </c:pt>
                <c:pt idx="206">
                  <c:v>0.93049999999999999</c:v>
                </c:pt>
                <c:pt idx="207">
                  <c:v>0.93049999999999999</c:v>
                </c:pt>
                <c:pt idx="208">
                  <c:v>0.93079999999999996</c:v>
                </c:pt>
                <c:pt idx="209">
                  <c:v>0.93049999999999999</c:v>
                </c:pt>
                <c:pt idx="210">
                  <c:v>0.93140000000000001</c:v>
                </c:pt>
                <c:pt idx="211">
                  <c:v>0.93320000000000003</c:v>
                </c:pt>
                <c:pt idx="212">
                  <c:v>0.93310000000000004</c:v>
                </c:pt>
                <c:pt idx="213">
                  <c:v>0.9335</c:v>
                </c:pt>
                <c:pt idx="214">
                  <c:v>0.93669999999999998</c:v>
                </c:pt>
                <c:pt idx="215">
                  <c:v>0.94430000000000003</c:v>
                </c:pt>
                <c:pt idx="216">
                  <c:v>0.94330000000000003</c:v>
                </c:pt>
                <c:pt idx="217">
                  <c:v>0.94340000000000002</c:v>
                </c:pt>
                <c:pt idx="218">
                  <c:v>0.94340000000000002</c:v>
                </c:pt>
                <c:pt idx="219">
                  <c:v>0.94369999999999998</c:v>
                </c:pt>
                <c:pt idx="220">
                  <c:v>0.94389999999999996</c:v>
                </c:pt>
                <c:pt idx="221">
                  <c:v>0.94650000000000001</c:v>
                </c:pt>
                <c:pt idx="222">
                  <c:v>0.95509999999999995</c:v>
                </c:pt>
                <c:pt idx="223">
                  <c:v>0.95760000000000001</c:v>
                </c:pt>
                <c:pt idx="224">
                  <c:v>0.95860000000000001</c:v>
                </c:pt>
                <c:pt idx="225">
                  <c:v>0.95889999999999997</c:v>
                </c:pt>
                <c:pt idx="226">
                  <c:v>0.96060000000000001</c:v>
                </c:pt>
                <c:pt idx="227">
                  <c:v>0.96109999999999995</c:v>
                </c:pt>
                <c:pt idx="228">
                  <c:v>0.96179999999999999</c:v>
                </c:pt>
                <c:pt idx="229">
                  <c:v>0.9617</c:v>
                </c:pt>
                <c:pt idx="230">
                  <c:v>0.96299999999999997</c:v>
                </c:pt>
                <c:pt idx="231">
                  <c:v>0.96530000000000005</c:v>
                </c:pt>
                <c:pt idx="232">
                  <c:v>0.96609999999999996</c:v>
                </c:pt>
                <c:pt idx="233">
                  <c:v>0.96719999999999995</c:v>
                </c:pt>
                <c:pt idx="234">
                  <c:v>0.96589999999999998</c:v>
                </c:pt>
                <c:pt idx="235">
                  <c:v>0.96419999999999995</c:v>
                </c:pt>
                <c:pt idx="236">
                  <c:v>0.96450000000000002</c:v>
                </c:pt>
                <c:pt idx="237">
                  <c:v>0.9647</c:v>
                </c:pt>
                <c:pt idx="238">
                  <c:v>0.96289999999999998</c:v>
                </c:pt>
                <c:pt idx="239">
                  <c:v>0.9627</c:v>
                </c:pt>
                <c:pt idx="240">
                  <c:v>0.96499999999999997</c:v>
                </c:pt>
                <c:pt idx="241">
                  <c:v>0.96299999999999997</c:v>
                </c:pt>
                <c:pt idx="242">
                  <c:v>0.95669999999999999</c:v>
                </c:pt>
                <c:pt idx="243">
                  <c:v>0.93210000000000004</c:v>
                </c:pt>
                <c:pt idx="244">
                  <c:v>0.90210000000000001</c:v>
                </c:pt>
                <c:pt idx="245">
                  <c:v>0.89570000000000005</c:v>
                </c:pt>
                <c:pt idx="246">
                  <c:v>0.89200000000000002</c:v>
                </c:pt>
                <c:pt idx="247">
                  <c:v>0.88429999999999997</c:v>
                </c:pt>
                <c:pt idx="248">
                  <c:v>0.88290000000000002</c:v>
                </c:pt>
                <c:pt idx="249">
                  <c:v>0.88890000000000002</c:v>
                </c:pt>
                <c:pt idx="250">
                  <c:v>0.89880000000000004</c:v>
                </c:pt>
                <c:pt idx="251">
                  <c:v>0.91159999999999997</c:v>
                </c:pt>
                <c:pt idx="252">
                  <c:v>0.92549999999999999</c:v>
                </c:pt>
                <c:pt idx="253">
                  <c:v>0.93889999999999996</c:v>
                </c:pt>
                <c:pt idx="254">
                  <c:v>0.94950000000000001</c:v>
                </c:pt>
                <c:pt idx="255">
                  <c:v>0.96130000000000004</c:v>
                </c:pt>
                <c:pt idx="256">
                  <c:v>0.97519999999999996</c:v>
                </c:pt>
                <c:pt idx="257">
                  <c:v>0.99419999999999997</c:v>
                </c:pt>
                <c:pt idx="258">
                  <c:v>1.0087999999999999</c:v>
                </c:pt>
                <c:pt idx="259">
                  <c:v>1.0266999999999999</c:v>
                </c:pt>
                <c:pt idx="260">
                  <c:v>1.0478000000000001</c:v>
                </c:pt>
                <c:pt idx="261">
                  <c:v>1.0674999999999999</c:v>
                </c:pt>
                <c:pt idx="262">
                  <c:v>1.0812999999999999</c:v>
                </c:pt>
                <c:pt idx="263">
                  <c:v>1.081</c:v>
                </c:pt>
                <c:pt idx="264">
                  <c:v>1.0839000000000001</c:v>
                </c:pt>
                <c:pt idx="265">
                  <c:v>1.0838000000000001</c:v>
                </c:pt>
                <c:pt idx="266">
                  <c:v>1.0835999999999999</c:v>
                </c:pt>
                <c:pt idx="267">
                  <c:v>1.0894999999999999</c:v>
                </c:pt>
                <c:pt idx="268">
                  <c:v>1.0939000000000001</c:v>
                </c:pt>
                <c:pt idx="269">
                  <c:v>1.093</c:v>
                </c:pt>
                <c:pt idx="270">
                  <c:v>1.0875999999999999</c:v>
                </c:pt>
                <c:pt idx="271">
                  <c:v>1.0878000000000001</c:v>
                </c:pt>
                <c:pt idx="272">
                  <c:v>1.0880000000000001</c:v>
                </c:pt>
                <c:pt idx="273">
                  <c:v>1.0880000000000001</c:v>
                </c:pt>
                <c:pt idx="274">
                  <c:v>1.087</c:v>
                </c:pt>
                <c:pt idx="275">
                  <c:v>1.0854999999999999</c:v>
                </c:pt>
                <c:pt idx="276">
                  <c:v>1.0888</c:v>
                </c:pt>
                <c:pt idx="277">
                  <c:v>1.0878000000000001</c:v>
                </c:pt>
                <c:pt idx="278">
                  <c:v>1.0872999999999999</c:v>
                </c:pt>
                <c:pt idx="279">
                  <c:v>1.081</c:v>
                </c:pt>
                <c:pt idx="280">
                  <c:v>1.079</c:v>
                </c:pt>
                <c:pt idx="281">
                  <c:v>1.0779000000000001</c:v>
                </c:pt>
                <c:pt idx="282">
                  <c:v>1.0777000000000001</c:v>
                </c:pt>
                <c:pt idx="283">
                  <c:v>1.0834999999999999</c:v>
                </c:pt>
                <c:pt idx="284">
                  <c:v>1.0866</c:v>
                </c:pt>
                <c:pt idx="285">
                  <c:v>1.0896999999999999</c:v>
                </c:pt>
                <c:pt idx="286">
                  <c:v>1.0909</c:v>
                </c:pt>
                <c:pt idx="287">
                  <c:v>1.0938000000000001</c:v>
                </c:pt>
                <c:pt idx="288">
                  <c:v>1.0929</c:v>
                </c:pt>
                <c:pt idx="289">
                  <c:v>1.0920000000000001</c:v>
                </c:pt>
                <c:pt idx="290">
                  <c:v>1.0951</c:v>
                </c:pt>
                <c:pt idx="291">
                  <c:v>1.0938000000000001</c:v>
                </c:pt>
                <c:pt idx="292">
                  <c:v>1.0918000000000001</c:v>
                </c:pt>
                <c:pt idx="293">
                  <c:v>1.0880000000000001</c:v>
                </c:pt>
                <c:pt idx="294">
                  <c:v>1.0858000000000001</c:v>
                </c:pt>
                <c:pt idx="295">
                  <c:v>1.083</c:v>
                </c:pt>
                <c:pt idx="296">
                  <c:v>1.0831999999999999</c:v>
                </c:pt>
                <c:pt idx="297">
                  <c:v>1.083</c:v>
                </c:pt>
                <c:pt idx="298">
                  <c:v>1.0807</c:v>
                </c:pt>
                <c:pt idx="299">
                  <c:v>1.0835999999999999</c:v>
                </c:pt>
                <c:pt idx="300">
                  <c:v>1.0831999999999999</c:v>
                </c:pt>
                <c:pt idx="301">
                  <c:v>1.0691999999999999</c:v>
                </c:pt>
                <c:pt idx="302">
                  <c:v>1.0632999999999999</c:v>
                </c:pt>
                <c:pt idx="303">
                  <c:v>1.0604</c:v>
                </c:pt>
                <c:pt idx="304">
                  <c:v>1.0588</c:v>
                </c:pt>
                <c:pt idx="305">
                  <c:v>1.0561</c:v>
                </c:pt>
                <c:pt idx="306">
                  <c:v>1.0563</c:v>
                </c:pt>
                <c:pt idx="307">
                  <c:v>1.0577000000000001</c:v>
                </c:pt>
                <c:pt idx="308">
                  <c:v>1.0595000000000001</c:v>
                </c:pt>
                <c:pt idx="309">
                  <c:v>1.0528999999999999</c:v>
                </c:pt>
                <c:pt idx="310">
                  <c:v>1.0538000000000001</c:v>
                </c:pt>
                <c:pt idx="311">
                  <c:v>1.0532999999999999</c:v>
                </c:pt>
                <c:pt idx="312">
                  <c:v>1.0532999999999999</c:v>
                </c:pt>
                <c:pt idx="313">
                  <c:v>1.0617000000000001</c:v>
                </c:pt>
                <c:pt idx="314">
                  <c:v>1.0663</c:v>
                </c:pt>
                <c:pt idx="315">
                  <c:v>1.0793999999999999</c:v>
                </c:pt>
                <c:pt idx="316">
                  <c:v>1.0855999999999999</c:v>
                </c:pt>
                <c:pt idx="317">
                  <c:v>1.0934999999999999</c:v>
                </c:pt>
                <c:pt idx="318">
                  <c:v>1.0993999999999999</c:v>
                </c:pt>
                <c:pt idx="319">
                  <c:v>1.113</c:v>
                </c:pt>
                <c:pt idx="320">
                  <c:v>1.1120000000000001</c:v>
                </c:pt>
                <c:pt idx="321">
                  <c:v>1.1014999999999999</c:v>
                </c:pt>
                <c:pt idx="322">
                  <c:v>1.1012</c:v>
                </c:pt>
                <c:pt idx="323">
                  <c:v>1.1074999999999999</c:v>
                </c:pt>
                <c:pt idx="324">
                  <c:v>1.1165</c:v>
                </c:pt>
                <c:pt idx="325">
                  <c:v>1.1245000000000001</c:v>
                </c:pt>
                <c:pt idx="326">
                  <c:v>1.1416999999999999</c:v>
                </c:pt>
                <c:pt idx="327">
                  <c:v>1.1700999999999999</c:v>
                </c:pt>
                <c:pt idx="328">
                  <c:v>1.2159</c:v>
                </c:pt>
                <c:pt idx="329">
                  <c:v>1.2270000000000001</c:v>
                </c:pt>
                <c:pt idx="330">
                  <c:v>1.2479</c:v>
                </c:pt>
                <c:pt idx="331">
                  <c:v>1.2627999999999999</c:v>
                </c:pt>
                <c:pt idx="332">
                  <c:v>1.274</c:v>
                </c:pt>
                <c:pt idx="333">
                  <c:v>1.2909999999999999</c:v>
                </c:pt>
                <c:pt idx="334">
                  <c:v>1.2989999999999999</c:v>
                </c:pt>
                <c:pt idx="335">
                  <c:v>1.3147</c:v>
                </c:pt>
                <c:pt idx="336">
                  <c:v>1.3230999999999999</c:v>
                </c:pt>
                <c:pt idx="337">
                  <c:v>1.3378000000000001</c:v>
                </c:pt>
                <c:pt idx="338">
                  <c:v>1.3479000000000001</c:v>
                </c:pt>
                <c:pt idx="339">
                  <c:v>1.3489</c:v>
                </c:pt>
                <c:pt idx="340">
                  <c:v>1.3439000000000001</c:v>
                </c:pt>
                <c:pt idx="341">
                  <c:v>1.3362000000000001</c:v>
                </c:pt>
                <c:pt idx="342">
                  <c:v>1.3320000000000001</c:v>
                </c:pt>
                <c:pt idx="343">
                  <c:v>1.3315999999999999</c:v>
                </c:pt>
                <c:pt idx="344">
                  <c:v>1.3333999999999999</c:v>
                </c:pt>
                <c:pt idx="345">
                  <c:v>1.3366</c:v>
                </c:pt>
                <c:pt idx="346">
                  <c:v>1.3375999999999999</c:v>
                </c:pt>
                <c:pt idx="347">
                  <c:v>1.3386</c:v>
                </c:pt>
                <c:pt idx="348">
                  <c:v>1.3387</c:v>
                </c:pt>
                <c:pt idx="349">
                  <c:v>1.3464</c:v>
                </c:pt>
                <c:pt idx="350">
                  <c:v>1.3523000000000001</c:v>
                </c:pt>
                <c:pt idx="351">
                  <c:v>1.3556999999999999</c:v>
                </c:pt>
                <c:pt idx="352">
                  <c:v>1.3559000000000001</c:v>
                </c:pt>
                <c:pt idx="353">
                  <c:v>1.3591</c:v>
                </c:pt>
                <c:pt idx="354">
                  <c:v>1.3633</c:v>
                </c:pt>
                <c:pt idx="355">
                  <c:v>1.3652</c:v>
                </c:pt>
                <c:pt idx="356">
                  <c:v>1.3660000000000001</c:v>
                </c:pt>
                <c:pt idx="357">
                  <c:v>1.3637999999999999</c:v>
                </c:pt>
                <c:pt idx="358">
                  <c:v>1.3593999999999999</c:v>
                </c:pt>
                <c:pt idx="359">
                  <c:v>1.3536999999999999</c:v>
                </c:pt>
                <c:pt idx="360">
                  <c:v>1.3548</c:v>
                </c:pt>
                <c:pt idx="361">
                  <c:v>1.3614999999999999</c:v>
                </c:pt>
                <c:pt idx="362">
                  <c:v>1.3655999999999999</c:v>
                </c:pt>
                <c:pt idx="363">
                  <c:v>1.3638999999999999</c:v>
                </c:pt>
                <c:pt idx="364">
                  <c:v>1.3635999999999999</c:v>
                </c:pt>
                <c:pt idx="365">
                  <c:v>1.3624000000000001</c:v>
                </c:pt>
                <c:pt idx="366">
                  <c:v>1.3619000000000001</c:v>
                </c:pt>
                <c:pt idx="367">
                  <c:v>1.3636999999999999</c:v>
                </c:pt>
                <c:pt idx="368">
                  <c:v>1.3635999999999999</c:v>
                </c:pt>
                <c:pt idx="369">
                  <c:v>1.3627</c:v>
                </c:pt>
                <c:pt idx="370">
                  <c:v>1.36</c:v>
                </c:pt>
                <c:pt idx="371">
                  <c:v>1.3561000000000001</c:v>
                </c:pt>
                <c:pt idx="372">
                  <c:v>1.3507</c:v>
                </c:pt>
                <c:pt idx="373">
                  <c:v>1.3433999999999999</c:v>
                </c:pt>
                <c:pt idx="374">
                  <c:v>1.3396999999999999</c:v>
                </c:pt>
                <c:pt idx="375">
                  <c:v>1.3334999999999999</c:v>
                </c:pt>
                <c:pt idx="376">
                  <c:v>1.3295999999999999</c:v>
                </c:pt>
                <c:pt idx="377">
                  <c:v>1.3340000000000001</c:v>
                </c:pt>
                <c:pt idx="378">
                  <c:v>1.3444</c:v>
                </c:pt>
                <c:pt idx="379">
                  <c:v>1.3555999999999999</c:v>
                </c:pt>
                <c:pt idx="380">
                  <c:v>1.3569</c:v>
                </c:pt>
                <c:pt idx="381">
                  <c:v>1.3536999999999999</c:v>
                </c:pt>
                <c:pt idx="382">
                  <c:v>1.3560000000000001</c:v>
                </c:pt>
                <c:pt idx="383">
                  <c:v>1.3581000000000001</c:v>
                </c:pt>
                <c:pt idx="384">
                  <c:v>1.3662000000000001</c:v>
                </c:pt>
                <c:pt idx="385">
                  <c:v>1.3789</c:v>
                </c:pt>
                <c:pt idx="386">
                  <c:v>1.3914</c:v>
                </c:pt>
                <c:pt idx="387">
                  <c:v>1.4026000000000001</c:v>
                </c:pt>
                <c:pt idx="388">
                  <c:v>1.4029</c:v>
                </c:pt>
                <c:pt idx="389">
                  <c:v>1.4117999999999999</c:v>
                </c:pt>
                <c:pt idx="390">
                  <c:v>1.4205000000000001</c:v>
                </c:pt>
                <c:pt idx="391">
                  <c:v>1.4139999999999999</c:v>
                </c:pt>
                <c:pt idx="392">
                  <c:v>1.4101999999999999</c:v>
                </c:pt>
                <c:pt idx="393">
                  <c:v>1.4114</c:v>
                </c:pt>
                <c:pt idx="394">
                  <c:v>1.4212</c:v>
                </c:pt>
                <c:pt idx="395">
                  <c:v>1.4186000000000001</c:v>
                </c:pt>
                <c:pt idx="396">
                  <c:v>1.4242999999999999</c:v>
                </c:pt>
                <c:pt idx="397">
                  <c:v>1.4443999999999999</c:v>
                </c:pt>
                <c:pt idx="398">
                  <c:v>1.4671000000000001</c:v>
                </c:pt>
                <c:pt idx="399">
                  <c:v>1.4853000000000001</c:v>
                </c:pt>
                <c:pt idx="400">
                  <c:v>1.4981</c:v>
                </c:pt>
                <c:pt idx="401">
                  <c:v>1.5129999999999999</c:v>
                </c:pt>
                <c:pt idx="402">
                  <c:v>1.5198</c:v>
                </c:pt>
                <c:pt idx="403">
                  <c:v>1.5291999999999999</c:v>
                </c:pt>
                <c:pt idx="404">
                  <c:v>1.5427</c:v>
                </c:pt>
                <c:pt idx="405">
                  <c:v>1.5652999999999999</c:v>
                </c:pt>
                <c:pt idx="406">
                  <c:v>1.5958000000000001</c:v>
                </c:pt>
                <c:pt idx="407">
                  <c:v>1.6289</c:v>
                </c:pt>
                <c:pt idx="408">
                  <c:v>1.6519999999999999</c:v>
                </c:pt>
                <c:pt idx="409">
                  <c:v>1.6866000000000001</c:v>
                </c:pt>
                <c:pt idx="410">
                  <c:v>1.7232000000000001</c:v>
                </c:pt>
                <c:pt idx="411">
                  <c:v>1.7325999999999999</c:v>
                </c:pt>
                <c:pt idx="412">
                  <c:v>1.7414000000000001</c:v>
                </c:pt>
                <c:pt idx="413">
                  <c:v>1.7554000000000001</c:v>
                </c:pt>
                <c:pt idx="414">
                  <c:v>1.7781</c:v>
                </c:pt>
                <c:pt idx="415">
                  <c:v>1.782</c:v>
                </c:pt>
                <c:pt idx="416">
                  <c:v>1.7939000000000001</c:v>
                </c:pt>
                <c:pt idx="417">
                  <c:v>1.8086</c:v>
                </c:pt>
                <c:pt idx="418">
                  <c:v>1.8247</c:v>
                </c:pt>
                <c:pt idx="419">
                  <c:v>1.8323</c:v>
                </c:pt>
                <c:pt idx="420">
                  <c:v>1.8371</c:v>
                </c:pt>
                <c:pt idx="421">
                  <c:v>1.8411</c:v>
                </c:pt>
                <c:pt idx="422">
                  <c:v>1.8429</c:v>
                </c:pt>
                <c:pt idx="423">
                  <c:v>1.8391</c:v>
                </c:pt>
                <c:pt idx="424">
                  <c:v>1.8346</c:v>
                </c:pt>
                <c:pt idx="425">
                  <c:v>1.8318000000000001</c:v>
                </c:pt>
                <c:pt idx="426">
                  <c:v>1.8051999999999999</c:v>
                </c:pt>
                <c:pt idx="427">
                  <c:v>1.7921</c:v>
                </c:pt>
                <c:pt idx="428">
                  <c:v>1.7864</c:v>
                </c:pt>
                <c:pt idx="429">
                  <c:v>1.7843</c:v>
                </c:pt>
                <c:pt idx="430">
                  <c:v>1.7807999999999999</c:v>
                </c:pt>
                <c:pt idx="431">
                  <c:v>1.7818000000000001</c:v>
                </c:pt>
                <c:pt idx="432">
                  <c:v>1.7726999999999999</c:v>
                </c:pt>
                <c:pt idx="433">
                  <c:v>1.7565999999999999</c:v>
                </c:pt>
                <c:pt idx="434">
                  <c:v>1.7433000000000001</c:v>
                </c:pt>
                <c:pt idx="435">
                  <c:v>1.7286999999999999</c:v>
                </c:pt>
                <c:pt idx="436">
                  <c:v>1.7164999999999999</c:v>
                </c:pt>
                <c:pt idx="437">
                  <c:v>1.7096</c:v>
                </c:pt>
                <c:pt idx="438">
                  <c:v>1.6964999999999999</c:v>
                </c:pt>
                <c:pt idx="439">
                  <c:v>1.6876</c:v>
                </c:pt>
                <c:pt idx="440">
                  <c:v>1.6847000000000001</c:v>
                </c:pt>
                <c:pt idx="441">
                  <c:v>1.6865000000000001</c:v>
                </c:pt>
                <c:pt idx="442">
                  <c:v>1.6983999999999999</c:v>
                </c:pt>
                <c:pt idx="443">
                  <c:v>1.708</c:v>
                </c:pt>
                <c:pt idx="444">
                  <c:v>1.7093</c:v>
                </c:pt>
                <c:pt idx="445">
                  <c:v>1.7077</c:v>
                </c:pt>
                <c:pt idx="446">
                  <c:v>1.7078</c:v>
                </c:pt>
                <c:pt idx="447">
                  <c:v>1.7059</c:v>
                </c:pt>
                <c:pt idx="448">
                  <c:v>1.7067000000000001</c:v>
                </c:pt>
                <c:pt idx="449">
                  <c:v>1.7162999999999999</c:v>
                </c:pt>
                <c:pt idx="450">
                  <c:v>1.7186999999999999</c:v>
                </c:pt>
                <c:pt idx="451">
                  <c:v>1.7154</c:v>
                </c:pt>
                <c:pt idx="452">
                  <c:v>1.7035</c:v>
                </c:pt>
                <c:pt idx="453">
                  <c:v>1.6691</c:v>
                </c:pt>
                <c:pt idx="454">
                  <c:v>1.6486000000000001</c:v>
                </c:pt>
                <c:pt idx="455">
                  <c:v>1.6336999999999999</c:v>
                </c:pt>
                <c:pt idx="456">
                  <c:v>1.6281000000000001</c:v>
                </c:pt>
                <c:pt idx="457">
                  <c:v>1.6286</c:v>
                </c:pt>
                <c:pt idx="458">
                  <c:v>1.6376999999999999</c:v>
                </c:pt>
                <c:pt idx="459">
                  <c:v>1.6427</c:v>
                </c:pt>
                <c:pt idx="460">
                  <c:v>1.645</c:v>
                </c:pt>
                <c:pt idx="461">
                  <c:v>1.6611</c:v>
                </c:pt>
                <c:pt idx="462">
                  <c:v>1.6797</c:v>
                </c:pt>
                <c:pt idx="463">
                  <c:v>1.6897</c:v>
                </c:pt>
                <c:pt idx="464">
                  <c:v>1.7036</c:v>
                </c:pt>
                <c:pt idx="465">
                  <c:v>1.7272000000000001</c:v>
                </c:pt>
                <c:pt idx="466">
                  <c:v>1.7491000000000001</c:v>
                </c:pt>
                <c:pt idx="467">
                  <c:v>1.7814000000000001</c:v>
                </c:pt>
                <c:pt idx="468">
                  <c:v>1.8118000000000001</c:v>
                </c:pt>
                <c:pt idx="469">
                  <c:v>1.8529</c:v>
                </c:pt>
                <c:pt idx="470">
                  <c:v>1.8884000000000001</c:v>
                </c:pt>
                <c:pt idx="471">
                  <c:v>1.9207000000000001</c:v>
                </c:pt>
                <c:pt idx="472">
                  <c:v>1.9473</c:v>
                </c:pt>
                <c:pt idx="473">
                  <c:v>1.944</c:v>
                </c:pt>
                <c:pt idx="474">
                  <c:v>1.9492</c:v>
                </c:pt>
                <c:pt idx="475">
                  <c:v>1.9556</c:v>
                </c:pt>
                <c:pt idx="476">
                  <c:v>1.9589000000000001</c:v>
                </c:pt>
                <c:pt idx="477">
                  <c:v>1.9754</c:v>
                </c:pt>
                <c:pt idx="478">
                  <c:v>2.0084</c:v>
                </c:pt>
                <c:pt idx="479">
                  <c:v>2.0287000000000002</c:v>
                </c:pt>
                <c:pt idx="480">
                  <c:v>2.0356999999999998</c:v>
                </c:pt>
                <c:pt idx="481">
                  <c:v>2.0488</c:v>
                </c:pt>
                <c:pt idx="482">
                  <c:v>2.0712999999999999</c:v>
                </c:pt>
                <c:pt idx="483">
                  <c:v>2.09</c:v>
                </c:pt>
                <c:pt idx="484">
                  <c:v>2.1070000000000002</c:v>
                </c:pt>
                <c:pt idx="485">
                  <c:v>2.1254</c:v>
                </c:pt>
                <c:pt idx="486">
                  <c:v>2.1356000000000002</c:v>
                </c:pt>
                <c:pt idx="487">
                  <c:v>2.1503000000000001</c:v>
                </c:pt>
                <c:pt idx="488">
                  <c:v>2.1448</c:v>
                </c:pt>
                <c:pt idx="489">
                  <c:v>2.1482000000000001</c:v>
                </c:pt>
                <c:pt idx="490">
                  <c:v>2.1579999999999999</c:v>
                </c:pt>
                <c:pt idx="491">
                  <c:v>2.1717</c:v>
                </c:pt>
                <c:pt idx="492">
                  <c:v>2.1755</c:v>
                </c:pt>
                <c:pt idx="493">
                  <c:v>2.1741000000000001</c:v>
                </c:pt>
                <c:pt idx="494">
                  <c:v>2.1715</c:v>
                </c:pt>
                <c:pt idx="495">
                  <c:v>2.1724999999999999</c:v>
                </c:pt>
                <c:pt idx="496">
                  <c:v>2.1736</c:v>
                </c:pt>
                <c:pt idx="497">
                  <c:v>2.1758999999999999</c:v>
                </c:pt>
                <c:pt idx="498">
                  <c:v>2.1728999999999998</c:v>
                </c:pt>
                <c:pt idx="499">
                  <c:v>2.17</c:v>
                </c:pt>
                <c:pt idx="500">
                  <c:v>2.1698</c:v>
                </c:pt>
                <c:pt idx="501">
                  <c:v>2.1587000000000001</c:v>
                </c:pt>
                <c:pt idx="502">
                  <c:v>2.1490999999999998</c:v>
                </c:pt>
                <c:pt idx="503">
                  <c:v>2.1294</c:v>
                </c:pt>
                <c:pt idx="504">
                  <c:v>2.1046</c:v>
                </c:pt>
                <c:pt idx="505">
                  <c:v>2.0312999999999999</c:v>
                </c:pt>
                <c:pt idx="506">
                  <c:v>2.0093999999999999</c:v>
                </c:pt>
                <c:pt idx="507">
                  <c:v>2.0076000000000001</c:v>
                </c:pt>
                <c:pt idx="508">
                  <c:v>2.016</c:v>
                </c:pt>
                <c:pt idx="509">
                  <c:v>2.0114999999999998</c:v>
                </c:pt>
                <c:pt idx="510">
                  <c:v>2.0152000000000001</c:v>
                </c:pt>
                <c:pt idx="511">
                  <c:v>2.0072999999999999</c:v>
                </c:pt>
                <c:pt idx="512">
                  <c:v>2.0066000000000002</c:v>
                </c:pt>
                <c:pt idx="513">
                  <c:v>2.0209000000000001</c:v>
                </c:pt>
                <c:pt idx="514">
                  <c:v>2.0362</c:v>
                </c:pt>
                <c:pt idx="515">
                  <c:v>2.0276999999999998</c:v>
                </c:pt>
                <c:pt idx="516">
                  <c:v>2.0527000000000002</c:v>
                </c:pt>
                <c:pt idx="517">
                  <c:v>2.0998999999999999</c:v>
                </c:pt>
                <c:pt idx="518">
                  <c:v>2.1724000000000001</c:v>
                </c:pt>
                <c:pt idx="519">
                  <c:v>2.2532999999999999</c:v>
                </c:pt>
                <c:pt idx="520">
                  <c:v>2.3361000000000001</c:v>
                </c:pt>
                <c:pt idx="521">
                  <c:v>2.4007999999999998</c:v>
                </c:pt>
                <c:pt idx="522">
                  <c:v>2.4716999999999998</c:v>
                </c:pt>
                <c:pt idx="523">
                  <c:v>2.5419999999999998</c:v>
                </c:pt>
                <c:pt idx="524">
                  <c:v>2.6097000000000001</c:v>
                </c:pt>
                <c:pt idx="525">
                  <c:v>2.6187</c:v>
                </c:pt>
                <c:pt idx="526">
                  <c:v>2.6406999999999998</c:v>
                </c:pt>
                <c:pt idx="527">
                  <c:v>2.6917</c:v>
                </c:pt>
                <c:pt idx="528">
                  <c:v>2.7401</c:v>
                </c:pt>
                <c:pt idx="529">
                  <c:v>2.7631000000000001</c:v>
                </c:pt>
                <c:pt idx="530">
                  <c:v>2.7764000000000002</c:v>
                </c:pt>
                <c:pt idx="531">
                  <c:v>2.7757999999999998</c:v>
                </c:pt>
                <c:pt idx="532">
                  <c:v>2.7713000000000001</c:v>
                </c:pt>
                <c:pt idx="533">
                  <c:v>2.7782</c:v>
                </c:pt>
                <c:pt idx="534">
                  <c:v>2.7793999999999999</c:v>
                </c:pt>
                <c:pt idx="535">
                  <c:v>2.7934999999999999</c:v>
                </c:pt>
                <c:pt idx="536">
                  <c:v>2.7877999999999998</c:v>
                </c:pt>
                <c:pt idx="537">
                  <c:v>2.7797000000000001</c:v>
                </c:pt>
                <c:pt idx="538">
                  <c:v>2.7850000000000001</c:v>
                </c:pt>
                <c:pt idx="539">
                  <c:v>2.7884000000000002</c:v>
                </c:pt>
                <c:pt idx="540">
                  <c:v>2.7890000000000001</c:v>
                </c:pt>
                <c:pt idx="541">
                  <c:v>2.7926000000000002</c:v>
                </c:pt>
                <c:pt idx="542">
                  <c:v>2.7972000000000001</c:v>
                </c:pt>
                <c:pt idx="543">
                  <c:v>2.8016999999999999</c:v>
                </c:pt>
                <c:pt idx="544">
                  <c:v>2.8056999999999999</c:v>
                </c:pt>
                <c:pt idx="545">
                  <c:v>2.8218000000000001</c:v>
                </c:pt>
                <c:pt idx="546">
                  <c:v>2.8452999999999999</c:v>
                </c:pt>
                <c:pt idx="547">
                  <c:v>2.8542000000000001</c:v>
                </c:pt>
                <c:pt idx="548">
                  <c:v>2.859</c:v>
                </c:pt>
                <c:pt idx="549">
                  <c:v>2.8578999999999999</c:v>
                </c:pt>
                <c:pt idx="550">
                  <c:v>2.8589000000000002</c:v>
                </c:pt>
                <c:pt idx="551">
                  <c:v>2.8610000000000002</c:v>
                </c:pt>
                <c:pt idx="552">
                  <c:v>2.8681999999999999</c:v>
                </c:pt>
                <c:pt idx="553">
                  <c:v>2.8512</c:v>
                </c:pt>
                <c:pt idx="554">
                  <c:v>2.8401000000000001</c:v>
                </c:pt>
                <c:pt idx="555">
                  <c:v>2.8344999999999998</c:v>
                </c:pt>
                <c:pt idx="556">
                  <c:v>2.831</c:v>
                </c:pt>
                <c:pt idx="557">
                  <c:v>2.7824</c:v>
                </c:pt>
                <c:pt idx="558">
                  <c:v>2.7547000000000001</c:v>
                </c:pt>
                <c:pt idx="559">
                  <c:v>2.7124000000000001</c:v>
                </c:pt>
                <c:pt idx="560">
                  <c:v>2.6783000000000001</c:v>
                </c:pt>
                <c:pt idx="561">
                  <c:v>2.6553</c:v>
                </c:pt>
                <c:pt idx="562">
                  <c:v>2.6562000000000001</c:v>
                </c:pt>
                <c:pt idx="563">
                  <c:v>2.6717</c:v>
                </c:pt>
                <c:pt idx="564">
                  <c:v>2.6989000000000001</c:v>
                </c:pt>
                <c:pt idx="565">
                  <c:v>2.7383000000000002</c:v>
                </c:pt>
                <c:pt idx="566">
                  <c:v>2.7907999999999999</c:v>
                </c:pt>
                <c:pt idx="567">
                  <c:v>2.8479999999999999</c:v>
                </c:pt>
                <c:pt idx="568">
                  <c:v>2.9154</c:v>
                </c:pt>
                <c:pt idx="569">
                  <c:v>2.9935</c:v>
                </c:pt>
                <c:pt idx="570">
                  <c:v>3.0630000000000002</c:v>
                </c:pt>
                <c:pt idx="571">
                  <c:v>3.1133000000000002</c:v>
                </c:pt>
                <c:pt idx="572">
                  <c:v>3.1673</c:v>
                </c:pt>
                <c:pt idx="573">
                  <c:v>3.1776</c:v>
                </c:pt>
                <c:pt idx="574">
                  <c:v>3.1882999999999999</c:v>
                </c:pt>
                <c:pt idx="575">
                  <c:v>3.2128999999999999</c:v>
                </c:pt>
                <c:pt idx="576">
                  <c:v>3.2210999999999999</c:v>
                </c:pt>
                <c:pt idx="577">
                  <c:v>3.1977000000000002</c:v>
                </c:pt>
                <c:pt idx="578">
                  <c:v>3.1667000000000001</c:v>
                </c:pt>
                <c:pt idx="579">
                  <c:v>3.1303000000000001</c:v>
                </c:pt>
                <c:pt idx="580">
                  <c:v>3.1141999999999999</c:v>
                </c:pt>
                <c:pt idx="581">
                  <c:v>3.0992000000000002</c:v>
                </c:pt>
                <c:pt idx="582">
                  <c:v>3.0872000000000002</c:v>
                </c:pt>
                <c:pt idx="583">
                  <c:v>3.0754000000000001</c:v>
                </c:pt>
                <c:pt idx="584">
                  <c:v>3.0695999999999999</c:v>
                </c:pt>
                <c:pt idx="585">
                  <c:v>3.0769000000000002</c:v>
                </c:pt>
                <c:pt idx="586">
                  <c:v>3.0665</c:v>
                </c:pt>
                <c:pt idx="587">
                  <c:v>3.0571000000000002</c:v>
                </c:pt>
                <c:pt idx="588">
                  <c:v>3.0495000000000001</c:v>
                </c:pt>
                <c:pt idx="589">
                  <c:v>3.0434000000000001</c:v>
                </c:pt>
                <c:pt idx="590">
                  <c:v>3.0592000000000001</c:v>
                </c:pt>
                <c:pt idx="591">
                  <c:v>3.0299</c:v>
                </c:pt>
                <c:pt idx="592">
                  <c:v>3.0268999999999999</c:v>
                </c:pt>
                <c:pt idx="593">
                  <c:v>2.9958999999999998</c:v>
                </c:pt>
                <c:pt idx="594">
                  <c:v>2.9811999999999999</c:v>
                </c:pt>
                <c:pt idx="595">
                  <c:v>2.9763999999999999</c:v>
                </c:pt>
                <c:pt idx="596">
                  <c:v>2.9712000000000001</c:v>
                </c:pt>
                <c:pt idx="597">
                  <c:v>2.9761000000000002</c:v>
                </c:pt>
                <c:pt idx="598">
                  <c:v>2.9777</c:v>
                </c:pt>
                <c:pt idx="599">
                  <c:v>2.9773999999999998</c:v>
                </c:pt>
                <c:pt idx="600">
                  <c:v>2.9782999999999999</c:v>
                </c:pt>
                <c:pt idx="601">
                  <c:v>2.9784999999999999</c:v>
                </c:pt>
                <c:pt idx="602">
                  <c:v>2.9729000000000001</c:v>
                </c:pt>
                <c:pt idx="603">
                  <c:v>2.9691999999999998</c:v>
                </c:pt>
                <c:pt idx="604">
                  <c:v>2.9819</c:v>
                </c:pt>
                <c:pt idx="605">
                  <c:v>3.0004</c:v>
                </c:pt>
                <c:pt idx="606">
                  <c:v>2.9961000000000002</c:v>
                </c:pt>
                <c:pt idx="607">
                  <c:v>2.9824000000000002</c:v>
                </c:pt>
                <c:pt idx="608">
                  <c:v>2.9658000000000002</c:v>
                </c:pt>
                <c:pt idx="609">
                  <c:v>2.9079999999999999</c:v>
                </c:pt>
                <c:pt idx="610">
                  <c:v>2.8740999999999999</c:v>
                </c:pt>
                <c:pt idx="611">
                  <c:v>2.8469000000000002</c:v>
                </c:pt>
                <c:pt idx="612">
                  <c:v>2.8289</c:v>
                </c:pt>
                <c:pt idx="613">
                  <c:v>2.8315000000000001</c:v>
                </c:pt>
                <c:pt idx="614">
                  <c:v>2.8195999999999999</c:v>
                </c:pt>
                <c:pt idx="615">
                  <c:v>2.8273000000000001</c:v>
                </c:pt>
                <c:pt idx="616">
                  <c:v>2.8540000000000001</c:v>
                </c:pt>
                <c:pt idx="617">
                  <c:v>2.8742000000000001</c:v>
                </c:pt>
                <c:pt idx="618">
                  <c:v>2.8999000000000001</c:v>
                </c:pt>
                <c:pt idx="619">
                  <c:v>2.9319999999999999</c:v>
                </c:pt>
                <c:pt idx="620">
                  <c:v>2.9731999999999998</c:v>
                </c:pt>
                <c:pt idx="621">
                  <c:v>3.0085000000000002</c:v>
                </c:pt>
                <c:pt idx="622">
                  <c:v>3.0680000000000001</c:v>
                </c:pt>
                <c:pt idx="623">
                  <c:v>3.1354000000000002</c:v>
                </c:pt>
                <c:pt idx="624">
                  <c:v>3.2054999999999998</c:v>
                </c:pt>
                <c:pt idx="625">
                  <c:v>3.2675999999999998</c:v>
                </c:pt>
                <c:pt idx="626">
                  <c:v>3.3302</c:v>
                </c:pt>
                <c:pt idx="627">
                  <c:v>3.3527999999999998</c:v>
                </c:pt>
                <c:pt idx="628">
                  <c:v>3.3653</c:v>
                </c:pt>
                <c:pt idx="629">
                  <c:v>3.2704</c:v>
                </c:pt>
                <c:pt idx="630">
                  <c:v>3.2683</c:v>
                </c:pt>
                <c:pt idx="631">
                  <c:v>3.2593000000000001</c:v>
                </c:pt>
                <c:pt idx="632">
                  <c:v>3.2654999999999998</c:v>
                </c:pt>
                <c:pt idx="633">
                  <c:v>3.2835999999999999</c:v>
                </c:pt>
                <c:pt idx="634">
                  <c:v>3.2957000000000001</c:v>
                </c:pt>
                <c:pt idx="635">
                  <c:v>3.3205</c:v>
                </c:pt>
                <c:pt idx="636">
                  <c:v>3.3603999999999998</c:v>
                </c:pt>
                <c:pt idx="637">
                  <c:v>3.3912</c:v>
                </c:pt>
                <c:pt idx="638">
                  <c:v>3.4238</c:v>
                </c:pt>
                <c:pt idx="639">
                  <c:v>3.4954999999999998</c:v>
                </c:pt>
                <c:pt idx="640">
                  <c:v>3.5872999999999999</c:v>
                </c:pt>
                <c:pt idx="641">
                  <c:v>3.6781000000000001</c:v>
                </c:pt>
                <c:pt idx="642">
                  <c:v>3.7328000000000001</c:v>
                </c:pt>
                <c:pt idx="643">
                  <c:v>3.7949999999999999</c:v>
                </c:pt>
                <c:pt idx="644">
                  <c:v>3.8713000000000002</c:v>
                </c:pt>
                <c:pt idx="645">
                  <c:v>3.9430000000000001</c:v>
                </c:pt>
                <c:pt idx="646">
                  <c:v>4.0179</c:v>
                </c:pt>
                <c:pt idx="647">
                  <c:v>4.0373999999999999</c:v>
                </c:pt>
                <c:pt idx="648">
                  <c:v>4.0389999999999997</c:v>
                </c:pt>
                <c:pt idx="649">
                  <c:v>4.0621999999999998</c:v>
                </c:pt>
                <c:pt idx="650">
                  <c:v>4.0616000000000003</c:v>
                </c:pt>
                <c:pt idx="651">
                  <c:v>4.0468000000000002</c:v>
                </c:pt>
                <c:pt idx="652">
                  <c:v>4.0408999999999997</c:v>
                </c:pt>
                <c:pt idx="653">
                  <c:v>4.0204000000000004</c:v>
                </c:pt>
                <c:pt idx="654">
                  <c:v>4.0225</c:v>
                </c:pt>
                <c:pt idx="655">
                  <c:v>4.0205000000000002</c:v>
                </c:pt>
                <c:pt idx="656">
                  <c:v>4.0171000000000001</c:v>
                </c:pt>
                <c:pt idx="657">
                  <c:v>4.0129999999999999</c:v>
                </c:pt>
                <c:pt idx="658">
                  <c:v>4.01</c:v>
                </c:pt>
                <c:pt idx="659">
                  <c:v>4.0076999999999998</c:v>
                </c:pt>
                <c:pt idx="660">
                  <c:v>3.9836999999999998</c:v>
                </c:pt>
                <c:pt idx="661">
                  <c:v>3.9097</c:v>
                </c:pt>
                <c:pt idx="662">
                  <c:v>3.8546999999999998</c:v>
                </c:pt>
                <c:pt idx="663">
                  <c:v>3.7806000000000002</c:v>
                </c:pt>
                <c:pt idx="664">
                  <c:v>3.7387000000000001</c:v>
                </c:pt>
                <c:pt idx="665">
                  <c:v>3.7067000000000001</c:v>
                </c:pt>
                <c:pt idx="666">
                  <c:v>3.6949999999999998</c:v>
                </c:pt>
                <c:pt idx="667">
                  <c:v>3.6831999999999998</c:v>
                </c:pt>
                <c:pt idx="668">
                  <c:v>3.6692</c:v>
                </c:pt>
                <c:pt idx="669">
                  <c:v>3.6570999999999998</c:v>
                </c:pt>
                <c:pt idx="670">
                  <c:v>3.6284999999999998</c:v>
                </c:pt>
                <c:pt idx="671">
                  <c:v>3.5838999999999999</c:v>
                </c:pt>
                <c:pt idx="672">
                  <c:v>3.5568</c:v>
                </c:pt>
                <c:pt idx="673">
                  <c:v>3.5354999999999999</c:v>
                </c:pt>
                <c:pt idx="674">
                  <c:v>3.5182000000000002</c:v>
                </c:pt>
                <c:pt idx="675">
                  <c:v>3.5032999999999999</c:v>
                </c:pt>
                <c:pt idx="676">
                  <c:v>3.488</c:v>
                </c:pt>
                <c:pt idx="677">
                  <c:v>3.4899</c:v>
                </c:pt>
                <c:pt idx="678">
                  <c:v>3.5057</c:v>
                </c:pt>
                <c:pt idx="679">
                  <c:v>3.5293000000000001</c:v>
                </c:pt>
                <c:pt idx="680">
                  <c:v>3.5543</c:v>
                </c:pt>
                <c:pt idx="681">
                  <c:v>3.548</c:v>
                </c:pt>
                <c:pt idx="682">
                  <c:v>3.5402999999999998</c:v>
                </c:pt>
                <c:pt idx="683">
                  <c:v>3.5301999999999998</c:v>
                </c:pt>
                <c:pt idx="684">
                  <c:v>3.5066000000000002</c:v>
                </c:pt>
                <c:pt idx="685">
                  <c:v>3.4885000000000002</c:v>
                </c:pt>
                <c:pt idx="686">
                  <c:v>3.4733000000000001</c:v>
                </c:pt>
                <c:pt idx="687">
                  <c:v>3.4710999999999999</c:v>
                </c:pt>
                <c:pt idx="688">
                  <c:v>3.4904999999999999</c:v>
                </c:pt>
                <c:pt idx="689">
                  <c:v>3.5135000000000001</c:v>
                </c:pt>
                <c:pt idx="690">
                  <c:v>3.5084</c:v>
                </c:pt>
                <c:pt idx="691">
                  <c:v>3.5074000000000001</c:v>
                </c:pt>
                <c:pt idx="692">
                  <c:v>3.5072000000000001</c:v>
                </c:pt>
                <c:pt idx="693">
                  <c:v>3.5105</c:v>
                </c:pt>
                <c:pt idx="694">
                  <c:v>3.5137</c:v>
                </c:pt>
                <c:pt idx="695">
                  <c:v>3.5076999999999998</c:v>
                </c:pt>
                <c:pt idx="696">
                  <c:v>3.5045000000000002</c:v>
                </c:pt>
                <c:pt idx="697">
                  <c:v>3.4996999999999998</c:v>
                </c:pt>
                <c:pt idx="698">
                  <c:v>3.5007999999999999</c:v>
                </c:pt>
                <c:pt idx="699">
                  <c:v>3.4994000000000001</c:v>
                </c:pt>
                <c:pt idx="700">
                  <c:v>3.4994999999999998</c:v>
                </c:pt>
                <c:pt idx="701">
                  <c:v>3.4994000000000001</c:v>
                </c:pt>
                <c:pt idx="702">
                  <c:v>3.4931000000000001</c:v>
                </c:pt>
                <c:pt idx="703">
                  <c:v>3.4847999999999999</c:v>
                </c:pt>
                <c:pt idx="704">
                  <c:v>3.4630999999999998</c:v>
                </c:pt>
                <c:pt idx="705">
                  <c:v>3.4487999999999999</c:v>
                </c:pt>
                <c:pt idx="706">
                  <c:v>3.4085000000000001</c:v>
                </c:pt>
                <c:pt idx="707">
                  <c:v>3.3923000000000001</c:v>
                </c:pt>
                <c:pt idx="708">
                  <c:v>3.3780000000000001</c:v>
                </c:pt>
                <c:pt idx="709">
                  <c:v>3.3439999999999999</c:v>
                </c:pt>
                <c:pt idx="710">
                  <c:v>3.2898000000000001</c:v>
                </c:pt>
                <c:pt idx="711">
                  <c:v>3.2545000000000002</c:v>
                </c:pt>
                <c:pt idx="712">
                  <c:v>3.2164999999999999</c:v>
                </c:pt>
                <c:pt idx="713">
                  <c:v>3.1818</c:v>
                </c:pt>
                <c:pt idx="714">
                  <c:v>3.1597</c:v>
                </c:pt>
                <c:pt idx="715">
                  <c:v>3.1389999999999998</c:v>
                </c:pt>
                <c:pt idx="716">
                  <c:v>3.1328</c:v>
                </c:pt>
                <c:pt idx="717">
                  <c:v>3.1324000000000001</c:v>
                </c:pt>
                <c:pt idx="718">
                  <c:v>3.1133000000000002</c:v>
                </c:pt>
                <c:pt idx="719">
                  <c:v>3.0794000000000001</c:v>
                </c:pt>
                <c:pt idx="720">
                  <c:v>3.0886</c:v>
                </c:pt>
                <c:pt idx="721">
                  <c:v>3.1143999999999998</c:v>
                </c:pt>
                <c:pt idx="722">
                  <c:v>3.1265000000000001</c:v>
                </c:pt>
                <c:pt idx="723">
                  <c:v>3.1425999999999998</c:v>
                </c:pt>
                <c:pt idx="724">
                  <c:v>3.1450999999999998</c:v>
                </c:pt>
                <c:pt idx="725">
                  <c:v>3.1469</c:v>
                </c:pt>
                <c:pt idx="726">
                  <c:v>3.1448</c:v>
                </c:pt>
                <c:pt idx="727">
                  <c:v>3.1366999999999998</c:v>
                </c:pt>
                <c:pt idx="728">
                  <c:v>3.1326999999999998</c:v>
                </c:pt>
                <c:pt idx="729">
                  <c:v>3.1032000000000002</c:v>
                </c:pt>
                <c:pt idx="730">
                  <c:v>3.0815999999999999</c:v>
                </c:pt>
                <c:pt idx="731">
                  <c:v>3.0762</c:v>
                </c:pt>
                <c:pt idx="732">
                  <c:v>3.0775000000000001</c:v>
                </c:pt>
                <c:pt idx="733">
                  <c:v>3.0874000000000001</c:v>
                </c:pt>
                <c:pt idx="734">
                  <c:v>3.0977999999999999</c:v>
                </c:pt>
                <c:pt idx="735">
                  <c:v>3.1070000000000002</c:v>
                </c:pt>
                <c:pt idx="736">
                  <c:v>3.1017000000000001</c:v>
                </c:pt>
                <c:pt idx="737">
                  <c:v>3.105</c:v>
                </c:pt>
                <c:pt idx="738">
                  <c:v>3.1425999999999998</c:v>
                </c:pt>
                <c:pt idx="739">
                  <c:v>3.2147000000000001</c:v>
                </c:pt>
                <c:pt idx="740">
                  <c:v>3.2530000000000001</c:v>
                </c:pt>
                <c:pt idx="741">
                  <c:v>3.2890999999999999</c:v>
                </c:pt>
                <c:pt idx="742">
                  <c:v>3.3294000000000001</c:v>
                </c:pt>
                <c:pt idx="743">
                  <c:v>3.3635999999999999</c:v>
                </c:pt>
                <c:pt idx="744">
                  <c:v>3.3746</c:v>
                </c:pt>
                <c:pt idx="745">
                  <c:v>3.3681000000000001</c:v>
                </c:pt>
                <c:pt idx="746">
                  <c:v>3.3763000000000001</c:v>
                </c:pt>
                <c:pt idx="747">
                  <c:v>3.3567999999999998</c:v>
                </c:pt>
                <c:pt idx="748">
                  <c:v>3.3365999999999998</c:v>
                </c:pt>
                <c:pt idx="749">
                  <c:v>3.2658999999999998</c:v>
                </c:pt>
                <c:pt idx="750">
                  <c:v>3.2181999999999999</c:v>
                </c:pt>
                <c:pt idx="751">
                  <c:v>3.1692999999999998</c:v>
                </c:pt>
                <c:pt idx="752">
                  <c:v>3.1183000000000001</c:v>
                </c:pt>
                <c:pt idx="753">
                  <c:v>3.0634000000000001</c:v>
                </c:pt>
                <c:pt idx="754">
                  <c:v>3.0264000000000002</c:v>
                </c:pt>
                <c:pt idx="755">
                  <c:v>2.9973000000000001</c:v>
                </c:pt>
                <c:pt idx="756">
                  <c:v>2.9746000000000001</c:v>
                </c:pt>
                <c:pt idx="757">
                  <c:v>2.9660000000000002</c:v>
                </c:pt>
                <c:pt idx="758">
                  <c:v>2.9647999999999999</c:v>
                </c:pt>
                <c:pt idx="759">
                  <c:v>2.9719000000000002</c:v>
                </c:pt>
                <c:pt idx="760">
                  <c:v>2.9742000000000002</c:v>
                </c:pt>
                <c:pt idx="761">
                  <c:v>3.0095999999999998</c:v>
                </c:pt>
                <c:pt idx="762">
                  <c:v>3.0642</c:v>
                </c:pt>
                <c:pt idx="763">
                  <c:v>3.1193</c:v>
                </c:pt>
                <c:pt idx="764">
                  <c:v>3.1154000000000002</c:v>
                </c:pt>
                <c:pt idx="765">
                  <c:v>3.1154000000000002</c:v>
                </c:pt>
                <c:pt idx="766">
                  <c:v>3.1341999999999999</c:v>
                </c:pt>
                <c:pt idx="767">
                  <c:v>3.1444999999999999</c:v>
                </c:pt>
                <c:pt idx="768">
                  <c:v>3.1621000000000001</c:v>
                </c:pt>
                <c:pt idx="769">
                  <c:v>3.1608999999999998</c:v>
                </c:pt>
                <c:pt idx="770">
                  <c:v>3.1606000000000001</c:v>
                </c:pt>
                <c:pt idx="771">
                  <c:v>3.1522999999999999</c:v>
                </c:pt>
                <c:pt idx="772">
                  <c:v>3.1524999999999999</c:v>
                </c:pt>
                <c:pt idx="773">
                  <c:v>3.1644000000000001</c:v>
                </c:pt>
                <c:pt idx="774">
                  <c:v>3.1648999999999998</c:v>
                </c:pt>
                <c:pt idx="775">
                  <c:v>3.1654</c:v>
                </c:pt>
                <c:pt idx="776">
                  <c:v>3.1680000000000001</c:v>
                </c:pt>
                <c:pt idx="777">
                  <c:v>3.1711999999999998</c:v>
                </c:pt>
                <c:pt idx="778">
                  <c:v>3.1709999999999998</c:v>
                </c:pt>
                <c:pt idx="779">
                  <c:v>3.1717</c:v>
                </c:pt>
                <c:pt idx="780">
                  <c:v>3.1717</c:v>
                </c:pt>
                <c:pt idx="781">
                  <c:v>3.1665999999999999</c:v>
                </c:pt>
                <c:pt idx="782">
                  <c:v>3.1703999999999999</c:v>
                </c:pt>
                <c:pt idx="783">
                  <c:v>3.1720999999999999</c:v>
                </c:pt>
                <c:pt idx="784">
                  <c:v>3.1848999999999998</c:v>
                </c:pt>
                <c:pt idx="785">
                  <c:v>3.1863999999999999</c:v>
                </c:pt>
                <c:pt idx="786">
                  <c:v>3.1842999999999999</c:v>
                </c:pt>
                <c:pt idx="787">
                  <c:v>3.1920999999999999</c:v>
                </c:pt>
                <c:pt idx="788">
                  <c:v>3.1974</c:v>
                </c:pt>
                <c:pt idx="789">
                  <c:v>3.1972999999999998</c:v>
                </c:pt>
                <c:pt idx="790">
                  <c:v>3.1968999999999999</c:v>
                </c:pt>
                <c:pt idx="791">
                  <c:v>3.1993</c:v>
                </c:pt>
                <c:pt idx="792">
                  <c:v>3.2008000000000001</c:v>
                </c:pt>
                <c:pt idx="793">
                  <c:v>3.1922999999999999</c:v>
                </c:pt>
                <c:pt idx="794">
                  <c:v>3.1899000000000002</c:v>
                </c:pt>
                <c:pt idx="795">
                  <c:v>3.1669999999999998</c:v>
                </c:pt>
                <c:pt idx="796">
                  <c:v>3.1444000000000001</c:v>
                </c:pt>
                <c:pt idx="797">
                  <c:v>3.1242999999999999</c:v>
                </c:pt>
                <c:pt idx="798">
                  <c:v>3.1246</c:v>
                </c:pt>
                <c:pt idx="799">
                  <c:v>3.1211000000000002</c:v>
                </c:pt>
                <c:pt idx="800">
                  <c:v>3.1272000000000002</c:v>
                </c:pt>
                <c:pt idx="801">
                  <c:v>3.1396000000000002</c:v>
                </c:pt>
                <c:pt idx="802">
                  <c:v>3.1499000000000001</c:v>
                </c:pt>
                <c:pt idx="803">
                  <c:v>3.1572</c:v>
                </c:pt>
                <c:pt idx="804">
                  <c:v>3.1690999999999998</c:v>
                </c:pt>
                <c:pt idx="805">
                  <c:v>3.1947000000000001</c:v>
                </c:pt>
                <c:pt idx="806">
                  <c:v>3.2225000000000001</c:v>
                </c:pt>
                <c:pt idx="807">
                  <c:v>3.2418999999999998</c:v>
                </c:pt>
                <c:pt idx="808">
                  <c:v>3.2669999999999999</c:v>
                </c:pt>
                <c:pt idx="809">
                  <c:v>3.2936000000000001</c:v>
                </c:pt>
                <c:pt idx="810">
                  <c:v>3.3184</c:v>
                </c:pt>
                <c:pt idx="811">
                  <c:v>3.3403999999999998</c:v>
                </c:pt>
                <c:pt idx="812">
                  <c:v>3.3763000000000001</c:v>
                </c:pt>
                <c:pt idx="813">
                  <c:v>3.3961999999999999</c:v>
                </c:pt>
                <c:pt idx="814">
                  <c:v>3.4178999999999999</c:v>
                </c:pt>
                <c:pt idx="815">
                  <c:v>3.4245000000000001</c:v>
                </c:pt>
                <c:pt idx="816">
                  <c:v>3.4256000000000002</c:v>
                </c:pt>
                <c:pt idx="817">
                  <c:v>3.4256000000000002</c:v>
                </c:pt>
                <c:pt idx="818">
                  <c:v>3.4403999999999999</c:v>
                </c:pt>
                <c:pt idx="819">
                  <c:v>3.4426000000000001</c:v>
                </c:pt>
                <c:pt idx="820">
                  <c:v>3.4632000000000001</c:v>
                </c:pt>
                <c:pt idx="821">
                  <c:v>3.4706000000000001</c:v>
                </c:pt>
                <c:pt idx="822">
                  <c:v>3.4853000000000001</c:v>
                </c:pt>
                <c:pt idx="823">
                  <c:v>3.4826000000000001</c:v>
                </c:pt>
                <c:pt idx="824">
                  <c:v>3.4777999999999998</c:v>
                </c:pt>
                <c:pt idx="825">
                  <c:v>3.4706000000000001</c:v>
                </c:pt>
                <c:pt idx="826">
                  <c:v>3.4881000000000002</c:v>
                </c:pt>
                <c:pt idx="827">
                  <c:v>3.4965999999999999</c:v>
                </c:pt>
                <c:pt idx="828">
                  <c:v>3.4952999999999999</c:v>
                </c:pt>
                <c:pt idx="829">
                  <c:v>3.4977</c:v>
                </c:pt>
                <c:pt idx="830">
                  <c:v>3.5005999999999999</c:v>
                </c:pt>
                <c:pt idx="831">
                  <c:v>3.5028999999999999</c:v>
                </c:pt>
                <c:pt idx="832">
                  <c:v>3.4977</c:v>
                </c:pt>
                <c:pt idx="833">
                  <c:v>3.496</c:v>
                </c:pt>
                <c:pt idx="834">
                  <c:v>3.4952000000000001</c:v>
                </c:pt>
                <c:pt idx="835">
                  <c:v>3.5003000000000002</c:v>
                </c:pt>
                <c:pt idx="836">
                  <c:v>3.5102000000000002</c:v>
                </c:pt>
                <c:pt idx="837">
                  <c:v>3.5179999999999998</c:v>
                </c:pt>
                <c:pt idx="838">
                  <c:v>3.5164</c:v>
                </c:pt>
                <c:pt idx="839">
                  <c:v>3.5156999999999998</c:v>
                </c:pt>
                <c:pt idx="840">
                  <c:v>3.5183</c:v>
                </c:pt>
                <c:pt idx="841">
                  <c:v>3.5203000000000002</c:v>
                </c:pt>
                <c:pt idx="842">
                  <c:v>3.5230000000000001</c:v>
                </c:pt>
                <c:pt idx="843">
                  <c:v>3.5213999999999999</c:v>
                </c:pt>
                <c:pt idx="844">
                  <c:v>3.5211999999999999</c:v>
                </c:pt>
                <c:pt idx="845">
                  <c:v>3.5354000000000001</c:v>
                </c:pt>
                <c:pt idx="846">
                  <c:v>3.5365000000000002</c:v>
                </c:pt>
                <c:pt idx="847">
                  <c:v>3.5386000000000002</c:v>
                </c:pt>
                <c:pt idx="848">
                  <c:v>3.5419999999999998</c:v>
                </c:pt>
                <c:pt idx="849">
                  <c:v>3.5436000000000001</c:v>
                </c:pt>
                <c:pt idx="850">
                  <c:v>3.5417000000000001</c:v>
                </c:pt>
                <c:pt idx="851">
                  <c:v>3.5472000000000001</c:v>
                </c:pt>
                <c:pt idx="852">
                  <c:v>3.5592999999999999</c:v>
                </c:pt>
                <c:pt idx="853">
                  <c:v>3.5712999999999999</c:v>
                </c:pt>
                <c:pt idx="854">
                  <c:v>3.5743999999999998</c:v>
                </c:pt>
                <c:pt idx="855">
                  <c:v>3.5762999999999998</c:v>
                </c:pt>
                <c:pt idx="856">
                  <c:v>3.5809000000000002</c:v>
                </c:pt>
                <c:pt idx="857">
                  <c:v>3.5909</c:v>
                </c:pt>
                <c:pt idx="858">
                  <c:v>3.6109</c:v>
                </c:pt>
                <c:pt idx="859">
                  <c:v>3.6232000000000002</c:v>
                </c:pt>
                <c:pt idx="860">
                  <c:v>3.6276999999999999</c:v>
                </c:pt>
                <c:pt idx="861">
                  <c:v>3.6387999999999998</c:v>
                </c:pt>
                <c:pt idx="862">
                  <c:v>3.6453000000000002</c:v>
                </c:pt>
                <c:pt idx="863">
                  <c:v>3.6419000000000001</c:v>
                </c:pt>
                <c:pt idx="864">
                  <c:v>3.6415999999999999</c:v>
                </c:pt>
                <c:pt idx="865">
                  <c:v>3.6463999999999999</c:v>
                </c:pt>
                <c:pt idx="866">
                  <c:v>3.6619999999999999</c:v>
                </c:pt>
                <c:pt idx="867">
                  <c:v>3.6661000000000001</c:v>
                </c:pt>
                <c:pt idx="868">
                  <c:v>3.6772</c:v>
                </c:pt>
                <c:pt idx="869">
                  <c:v>3.6777000000000002</c:v>
                </c:pt>
                <c:pt idx="870">
                  <c:v>3.6730999999999998</c:v>
                </c:pt>
                <c:pt idx="871">
                  <c:v>3.6797</c:v>
                </c:pt>
                <c:pt idx="872">
                  <c:v>3.6787999999999998</c:v>
                </c:pt>
                <c:pt idx="873">
                  <c:v>3.6838000000000002</c:v>
                </c:pt>
                <c:pt idx="874">
                  <c:v>3.6779000000000002</c:v>
                </c:pt>
                <c:pt idx="875">
                  <c:v>3.6745000000000001</c:v>
                </c:pt>
                <c:pt idx="876">
                  <c:v>3.6747999999999998</c:v>
                </c:pt>
                <c:pt idx="877">
                  <c:v>3.6737000000000002</c:v>
                </c:pt>
                <c:pt idx="878">
                  <c:v>3.6753999999999998</c:v>
                </c:pt>
                <c:pt idx="879">
                  <c:v>3.6806000000000001</c:v>
                </c:pt>
                <c:pt idx="880">
                  <c:v>3.6894</c:v>
                </c:pt>
                <c:pt idx="881">
                  <c:v>3.7008999999999999</c:v>
                </c:pt>
                <c:pt idx="882">
                  <c:v>3.6738</c:v>
                </c:pt>
                <c:pt idx="883">
                  <c:v>3.6839</c:v>
                </c:pt>
                <c:pt idx="884">
                  <c:v>3.7008999999999999</c:v>
                </c:pt>
                <c:pt idx="885">
                  <c:v>3.7157</c:v>
                </c:pt>
                <c:pt idx="886">
                  <c:v>3.7330000000000001</c:v>
                </c:pt>
                <c:pt idx="887">
                  <c:v>3.7402000000000002</c:v>
                </c:pt>
                <c:pt idx="888">
                  <c:v>3.7574000000000001</c:v>
                </c:pt>
                <c:pt idx="889">
                  <c:v>3.7641</c:v>
                </c:pt>
                <c:pt idx="890">
                  <c:v>3.7711000000000001</c:v>
                </c:pt>
                <c:pt idx="891">
                  <c:v>3.7797000000000001</c:v>
                </c:pt>
                <c:pt idx="892">
                  <c:v>3.7906</c:v>
                </c:pt>
                <c:pt idx="893">
                  <c:v>3.8046000000000002</c:v>
                </c:pt>
                <c:pt idx="894">
                  <c:v>3.8106</c:v>
                </c:pt>
                <c:pt idx="895">
                  <c:v>3.8210000000000002</c:v>
                </c:pt>
                <c:pt idx="896">
                  <c:v>3.8334000000000001</c:v>
                </c:pt>
                <c:pt idx="897">
                  <c:v>3.8353000000000002</c:v>
                </c:pt>
                <c:pt idx="898">
                  <c:v>3.8538000000000001</c:v>
                </c:pt>
                <c:pt idx="899">
                  <c:v>3.8717999999999999</c:v>
                </c:pt>
                <c:pt idx="900">
                  <c:v>3.8894000000000002</c:v>
                </c:pt>
                <c:pt idx="901">
                  <c:v>3.9177</c:v>
                </c:pt>
                <c:pt idx="902">
                  <c:v>3.9188999999999998</c:v>
                </c:pt>
                <c:pt idx="903">
                  <c:v>3.91</c:v>
                </c:pt>
                <c:pt idx="904">
                  <c:v>3.887</c:v>
                </c:pt>
                <c:pt idx="905">
                  <c:v>3.8681999999999999</c:v>
                </c:pt>
                <c:pt idx="906">
                  <c:v>3.8538000000000001</c:v>
                </c:pt>
                <c:pt idx="907">
                  <c:v>3.8351999999999999</c:v>
                </c:pt>
                <c:pt idx="908">
                  <c:v>3.8187000000000002</c:v>
                </c:pt>
                <c:pt idx="909">
                  <c:v>3.8054999999999999</c:v>
                </c:pt>
                <c:pt idx="910">
                  <c:v>3.7896000000000001</c:v>
                </c:pt>
                <c:pt idx="911">
                  <c:v>3.7498999999999998</c:v>
                </c:pt>
                <c:pt idx="912">
                  <c:v>3.7057000000000002</c:v>
                </c:pt>
                <c:pt idx="913">
                  <c:v>3.6648999999999998</c:v>
                </c:pt>
                <c:pt idx="914">
                  <c:v>3.6259000000000001</c:v>
                </c:pt>
                <c:pt idx="915">
                  <c:v>3.5865</c:v>
                </c:pt>
                <c:pt idx="916">
                  <c:v>3.56</c:v>
                </c:pt>
                <c:pt idx="917">
                  <c:v>3.5409999999999999</c:v>
                </c:pt>
                <c:pt idx="918">
                  <c:v>3.5305</c:v>
                </c:pt>
                <c:pt idx="919">
                  <c:v>3.5293000000000001</c:v>
                </c:pt>
                <c:pt idx="920">
                  <c:v>3.5301</c:v>
                </c:pt>
                <c:pt idx="921">
                  <c:v>3.5177</c:v>
                </c:pt>
                <c:pt idx="922">
                  <c:v>3.5072999999999999</c:v>
                </c:pt>
                <c:pt idx="923">
                  <c:v>3.4992000000000001</c:v>
                </c:pt>
                <c:pt idx="924">
                  <c:v>3.4782999999999999</c:v>
                </c:pt>
                <c:pt idx="925">
                  <c:v>3.4523999999999999</c:v>
                </c:pt>
                <c:pt idx="926">
                  <c:v>3.4296000000000002</c:v>
                </c:pt>
                <c:pt idx="927">
                  <c:v>3.4163999999999999</c:v>
                </c:pt>
                <c:pt idx="928">
                  <c:v>3.4020000000000001</c:v>
                </c:pt>
                <c:pt idx="929">
                  <c:v>3.4007999999999998</c:v>
                </c:pt>
                <c:pt idx="930">
                  <c:v>3.4020999999999999</c:v>
                </c:pt>
                <c:pt idx="931">
                  <c:v>3.3936999999999999</c:v>
                </c:pt>
                <c:pt idx="932">
                  <c:v>3.3241000000000001</c:v>
                </c:pt>
                <c:pt idx="933">
                  <c:v>3.2808000000000002</c:v>
                </c:pt>
                <c:pt idx="934">
                  <c:v>3.2450000000000001</c:v>
                </c:pt>
                <c:pt idx="935">
                  <c:v>3.2128999999999999</c:v>
                </c:pt>
                <c:pt idx="936">
                  <c:v>3.1776</c:v>
                </c:pt>
                <c:pt idx="937">
                  <c:v>3.1494</c:v>
                </c:pt>
                <c:pt idx="938">
                  <c:v>3.1292</c:v>
                </c:pt>
                <c:pt idx="939">
                  <c:v>3.1164000000000001</c:v>
                </c:pt>
                <c:pt idx="940">
                  <c:v>3.1055000000000001</c:v>
                </c:pt>
                <c:pt idx="941">
                  <c:v>3.0769000000000002</c:v>
                </c:pt>
                <c:pt idx="942">
                  <c:v>3.0579000000000001</c:v>
                </c:pt>
                <c:pt idx="943">
                  <c:v>3.0617000000000001</c:v>
                </c:pt>
                <c:pt idx="944">
                  <c:v>3.0663999999999998</c:v>
                </c:pt>
                <c:pt idx="945">
                  <c:v>3.0638000000000001</c:v>
                </c:pt>
                <c:pt idx="946">
                  <c:v>3.0680000000000001</c:v>
                </c:pt>
                <c:pt idx="947">
                  <c:v>3.0811000000000002</c:v>
                </c:pt>
                <c:pt idx="948">
                  <c:v>3.0889000000000002</c:v>
                </c:pt>
                <c:pt idx="949">
                  <c:v>3.1051000000000002</c:v>
                </c:pt>
                <c:pt idx="950">
                  <c:v>3.1208</c:v>
                </c:pt>
                <c:pt idx="951">
                  <c:v>3.1534</c:v>
                </c:pt>
                <c:pt idx="952">
                  <c:v>3.1493000000000002</c:v>
                </c:pt>
                <c:pt idx="953">
                  <c:v>3.1495000000000002</c:v>
                </c:pt>
                <c:pt idx="954">
                  <c:v>3.15</c:v>
                </c:pt>
                <c:pt idx="955">
                  <c:v>3.1501999999999999</c:v>
                </c:pt>
                <c:pt idx="956">
                  <c:v>3.1480999999999999</c:v>
                </c:pt>
                <c:pt idx="957">
                  <c:v>3.1482999999999999</c:v>
                </c:pt>
                <c:pt idx="958">
                  <c:v>3.1486999999999998</c:v>
                </c:pt>
                <c:pt idx="959">
                  <c:v>3.1503999999999999</c:v>
                </c:pt>
                <c:pt idx="960">
                  <c:v>3.1524999999999999</c:v>
                </c:pt>
                <c:pt idx="961">
                  <c:v>3.1715</c:v>
                </c:pt>
                <c:pt idx="962">
                  <c:v>3.1943999999999999</c:v>
                </c:pt>
                <c:pt idx="963">
                  <c:v>3.1960999999999999</c:v>
                </c:pt>
                <c:pt idx="964">
                  <c:v>3.1955</c:v>
                </c:pt>
                <c:pt idx="965">
                  <c:v>3.2002000000000002</c:v>
                </c:pt>
                <c:pt idx="966">
                  <c:v>3.1981000000000002</c:v>
                </c:pt>
                <c:pt idx="967">
                  <c:v>3.1970000000000001</c:v>
                </c:pt>
                <c:pt idx="968">
                  <c:v>3.1987000000000001</c:v>
                </c:pt>
                <c:pt idx="969">
                  <c:v>3.1989999999999998</c:v>
                </c:pt>
                <c:pt idx="970">
                  <c:v>3.2046999999999999</c:v>
                </c:pt>
                <c:pt idx="971">
                  <c:v>3.2136</c:v>
                </c:pt>
                <c:pt idx="972">
                  <c:v>3.2115999999999998</c:v>
                </c:pt>
                <c:pt idx="973">
                  <c:v>3.2094</c:v>
                </c:pt>
                <c:pt idx="974">
                  <c:v>3.2052999999999998</c:v>
                </c:pt>
                <c:pt idx="975">
                  <c:v>3.2052999999999998</c:v>
                </c:pt>
                <c:pt idx="976">
                  <c:v>3.2023999999999999</c:v>
                </c:pt>
                <c:pt idx="977">
                  <c:v>3.2042000000000002</c:v>
                </c:pt>
                <c:pt idx="978">
                  <c:v>3.2079</c:v>
                </c:pt>
                <c:pt idx="979">
                  <c:v>3.2111000000000001</c:v>
                </c:pt>
                <c:pt idx="980">
                  <c:v>3.2134</c:v>
                </c:pt>
                <c:pt idx="981">
                  <c:v>3.2227999999999999</c:v>
                </c:pt>
                <c:pt idx="982">
                  <c:v>3.2263000000000002</c:v>
                </c:pt>
                <c:pt idx="983">
                  <c:v>3.2355</c:v>
                </c:pt>
                <c:pt idx="984">
                  <c:v>3.2482000000000002</c:v>
                </c:pt>
                <c:pt idx="985">
                  <c:v>3.2595999999999998</c:v>
                </c:pt>
                <c:pt idx="986">
                  <c:v>3.2772000000000001</c:v>
                </c:pt>
                <c:pt idx="987">
                  <c:v>3.2789999999999999</c:v>
                </c:pt>
                <c:pt idx="988">
                  <c:v>3.2723</c:v>
                </c:pt>
                <c:pt idx="989">
                  <c:v>3.2688999999999999</c:v>
                </c:pt>
                <c:pt idx="990">
                  <c:v>3.2616999999999998</c:v>
                </c:pt>
                <c:pt idx="991">
                  <c:v>3.2444000000000002</c:v>
                </c:pt>
                <c:pt idx="992">
                  <c:v>3.2353000000000001</c:v>
                </c:pt>
                <c:pt idx="993">
                  <c:v>3.2332999999999998</c:v>
                </c:pt>
                <c:pt idx="994">
                  <c:v>3.2353000000000001</c:v>
                </c:pt>
                <c:pt idx="995">
                  <c:v>3.2357</c:v>
                </c:pt>
                <c:pt idx="996">
                  <c:v>3.2383999999999999</c:v>
                </c:pt>
                <c:pt idx="997">
                  <c:v>3.2387999999999999</c:v>
                </c:pt>
                <c:pt idx="998">
                  <c:v>3.2345000000000002</c:v>
                </c:pt>
                <c:pt idx="999">
                  <c:v>3.2324999999999999</c:v>
                </c:pt>
                <c:pt idx="1000">
                  <c:v>3.2307999999999999</c:v>
                </c:pt>
                <c:pt idx="1001">
                  <c:v>3.2286000000000001</c:v>
                </c:pt>
                <c:pt idx="1002">
                  <c:v>3.2284999999999999</c:v>
                </c:pt>
                <c:pt idx="1003">
                  <c:v>3.2320000000000002</c:v>
                </c:pt>
                <c:pt idx="1004">
                  <c:v>3.2320000000000002</c:v>
                </c:pt>
                <c:pt idx="1005">
                  <c:v>3.2334000000000001</c:v>
                </c:pt>
                <c:pt idx="1006">
                  <c:v>3.2332999999999998</c:v>
                </c:pt>
                <c:pt idx="1007">
                  <c:v>3.2330000000000001</c:v>
                </c:pt>
                <c:pt idx="1008">
                  <c:v>3.2381000000000002</c:v>
                </c:pt>
                <c:pt idx="1009">
                  <c:v>3.2387000000000001</c:v>
                </c:pt>
                <c:pt idx="1010">
                  <c:v>3.2406999999999999</c:v>
                </c:pt>
                <c:pt idx="1011">
                  <c:v>3.2368000000000001</c:v>
                </c:pt>
                <c:pt idx="1012">
                  <c:v>3.2437</c:v>
                </c:pt>
                <c:pt idx="1013">
                  <c:v>3.2414000000000001</c:v>
                </c:pt>
                <c:pt idx="1014">
                  <c:v>3.2326999999999999</c:v>
                </c:pt>
                <c:pt idx="1015">
                  <c:v>3.2265000000000001</c:v>
                </c:pt>
                <c:pt idx="1016">
                  <c:v>3.2252000000000001</c:v>
                </c:pt>
                <c:pt idx="1017">
                  <c:v>3.2256</c:v>
                </c:pt>
                <c:pt idx="1018">
                  <c:v>3.2275999999999998</c:v>
                </c:pt>
                <c:pt idx="1019">
                  <c:v>3.2351000000000001</c:v>
                </c:pt>
                <c:pt idx="1020">
                  <c:v>3.2414999999999998</c:v>
                </c:pt>
                <c:pt idx="1021">
                  <c:v>3.2504</c:v>
                </c:pt>
                <c:pt idx="1022">
                  <c:v>3.2627000000000002</c:v>
                </c:pt>
                <c:pt idx="1023">
                  <c:v>3.2728000000000002</c:v>
                </c:pt>
                <c:pt idx="1024">
                  <c:v>3.2932999999999999</c:v>
                </c:pt>
                <c:pt idx="1025">
                  <c:v>3.3104</c:v>
                </c:pt>
                <c:pt idx="1026">
                  <c:v>3.3302999999999998</c:v>
                </c:pt>
                <c:pt idx="1027">
                  <c:v>3.3490000000000002</c:v>
                </c:pt>
                <c:pt idx="1028">
                  <c:v>3.3721000000000001</c:v>
                </c:pt>
                <c:pt idx="1029">
                  <c:v>3.3854000000000002</c:v>
                </c:pt>
                <c:pt idx="1030">
                  <c:v>3.3952</c:v>
                </c:pt>
                <c:pt idx="1031">
                  <c:v>3.3942999999999999</c:v>
                </c:pt>
                <c:pt idx="1032">
                  <c:v>3.4049999999999998</c:v>
                </c:pt>
                <c:pt idx="1033">
                  <c:v>3.3908</c:v>
                </c:pt>
                <c:pt idx="1034">
                  <c:v>3.3748</c:v>
                </c:pt>
                <c:pt idx="1035">
                  <c:v>3.3677000000000001</c:v>
                </c:pt>
                <c:pt idx="1036">
                  <c:v>3.3650000000000002</c:v>
                </c:pt>
                <c:pt idx="1037">
                  <c:v>3.3593999999999999</c:v>
                </c:pt>
                <c:pt idx="1038">
                  <c:v>3.3523999999999998</c:v>
                </c:pt>
                <c:pt idx="1039">
                  <c:v>3.3479000000000001</c:v>
                </c:pt>
                <c:pt idx="1040">
                  <c:v>3.3441000000000001</c:v>
                </c:pt>
                <c:pt idx="1041">
                  <c:v>3.3416000000000001</c:v>
                </c:pt>
                <c:pt idx="1042">
                  <c:v>3.3426999999999998</c:v>
                </c:pt>
                <c:pt idx="1043">
                  <c:v>3.35</c:v>
                </c:pt>
                <c:pt idx="1044">
                  <c:v>3.3576000000000001</c:v>
                </c:pt>
                <c:pt idx="1045">
                  <c:v>3.3645</c:v>
                </c:pt>
                <c:pt idx="1046">
                  <c:v>3.3698000000000001</c:v>
                </c:pt>
                <c:pt idx="1047">
                  <c:v>3.3553000000000002</c:v>
                </c:pt>
                <c:pt idx="1048">
                  <c:v>3.3328000000000002</c:v>
                </c:pt>
                <c:pt idx="1049">
                  <c:v>3.3250999999999999</c:v>
                </c:pt>
                <c:pt idx="1050">
                  <c:v>3.3151999999999999</c:v>
                </c:pt>
                <c:pt idx="1051">
                  <c:v>3.2995000000000001</c:v>
                </c:pt>
                <c:pt idx="1052">
                  <c:v>3.2824</c:v>
                </c:pt>
                <c:pt idx="1053">
                  <c:v>3.2576000000000001</c:v>
                </c:pt>
                <c:pt idx="1054">
                  <c:v>3.2275</c:v>
                </c:pt>
                <c:pt idx="1055">
                  <c:v>3.2019000000000002</c:v>
                </c:pt>
                <c:pt idx="1056">
                  <c:v>3.1657999999999999</c:v>
                </c:pt>
                <c:pt idx="1057">
                  <c:v>3.1465000000000001</c:v>
                </c:pt>
                <c:pt idx="1058">
                  <c:v>3.1221999999999999</c:v>
                </c:pt>
                <c:pt idx="1059">
                  <c:v>3.1084000000000001</c:v>
                </c:pt>
                <c:pt idx="1060">
                  <c:v>3.0981000000000001</c:v>
                </c:pt>
                <c:pt idx="1061">
                  <c:v>3.0895999999999999</c:v>
                </c:pt>
                <c:pt idx="1062">
                  <c:v>3.0861999999999998</c:v>
                </c:pt>
                <c:pt idx="1063">
                  <c:v>3.0836000000000001</c:v>
                </c:pt>
                <c:pt idx="1064">
                  <c:v>3.0920999999999998</c:v>
                </c:pt>
                <c:pt idx="1065">
                  <c:v>3.0975999999999999</c:v>
                </c:pt>
                <c:pt idx="1066">
                  <c:v>3.1008</c:v>
                </c:pt>
                <c:pt idx="1067">
                  <c:v>3.0931000000000002</c:v>
                </c:pt>
                <c:pt idx="1068">
                  <c:v>3.0828000000000002</c:v>
                </c:pt>
                <c:pt idx="1069">
                  <c:v>3.0834999999999999</c:v>
                </c:pt>
                <c:pt idx="1070">
                  <c:v>3.0872000000000002</c:v>
                </c:pt>
                <c:pt idx="1071">
                  <c:v>3.0876999999999999</c:v>
                </c:pt>
                <c:pt idx="1072">
                  <c:v>3.0945</c:v>
                </c:pt>
                <c:pt idx="1073">
                  <c:v>3.0865999999999998</c:v>
                </c:pt>
                <c:pt idx="1074">
                  <c:v>3.0724999999999998</c:v>
                </c:pt>
                <c:pt idx="1075">
                  <c:v>3.0510999999999999</c:v>
                </c:pt>
                <c:pt idx="1076">
                  <c:v>3.0371000000000001</c:v>
                </c:pt>
                <c:pt idx="1077">
                  <c:v>3.0268999999999999</c:v>
                </c:pt>
                <c:pt idx="1078">
                  <c:v>3.0194000000000001</c:v>
                </c:pt>
                <c:pt idx="1079">
                  <c:v>3.0133000000000001</c:v>
                </c:pt>
                <c:pt idx="1080">
                  <c:v>3.0118</c:v>
                </c:pt>
                <c:pt idx="1081">
                  <c:v>3.0066000000000002</c:v>
                </c:pt>
                <c:pt idx="1082">
                  <c:v>3.0001000000000002</c:v>
                </c:pt>
                <c:pt idx="1083">
                  <c:v>2.9914000000000001</c:v>
                </c:pt>
                <c:pt idx="1084">
                  <c:v>2.9796999999999998</c:v>
                </c:pt>
                <c:pt idx="1085">
                  <c:v>2.9710999999999999</c:v>
                </c:pt>
                <c:pt idx="1086">
                  <c:v>2.9661</c:v>
                </c:pt>
                <c:pt idx="1087">
                  <c:v>2.9542999999999999</c:v>
                </c:pt>
                <c:pt idx="1088">
                  <c:v>2.9352999999999998</c:v>
                </c:pt>
                <c:pt idx="1089">
                  <c:v>2.8837999999999999</c:v>
                </c:pt>
                <c:pt idx="1090">
                  <c:v>2.8746</c:v>
                </c:pt>
                <c:pt idx="1091">
                  <c:v>2.8658999999999999</c:v>
                </c:pt>
                <c:pt idx="1092">
                  <c:v>2.8631000000000002</c:v>
                </c:pt>
                <c:pt idx="1093">
                  <c:v>2.8589000000000002</c:v>
                </c:pt>
                <c:pt idx="1094">
                  <c:v>2.8553000000000002</c:v>
                </c:pt>
                <c:pt idx="1095">
                  <c:v>2.8469000000000002</c:v>
                </c:pt>
                <c:pt idx="1096">
                  <c:v>2.8357999999999999</c:v>
                </c:pt>
                <c:pt idx="1097">
                  <c:v>2.8325999999999998</c:v>
                </c:pt>
                <c:pt idx="1098">
                  <c:v>2.8323999999999998</c:v>
                </c:pt>
                <c:pt idx="1099">
                  <c:v>2.8357999999999999</c:v>
                </c:pt>
                <c:pt idx="1100">
                  <c:v>2.8452999999999999</c:v>
                </c:pt>
                <c:pt idx="1101">
                  <c:v>2.8472</c:v>
                </c:pt>
                <c:pt idx="1102">
                  <c:v>2.8490000000000002</c:v>
                </c:pt>
                <c:pt idx="1103">
                  <c:v>2.8490000000000002</c:v>
                </c:pt>
                <c:pt idx="1104">
                  <c:v>2.8494999999999999</c:v>
                </c:pt>
                <c:pt idx="1105">
                  <c:v>2.8515999999999999</c:v>
                </c:pt>
                <c:pt idx="1106">
                  <c:v>2.8573</c:v>
                </c:pt>
                <c:pt idx="1107">
                  <c:v>2.8592</c:v>
                </c:pt>
                <c:pt idx="1108">
                  <c:v>2.8544</c:v>
                </c:pt>
                <c:pt idx="1109">
                  <c:v>2.8799000000000001</c:v>
                </c:pt>
                <c:pt idx="1110">
                  <c:v>2.8793000000000002</c:v>
                </c:pt>
                <c:pt idx="1111">
                  <c:v>2.8774999999999999</c:v>
                </c:pt>
                <c:pt idx="1112">
                  <c:v>2.8712</c:v>
                </c:pt>
                <c:pt idx="1113">
                  <c:v>2.8673999999999999</c:v>
                </c:pt>
                <c:pt idx="1114">
                  <c:v>2.8605</c:v>
                </c:pt>
                <c:pt idx="1115">
                  <c:v>2.839</c:v>
                </c:pt>
                <c:pt idx="1116">
                  <c:v>2.8359000000000001</c:v>
                </c:pt>
                <c:pt idx="1117">
                  <c:v>2.8201000000000001</c:v>
                </c:pt>
                <c:pt idx="1118">
                  <c:v>2.8098000000000001</c:v>
                </c:pt>
                <c:pt idx="1119">
                  <c:v>2.8012999999999999</c:v>
                </c:pt>
                <c:pt idx="1120">
                  <c:v>2.7974000000000001</c:v>
                </c:pt>
                <c:pt idx="1121">
                  <c:v>2.7938999999999998</c:v>
                </c:pt>
                <c:pt idx="1122">
                  <c:v>2.7827000000000002</c:v>
                </c:pt>
                <c:pt idx="1123">
                  <c:v>2.7728999999999999</c:v>
                </c:pt>
                <c:pt idx="1124">
                  <c:v>2.7658999999999998</c:v>
                </c:pt>
                <c:pt idx="1125">
                  <c:v>2.7568999999999999</c:v>
                </c:pt>
                <c:pt idx="1126">
                  <c:v>2.7462</c:v>
                </c:pt>
                <c:pt idx="1127">
                  <c:v>2.7458999999999998</c:v>
                </c:pt>
                <c:pt idx="1128">
                  <c:v>2.7517999999999998</c:v>
                </c:pt>
                <c:pt idx="1129">
                  <c:v>2.7587999999999999</c:v>
                </c:pt>
                <c:pt idx="1130">
                  <c:v>2.7542</c:v>
                </c:pt>
                <c:pt idx="1131">
                  <c:v>2.7507999999999999</c:v>
                </c:pt>
                <c:pt idx="1132">
                  <c:v>2.7490000000000001</c:v>
                </c:pt>
                <c:pt idx="1133">
                  <c:v>2.7488000000000001</c:v>
                </c:pt>
                <c:pt idx="1134">
                  <c:v>2.7488000000000001</c:v>
                </c:pt>
                <c:pt idx="1135">
                  <c:v>2.7543000000000002</c:v>
                </c:pt>
                <c:pt idx="1136">
                  <c:v>2.7547000000000001</c:v>
                </c:pt>
                <c:pt idx="1137">
                  <c:v>2.7604000000000002</c:v>
                </c:pt>
                <c:pt idx="1138">
                  <c:v>2.7633999999999999</c:v>
                </c:pt>
                <c:pt idx="1139">
                  <c:v>2.7675999999999998</c:v>
                </c:pt>
                <c:pt idx="1140">
                  <c:v>2.7696999999999998</c:v>
                </c:pt>
                <c:pt idx="1141">
                  <c:v>2.7713000000000001</c:v>
                </c:pt>
                <c:pt idx="1142">
                  <c:v>2.7812000000000001</c:v>
                </c:pt>
                <c:pt idx="1143">
                  <c:v>2.7930999999999999</c:v>
                </c:pt>
                <c:pt idx="1144">
                  <c:v>2.8045</c:v>
                </c:pt>
                <c:pt idx="1145">
                  <c:v>2.8218999999999999</c:v>
                </c:pt>
                <c:pt idx="1146">
                  <c:v>2.8527999999999998</c:v>
                </c:pt>
                <c:pt idx="1147">
                  <c:v>2.8748999999999998</c:v>
                </c:pt>
                <c:pt idx="1148">
                  <c:v>2.8754</c:v>
                </c:pt>
                <c:pt idx="1149">
                  <c:v>2.8742999999999999</c:v>
                </c:pt>
                <c:pt idx="1150">
                  <c:v>2.8759000000000001</c:v>
                </c:pt>
                <c:pt idx="1151">
                  <c:v>2.8713000000000002</c:v>
                </c:pt>
                <c:pt idx="1152">
                  <c:v>2.8696000000000002</c:v>
                </c:pt>
                <c:pt idx="1153">
                  <c:v>2.8691</c:v>
                </c:pt>
                <c:pt idx="1154">
                  <c:v>2.8752</c:v>
                </c:pt>
                <c:pt idx="1155">
                  <c:v>2.8778999999999999</c:v>
                </c:pt>
                <c:pt idx="1156">
                  <c:v>2.8784000000000001</c:v>
                </c:pt>
                <c:pt idx="1157">
                  <c:v>2.8795000000000002</c:v>
                </c:pt>
                <c:pt idx="1158">
                  <c:v>2.8751000000000002</c:v>
                </c:pt>
                <c:pt idx="1159">
                  <c:v>2.8685</c:v>
                </c:pt>
                <c:pt idx="1160">
                  <c:v>2.8527</c:v>
                </c:pt>
                <c:pt idx="1161">
                  <c:v>2.8370000000000002</c:v>
                </c:pt>
                <c:pt idx="1162">
                  <c:v>2.8069000000000002</c:v>
                </c:pt>
                <c:pt idx="1163">
                  <c:v>2.7837999999999998</c:v>
                </c:pt>
                <c:pt idx="1164">
                  <c:v>2.7561</c:v>
                </c:pt>
                <c:pt idx="1165">
                  <c:v>2.7033999999999998</c:v>
                </c:pt>
                <c:pt idx="1166">
                  <c:v>2.6543999999999999</c:v>
                </c:pt>
                <c:pt idx="1167">
                  <c:v>2.6017000000000001</c:v>
                </c:pt>
                <c:pt idx="1168">
                  <c:v>2.5634000000000001</c:v>
                </c:pt>
                <c:pt idx="1169">
                  <c:v>2.5415000000000001</c:v>
                </c:pt>
                <c:pt idx="1170">
                  <c:v>2.5169000000000001</c:v>
                </c:pt>
                <c:pt idx="1171">
                  <c:v>2.4983</c:v>
                </c:pt>
                <c:pt idx="1172">
                  <c:v>2.4750000000000001</c:v>
                </c:pt>
                <c:pt idx="1173">
                  <c:v>2.4447999999999999</c:v>
                </c:pt>
                <c:pt idx="1174">
                  <c:v>2.4277000000000002</c:v>
                </c:pt>
                <c:pt idx="1175">
                  <c:v>2.4169</c:v>
                </c:pt>
                <c:pt idx="1176">
                  <c:v>2.4117999999999999</c:v>
                </c:pt>
                <c:pt idx="1177">
                  <c:v>2.4127000000000001</c:v>
                </c:pt>
                <c:pt idx="1178">
                  <c:v>2.4232</c:v>
                </c:pt>
                <c:pt idx="1179">
                  <c:v>2.4297</c:v>
                </c:pt>
                <c:pt idx="1180">
                  <c:v>2.4416000000000002</c:v>
                </c:pt>
                <c:pt idx="1181">
                  <c:v>2.4581</c:v>
                </c:pt>
                <c:pt idx="1182">
                  <c:v>2.4710999999999999</c:v>
                </c:pt>
                <c:pt idx="1183">
                  <c:v>2.4912999999999998</c:v>
                </c:pt>
                <c:pt idx="1184">
                  <c:v>2.5061</c:v>
                </c:pt>
                <c:pt idx="1185">
                  <c:v>2.5070000000000001</c:v>
                </c:pt>
                <c:pt idx="1186">
                  <c:v>2.5068000000000001</c:v>
                </c:pt>
                <c:pt idx="1187">
                  <c:v>2.5089999999999999</c:v>
                </c:pt>
                <c:pt idx="1188">
                  <c:v>2.4956</c:v>
                </c:pt>
                <c:pt idx="1189">
                  <c:v>2.4763999999999999</c:v>
                </c:pt>
                <c:pt idx="1190">
                  <c:v>2.4704000000000002</c:v>
                </c:pt>
                <c:pt idx="1191">
                  <c:v>2.4639000000000002</c:v>
                </c:pt>
                <c:pt idx="1192">
                  <c:v>2.456</c:v>
                </c:pt>
                <c:pt idx="1193">
                  <c:v>2.4527999999999999</c:v>
                </c:pt>
                <c:pt idx="1194">
                  <c:v>2.4552999999999998</c:v>
                </c:pt>
                <c:pt idx="1195">
                  <c:v>2.4527999999999999</c:v>
                </c:pt>
                <c:pt idx="1196">
                  <c:v>2.4548999999999999</c:v>
                </c:pt>
                <c:pt idx="1197">
                  <c:v>2.4535</c:v>
                </c:pt>
                <c:pt idx="1198">
                  <c:v>2.4533999999999998</c:v>
                </c:pt>
                <c:pt idx="1199">
                  <c:v>2.4571999999999998</c:v>
                </c:pt>
                <c:pt idx="1200">
                  <c:v>2.4573999999999998</c:v>
                </c:pt>
                <c:pt idx="1201">
                  <c:v>2.4557000000000002</c:v>
                </c:pt>
                <c:pt idx="1202">
                  <c:v>2.4546000000000001</c:v>
                </c:pt>
                <c:pt idx="1203">
                  <c:v>2.4529999999999998</c:v>
                </c:pt>
                <c:pt idx="1204">
                  <c:v>2.4546000000000001</c:v>
                </c:pt>
                <c:pt idx="1205">
                  <c:v>2.4542999999999999</c:v>
                </c:pt>
                <c:pt idx="1206">
                  <c:v>2.4531000000000001</c:v>
                </c:pt>
                <c:pt idx="1207">
                  <c:v>2.4529000000000001</c:v>
                </c:pt>
                <c:pt idx="1208">
                  <c:v>2.4609999999999999</c:v>
                </c:pt>
                <c:pt idx="1209">
                  <c:v>2.4777999999999998</c:v>
                </c:pt>
                <c:pt idx="1210">
                  <c:v>2.4832999999999998</c:v>
                </c:pt>
                <c:pt idx="1211">
                  <c:v>2.4935</c:v>
                </c:pt>
                <c:pt idx="1212">
                  <c:v>2.5082</c:v>
                </c:pt>
                <c:pt idx="1213">
                  <c:v>2.5272000000000001</c:v>
                </c:pt>
                <c:pt idx="1214">
                  <c:v>2.5312999999999999</c:v>
                </c:pt>
                <c:pt idx="1215">
                  <c:v>2.5333000000000001</c:v>
                </c:pt>
                <c:pt idx="1216">
                  <c:v>2.5343</c:v>
                </c:pt>
                <c:pt idx="1217">
                  <c:v>2.5394999999999999</c:v>
                </c:pt>
                <c:pt idx="1218">
                  <c:v>2.5394000000000001</c:v>
                </c:pt>
                <c:pt idx="1219">
                  <c:v>2.5407999999999999</c:v>
                </c:pt>
                <c:pt idx="1220">
                  <c:v>2.5407999999999999</c:v>
                </c:pt>
                <c:pt idx="1221">
                  <c:v>2.5448</c:v>
                </c:pt>
                <c:pt idx="1222">
                  <c:v>2.5474000000000001</c:v>
                </c:pt>
                <c:pt idx="1223">
                  <c:v>2.5518999999999998</c:v>
                </c:pt>
                <c:pt idx="1224">
                  <c:v>2.5575999999999999</c:v>
                </c:pt>
                <c:pt idx="1225">
                  <c:v>2.5552999999999999</c:v>
                </c:pt>
                <c:pt idx="1226">
                  <c:v>2.5497999999999998</c:v>
                </c:pt>
                <c:pt idx="1227">
                  <c:v>2.5487000000000002</c:v>
                </c:pt>
                <c:pt idx="1228">
                  <c:v>2.5518999999999998</c:v>
                </c:pt>
                <c:pt idx="1229">
                  <c:v>2.5480999999999998</c:v>
                </c:pt>
                <c:pt idx="1230">
                  <c:v>2.548</c:v>
                </c:pt>
                <c:pt idx="1231">
                  <c:v>2.5402999999999998</c:v>
                </c:pt>
                <c:pt idx="1232">
                  <c:v>2.5331999999999999</c:v>
                </c:pt>
                <c:pt idx="1233">
                  <c:v>2.5322</c:v>
                </c:pt>
                <c:pt idx="1234">
                  <c:v>2.5322</c:v>
                </c:pt>
                <c:pt idx="1235">
                  <c:v>2.5320999999999998</c:v>
                </c:pt>
                <c:pt idx="1236">
                  <c:v>2.5327000000000002</c:v>
                </c:pt>
                <c:pt idx="1237">
                  <c:v>2.5354000000000001</c:v>
                </c:pt>
                <c:pt idx="1238">
                  <c:v>2.5373999999999999</c:v>
                </c:pt>
                <c:pt idx="1239">
                  <c:v>2.5392999999999999</c:v>
                </c:pt>
                <c:pt idx="1240">
                  <c:v>2.5402999999999998</c:v>
                </c:pt>
                <c:pt idx="1241">
                  <c:v>2.5406</c:v>
                </c:pt>
                <c:pt idx="1242">
                  <c:v>2.5390999999999999</c:v>
                </c:pt>
                <c:pt idx="1243">
                  <c:v>2.5367000000000002</c:v>
                </c:pt>
                <c:pt idx="1244">
                  <c:v>2.5356999999999998</c:v>
                </c:pt>
                <c:pt idx="1245">
                  <c:v>2.5356999999999998</c:v>
                </c:pt>
                <c:pt idx="1246">
                  <c:v>2.5424000000000002</c:v>
                </c:pt>
                <c:pt idx="1247">
                  <c:v>2.5432000000000001</c:v>
                </c:pt>
                <c:pt idx="1248">
                  <c:v>2.5367000000000002</c:v>
                </c:pt>
                <c:pt idx="1249">
                  <c:v>2.5081000000000002</c:v>
                </c:pt>
                <c:pt idx="1250">
                  <c:v>2.4645999999999999</c:v>
                </c:pt>
                <c:pt idx="1251">
                  <c:v>2.4361000000000002</c:v>
                </c:pt>
                <c:pt idx="1252">
                  <c:v>2.4169</c:v>
                </c:pt>
                <c:pt idx="1253">
                  <c:v>2.4009</c:v>
                </c:pt>
                <c:pt idx="1254">
                  <c:v>2.3780000000000001</c:v>
                </c:pt>
                <c:pt idx="1255">
                  <c:v>2.3605999999999998</c:v>
                </c:pt>
                <c:pt idx="1256">
                  <c:v>2.3426999999999998</c:v>
                </c:pt>
                <c:pt idx="1257">
                  <c:v>2.3142999999999998</c:v>
                </c:pt>
                <c:pt idx="1258">
                  <c:v>2.3003</c:v>
                </c:pt>
                <c:pt idx="1259">
                  <c:v>2.2824</c:v>
                </c:pt>
                <c:pt idx="1260">
                  <c:v>2.262</c:v>
                </c:pt>
                <c:pt idx="1261">
                  <c:v>2.2471999999999999</c:v>
                </c:pt>
                <c:pt idx="1262">
                  <c:v>2.2393000000000001</c:v>
                </c:pt>
                <c:pt idx="1263">
                  <c:v>2.2389999999999999</c:v>
                </c:pt>
                <c:pt idx="1264">
                  <c:v>2.2372999999999998</c:v>
                </c:pt>
                <c:pt idx="1265">
                  <c:v>2.2330999999999999</c:v>
                </c:pt>
                <c:pt idx="1266">
                  <c:v>2.2381000000000002</c:v>
                </c:pt>
                <c:pt idx="1267">
                  <c:v>2.2429000000000001</c:v>
                </c:pt>
                <c:pt idx="1268">
                  <c:v>2.2503000000000002</c:v>
                </c:pt>
                <c:pt idx="1269">
                  <c:v>2.2404000000000002</c:v>
                </c:pt>
                <c:pt idx="1270">
                  <c:v>2.2328999999999999</c:v>
                </c:pt>
                <c:pt idx="1271">
                  <c:v>2.2332000000000001</c:v>
                </c:pt>
                <c:pt idx="1272">
                  <c:v>2.2364999999999999</c:v>
                </c:pt>
                <c:pt idx="1273">
                  <c:v>2.2441</c:v>
                </c:pt>
                <c:pt idx="1274">
                  <c:v>2.2471999999999999</c:v>
                </c:pt>
                <c:pt idx="1275">
                  <c:v>2.2530000000000001</c:v>
                </c:pt>
                <c:pt idx="1276">
                  <c:v>2.2566999999999999</c:v>
                </c:pt>
                <c:pt idx="1277">
                  <c:v>2.2559999999999998</c:v>
                </c:pt>
                <c:pt idx="1278">
                  <c:v>2.2595000000000001</c:v>
                </c:pt>
                <c:pt idx="1279">
                  <c:v>2.2597999999999998</c:v>
                </c:pt>
                <c:pt idx="1280">
                  <c:v>2.2599999999999998</c:v>
                </c:pt>
                <c:pt idx="1281">
                  <c:v>2.2602000000000002</c:v>
                </c:pt>
                <c:pt idx="1282">
                  <c:v>2.2601</c:v>
                </c:pt>
                <c:pt idx="1283">
                  <c:v>2.2601</c:v>
                </c:pt>
                <c:pt idx="1284">
                  <c:v>2.2603</c:v>
                </c:pt>
                <c:pt idx="1285">
                  <c:v>2.2610999999999999</c:v>
                </c:pt>
                <c:pt idx="1286">
                  <c:v>2.262</c:v>
                </c:pt>
                <c:pt idx="1287">
                  <c:v>2.2700999999999998</c:v>
                </c:pt>
                <c:pt idx="1288">
                  <c:v>2.2692000000000001</c:v>
                </c:pt>
                <c:pt idx="1289">
                  <c:v>2.2803</c:v>
                </c:pt>
                <c:pt idx="1290">
                  <c:v>2.2890000000000001</c:v>
                </c:pt>
                <c:pt idx="1291">
                  <c:v>2.29</c:v>
                </c:pt>
                <c:pt idx="1292">
                  <c:v>2.2887</c:v>
                </c:pt>
                <c:pt idx="1293">
                  <c:v>2.2850000000000001</c:v>
                </c:pt>
                <c:pt idx="1294">
                  <c:v>2.2770000000000001</c:v>
                </c:pt>
                <c:pt idx="1295">
                  <c:v>2.2688000000000001</c:v>
                </c:pt>
                <c:pt idx="1296">
                  <c:v>2.2738</c:v>
                </c:pt>
                <c:pt idx="1297">
                  <c:v>2.2715999999999998</c:v>
                </c:pt>
                <c:pt idx="1298">
                  <c:v>2.2736999999999998</c:v>
                </c:pt>
                <c:pt idx="1299">
                  <c:v>2.2774000000000001</c:v>
                </c:pt>
                <c:pt idx="1300">
                  <c:v>2.2824</c:v>
                </c:pt>
                <c:pt idx="1301">
                  <c:v>2.2909999999999999</c:v>
                </c:pt>
                <c:pt idx="1302">
                  <c:v>2.2982</c:v>
                </c:pt>
                <c:pt idx="1303">
                  <c:v>2.3098999999999998</c:v>
                </c:pt>
                <c:pt idx="1304">
                  <c:v>2.3302999999999998</c:v>
                </c:pt>
                <c:pt idx="1305">
                  <c:v>2.3445999999999998</c:v>
                </c:pt>
                <c:pt idx="1306">
                  <c:v>2.3633000000000002</c:v>
                </c:pt>
                <c:pt idx="1307">
                  <c:v>2.3856000000000002</c:v>
                </c:pt>
                <c:pt idx="1308">
                  <c:v>2.3895</c:v>
                </c:pt>
                <c:pt idx="1309">
                  <c:v>2.3942999999999999</c:v>
                </c:pt>
                <c:pt idx="1310">
                  <c:v>2.4039000000000001</c:v>
                </c:pt>
                <c:pt idx="1311">
                  <c:v>2.4199000000000002</c:v>
                </c:pt>
                <c:pt idx="1312">
                  <c:v>2.4279000000000002</c:v>
                </c:pt>
                <c:pt idx="1313">
                  <c:v>2.4293999999999998</c:v>
                </c:pt>
                <c:pt idx="1314">
                  <c:v>2.4278</c:v>
                </c:pt>
                <c:pt idx="1315">
                  <c:v>2.4281000000000001</c:v>
                </c:pt>
                <c:pt idx="1316">
                  <c:v>2.4306999999999999</c:v>
                </c:pt>
                <c:pt idx="1317">
                  <c:v>2.4300000000000002</c:v>
                </c:pt>
                <c:pt idx="1318">
                  <c:v>2.4296000000000002</c:v>
                </c:pt>
                <c:pt idx="1319">
                  <c:v>2.4302999999999999</c:v>
                </c:pt>
                <c:pt idx="1320">
                  <c:v>2.4314</c:v>
                </c:pt>
                <c:pt idx="1321">
                  <c:v>2.4316</c:v>
                </c:pt>
                <c:pt idx="1322">
                  <c:v>2.4306999999999999</c:v>
                </c:pt>
                <c:pt idx="1323">
                  <c:v>2.4321000000000002</c:v>
                </c:pt>
                <c:pt idx="1324">
                  <c:v>2.4325000000000001</c:v>
                </c:pt>
                <c:pt idx="1325">
                  <c:v>2.4329999999999998</c:v>
                </c:pt>
                <c:pt idx="1326">
                  <c:v>2.4336000000000002</c:v>
                </c:pt>
                <c:pt idx="1327">
                  <c:v>2.4340999999999999</c:v>
                </c:pt>
                <c:pt idx="1328">
                  <c:v>2.4359000000000002</c:v>
                </c:pt>
                <c:pt idx="1329">
                  <c:v>2.4359000000000002</c:v>
                </c:pt>
                <c:pt idx="1330">
                  <c:v>2.4279000000000002</c:v>
                </c:pt>
                <c:pt idx="1331">
                  <c:v>2.4230999999999998</c:v>
                </c:pt>
                <c:pt idx="1332">
                  <c:v>2.4184999999999999</c:v>
                </c:pt>
                <c:pt idx="1333">
                  <c:v>2.4113000000000002</c:v>
                </c:pt>
                <c:pt idx="1334">
                  <c:v>2.4043999999999999</c:v>
                </c:pt>
                <c:pt idx="1335">
                  <c:v>2.4007999999999998</c:v>
                </c:pt>
                <c:pt idx="1336">
                  <c:v>2.3988</c:v>
                </c:pt>
                <c:pt idx="1337">
                  <c:v>2.3942000000000001</c:v>
                </c:pt>
                <c:pt idx="1338">
                  <c:v>2.3872</c:v>
                </c:pt>
                <c:pt idx="1339">
                  <c:v>2.3860000000000001</c:v>
                </c:pt>
                <c:pt idx="1340">
                  <c:v>2.3858999999999999</c:v>
                </c:pt>
                <c:pt idx="1341">
                  <c:v>2.3858000000000001</c:v>
                </c:pt>
                <c:pt idx="1342">
                  <c:v>2.3855</c:v>
                </c:pt>
                <c:pt idx="1343">
                  <c:v>2.3864000000000001</c:v>
                </c:pt>
                <c:pt idx="1344">
                  <c:v>2.3891</c:v>
                </c:pt>
                <c:pt idx="1345">
                  <c:v>2.3881999999999999</c:v>
                </c:pt>
                <c:pt idx="1346">
                  <c:v>2.3843999999999999</c:v>
                </c:pt>
                <c:pt idx="1347">
                  <c:v>2.3841000000000001</c:v>
                </c:pt>
                <c:pt idx="1348">
                  <c:v>2.3853</c:v>
                </c:pt>
                <c:pt idx="1349">
                  <c:v>2.3908999999999998</c:v>
                </c:pt>
                <c:pt idx="1350">
                  <c:v>2.3904000000000001</c:v>
                </c:pt>
                <c:pt idx="1351">
                  <c:v>2.3866999999999998</c:v>
                </c:pt>
                <c:pt idx="1352">
                  <c:v>2.3843000000000001</c:v>
                </c:pt>
                <c:pt idx="1353">
                  <c:v>2.3866999999999998</c:v>
                </c:pt>
                <c:pt idx="1354">
                  <c:v>2.3896000000000002</c:v>
                </c:pt>
                <c:pt idx="1355">
                  <c:v>2.3898000000000001</c:v>
                </c:pt>
                <c:pt idx="1356">
                  <c:v>2.3889</c:v>
                </c:pt>
                <c:pt idx="1357">
                  <c:v>2.3889</c:v>
                </c:pt>
                <c:pt idx="1358">
                  <c:v>2.3952</c:v>
                </c:pt>
                <c:pt idx="1359">
                  <c:v>2.3965999999999998</c:v>
                </c:pt>
                <c:pt idx="1360">
                  <c:v>2.3936000000000002</c:v>
                </c:pt>
                <c:pt idx="1361">
                  <c:v>2.3908</c:v>
                </c:pt>
                <c:pt idx="1362">
                  <c:v>2.3864999999999998</c:v>
                </c:pt>
                <c:pt idx="1363">
                  <c:v>2.3868999999999998</c:v>
                </c:pt>
                <c:pt idx="1364">
                  <c:v>2.3864000000000001</c:v>
                </c:pt>
                <c:pt idx="1365">
                  <c:v>2.3874</c:v>
                </c:pt>
                <c:pt idx="1366">
                  <c:v>2.3898999999999999</c:v>
                </c:pt>
                <c:pt idx="1367">
                  <c:v>2.3818000000000001</c:v>
                </c:pt>
                <c:pt idx="1368">
                  <c:v>2.3702000000000001</c:v>
                </c:pt>
                <c:pt idx="1369">
                  <c:v>2.3626</c:v>
                </c:pt>
                <c:pt idx="1370">
                  <c:v>2.3542999999999998</c:v>
                </c:pt>
                <c:pt idx="1371">
                  <c:v>2.3451</c:v>
                </c:pt>
                <c:pt idx="1372">
                  <c:v>2.3416999999999999</c:v>
                </c:pt>
                <c:pt idx="1373">
                  <c:v>2.3391999999999999</c:v>
                </c:pt>
                <c:pt idx="1374">
                  <c:v>2.3416000000000001</c:v>
                </c:pt>
                <c:pt idx="1375">
                  <c:v>2.3492000000000002</c:v>
                </c:pt>
                <c:pt idx="1376">
                  <c:v>2.3578999999999999</c:v>
                </c:pt>
                <c:pt idx="1377">
                  <c:v>2.3677000000000001</c:v>
                </c:pt>
                <c:pt idx="1378">
                  <c:v>2.3772000000000002</c:v>
                </c:pt>
                <c:pt idx="1379">
                  <c:v>2.3853</c:v>
                </c:pt>
                <c:pt idx="1380">
                  <c:v>2.3997000000000002</c:v>
                </c:pt>
                <c:pt idx="1381">
                  <c:v>2.4190999999999998</c:v>
                </c:pt>
                <c:pt idx="1382">
                  <c:v>2.4447000000000001</c:v>
                </c:pt>
                <c:pt idx="1383">
                  <c:v>2.4647000000000001</c:v>
                </c:pt>
                <c:pt idx="1384">
                  <c:v>2.4801000000000002</c:v>
                </c:pt>
                <c:pt idx="1385">
                  <c:v>2.4971999999999999</c:v>
                </c:pt>
                <c:pt idx="1386">
                  <c:v>2.5032999999999999</c:v>
                </c:pt>
                <c:pt idx="1387">
                  <c:v>2.4887999999999999</c:v>
                </c:pt>
                <c:pt idx="1388">
                  <c:v>2.4834000000000001</c:v>
                </c:pt>
                <c:pt idx="1389">
                  <c:v>2.4761000000000002</c:v>
                </c:pt>
                <c:pt idx="1390">
                  <c:v>2.4725999999999999</c:v>
                </c:pt>
                <c:pt idx="1391">
                  <c:v>2.4651000000000001</c:v>
                </c:pt>
                <c:pt idx="1392">
                  <c:v>2.4510000000000001</c:v>
                </c:pt>
                <c:pt idx="1393">
                  <c:v>2.4344999999999999</c:v>
                </c:pt>
                <c:pt idx="1394">
                  <c:v>2.4355000000000002</c:v>
                </c:pt>
                <c:pt idx="1395">
                  <c:v>2.4489000000000001</c:v>
                </c:pt>
                <c:pt idx="1396">
                  <c:v>2.4590999999999998</c:v>
                </c:pt>
                <c:pt idx="1397">
                  <c:v>2.4630000000000001</c:v>
                </c:pt>
                <c:pt idx="1398">
                  <c:v>2.4767999999999999</c:v>
                </c:pt>
                <c:pt idx="1399">
                  <c:v>2.4946999999999999</c:v>
                </c:pt>
                <c:pt idx="1400">
                  <c:v>2.5131000000000001</c:v>
                </c:pt>
                <c:pt idx="1401">
                  <c:v>2.5457000000000001</c:v>
                </c:pt>
                <c:pt idx="1402">
                  <c:v>2.5710999999999999</c:v>
                </c:pt>
                <c:pt idx="1403">
                  <c:v>2.6084000000000001</c:v>
                </c:pt>
                <c:pt idx="1404">
                  <c:v>2.6402999999999999</c:v>
                </c:pt>
                <c:pt idx="1405">
                  <c:v>2.6743999999999999</c:v>
                </c:pt>
                <c:pt idx="1406">
                  <c:v>2.7033999999999998</c:v>
                </c:pt>
                <c:pt idx="1407">
                  <c:v>2.7098</c:v>
                </c:pt>
                <c:pt idx="1408">
                  <c:v>2.7321</c:v>
                </c:pt>
                <c:pt idx="1409">
                  <c:v>2.7450999999999999</c:v>
                </c:pt>
                <c:pt idx="1410">
                  <c:v>2.7709999999999999</c:v>
                </c:pt>
                <c:pt idx="1411">
                  <c:v>2.7904</c:v>
                </c:pt>
                <c:pt idx="1412">
                  <c:v>2.7974000000000001</c:v>
                </c:pt>
                <c:pt idx="1413">
                  <c:v>2.8008999999999999</c:v>
                </c:pt>
                <c:pt idx="1414">
                  <c:v>2.8077999999999999</c:v>
                </c:pt>
                <c:pt idx="1415">
                  <c:v>2.8205</c:v>
                </c:pt>
                <c:pt idx="1416">
                  <c:v>2.8201000000000001</c:v>
                </c:pt>
                <c:pt idx="1417">
                  <c:v>2.8186</c:v>
                </c:pt>
                <c:pt idx="1418">
                  <c:v>2.8180999999999998</c:v>
                </c:pt>
                <c:pt idx="1419">
                  <c:v>2.8260999999999998</c:v>
                </c:pt>
                <c:pt idx="1420">
                  <c:v>2.8433999999999999</c:v>
                </c:pt>
                <c:pt idx="1421">
                  <c:v>2.8613</c:v>
                </c:pt>
                <c:pt idx="1422">
                  <c:v>2.8691</c:v>
                </c:pt>
                <c:pt idx="1423">
                  <c:v>2.8910999999999998</c:v>
                </c:pt>
                <c:pt idx="1424">
                  <c:v>2.9058999999999999</c:v>
                </c:pt>
                <c:pt idx="1425">
                  <c:v>2.9182000000000001</c:v>
                </c:pt>
                <c:pt idx="1426">
                  <c:v>2.9306999999999999</c:v>
                </c:pt>
                <c:pt idx="1427">
                  <c:v>2.9239000000000002</c:v>
                </c:pt>
                <c:pt idx="1428">
                  <c:v>2.9157000000000002</c:v>
                </c:pt>
                <c:pt idx="1429">
                  <c:v>2.9083999999999999</c:v>
                </c:pt>
                <c:pt idx="1430">
                  <c:v>2.9018999999999999</c:v>
                </c:pt>
                <c:pt idx="1431">
                  <c:v>2.8917000000000002</c:v>
                </c:pt>
                <c:pt idx="1432">
                  <c:v>2.8828999999999998</c:v>
                </c:pt>
                <c:pt idx="1433">
                  <c:v>2.8788</c:v>
                </c:pt>
                <c:pt idx="1434">
                  <c:v>2.8681000000000001</c:v>
                </c:pt>
                <c:pt idx="1435">
                  <c:v>2.8637999999999999</c:v>
                </c:pt>
                <c:pt idx="1436">
                  <c:v>2.8673999999999999</c:v>
                </c:pt>
                <c:pt idx="1437">
                  <c:v>2.8811</c:v>
                </c:pt>
                <c:pt idx="1438">
                  <c:v>2.8965999999999998</c:v>
                </c:pt>
                <c:pt idx="1439">
                  <c:v>2.8963000000000001</c:v>
                </c:pt>
                <c:pt idx="1440">
                  <c:v>2.8811</c:v>
                </c:pt>
                <c:pt idx="1441">
                  <c:v>2.8711000000000002</c:v>
                </c:pt>
                <c:pt idx="1442">
                  <c:v>2.8557000000000001</c:v>
                </c:pt>
                <c:pt idx="1443">
                  <c:v>2.8338000000000001</c:v>
                </c:pt>
                <c:pt idx="1444">
                  <c:v>2.8273000000000001</c:v>
                </c:pt>
                <c:pt idx="1445">
                  <c:v>2.8283999999999998</c:v>
                </c:pt>
                <c:pt idx="1446">
                  <c:v>2.8304999999999998</c:v>
                </c:pt>
                <c:pt idx="1447">
                  <c:v>2.8348</c:v>
                </c:pt>
                <c:pt idx="1448">
                  <c:v>2.8431000000000002</c:v>
                </c:pt>
                <c:pt idx="1449">
                  <c:v>2.8512</c:v>
                </c:pt>
                <c:pt idx="1450">
                  <c:v>2.8595999999999999</c:v>
                </c:pt>
                <c:pt idx="1451">
                  <c:v>2.8723000000000001</c:v>
                </c:pt>
                <c:pt idx="1452">
                  <c:v>2.8868</c:v>
                </c:pt>
                <c:pt idx="1453">
                  <c:v>2.8974000000000002</c:v>
                </c:pt>
                <c:pt idx="1454">
                  <c:v>2.9184000000000001</c:v>
                </c:pt>
                <c:pt idx="1455">
                  <c:v>2.9472999999999998</c:v>
                </c:pt>
                <c:pt idx="1456">
                  <c:v>2.9699</c:v>
                </c:pt>
                <c:pt idx="1457">
                  <c:v>2.9838</c:v>
                </c:pt>
                <c:pt idx="1458">
                  <c:v>3.0034999999999998</c:v>
                </c:pt>
                <c:pt idx="1459">
                  <c:v>3.0301</c:v>
                </c:pt>
                <c:pt idx="1460">
                  <c:v>3.0373999999999999</c:v>
                </c:pt>
                <c:pt idx="1461">
                  <c:v>3.0453000000000001</c:v>
                </c:pt>
                <c:pt idx="1462">
                  <c:v>3.0480999999999998</c:v>
                </c:pt>
                <c:pt idx="1463">
                  <c:v>3.0461999999999998</c:v>
                </c:pt>
                <c:pt idx="1464">
                  <c:v>3.0482</c:v>
                </c:pt>
                <c:pt idx="1465">
                  <c:v>3.0550000000000002</c:v>
                </c:pt>
                <c:pt idx="1466">
                  <c:v>3.0539999999999998</c:v>
                </c:pt>
                <c:pt idx="1467">
                  <c:v>3.0482</c:v>
                </c:pt>
                <c:pt idx="1468">
                  <c:v>3.0373000000000001</c:v>
                </c:pt>
                <c:pt idx="1469">
                  <c:v>3.0510999999999999</c:v>
                </c:pt>
                <c:pt idx="1470">
                  <c:v>3.0575000000000001</c:v>
                </c:pt>
                <c:pt idx="1471">
                  <c:v>3.0600999999999998</c:v>
                </c:pt>
                <c:pt idx="1472">
                  <c:v>3.0615999999999999</c:v>
                </c:pt>
                <c:pt idx="1473">
                  <c:v>3.0337999999999998</c:v>
                </c:pt>
                <c:pt idx="1474">
                  <c:v>3.0316999999999998</c:v>
                </c:pt>
                <c:pt idx="1475">
                  <c:v>3.0316999999999998</c:v>
                </c:pt>
                <c:pt idx="1476">
                  <c:v>3.0308999999999999</c:v>
                </c:pt>
                <c:pt idx="1477">
                  <c:v>3.0253999999999999</c:v>
                </c:pt>
                <c:pt idx="1478">
                  <c:v>3.0228000000000002</c:v>
                </c:pt>
                <c:pt idx="1479">
                  <c:v>3.0202</c:v>
                </c:pt>
                <c:pt idx="1480">
                  <c:v>3.0261</c:v>
                </c:pt>
                <c:pt idx="1481">
                  <c:v>3.0316999999999998</c:v>
                </c:pt>
                <c:pt idx="1482">
                  <c:v>3.0266000000000002</c:v>
                </c:pt>
                <c:pt idx="1483">
                  <c:v>2.99</c:v>
                </c:pt>
                <c:pt idx="1484">
                  <c:v>2.9868999999999999</c:v>
                </c:pt>
                <c:pt idx="1485">
                  <c:v>2.9874999999999998</c:v>
                </c:pt>
                <c:pt idx="1486">
                  <c:v>3.0009000000000001</c:v>
                </c:pt>
                <c:pt idx="1487">
                  <c:v>3.0282</c:v>
                </c:pt>
                <c:pt idx="1488">
                  <c:v>3.0758999999999999</c:v>
                </c:pt>
                <c:pt idx="1489">
                  <c:v>3.0964999999999998</c:v>
                </c:pt>
                <c:pt idx="1490">
                  <c:v>3.1137000000000001</c:v>
                </c:pt>
                <c:pt idx="1491">
                  <c:v>3.1454</c:v>
                </c:pt>
                <c:pt idx="1492">
                  <c:v>3.1714000000000002</c:v>
                </c:pt>
                <c:pt idx="1493">
                  <c:v>3.1730999999999998</c:v>
                </c:pt>
                <c:pt idx="1494">
                  <c:v>3.1903999999999999</c:v>
                </c:pt>
                <c:pt idx="1495">
                  <c:v>3.2031000000000001</c:v>
                </c:pt>
                <c:pt idx="1496">
                  <c:v>3.2147000000000001</c:v>
                </c:pt>
                <c:pt idx="1497">
                  <c:v>3.2181000000000002</c:v>
                </c:pt>
                <c:pt idx="1498">
                  <c:v>3.2288000000000001</c:v>
                </c:pt>
                <c:pt idx="1499">
                  <c:v>3.2303999999999999</c:v>
                </c:pt>
                <c:pt idx="1500">
                  <c:v>3.2437</c:v>
                </c:pt>
                <c:pt idx="1501">
                  <c:v>3.2452000000000001</c:v>
                </c:pt>
                <c:pt idx="1502">
                  <c:v>3.2406999999999999</c:v>
                </c:pt>
                <c:pt idx="1503">
                  <c:v>3.2423000000000002</c:v>
                </c:pt>
                <c:pt idx="1504">
                  <c:v>3.2343000000000002</c:v>
                </c:pt>
                <c:pt idx="1505">
                  <c:v>3.2347000000000001</c:v>
                </c:pt>
                <c:pt idx="1506">
                  <c:v>3.2404000000000002</c:v>
                </c:pt>
                <c:pt idx="1507">
                  <c:v>3.2538</c:v>
                </c:pt>
                <c:pt idx="1508">
                  <c:v>3.2595000000000001</c:v>
                </c:pt>
                <c:pt idx="1509">
                  <c:v>3.2637999999999998</c:v>
                </c:pt>
                <c:pt idx="1510">
                  <c:v>3.2606999999999999</c:v>
                </c:pt>
                <c:pt idx="1511">
                  <c:v>3.2465999999999999</c:v>
                </c:pt>
                <c:pt idx="1512">
                  <c:v>3.2317999999999998</c:v>
                </c:pt>
                <c:pt idx="1513">
                  <c:v>3.2242000000000002</c:v>
                </c:pt>
                <c:pt idx="1514">
                  <c:v>3.2231000000000001</c:v>
                </c:pt>
                <c:pt idx="1515">
                  <c:v>3.2347000000000001</c:v>
                </c:pt>
                <c:pt idx="1516">
                  <c:v>3.2450999999999999</c:v>
                </c:pt>
                <c:pt idx="1517">
                  <c:v>3.2450000000000001</c:v>
                </c:pt>
                <c:pt idx="1518">
                  <c:v>3.2507999999999999</c:v>
                </c:pt>
                <c:pt idx="1519">
                  <c:v>3.2660999999999998</c:v>
                </c:pt>
                <c:pt idx="1520">
                  <c:v>3.2747000000000002</c:v>
                </c:pt>
                <c:pt idx="1521">
                  <c:v>3.2913999999999999</c:v>
                </c:pt>
                <c:pt idx="1522">
                  <c:v>3.3088000000000002</c:v>
                </c:pt>
                <c:pt idx="1523">
                  <c:v>3.3371</c:v>
                </c:pt>
                <c:pt idx="1524">
                  <c:v>3.3767999999999998</c:v>
                </c:pt>
                <c:pt idx="1525">
                  <c:v>3.4195000000000002</c:v>
                </c:pt>
                <c:pt idx="1526">
                  <c:v>3.4460999999999999</c:v>
                </c:pt>
                <c:pt idx="1527">
                  <c:v>3.4658000000000002</c:v>
                </c:pt>
                <c:pt idx="1528">
                  <c:v>3.4859</c:v>
                </c:pt>
                <c:pt idx="1529">
                  <c:v>3.5045000000000002</c:v>
                </c:pt>
                <c:pt idx="1530">
                  <c:v>3.524</c:v>
                </c:pt>
                <c:pt idx="1531">
                  <c:v>3.5341999999999998</c:v>
                </c:pt>
                <c:pt idx="1532">
                  <c:v>3.5335999999999999</c:v>
                </c:pt>
                <c:pt idx="1533">
                  <c:v>3.5383</c:v>
                </c:pt>
                <c:pt idx="1534">
                  <c:v>3.5556000000000001</c:v>
                </c:pt>
                <c:pt idx="1535">
                  <c:v>3.5827</c:v>
                </c:pt>
                <c:pt idx="1536">
                  <c:v>3.6059000000000001</c:v>
                </c:pt>
                <c:pt idx="1537">
                  <c:v>3.6111</c:v>
                </c:pt>
                <c:pt idx="1538">
                  <c:v>3.6312000000000002</c:v>
                </c:pt>
                <c:pt idx="1539">
                  <c:v>3.6457000000000002</c:v>
                </c:pt>
                <c:pt idx="1540">
                  <c:v>3.6398000000000001</c:v>
                </c:pt>
                <c:pt idx="1541">
                  <c:v>3.6324000000000001</c:v>
                </c:pt>
                <c:pt idx="1542">
                  <c:v>3.6326000000000001</c:v>
                </c:pt>
                <c:pt idx="1543">
                  <c:v>3.6343000000000001</c:v>
                </c:pt>
                <c:pt idx="1544">
                  <c:v>3.6373000000000002</c:v>
                </c:pt>
                <c:pt idx="1545">
                  <c:v>3.6417000000000002</c:v>
                </c:pt>
                <c:pt idx="1546">
                  <c:v>3.6593</c:v>
                </c:pt>
                <c:pt idx="1547">
                  <c:v>3.6656</c:v>
                </c:pt>
                <c:pt idx="1548">
                  <c:v>3.6585999999999999</c:v>
                </c:pt>
                <c:pt idx="1549">
                  <c:v>3.6606000000000001</c:v>
                </c:pt>
                <c:pt idx="1550">
                  <c:v>3.6488999999999998</c:v>
                </c:pt>
                <c:pt idx="1551">
                  <c:v>3.6503000000000001</c:v>
                </c:pt>
                <c:pt idx="1552">
                  <c:v>3.6469</c:v>
                </c:pt>
                <c:pt idx="1553">
                  <c:v>3.6463999999999999</c:v>
                </c:pt>
                <c:pt idx="1554">
                  <c:v>3.6587999999999998</c:v>
                </c:pt>
                <c:pt idx="1555">
                  <c:v>3.6625999999999999</c:v>
                </c:pt>
                <c:pt idx="1556">
                  <c:v>3.6709000000000001</c:v>
                </c:pt>
                <c:pt idx="1557">
                  <c:v>3.6937000000000002</c:v>
                </c:pt>
                <c:pt idx="1558">
                  <c:v>3.6943000000000001</c:v>
                </c:pt>
                <c:pt idx="1559">
                  <c:v>3.6934999999999998</c:v>
                </c:pt>
                <c:pt idx="1560">
                  <c:v>3.6827000000000001</c:v>
                </c:pt>
                <c:pt idx="1561">
                  <c:v>3.6861000000000002</c:v>
                </c:pt>
                <c:pt idx="1562">
                  <c:v>3.6856</c:v>
                </c:pt>
                <c:pt idx="1563">
                  <c:v>3.6779999999999999</c:v>
                </c:pt>
                <c:pt idx="1564">
                  <c:v>3.6755</c:v>
                </c:pt>
                <c:pt idx="1565">
                  <c:v>3.6707000000000001</c:v>
                </c:pt>
                <c:pt idx="1566">
                  <c:v>3.6674000000000002</c:v>
                </c:pt>
              </c:numCache>
            </c:numRef>
          </c:val>
        </c:ser>
        <c:marker val="1"/>
        <c:axId val="210133760"/>
        <c:axId val="210135680"/>
      </c:lineChart>
      <c:catAx>
        <c:axId val="210133760"/>
        <c:scaling>
          <c:orientation val="minMax"/>
        </c:scaling>
        <c:axPos val="b"/>
        <c:numFmt formatCode="yy/mm" sourceLinked="0"/>
        <c:majorTickMark val="none"/>
        <c:tickLblPos val="nextTo"/>
        <c:crossAx val="210135680"/>
        <c:crosses val="autoZero"/>
        <c:lblAlgn val="ctr"/>
        <c:lblOffset val="100"/>
        <c:tickLblSkip val="20"/>
      </c:catAx>
      <c:valAx>
        <c:axId val="210135680"/>
        <c:scaling>
          <c:orientation val="minMax"/>
          <c:max val="4.7"/>
          <c:min val="0.64000000000000012"/>
        </c:scaling>
        <c:axPos val="l"/>
        <c:numFmt formatCode="0.000" sourceLinked="0"/>
        <c:majorTickMark val="none"/>
        <c:tickLblPos val="nextTo"/>
        <c:crossAx val="2101337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10-30Y </a:t>
            </a:r>
            <a:r>
              <a:rPr lang="ko-KR" altLang="en-US"/>
              <a:t>스프레드  </a:t>
            </a:r>
            <a:r>
              <a:rPr lang="en-US" altLang="ko-KR"/>
              <a:t>(</a:t>
            </a:r>
            <a:r>
              <a:rPr lang="en-US"/>
              <a:t>bp, </a:t>
            </a:r>
            <a:r>
              <a:rPr lang="ko-KR" altLang="en-US"/>
              <a:t>최근 </a:t>
            </a:r>
            <a:r>
              <a:rPr lang="en-US" altLang="ko-KR"/>
              <a:t>1260</a:t>
            </a:r>
            <a:r>
              <a:rPr lang="ko-KR" altLang="en-US"/>
              <a:t>일 </a:t>
            </a:r>
            <a:r>
              <a:rPr lang="en-US" altLang="ko-KR"/>
              <a:t>/ </a:t>
            </a:r>
            <a:r>
              <a:rPr lang="ko-KR" altLang="en-US"/>
              <a:t>약 </a:t>
            </a:r>
            <a:r>
              <a:rPr lang="en-US" altLang="ko-KR"/>
              <a:t>5</a:t>
            </a:r>
            <a:r>
              <a:rPr lang="ko-KR" altLang="en-US"/>
              <a:t>년</a:t>
            </a:r>
            <a:r>
              <a:rPr lang="en-US" altLang="ko-KR"/>
              <a:t>)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_10_30_DATA!$H$1</c:f>
              <c:strCache>
                <c:ptCount val="1"/>
                <c:pt idx="0">
                  <c:v>스프레드(bp)(5Y)</c:v>
                </c:pt>
              </c:strCache>
            </c:strRef>
          </c:tx>
          <c:spPr>
            <a:ln w="22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_10_30_DATA!$G$2:$G$1261</c:f>
              <c:numCache>
                <c:formatCode>yyyy\-mm\-dd</c:formatCode>
                <c:ptCount val="1260"/>
                <c:pt idx="0">
                  <c:v>44355</c:v>
                </c:pt>
                <c:pt idx="1">
                  <c:v>44356</c:v>
                </c:pt>
                <c:pt idx="2">
                  <c:v>44357</c:v>
                </c:pt>
                <c:pt idx="3">
                  <c:v>44358</c:v>
                </c:pt>
                <c:pt idx="4">
                  <c:v>44361</c:v>
                </c:pt>
                <c:pt idx="5">
                  <c:v>44362</c:v>
                </c:pt>
                <c:pt idx="6">
                  <c:v>44363</c:v>
                </c:pt>
                <c:pt idx="7">
                  <c:v>44364</c:v>
                </c:pt>
                <c:pt idx="8">
                  <c:v>44365</c:v>
                </c:pt>
                <c:pt idx="9">
                  <c:v>44368</c:v>
                </c:pt>
                <c:pt idx="10">
                  <c:v>44369</c:v>
                </c:pt>
                <c:pt idx="11">
                  <c:v>44370</c:v>
                </c:pt>
                <c:pt idx="12">
                  <c:v>44371</c:v>
                </c:pt>
                <c:pt idx="13">
                  <c:v>44372</c:v>
                </c:pt>
                <c:pt idx="14">
                  <c:v>44375</c:v>
                </c:pt>
                <c:pt idx="15">
                  <c:v>44376</c:v>
                </c:pt>
                <c:pt idx="16">
                  <c:v>44377</c:v>
                </c:pt>
                <c:pt idx="17">
                  <c:v>44378</c:v>
                </c:pt>
                <c:pt idx="18">
                  <c:v>44379</c:v>
                </c:pt>
                <c:pt idx="19">
                  <c:v>44382</c:v>
                </c:pt>
                <c:pt idx="20">
                  <c:v>44383</c:v>
                </c:pt>
                <c:pt idx="21">
                  <c:v>44384</c:v>
                </c:pt>
                <c:pt idx="22">
                  <c:v>44385</c:v>
                </c:pt>
                <c:pt idx="23">
                  <c:v>44386</c:v>
                </c:pt>
                <c:pt idx="24">
                  <c:v>44389</c:v>
                </c:pt>
                <c:pt idx="25">
                  <c:v>44390</c:v>
                </c:pt>
                <c:pt idx="26">
                  <c:v>44391</c:v>
                </c:pt>
                <c:pt idx="27">
                  <c:v>44392</c:v>
                </c:pt>
                <c:pt idx="28">
                  <c:v>44393</c:v>
                </c:pt>
                <c:pt idx="29">
                  <c:v>44396</c:v>
                </c:pt>
                <c:pt idx="30">
                  <c:v>44397</c:v>
                </c:pt>
                <c:pt idx="31">
                  <c:v>44398</c:v>
                </c:pt>
                <c:pt idx="32">
                  <c:v>44399</c:v>
                </c:pt>
                <c:pt idx="33">
                  <c:v>44400</c:v>
                </c:pt>
                <c:pt idx="34">
                  <c:v>44403</c:v>
                </c:pt>
                <c:pt idx="35">
                  <c:v>44404</c:v>
                </c:pt>
                <c:pt idx="36">
                  <c:v>44405</c:v>
                </c:pt>
                <c:pt idx="37">
                  <c:v>44406</c:v>
                </c:pt>
                <c:pt idx="38">
                  <c:v>44407</c:v>
                </c:pt>
                <c:pt idx="39">
                  <c:v>44410</c:v>
                </c:pt>
                <c:pt idx="40">
                  <c:v>44411</c:v>
                </c:pt>
                <c:pt idx="41">
                  <c:v>44412</c:v>
                </c:pt>
                <c:pt idx="42">
                  <c:v>44413</c:v>
                </c:pt>
                <c:pt idx="43">
                  <c:v>44414</c:v>
                </c:pt>
                <c:pt idx="44">
                  <c:v>44417</c:v>
                </c:pt>
                <c:pt idx="45">
                  <c:v>44418</c:v>
                </c:pt>
                <c:pt idx="46">
                  <c:v>44419</c:v>
                </c:pt>
                <c:pt idx="47">
                  <c:v>44420</c:v>
                </c:pt>
                <c:pt idx="48">
                  <c:v>44421</c:v>
                </c:pt>
                <c:pt idx="49">
                  <c:v>44425</c:v>
                </c:pt>
                <c:pt idx="50">
                  <c:v>44426</c:v>
                </c:pt>
                <c:pt idx="51">
                  <c:v>44427</c:v>
                </c:pt>
                <c:pt idx="52">
                  <c:v>44428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44438</c:v>
                </c:pt>
                <c:pt idx="59">
                  <c:v>44439</c:v>
                </c:pt>
                <c:pt idx="60">
                  <c:v>44440</c:v>
                </c:pt>
                <c:pt idx="61">
                  <c:v>44441</c:v>
                </c:pt>
                <c:pt idx="62">
                  <c:v>44442</c:v>
                </c:pt>
                <c:pt idx="63">
                  <c:v>44445</c:v>
                </c:pt>
                <c:pt idx="64">
                  <c:v>44446</c:v>
                </c:pt>
                <c:pt idx="65">
                  <c:v>44447</c:v>
                </c:pt>
                <c:pt idx="66">
                  <c:v>44448</c:v>
                </c:pt>
                <c:pt idx="67">
                  <c:v>44449</c:v>
                </c:pt>
                <c:pt idx="68">
                  <c:v>44452</c:v>
                </c:pt>
                <c:pt idx="69">
                  <c:v>44453</c:v>
                </c:pt>
                <c:pt idx="70">
                  <c:v>44454</c:v>
                </c:pt>
                <c:pt idx="71">
                  <c:v>44455</c:v>
                </c:pt>
                <c:pt idx="72">
                  <c:v>44456</c:v>
                </c:pt>
                <c:pt idx="73">
                  <c:v>44462</c:v>
                </c:pt>
                <c:pt idx="74">
                  <c:v>44463</c:v>
                </c:pt>
                <c:pt idx="75">
                  <c:v>44466</c:v>
                </c:pt>
                <c:pt idx="76">
                  <c:v>44467</c:v>
                </c:pt>
                <c:pt idx="77">
                  <c:v>44468</c:v>
                </c:pt>
                <c:pt idx="78">
                  <c:v>44469</c:v>
                </c:pt>
                <c:pt idx="79">
                  <c:v>44470</c:v>
                </c:pt>
                <c:pt idx="80">
                  <c:v>44474</c:v>
                </c:pt>
                <c:pt idx="81">
                  <c:v>44475</c:v>
                </c:pt>
                <c:pt idx="82">
                  <c:v>44476</c:v>
                </c:pt>
                <c:pt idx="83">
                  <c:v>44477</c:v>
                </c:pt>
                <c:pt idx="84">
                  <c:v>44481</c:v>
                </c:pt>
                <c:pt idx="85">
                  <c:v>44482</c:v>
                </c:pt>
                <c:pt idx="86">
                  <c:v>44483</c:v>
                </c:pt>
                <c:pt idx="87">
                  <c:v>44484</c:v>
                </c:pt>
                <c:pt idx="88">
                  <c:v>44487</c:v>
                </c:pt>
                <c:pt idx="89">
                  <c:v>44488</c:v>
                </c:pt>
                <c:pt idx="90">
                  <c:v>44489</c:v>
                </c:pt>
                <c:pt idx="91">
                  <c:v>44490</c:v>
                </c:pt>
                <c:pt idx="92">
                  <c:v>44491</c:v>
                </c:pt>
                <c:pt idx="93">
                  <c:v>44494</c:v>
                </c:pt>
                <c:pt idx="94">
                  <c:v>44495</c:v>
                </c:pt>
                <c:pt idx="95">
                  <c:v>44496</c:v>
                </c:pt>
                <c:pt idx="96">
                  <c:v>44497</c:v>
                </c:pt>
                <c:pt idx="97">
                  <c:v>44498</c:v>
                </c:pt>
                <c:pt idx="98">
                  <c:v>44501</c:v>
                </c:pt>
                <c:pt idx="99">
                  <c:v>44502</c:v>
                </c:pt>
                <c:pt idx="100">
                  <c:v>44503</c:v>
                </c:pt>
                <c:pt idx="101">
                  <c:v>44504</c:v>
                </c:pt>
                <c:pt idx="102">
                  <c:v>44505</c:v>
                </c:pt>
                <c:pt idx="103">
                  <c:v>44508</c:v>
                </c:pt>
                <c:pt idx="104">
                  <c:v>44509</c:v>
                </c:pt>
                <c:pt idx="105">
                  <c:v>44510</c:v>
                </c:pt>
                <c:pt idx="106">
                  <c:v>44511</c:v>
                </c:pt>
                <c:pt idx="107">
                  <c:v>44512</c:v>
                </c:pt>
                <c:pt idx="108">
                  <c:v>44515</c:v>
                </c:pt>
                <c:pt idx="109">
                  <c:v>44516</c:v>
                </c:pt>
                <c:pt idx="110">
                  <c:v>44517</c:v>
                </c:pt>
                <c:pt idx="111">
                  <c:v>44518</c:v>
                </c:pt>
                <c:pt idx="112">
                  <c:v>44519</c:v>
                </c:pt>
                <c:pt idx="113">
                  <c:v>44522</c:v>
                </c:pt>
                <c:pt idx="114">
                  <c:v>44523</c:v>
                </c:pt>
                <c:pt idx="115">
                  <c:v>44524</c:v>
                </c:pt>
                <c:pt idx="116">
                  <c:v>44525</c:v>
                </c:pt>
                <c:pt idx="117">
                  <c:v>44526</c:v>
                </c:pt>
                <c:pt idx="118">
                  <c:v>44529</c:v>
                </c:pt>
                <c:pt idx="119">
                  <c:v>44530</c:v>
                </c:pt>
                <c:pt idx="120">
                  <c:v>44531</c:v>
                </c:pt>
                <c:pt idx="121">
                  <c:v>44532</c:v>
                </c:pt>
                <c:pt idx="122">
                  <c:v>44533</c:v>
                </c:pt>
                <c:pt idx="123">
                  <c:v>44536</c:v>
                </c:pt>
                <c:pt idx="124">
                  <c:v>44537</c:v>
                </c:pt>
                <c:pt idx="125">
                  <c:v>44538</c:v>
                </c:pt>
                <c:pt idx="126">
                  <c:v>44539</c:v>
                </c:pt>
                <c:pt idx="127">
                  <c:v>44540</c:v>
                </c:pt>
                <c:pt idx="128">
                  <c:v>44543</c:v>
                </c:pt>
                <c:pt idx="129">
                  <c:v>44544</c:v>
                </c:pt>
                <c:pt idx="130">
                  <c:v>44545</c:v>
                </c:pt>
                <c:pt idx="131">
                  <c:v>44546</c:v>
                </c:pt>
                <c:pt idx="132">
                  <c:v>44547</c:v>
                </c:pt>
                <c:pt idx="133">
                  <c:v>44550</c:v>
                </c:pt>
                <c:pt idx="134">
                  <c:v>44551</c:v>
                </c:pt>
                <c:pt idx="135">
                  <c:v>44552</c:v>
                </c:pt>
                <c:pt idx="136">
                  <c:v>44553</c:v>
                </c:pt>
                <c:pt idx="137">
                  <c:v>44554</c:v>
                </c:pt>
                <c:pt idx="138">
                  <c:v>44557</c:v>
                </c:pt>
                <c:pt idx="139">
                  <c:v>44558</c:v>
                </c:pt>
                <c:pt idx="140">
                  <c:v>44559</c:v>
                </c:pt>
                <c:pt idx="141">
                  <c:v>44560</c:v>
                </c:pt>
                <c:pt idx="142">
                  <c:v>44561</c:v>
                </c:pt>
                <c:pt idx="143">
                  <c:v>44564</c:v>
                </c:pt>
                <c:pt idx="144">
                  <c:v>44565</c:v>
                </c:pt>
                <c:pt idx="145">
                  <c:v>44566</c:v>
                </c:pt>
                <c:pt idx="146">
                  <c:v>44567</c:v>
                </c:pt>
                <c:pt idx="147">
                  <c:v>44568</c:v>
                </c:pt>
                <c:pt idx="148">
                  <c:v>44571</c:v>
                </c:pt>
                <c:pt idx="149">
                  <c:v>44572</c:v>
                </c:pt>
                <c:pt idx="150">
                  <c:v>44573</c:v>
                </c:pt>
                <c:pt idx="151">
                  <c:v>44574</c:v>
                </c:pt>
                <c:pt idx="152">
                  <c:v>44575</c:v>
                </c:pt>
                <c:pt idx="153">
                  <c:v>44578</c:v>
                </c:pt>
                <c:pt idx="154">
                  <c:v>44579</c:v>
                </c:pt>
                <c:pt idx="155">
                  <c:v>44580</c:v>
                </c:pt>
                <c:pt idx="156">
                  <c:v>44581</c:v>
                </c:pt>
                <c:pt idx="157">
                  <c:v>44582</c:v>
                </c:pt>
                <c:pt idx="158">
                  <c:v>44585</c:v>
                </c:pt>
                <c:pt idx="159">
                  <c:v>44586</c:v>
                </c:pt>
                <c:pt idx="160">
                  <c:v>44587</c:v>
                </c:pt>
                <c:pt idx="161">
                  <c:v>44588</c:v>
                </c:pt>
                <c:pt idx="162">
                  <c:v>44589</c:v>
                </c:pt>
                <c:pt idx="163">
                  <c:v>44595</c:v>
                </c:pt>
                <c:pt idx="164">
                  <c:v>44596</c:v>
                </c:pt>
                <c:pt idx="165">
                  <c:v>44599</c:v>
                </c:pt>
                <c:pt idx="166">
                  <c:v>44600</c:v>
                </c:pt>
                <c:pt idx="167">
                  <c:v>44601</c:v>
                </c:pt>
                <c:pt idx="168">
                  <c:v>44602</c:v>
                </c:pt>
                <c:pt idx="169">
                  <c:v>44603</c:v>
                </c:pt>
                <c:pt idx="170">
                  <c:v>44606</c:v>
                </c:pt>
                <c:pt idx="171">
                  <c:v>44607</c:v>
                </c:pt>
                <c:pt idx="172">
                  <c:v>44608</c:v>
                </c:pt>
                <c:pt idx="173">
                  <c:v>44609</c:v>
                </c:pt>
                <c:pt idx="174">
                  <c:v>44610</c:v>
                </c:pt>
                <c:pt idx="175">
                  <c:v>44613</c:v>
                </c:pt>
                <c:pt idx="176">
                  <c:v>44614</c:v>
                </c:pt>
                <c:pt idx="177">
                  <c:v>44615</c:v>
                </c:pt>
                <c:pt idx="178">
                  <c:v>44616</c:v>
                </c:pt>
                <c:pt idx="179">
                  <c:v>44617</c:v>
                </c:pt>
                <c:pt idx="180">
                  <c:v>44620</c:v>
                </c:pt>
                <c:pt idx="181">
                  <c:v>44622</c:v>
                </c:pt>
                <c:pt idx="182">
                  <c:v>44623</c:v>
                </c:pt>
                <c:pt idx="183">
                  <c:v>44624</c:v>
                </c:pt>
                <c:pt idx="184">
                  <c:v>44627</c:v>
                </c:pt>
                <c:pt idx="185">
                  <c:v>44628</c:v>
                </c:pt>
                <c:pt idx="186">
                  <c:v>44630</c:v>
                </c:pt>
                <c:pt idx="187">
                  <c:v>44631</c:v>
                </c:pt>
                <c:pt idx="188">
                  <c:v>44634</c:v>
                </c:pt>
                <c:pt idx="189">
                  <c:v>44635</c:v>
                </c:pt>
                <c:pt idx="190">
                  <c:v>44636</c:v>
                </c:pt>
                <c:pt idx="191">
                  <c:v>44637</c:v>
                </c:pt>
                <c:pt idx="192">
                  <c:v>44638</c:v>
                </c:pt>
                <c:pt idx="193">
                  <c:v>44641</c:v>
                </c:pt>
                <c:pt idx="194">
                  <c:v>44642</c:v>
                </c:pt>
                <c:pt idx="195">
                  <c:v>44643</c:v>
                </c:pt>
                <c:pt idx="196">
                  <c:v>44644</c:v>
                </c:pt>
                <c:pt idx="197">
                  <c:v>44645</c:v>
                </c:pt>
                <c:pt idx="198">
                  <c:v>44648</c:v>
                </c:pt>
                <c:pt idx="199">
                  <c:v>44649</c:v>
                </c:pt>
                <c:pt idx="200">
                  <c:v>44650</c:v>
                </c:pt>
                <c:pt idx="201">
                  <c:v>44651</c:v>
                </c:pt>
                <c:pt idx="202">
                  <c:v>44652</c:v>
                </c:pt>
                <c:pt idx="203">
                  <c:v>44655</c:v>
                </c:pt>
                <c:pt idx="204">
                  <c:v>44656</c:v>
                </c:pt>
                <c:pt idx="205">
                  <c:v>44657</c:v>
                </c:pt>
                <c:pt idx="206">
                  <c:v>44658</c:v>
                </c:pt>
                <c:pt idx="207">
                  <c:v>44659</c:v>
                </c:pt>
                <c:pt idx="208">
                  <c:v>44662</c:v>
                </c:pt>
                <c:pt idx="209">
                  <c:v>44663</c:v>
                </c:pt>
                <c:pt idx="210">
                  <c:v>44664</c:v>
                </c:pt>
                <c:pt idx="211">
                  <c:v>44665</c:v>
                </c:pt>
                <c:pt idx="212">
                  <c:v>44666</c:v>
                </c:pt>
                <c:pt idx="213">
                  <c:v>44669</c:v>
                </c:pt>
                <c:pt idx="214">
                  <c:v>44670</c:v>
                </c:pt>
                <c:pt idx="215">
                  <c:v>44671</c:v>
                </c:pt>
                <c:pt idx="216">
                  <c:v>44672</c:v>
                </c:pt>
                <c:pt idx="217">
                  <c:v>44673</c:v>
                </c:pt>
                <c:pt idx="218">
                  <c:v>44676</c:v>
                </c:pt>
                <c:pt idx="219">
                  <c:v>44677</c:v>
                </c:pt>
                <c:pt idx="220">
                  <c:v>44678</c:v>
                </c:pt>
                <c:pt idx="221">
                  <c:v>44679</c:v>
                </c:pt>
                <c:pt idx="222">
                  <c:v>44680</c:v>
                </c:pt>
                <c:pt idx="223">
                  <c:v>44683</c:v>
                </c:pt>
                <c:pt idx="224">
                  <c:v>44684</c:v>
                </c:pt>
                <c:pt idx="225">
                  <c:v>44685</c:v>
                </c:pt>
                <c:pt idx="226">
                  <c:v>44687</c:v>
                </c:pt>
                <c:pt idx="227">
                  <c:v>44690</c:v>
                </c:pt>
                <c:pt idx="228">
                  <c:v>44691</c:v>
                </c:pt>
                <c:pt idx="229">
                  <c:v>44692</c:v>
                </c:pt>
                <c:pt idx="230">
                  <c:v>44693</c:v>
                </c:pt>
                <c:pt idx="231">
                  <c:v>44694</c:v>
                </c:pt>
                <c:pt idx="232">
                  <c:v>44697</c:v>
                </c:pt>
                <c:pt idx="233">
                  <c:v>44698</c:v>
                </c:pt>
                <c:pt idx="234">
                  <c:v>44699</c:v>
                </c:pt>
                <c:pt idx="235">
                  <c:v>44700</c:v>
                </c:pt>
                <c:pt idx="236">
                  <c:v>44701</c:v>
                </c:pt>
                <c:pt idx="237">
                  <c:v>44704</c:v>
                </c:pt>
                <c:pt idx="238">
                  <c:v>44705</c:v>
                </c:pt>
                <c:pt idx="239">
                  <c:v>44706</c:v>
                </c:pt>
                <c:pt idx="240">
                  <c:v>44707</c:v>
                </c:pt>
                <c:pt idx="241">
                  <c:v>44708</c:v>
                </c:pt>
                <c:pt idx="242">
                  <c:v>44711</c:v>
                </c:pt>
                <c:pt idx="243">
                  <c:v>44712</c:v>
                </c:pt>
                <c:pt idx="244">
                  <c:v>44714</c:v>
                </c:pt>
                <c:pt idx="245">
                  <c:v>44715</c:v>
                </c:pt>
                <c:pt idx="246">
                  <c:v>44719</c:v>
                </c:pt>
                <c:pt idx="247">
                  <c:v>44720</c:v>
                </c:pt>
                <c:pt idx="248">
                  <c:v>44721</c:v>
                </c:pt>
                <c:pt idx="249">
                  <c:v>44722</c:v>
                </c:pt>
                <c:pt idx="250">
                  <c:v>44725</c:v>
                </c:pt>
                <c:pt idx="251">
                  <c:v>44726</c:v>
                </c:pt>
                <c:pt idx="252">
                  <c:v>44727</c:v>
                </c:pt>
                <c:pt idx="253">
                  <c:v>44728</c:v>
                </c:pt>
                <c:pt idx="254">
                  <c:v>44729</c:v>
                </c:pt>
                <c:pt idx="255">
                  <c:v>44732</c:v>
                </c:pt>
                <c:pt idx="256">
                  <c:v>44733</c:v>
                </c:pt>
                <c:pt idx="257">
                  <c:v>44734</c:v>
                </c:pt>
                <c:pt idx="258">
                  <c:v>44735</c:v>
                </c:pt>
                <c:pt idx="259">
                  <c:v>44736</c:v>
                </c:pt>
                <c:pt idx="260">
                  <c:v>44739</c:v>
                </c:pt>
                <c:pt idx="261">
                  <c:v>44740</c:v>
                </c:pt>
                <c:pt idx="262">
                  <c:v>44741</c:v>
                </c:pt>
                <c:pt idx="263">
                  <c:v>44742</c:v>
                </c:pt>
                <c:pt idx="264">
                  <c:v>44743</c:v>
                </c:pt>
                <c:pt idx="265">
                  <c:v>44746</c:v>
                </c:pt>
                <c:pt idx="266">
                  <c:v>44747</c:v>
                </c:pt>
                <c:pt idx="267">
                  <c:v>44748</c:v>
                </c:pt>
                <c:pt idx="268">
                  <c:v>44749</c:v>
                </c:pt>
                <c:pt idx="269">
                  <c:v>44750</c:v>
                </c:pt>
                <c:pt idx="270">
                  <c:v>44753</c:v>
                </c:pt>
                <c:pt idx="271">
                  <c:v>44754</c:v>
                </c:pt>
                <c:pt idx="272">
                  <c:v>44755</c:v>
                </c:pt>
                <c:pt idx="273">
                  <c:v>44756</c:v>
                </c:pt>
                <c:pt idx="274">
                  <c:v>44757</c:v>
                </c:pt>
                <c:pt idx="275">
                  <c:v>44760</c:v>
                </c:pt>
                <c:pt idx="276">
                  <c:v>44761</c:v>
                </c:pt>
                <c:pt idx="277">
                  <c:v>44762</c:v>
                </c:pt>
                <c:pt idx="278">
                  <c:v>44763</c:v>
                </c:pt>
                <c:pt idx="279">
                  <c:v>44764</c:v>
                </c:pt>
                <c:pt idx="280">
                  <c:v>44767</c:v>
                </c:pt>
                <c:pt idx="281">
                  <c:v>44768</c:v>
                </c:pt>
                <c:pt idx="282">
                  <c:v>44769</c:v>
                </c:pt>
                <c:pt idx="283">
                  <c:v>44770</c:v>
                </c:pt>
                <c:pt idx="284">
                  <c:v>44771</c:v>
                </c:pt>
                <c:pt idx="285">
                  <c:v>44774</c:v>
                </c:pt>
                <c:pt idx="286">
                  <c:v>44775</c:v>
                </c:pt>
                <c:pt idx="287">
                  <c:v>44776</c:v>
                </c:pt>
                <c:pt idx="288">
                  <c:v>44777</c:v>
                </c:pt>
                <c:pt idx="289">
                  <c:v>44778</c:v>
                </c:pt>
                <c:pt idx="290">
                  <c:v>44781</c:v>
                </c:pt>
                <c:pt idx="291">
                  <c:v>44782</c:v>
                </c:pt>
                <c:pt idx="292">
                  <c:v>44783</c:v>
                </c:pt>
                <c:pt idx="293">
                  <c:v>44784</c:v>
                </c:pt>
                <c:pt idx="294">
                  <c:v>44785</c:v>
                </c:pt>
                <c:pt idx="295">
                  <c:v>44789</c:v>
                </c:pt>
                <c:pt idx="296">
                  <c:v>44790</c:v>
                </c:pt>
                <c:pt idx="297">
                  <c:v>44791</c:v>
                </c:pt>
                <c:pt idx="298">
                  <c:v>44792</c:v>
                </c:pt>
                <c:pt idx="299">
                  <c:v>44795</c:v>
                </c:pt>
                <c:pt idx="300">
                  <c:v>44796</c:v>
                </c:pt>
                <c:pt idx="301">
                  <c:v>44797</c:v>
                </c:pt>
                <c:pt idx="302">
                  <c:v>44798</c:v>
                </c:pt>
                <c:pt idx="303">
                  <c:v>44799</c:v>
                </c:pt>
                <c:pt idx="304">
                  <c:v>44802</c:v>
                </c:pt>
                <c:pt idx="305">
                  <c:v>44803</c:v>
                </c:pt>
                <c:pt idx="306">
                  <c:v>44804</c:v>
                </c:pt>
                <c:pt idx="307">
                  <c:v>44805</c:v>
                </c:pt>
                <c:pt idx="308">
                  <c:v>44806</c:v>
                </c:pt>
                <c:pt idx="309">
                  <c:v>44809</c:v>
                </c:pt>
                <c:pt idx="310">
                  <c:v>44810</c:v>
                </c:pt>
                <c:pt idx="311">
                  <c:v>44811</c:v>
                </c:pt>
                <c:pt idx="312">
                  <c:v>44812</c:v>
                </c:pt>
                <c:pt idx="313">
                  <c:v>44817</c:v>
                </c:pt>
                <c:pt idx="314">
                  <c:v>44818</c:v>
                </c:pt>
                <c:pt idx="315">
                  <c:v>44819</c:v>
                </c:pt>
                <c:pt idx="316">
                  <c:v>44820</c:v>
                </c:pt>
                <c:pt idx="317">
                  <c:v>44823</c:v>
                </c:pt>
                <c:pt idx="318">
                  <c:v>44824</c:v>
                </c:pt>
                <c:pt idx="319">
                  <c:v>44825</c:v>
                </c:pt>
                <c:pt idx="320">
                  <c:v>44826</c:v>
                </c:pt>
                <c:pt idx="321">
                  <c:v>44827</c:v>
                </c:pt>
                <c:pt idx="322">
                  <c:v>44830</c:v>
                </c:pt>
                <c:pt idx="323">
                  <c:v>44831</c:v>
                </c:pt>
                <c:pt idx="324">
                  <c:v>44832</c:v>
                </c:pt>
                <c:pt idx="325">
                  <c:v>44833</c:v>
                </c:pt>
                <c:pt idx="326">
                  <c:v>44834</c:v>
                </c:pt>
                <c:pt idx="327">
                  <c:v>44838</c:v>
                </c:pt>
                <c:pt idx="328">
                  <c:v>44839</c:v>
                </c:pt>
                <c:pt idx="329">
                  <c:v>44840</c:v>
                </c:pt>
                <c:pt idx="330">
                  <c:v>44841</c:v>
                </c:pt>
                <c:pt idx="331">
                  <c:v>44845</c:v>
                </c:pt>
                <c:pt idx="332">
                  <c:v>44846</c:v>
                </c:pt>
                <c:pt idx="333">
                  <c:v>44847</c:v>
                </c:pt>
                <c:pt idx="334">
                  <c:v>44848</c:v>
                </c:pt>
                <c:pt idx="335">
                  <c:v>44851</c:v>
                </c:pt>
                <c:pt idx="336">
                  <c:v>44852</c:v>
                </c:pt>
                <c:pt idx="337">
                  <c:v>44853</c:v>
                </c:pt>
                <c:pt idx="338">
                  <c:v>44854</c:v>
                </c:pt>
                <c:pt idx="339">
                  <c:v>44855</c:v>
                </c:pt>
                <c:pt idx="340">
                  <c:v>44858</c:v>
                </c:pt>
                <c:pt idx="341">
                  <c:v>44859</c:v>
                </c:pt>
                <c:pt idx="342">
                  <c:v>44860</c:v>
                </c:pt>
                <c:pt idx="343">
                  <c:v>44861</c:v>
                </c:pt>
                <c:pt idx="344">
                  <c:v>44862</c:v>
                </c:pt>
                <c:pt idx="345">
                  <c:v>44865</c:v>
                </c:pt>
                <c:pt idx="346">
                  <c:v>44866</c:v>
                </c:pt>
                <c:pt idx="347">
                  <c:v>44867</c:v>
                </c:pt>
                <c:pt idx="348">
                  <c:v>44868</c:v>
                </c:pt>
                <c:pt idx="349">
                  <c:v>44869</c:v>
                </c:pt>
                <c:pt idx="350">
                  <c:v>44872</c:v>
                </c:pt>
                <c:pt idx="351">
                  <c:v>44873</c:v>
                </c:pt>
                <c:pt idx="352">
                  <c:v>44874</c:v>
                </c:pt>
                <c:pt idx="353">
                  <c:v>44875</c:v>
                </c:pt>
                <c:pt idx="354">
                  <c:v>44876</c:v>
                </c:pt>
                <c:pt idx="355">
                  <c:v>44879</c:v>
                </c:pt>
                <c:pt idx="356">
                  <c:v>44880</c:v>
                </c:pt>
                <c:pt idx="357">
                  <c:v>44881</c:v>
                </c:pt>
                <c:pt idx="358">
                  <c:v>44882</c:v>
                </c:pt>
                <c:pt idx="359">
                  <c:v>44883</c:v>
                </c:pt>
                <c:pt idx="360">
                  <c:v>44886</c:v>
                </c:pt>
                <c:pt idx="361">
                  <c:v>44887</c:v>
                </c:pt>
                <c:pt idx="362">
                  <c:v>44888</c:v>
                </c:pt>
                <c:pt idx="363">
                  <c:v>44889</c:v>
                </c:pt>
                <c:pt idx="364">
                  <c:v>44890</c:v>
                </c:pt>
                <c:pt idx="365">
                  <c:v>44893</c:v>
                </c:pt>
                <c:pt idx="366">
                  <c:v>44894</c:v>
                </c:pt>
                <c:pt idx="367">
                  <c:v>44895</c:v>
                </c:pt>
                <c:pt idx="368">
                  <c:v>44896</c:v>
                </c:pt>
                <c:pt idx="369">
                  <c:v>44897</c:v>
                </c:pt>
                <c:pt idx="370">
                  <c:v>44900</c:v>
                </c:pt>
                <c:pt idx="371">
                  <c:v>44901</c:v>
                </c:pt>
                <c:pt idx="372">
                  <c:v>44902</c:v>
                </c:pt>
                <c:pt idx="373">
                  <c:v>44903</c:v>
                </c:pt>
                <c:pt idx="374">
                  <c:v>44904</c:v>
                </c:pt>
                <c:pt idx="375">
                  <c:v>44907</c:v>
                </c:pt>
                <c:pt idx="376">
                  <c:v>44908</c:v>
                </c:pt>
                <c:pt idx="377">
                  <c:v>44909</c:v>
                </c:pt>
                <c:pt idx="378">
                  <c:v>44910</c:v>
                </c:pt>
                <c:pt idx="379">
                  <c:v>44911</c:v>
                </c:pt>
                <c:pt idx="380">
                  <c:v>44914</c:v>
                </c:pt>
                <c:pt idx="381">
                  <c:v>44915</c:v>
                </c:pt>
                <c:pt idx="382">
                  <c:v>44916</c:v>
                </c:pt>
                <c:pt idx="383">
                  <c:v>44917</c:v>
                </c:pt>
                <c:pt idx="384">
                  <c:v>44918</c:v>
                </c:pt>
                <c:pt idx="385">
                  <c:v>44921</c:v>
                </c:pt>
                <c:pt idx="386">
                  <c:v>44922</c:v>
                </c:pt>
                <c:pt idx="387">
                  <c:v>44923</c:v>
                </c:pt>
                <c:pt idx="388">
                  <c:v>44924</c:v>
                </c:pt>
                <c:pt idx="389">
                  <c:v>44925</c:v>
                </c:pt>
                <c:pt idx="390">
                  <c:v>44928</c:v>
                </c:pt>
                <c:pt idx="391">
                  <c:v>44929</c:v>
                </c:pt>
                <c:pt idx="392">
                  <c:v>44930</c:v>
                </c:pt>
                <c:pt idx="393">
                  <c:v>44931</c:v>
                </c:pt>
                <c:pt idx="394">
                  <c:v>44932</c:v>
                </c:pt>
                <c:pt idx="395">
                  <c:v>44935</c:v>
                </c:pt>
                <c:pt idx="396">
                  <c:v>44936</c:v>
                </c:pt>
                <c:pt idx="397">
                  <c:v>44937</c:v>
                </c:pt>
                <c:pt idx="398">
                  <c:v>44938</c:v>
                </c:pt>
                <c:pt idx="399">
                  <c:v>44939</c:v>
                </c:pt>
                <c:pt idx="400">
                  <c:v>44942</c:v>
                </c:pt>
                <c:pt idx="401">
                  <c:v>44943</c:v>
                </c:pt>
                <c:pt idx="402">
                  <c:v>44944</c:v>
                </c:pt>
                <c:pt idx="403">
                  <c:v>44945</c:v>
                </c:pt>
                <c:pt idx="404">
                  <c:v>44946</c:v>
                </c:pt>
                <c:pt idx="405">
                  <c:v>44951</c:v>
                </c:pt>
                <c:pt idx="406">
                  <c:v>44952</c:v>
                </c:pt>
                <c:pt idx="407">
                  <c:v>44953</c:v>
                </c:pt>
                <c:pt idx="408">
                  <c:v>44956</c:v>
                </c:pt>
                <c:pt idx="409">
                  <c:v>44957</c:v>
                </c:pt>
                <c:pt idx="410">
                  <c:v>44958</c:v>
                </c:pt>
                <c:pt idx="411">
                  <c:v>44959</c:v>
                </c:pt>
                <c:pt idx="412">
                  <c:v>44960</c:v>
                </c:pt>
                <c:pt idx="413">
                  <c:v>44963</c:v>
                </c:pt>
                <c:pt idx="414">
                  <c:v>44964</c:v>
                </c:pt>
                <c:pt idx="415">
                  <c:v>44965</c:v>
                </c:pt>
                <c:pt idx="416">
                  <c:v>44966</c:v>
                </c:pt>
                <c:pt idx="417">
                  <c:v>44967</c:v>
                </c:pt>
                <c:pt idx="418">
                  <c:v>44970</c:v>
                </c:pt>
                <c:pt idx="419">
                  <c:v>44971</c:v>
                </c:pt>
                <c:pt idx="420">
                  <c:v>44972</c:v>
                </c:pt>
                <c:pt idx="421">
                  <c:v>44973</c:v>
                </c:pt>
                <c:pt idx="422">
                  <c:v>44974</c:v>
                </c:pt>
                <c:pt idx="423">
                  <c:v>44977</c:v>
                </c:pt>
                <c:pt idx="424">
                  <c:v>44978</c:v>
                </c:pt>
                <c:pt idx="425">
                  <c:v>44979</c:v>
                </c:pt>
                <c:pt idx="426">
                  <c:v>44980</c:v>
                </c:pt>
                <c:pt idx="427">
                  <c:v>44981</c:v>
                </c:pt>
                <c:pt idx="428">
                  <c:v>44984</c:v>
                </c:pt>
                <c:pt idx="429">
                  <c:v>44985</c:v>
                </c:pt>
                <c:pt idx="430">
                  <c:v>44987</c:v>
                </c:pt>
                <c:pt idx="431">
                  <c:v>44988</c:v>
                </c:pt>
                <c:pt idx="432">
                  <c:v>44991</c:v>
                </c:pt>
                <c:pt idx="433">
                  <c:v>44992</c:v>
                </c:pt>
                <c:pt idx="434">
                  <c:v>44993</c:v>
                </c:pt>
                <c:pt idx="435">
                  <c:v>44994</c:v>
                </c:pt>
                <c:pt idx="436">
                  <c:v>44995</c:v>
                </c:pt>
                <c:pt idx="437">
                  <c:v>44998</c:v>
                </c:pt>
                <c:pt idx="438">
                  <c:v>44999</c:v>
                </c:pt>
                <c:pt idx="439">
                  <c:v>45000</c:v>
                </c:pt>
                <c:pt idx="440">
                  <c:v>45001</c:v>
                </c:pt>
                <c:pt idx="441">
                  <c:v>45002</c:v>
                </c:pt>
                <c:pt idx="442">
                  <c:v>45005</c:v>
                </c:pt>
                <c:pt idx="443">
                  <c:v>45006</c:v>
                </c:pt>
                <c:pt idx="444">
                  <c:v>45007</c:v>
                </c:pt>
                <c:pt idx="445">
                  <c:v>45008</c:v>
                </c:pt>
                <c:pt idx="446">
                  <c:v>45009</c:v>
                </c:pt>
                <c:pt idx="447">
                  <c:v>45012</c:v>
                </c:pt>
                <c:pt idx="448">
                  <c:v>45013</c:v>
                </c:pt>
                <c:pt idx="449">
                  <c:v>45014</c:v>
                </c:pt>
                <c:pt idx="450">
                  <c:v>45015</c:v>
                </c:pt>
                <c:pt idx="451">
                  <c:v>45016</c:v>
                </c:pt>
                <c:pt idx="452">
                  <c:v>45019</c:v>
                </c:pt>
                <c:pt idx="453">
                  <c:v>45020</c:v>
                </c:pt>
                <c:pt idx="454">
                  <c:v>45021</c:v>
                </c:pt>
                <c:pt idx="455">
                  <c:v>45022</c:v>
                </c:pt>
                <c:pt idx="456">
                  <c:v>45023</c:v>
                </c:pt>
                <c:pt idx="457">
                  <c:v>45026</c:v>
                </c:pt>
                <c:pt idx="458">
                  <c:v>45027</c:v>
                </c:pt>
                <c:pt idx="459">
                  <c:v>45028</c:v>
                </c:pt>
                <c:pt idx="460">
                  <c:v>45029</c:v>
                </c:pt>
                <c:pt idx="461">
                  <c:v>45030</c:v>
                </c:pt>
                <c:pt idx="462">
                  <c:v>45033</c:v>
                </c:pt>
                <c:pt idx="463">
                  <c:v>45034</c:v>
                </c:pt>
                <c:pt idx="464">
                  <c:v>45035</c:v>
                </c:pt>
                <c:pt idx="465">
                  <c:v>45036</c:v>
                </c:pt>
                <c:pt idx="466">
                  <c:v>45037</c:v>
                </c:pt>
                <c:pt idx="467">
                  <c:v>45040</c:v>
                </c:pt>
                <c:pt idx="468">
                  <c:v>45041</c:v>
                </c:pt>
                <c:pt idx="469">
                  <c:v>45042</c:v>
                </c:pt>
                <c:pt idx="470">
                  <c:v>45043</c:v>
                </c:pt>
                <c:pt idx="471">
                  <c:v>45044</c:v>
                </c:pt>
                <c:pt idx="472">
                  <c:v>45048</c:v>
                </c:pt>
                <c:pt idx="473">
                  <c:v>45049</c:v>
                </c:pt>
                <c:pt idx="474">
                  <c:v>45050</c:v>
                </c:pt>
                <c:pt idx="475">
                  <c:v>45054</c:v>
                </c:pt>
                <c:pt idx="476">
                  <c:v>45055</c:v>
                </c:pt>
                <c:pt idx="477">
                  <c:v>45056</c:v>
                </c:pt>
                <c:pt idx="478">
                  <c:v>45057</c:v>
                </c:pt>
                <c:pt idx="479">
                  <c:v>45058</c:v>
                </c:pt>
                <c:pt idx="480">
                  <c:v>45061</c:v>
                </c:pt>
                <c:pt idx="481">
                  <c:v>45062</c:v>
                </c:pt>
                <c:pt idx="482">
                  <c:v>45063</c:v>
                </c:pt>
                <c:pt idx="483">
                  <c:v>45064</c:v>
                </c:pt>
                <c:pt idx="484">
                  <c:v>45065</c:v>
                </c:pt>
                <c:pt idx="485">
                  <c:v>45068</c:v>
                </c:pt>
                <c:pt idx="486">
                  <c:v>45069</c:v>
                </c:pt>
                <c:pt idx="487">
                  <c:v>45070</c:v>
                </c:pt>
                <c:pt idx="488">
                  <c:v>45071</c:v>
                </c:pt>
                <c:pt idx="489">
                  <c:v>45072</c:v>
                </c:pt>
                <c:pt idx="490">
                  <c:v>45076</c:v>
                </c:pt>
                <c:pt idx="491">
                  <c:v>45077</c:v>
                </c:pt>
                <c:pt idx="492">
                  <c:v>45078</c:v>
                </c:pt>
                <c:pt idx="493">
                  <c:v>45079</c:v>
                </c:pt>
                <c:pt idx="494">
                  <c:v>45082</c:v>
                </c:pt>
                <c:pt idx="495">
                  <c:v>45084</c:v>
                </c:pt>
                <c:pt idx="496">
                  <c:v>45085</c:v>
                </c:pt>
                <c:pt idx="497">
                  <c:v>45086</c:v>
                </c:pt>
                <c:pt idx="498">
                  <c:v>45089</c:v>
                </c:pt>
                <c:pt idx="499">
                  <c:v>45090</c:v>
                </c:pt>
                <c:pt idx="500">
                  <c:v>45091</c:v>
                </c:pt>
                <c:pt idx="501">
                  <c:v>45092</c:v>
                </c:pt>
                <c:pt idx="502">
                  <c:v>45093</c:v>
                </c:pt>
                <c:pt idx="503">
                  <c:v>45096</c:v>
                </c:pt>
                <c:pt idx="504">
                  <c:v>45097</c:v>
                </c:pt>
                <c:pt idx="505">
                  <c:v>45098</c:v>
                </c:pt>
                <c:pt idx="506">
                  <c:v>45099</c:v>
                </c:pt>
                <c:pt idx="507">
                  <c:v>45100</c:v>
                </c:pt>
                <c:pt idx="508">
                  <c:v>45103</c:v>
                </c:pt>
                <c:pt idx="509">
                  <c:v>45104</c:v>
                </c:pt>
                <c:pt idx="510">
                  <c:v>45105</c:v>
                </c:pt>
                <c:pt idx="511">
                  <c:v>45106</c:v>
                </c:pt>
                <c:pt idx="512">
                  <c:v>45107</c:v>
                </c:pt>
                <c:pt idx="513">
                  <c:v>45110</c:v>
                </c:pt>
                <c:pt idx="514">
                  <c:v>45111</c:v>
                </c:pt>
                <c:pt idx="515">
                  <c:v>45112</c:v>
                </c:pt>
                <c:pt idx="516">
                  <c:v>45113</c:v>
                </c:pt>
                <c:pt idx="517">
                  <c:v>45114</c:v>
                </c:pt>
                <c:pt idx="518">
                  <c:v>45117</c:v>
                </c:pt>
                <c:pt idx="519">
                  <c:v>45118</c:v>
                </c:pt>
                <c:pt idx="520">
                  <c:v>45119</c:v>
                </c:pt>
                <c:pt idx="521">
                  <c:v>45120</c:v>
                </c:pt>
                <c:pt idx="522">
                  <c:v>45121</c:v>
                </c:pt>
                <c:pt idx="523">
                  <c:v>45124</c:v>
                </c:pt>
                <c:pt idx="524">
                  <c:v>45125</c:v>
                </c:pt>
                <c:pt idx="525">
                  <c:v>45126</c:v>
                </c:pt>
                <c:pt idx="526">
                  <c:v>45127</c:v>
                </c:pt>
                <c:pt idx="527">
                  <c:v>45128</c:v>
                </c:pt>
                <c:pt idx="528">
                  <c:v>45131</c:v>
                </c:pt>
                <c:pt idx="529">
                  <c:v>45132</c:v>
                </c:pt>
                <c:pt idx="530">
                  <c:v>45133</c:v>
                </c:pt>
                <c:pt idx="531">
                  <c:v>45134</c:v>
                </c:pt>
                <c:pt idx="532">
                  <c:v>45135</c:v>
                </c:pt>
                <c:pt idx="533">
                  <c:v>45138</c:v>
                </c:pt>
                <c:pt idx="534">
                  <c:v>45139</c:v>
                </c:pt>
                <c:pt idx="535">
                  <c:v>45140</c:v>
                </c:pt>
                <c:pt idx="536">
                  <c:v>45141</c:v>
                </c:pt>
                <c:pt idx="537">
                  <c:v>45142</c:v>
                </c:pt>
                <c:pt idx="538">
                  <c:v>45145</c:v>
                </c:pt>
                <c:pt idx="539">
                  <c:v>45146</c:v>
                </c:pt>
                <c:pt idx="540">
                  <c:v>45147</c:v>
                </c:pt>
                <c:pt idx="541">
                  <c:v>45148</c:v>
                </c:pt>
                <c:pt idx="542">
                  <c:v>45149</c:v>
                </c:pt>
                <c:pt idx="543">
                  <c:v>45152</c:v>
                </c:pt>
                <c:pt idx="544">
                  <c:v>45154</c:v>
                </c:pt>
                <c:pt idx="545">
                  <c:v>45155</c:v>
                </c:pt>
                <c:pt idx="546">
                  <c:v>45156</c:v>
                </c:pt>
                <c:pt idx="547">
                  <c:v>45159</c:v>
                </c:pt>
                <c:pt idx="548">
                  <c:v>45160</c:v>
                </c:pt>
                <c:pt idx="549">
                  <c:v>45161</c:v>
                </c:pt>
                <c:pt idx="550">
                  <c:v>45162</c:v>
                </c:pt>
                <c:pt idx="551">
                  <c:v>45163</c:v>
                </c:pt>
                <c:pt idx="552">
                  <c:v>45166</c:v>
                </c:pt>
                <c:pt idx="553">
                  <c:v>45167</c:v>
                </c:pt>
                <c:pt idx="554">
                  <c:v>45168</c:v>
                </c:pt>
                <c:pt idx="555">
                  <c:v>45169</c:v>
                </c:pt>
                <c:pt idx="556">
                  <c:v>45170</c:v>
                </c:pt>
                <c:pt idx="557">
                  <c:v>45173</c:v>
                </c:pt>
                <c:pt idx="558">
                  <c:v>45174</c:v>
                </c:pt>
                <c:pt idx="559">
                  <c:v>45175</c:v>
                </c:pt>
                <c:pt idx="560">
                  <c:v>45176</c:v>
                </c:pt>
                <c:pt idx="561">
                  <c:v>45177</c:v>
                </c:pt>
                <c:pt idx="562">
                  <c:v>45180</c:v>
                </c:pt>
                <c:pt idx="563">
                  <c:v>45181</c:v>
                </c:pt>
                <c:pt idx="564">
                  <c:v>45182</c:v>
                </c:pt>
                <c:pt idx="565">
                  <c:v>45183</c:v>
                </c:pt>
                <c:pt idx="566">
                  <c:v>45184</c:v>
                </c:pt>
                <c:pt idx="567">
                  <c:v>45187</c:v>
                </c:pt>
                <c:pt idx="568">
                  <c:v>45188</c:v>
                </c:pt>
                <c:pt idx="569">
                  <c:v>45189</c:v>
                </c:pt>
                <c:pt idx="570">
                  <c:v>45190</c:v>
                </c:pt>
                <c:pt idx="571">
                  <c:v>45191</c:v>
                </c:pt>
                <c:pt idx="572">
                  <c:v>45194</c:v>
                </c:pt>
                <c:pt idx="573">
                  <c:v>45195</c:v>
                </c:pt>
                <c:pt idx="574">
                  <c:v>45196</c:v>
                </c:pt>
                <c:pt idx="575">
                  <c:v>45203</c:v>
                </c:pt>
                <c:pt idx="576">
                  <c:v>45204</c:v>
                </c:pt>
                <c:pt idx="577">
                  <c:v>45205</c:v>
                </c:pt>
                <c:pt idx="578">
                  <c:v>45209</c:v>
                </c:pt>
                <c:pt idx="579">
                  <c:v>45210</c:v>
                </c:pt>
                <c:pt idx="580">
                  <c:v>45211</c:v>
                </c:pt>
                <c:pt idx="581">
                  <c:v>45212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45222</c:v>
                </c:pt>
                <c:pt idx="588">
                  <c:v>45223</c:v>
                </c:pt>
                <c:pt idx="589">
                  <c:v>45224</c:v>
                </c:pt>
                <c:pt idx="590">
                  <c:v>45225</c:v>
                </c:pt>
                <c:pt idx="591">
                  <c:v>45226</c:v>
                </c:pt>
                <c:pt idx="592">
                  <c:v>45229</c:v>
                </c:pt>
                <c:pt idx="593">
                  <c:v>45230</c:v>
                </c:pt>
                <c:pt idx="594">
                  <c:v>45231</c:v>
                </c:pt>
                <c:pt idx="595">
                  <c:v>45232</c:v>
                </c:pt>
                <c:pt idx="596">
                  <c:v>45233</c:v>
                </c:pt>
                <c:pt idx="597">
                  <c:v>45236</c:v>
                </c:pt>
                <c:pt idx="598">
                  <c:v>45237</c:v>
                </c:pt>
                <c:pt idx="599">
                  <c:v>45238</c:v>
                </c:pt>
                <c:pt idx="600">
                  <c:v>45239</c:v>
                </c:pt>
                <c:pt idx="601">
                  <c:v>45240</c:v>
                </c:pt>
                <c:pt idx="602">
                  <c:v>45243</c:v>
                </c:pt>
                <c:pt idx="603">
                  <c:v>45244</c:v>
                </c:pt>
                <c:pt idx="604">
                  <c:v>45245</c:v>
                </c:pt>
                <c:pt idx="605">
                  <c:v>45246</c:v>
                </c:pt>
                <c:pt idx="606">
                  <c:v>45247</c:v>
                </c:pt>
                <c:pt idx="607">
                  <c:v>45250</c:v>
                </c:pt>
                <c:pt idx="608">
                  <c:v>45251</c:v>
                </c:pt>
                <c:pt idx="609">
                  <c:v>45252</c:v>
                </c:pt>
                <c:pt idx="610">
                  <c:v>45253</c:v>
                </c:pt>
                <c:pt idx="611">
                  <c:v>45254</c:v>
                </c:pt>
                <c:pt idx="612">
                  <c:v>45257</c:v>
                </c:pt>
                <c:pt idx="613">
                  <c:v>45258</c:v>
                </c:pt>
                <c:pt idx="614">
                  <c:v>45259</c:v>
                </c:pt>
                <c:pt idx="615">
                  <c:v>45260</c:v>
                </c:pt>
                <c:pt idx="616">
                  <c:v>45261</c:v>
                </c:pt>
                <c:pt idx="617">
                  <c:v>45264</c:v>
                </c:pt>
                <c:pt idx="618">
                  <c:v>45265</c:v>
                </c:pt>
                <c:pt idx="619">
                  <c:v>45266</c:v>
                </c:pt>
                <c:pt idx="620">
                  <c:v>45267</c:v>
                </c:pt>
                <c:pt idx="621">
                  <c:v>45268</c:v>
                </c:pt>
                <c:pt idx="622">
                  <c:v>45271</c:v>
                </c:pt>
                <c:pt idx="623">
                  <c:v>45272</c:v>
                </c:pt>
                <c:pt idx="624">
                  <c:v>45273</c:v>
                </c:pt>
                <c:pt idx="625">
                  <c:v>45274</c:v>
                </c:pt>
                <c:pt idx="626">
                  <c:v>45275</c:v>
                </c:pt>
                <c:pt idx="627">
                  <c:v>45278</c:v>
                </c:pt>
                <c:pt idx="628">
                  <c:v>45279</c:v>
                </c:pt>
                <c:pt idx="629">
                  <c:v>45280</c:v>
                </c:pt>
                <c:pt idx="630">
                  <c:v>45281</c:v>
                </c:pt>
                <c:pt idx="631">
                  <c:v>45282</c:v>
                </c:pt>
                <c:pt idx="632">
                  <c:v>45286</c:v>
                </c:pt>
                <c:pt idx="633">
                  <c:v>45287</c:v>
                </c:pt>
                <c:pt idx="634">
                  <c:v>45288</c:v>
                </c:pt>
                <c:pt idx="635">
                  <c:v>45289</c:v>
                </c:pt>
                <c:pt idx="636">
                  <c:v>45293</c:v>
                </c:pt>
                <c:pt idx="637">
                  <c:v>45294</c:v>
                </c:pt>
                <c:pt idx="638">
                  <c:v>45295</c:v>
                </c:pt>
                <c:pt idx="639">
                  <c:v>45296</c:v>
                </c:pt>
                <c:pt idx="640">
                  <c:v>45299</c:v>
                </c:pt>
                <c:pt idx="641">
                  <c:v>45300</c:v>
                </c:pt>
                <c:pt idx="642">
                  <c:v>45301</c:v>
                </c:pt>
                <c:pt idx="643">
                  <c:v>45302</c:v>
                </c:pt>
                <c:pt idx="644">
                  <c:v>45303</c:v>
                </c:pt>
                <c:pt idx="645">
                  <c:v>45306</c:v>
                </c:pt>
                <c:pt idx="646">
                  <c:v>45307</c:v>
                </c:pt>
                <c:pt idx="647">
                  <c:v>45308</c:v>
                </c:pt>
                <c:pt idx="648">
                  <c:v>45309</c:v>
                </c:pt>
                <c:pt idx="649">
                  <c:v>45310</c:v>
                </c:pt>
                <c:pt idx="650">
                  <c:v>45313</c:v>
                </c:pt>
                <c:pt idx="651">
                  <c:v>45314</c:v>
                </c:pt>
                <c:pt idx="652">
                  <c:v>45315</c:v>
                </c:pt>
                <c:pt idx="653">
                  <c:v>45316</c:v>
                </c:pt>
                <c:pt idx="654">
                  <c:v>45317</c:v>
                </c:pt>
                <c:pt idx="655">
                  <c:v>45320</c:v>
                </c:pt>
                <c:pt idx="656">
                  <c:v>45321</c:v>
                </c:pt>
                <c:pt idx="657">
                  <c:v>45322</c:v>
                </c:pt>
                <c:pt idx="658">
                  <c:v>45323</c:v>
                </c:pt>
                <c:pt idx="659">
                  <c:v>45324</c:v>
                </c:pt>
                <c:pt idx="660">
                  <c:v>45327</c:v>
                </c:pt>
                <c:pt idx="661">
                  <c:v>45328</c:v>
                </c:pt>
                <c:pt idx="662">
                  <c:v>45329</c:v>
                </c:pt>
                <c:pt idx="663">
                  <c:v>45330</c:v>
                </c:pt>
                <c:pt idx="664">
                  <c:v>45335</c:v>
                </c:pt>
                <c:pt idx="665">
                  <c:v>45336</c:v>
                </c:pt>
                <c:pt idx="666">
                  <c:v>45337</c:v>
                </c:pt>
                <c:pt idx="667">
                  <c:v>45338</c:v>
                </c:pt>
                <c:pt idx="668">
                  <c:v>45341</c:v>
                </c:pt>
                <c:pt idx="669">
                  <c:v>45342</c:v>
                </c:pt>
                <c:pt idx="670">
                  <c:v>45343</c:v>
                </c:pt>
                <c:pt idx="671">
                  <c:v>45344</c:v>
                </c:pt>
                <c:pt idx="672">
                  <c:v>45345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45355</c:v>
                </c:pt>
                <c:pt idx="678">
                  <c:v>45356</c:v>
                </c:pt>
                <c:pt idx="679">
                  <c:v>45357</c:v>
                </c:pt>
                <c:pt idx="680">
                  <c:v>45358</c:v>
                </c:pt>
                <c:pt idx="681">
                  <c:v>45359</c:v>
                </c:pt>
                <c:pt idx="682">
                  <c:v>45362</c:v>
                </c:pt>
                <c:pt idx="683">
                  <c:v>45363</c:v>
                </c:pt>
                <c:pt idx="684">
                  <c:v>45364</c:v>
                </c:pt>
                <c:pt idx="685">
                  <c:v>45365</c:v>
                </c:pt>
                <c:pt idx="686">
                  <c:v>45366</c:v>
                </c:pt>
                <c:pt idx="687">
                  <c:v>45369</c:v>
                </c:pt>
                <c:pt idx="688">
                  <c:v>45370</c:v>
                </c:pt>
                <c:pt idx="689">
                  <c:v>45371</c:v>
                </c:pt>
                <c:pt idx="690">
                  <c:v>45372</c:v>
                </c:pt>
                <c:pt idx="691">
                  <c:v>45373</c:v>
                </c:pt>
                <c:pt idx="692">
                  <c:v>45376</c:v>
                </c:pt>
                <c:pt idx="693">
                  <c:v>45377</c:v>
                </c:pt>
                <c:pt idx="694">
                  <c:v>45378</c:v>
                </c:pt>
                <c:pt idx="695">
                  <c:v>45379</c:v>
                </c:pt>
                <c:pt idx="696">
                  <c:v>45380</c:v>
                </c:pt>
                <c:pt idx="697">
                  <c:v>45383</c:v>
                </c:pt>
                <c:pt idx="698">
                  <c:v>45384</c:v>
                </c:pt>
                <c:pt idx="699">
                  <c:v>45385</c:v>
                </c:pt>
                <c:pt idx="700">
                  <c:v>45386</c:v>
                </c:pt>
                <c:pt idx="701">
                  <c:v>45387</c:v>
                </c:pt>
                <c:pt idx="702">
                  <c:v>45390</c:v>
                </c:pt>
                <c:pt idx="703">
                  <c:v>45391</c:v>
                </c:pt>
                <c:pt idx="704">
                  <c:v>45393</c:v>
                </c:pt>
                <c:pt idx="705">
                  <c:v>45394</c:v>
                </c:pt>
                <c:pt idx="706">
                  <c:v>45397</c:v>
                </c:pt>
                <c:pt idx="707">
                  <c:v>45398</c:v>
                </c:pt>
                <c:pt idx="708">
                  <c:v>45399</c:v>
                </c:pt>
                <c:pt idx="709">
                  <c:v>45400</c:v>
                </c:pt>
                <c:pt idx="710">
                  <c:v>45401</c:v>
                </c:pt>
                <c:pt idx="711">
                  <c:v>45404</c:v>
                </c:pt>
                <c:pt idx="712">
                  <c:v>45405</c:v>
                </c:pt>
                <c:pt idx="713">
                  <c:v>45406</c:v>
                </c:pt>
                <c:pt idx="714">
                  <c:v>45407</c:v>
                </c:pt>
                <c:pt idx="715">
                  <c:v>45408</c:v>
                </c:pt>
                <c:pt idx="716">
                  <c:v>45411</c:v>
                </c:pt>
                <c:pt idx="717">
                  <c:v>45412</c:v>
                </c:pt>
                <c:pt idx="718">
                  <c:v>45414</c:v>
                </c:pt>
                <c:pt idx="719">
                  <c:v>45415</c:v>
                </c:pt>
                <c:pt idx="720">
                  <c:v>45419</c:v>
                </c:pt>
                <c:pt idx="721">
                  <c:v>45420</c:v>
                </c:pt>
                <c:pt idx="722">
                  <c:v>45421</c:v>
                </c:pt>
                <c:pt idx="723">
                  <c:v>45422</c:v>
                </c:pt>
                <c:pt idx="724">
                  <c:v>45425</c:v>
                </c:pt>
                <c:pt idx="725">
                  <c:v>45426</c:v>
                </c:pt>
                <c:pt idx="726">
                  <c:v>45428</c:v>
                </c:pt>
                <c:pt idx="727">
                  <c:v>45429</c:v>
                </c:pt>
                <c:pt idx="728">
                  <c:v>45432</c:v>
                </c:pt>
                <c:pt idx="729">
                  <c:v>45433</c:v>
                </c:pt>
                <c:pt idx="730">
                  <c:v>45434</c:v>
                </c:pt>
                <c:pt idx="731">
                  <c:v>45435</c:v>
                </c:pt>
                <c:pt idx="732">
                  <c:v>45436</c:v>
                </c:pt>
                <c:pt idx="733">
                  <c:v>45439</c:v>
                </c:pt>
                <c:pt idx="734">
                  <c:v>45440</c:v>
                </c:pt>
                <c:pt idx="735">
                  <c:v>45441</c:v>
                </c:pt>
                <c:pt idx="736">
                  <c:v>45442</c:v>
                </c:pt>
                <c:pt idx="737">
                  <c:v>45443</c:v>
                </c:pt>
                <c:pt idx="738">
                  <c:v>45446</c:v>
                </c:pt>
                <c:pt idx="739">
                  <c:v>45447</c:v>
                </c:pt>
                <c:pt idx="740">
                  <c:v>45448</c:v>
                </c:pt>
                <c:pt idx="741">
                  <c:v>45450</c:v>
                </c:pt>
                <c:pt idx="742">
                  <c:v>45453</c:v>
                </c:pt>
                <c:pt idx="743">
                  <c:v>45454</c:v>
                </c:pt>
                <c:pt idx="744">
                  <c:v>45455</c:v>
                </c:pt>
                <c:pt idx="745">
                  <c:v>45456</c:v>
                </c:pt>
                <c:pt idx="746">
                  <c:v>45457</c:v>
                </c:pt>
                <c:pt idx="747">
                  <c:v>45460</c:v>
                </c:pt>
                <c:pt idx="748">
                  <c:v>45461</c:v>
                </c:pt>
                <c:pt idx="749">
                  <c:v>45462</c:v>
                </c:pt>
                <c:pt idx="750">
                  <c:v>45463</c:v>
                </c:pt>
                <c:pt idx="751">
                  <c:v>45464</c:v>
                </c:pt>
                <c:pt idx="752">
                  <c:v>45467</c:v>
                </c:pt>
                <c:pt idx="753">
                  <c:v>45468</c:v>
                </c:pt>
                <c:pt idx="754">
                  <c:v>45469</c:v>
                </c:pt>
                <c:pt idx="755">
                  <c:v>45470</c:v>
                </c:pt>
                <c:pt idx="756">
                  <c:v>45471</c:v>
                </c:pt>
                <c:pt idx="757">
                  <c:v>45474</c:v>
                </c:pt>
                <c:pt idx="758">
                  <c:v>45475</c:v>
                </c:pt>
                <c:pt idx="759">
                  <c:v>45476</c:v>
                </c:pt>
                <c:pt idx="760">
                  <c:v>45477</c:v>
                </c:pt>
                <c:pt idx="761">
                  <c:v>45478</c:v>
                </c:pt>
                <c:pt idx="762">
                  <c:v>45481</c:v>
                </c:pt>
                <c:pt idx="763">
                  <c:v>45482</c:v>
                </c:pt>
                <c:pt idx="764">
                  <c:v>45483</c:v>
                </c:pt>
                <c:pt idx="765">
                  <c:v>45484</c:v>
                </c:pt>
                <c:pt idx="766">
                  <c:v>45485</c:v>
                </c:pt>
                <c:pt idx="767">
                  <c:v>45488</c:v>
                </c:pt>
                <c:pt idx="768">
                  <c:v>45489</c:v>
                </c:pt>
                <c:pt idx="769">
                  <c:v>45490</c:v>
                </c:pt>
                <c:pt idx="770">
                  <c:v>45491</c:v>
                </c:pt>
                <c:pt idx="771">
                  <c:v>45492</c:v>
                </c:pt>
                <c:pt idx="772">
                  <c:v>45495</c:v>
                </c:pt>
                <c:pt idx="773">
                  <c:v>45496</c:v>
                </c:pt>
                <c:pt idx="774">
                  <c:v>45497</c:v>
                </c:pt>
                <c:pt idx="775">
                  <c:v>45498</c:v>
                </c:pt>
                <c:pt idx="776">
                  <c:v>45499</c:v>
                </c:pt>
                <c:pt idx="777">
                  <c:v>45502</c:v>
                </c:pt>
                <c:pt idx="778">
                  <c:v>45503</c:v>
                </c:pt>
                <c:pt idx="779">
                  <c:v>45504</c:v>
                </c:pt>
                <c:pt idx="780">
                  <c:v>45505</c:v>
                </c:pt>
                <c:pt idx="781">
                  <c:v>45506</c:v>
                </c:pt>
                <c:pt idx="782">
                  <c:v>45509</c:v>
                </c:pt>
                <c:pt idx="783">
                  <c:v>45510</c:v>
                </c:pt>
                <c:pt idx="784">
                  <c:v>45511</c:v>
                </c:pt>
                <c:pt idx="785">
                  <c:v>45512</c:v>
                </c:pt>
                <c:pt idx="786">
                  <c:v>45513</c:v>
                </c:pt>
                <c:pt idx="787">
                  <c:v>45516</c:v>
                </c:pt>
                <c:pt idx="788">
                  <c:v>45517</c:v>
                </c:pt>
                <c:pt idx="789">
                  <c:v>45518</c:v>
                </c:pt>
                <c:pt idx="790">
                  <c:v>45520</c:v>
                </c:pt>
                <c:pt idx="791">
                  <c:v>45523</c:v>
                </c:pt>
                <c:pt idx="792">
                  <c:v>45524</c:v>
                </c:pt>
                <c:pt idx="793">
                  <c:v>45525</c:v>
                </c:pt>
                <c:pt idx="794">
                  <c:v>45526</c:v>
                </c:pt>
                <c:pt idx="795">
                  <c:v>45527</c:v>
                </c:pt>
                <c:pt idx="796">
                  <c:v>45530</c:v>
                </c:pt>
                <c:pt idx="797">
                  <c:v>45531</c:v>
                </c:pt>
                <c:pt idx="798">
                  <c:v>45532</c:v>
                </c:pt>
                <c:pt idx="799">
                  <c:v>45533</c:v>
                </c:pt>
                <c:pt idx="800">
                  <c:v>45534</c:v>
                </c:pt>
                <c:pt idx="801">
                  <c:v>45537</c:v>
                </c:pt>
                <c:pt idx="802">
                  <c:v>45538</c:v>
                </c:pt>
                <c:pt idx="803">
                  <c:v>45539</c:v>
                </c:pt>
                <c:pt idx="804">
                  <c:v>45540</c:v>
                </c:pt>
                <c:pt idx="805">
                  <c:v>45541</c:v>
                </c:pt>
                <c:pt idx="806">
                  <c:v>45544</c:v>
                </c:pt>
                <c:pt idx="807">
                  <c:v>45545</c:v>
                </c:pt>
                <c:pt idx="808">
                  <c:v>45546</c:v>
                </c:pt>
                <c:pt idx="809">
                  <c:v>45547</c:v>
                </c:pt>
                <c:pt idx="810">
                  <c:v>45548</c:v>
                </c:pt>
                <c:pt idx="811">
                  <c:v>45554</c:v>
                </c:pt>
                <c:pt idx="812">
                  <c:v>45555</c:v>
                </c:pt>
                <c:pt idx="813">
                  <c:v>45558</c:v>
                </c:pt>
                <c:pt idx="814">
                  <c:v>45559</c:v>
                </c:pt>
                <c:pt idx="815">
                  <c:v>45560</c:v>
                </c:pt>
                <c:pt idx="816">
                  <c:v>45561</c:v>
                </c:pt>
                <c:pt idx="817">
                  <c:v>45562</c:v>
                </c:pt>
                <c:pt idx="818">
                  <c:v>45565</c:v>
                </c:pt>
                <c:pt idx="819">
                  <c:v>45567</c:v>
                </c:pt>
                <c:pt idx="820">
                  <c:v>45569</c:v>
                </c:pt>
                <c:pt idx="821">
                  <c:v>45572</c:v>
                </c:pt>
                <c:pt idx="822">
                  <c:v>45573</c:v>
                </c:pt>
                <c:pt idx="823">
                  <c:v>45575</c:v>
                </c:pt>
                <c:pt idx="824">
                  <c:v>45576</c:v>
                </c:pt>
                <c:pt idx="825">
                  <c:v>45579</c:v>
                </c:pt>
                <c:pt idx="826">
                  <c:v>45580</c:v>
                </c:pt>
                <c:pt idx="827">
                  <c:v>45581</c:v>
                </c:pt>
                <c:pt idx="828">
                  <c:v>45582</c:v>
                </c:pt>
                <c:pt idx="829">
                  <c:v>45583</c:v>
                </c:pt>
                <c:pt idx="830">
                  <c:v>45586</c:v>
                </c:pt>
                <c:pt idx="831">
                  <c:v>45587</c:v>
                </c:pt>
                <c:pt idx="832">
                  <c:v>45588</c:v>
                </c:pt>
                <c:pt idx="833">
                  <c:v>45589</c:v>
                </c:pt>
                <c:pt idx="834">
                  <c:v>45590</c:v>
                </c:pt>
                <c:pt idx="835">
                  <c:v>45593</c:v>
                </c:pt>
                <c:pt idx="836">
                  <c:v>45594</c:v>
                </c:pt>
                <c:pt idx="837">
                  <c:v>45595</c:v>
                </c:pt>
                <c:pt idx="838">
                  <c:v>45596</c:v>
                </c:pt>
                <c:pt idx="839">
                  <c:v>45597</c:v>
                </c:pt>
                <c:pt idx="840">
                  <c:v>45600</c:v>
                </c:pt>
                <c:pt idx="841">
                  <c:v>45601</c:v>
                </c:pt>
                <c:pt idx="842">
                  <c:v>45602</c:v>
                </c:pt>
                <c:pt idx="843">
                  <c:v>45603</c:v>
                </c:pt>
                <c:pt idx="844">
                  <c:v>45604</c:v>
                </c:pt>
                <c:pt idx="845">
                  <c:v>45607</c:v>
                </c:pt>
                <c:pt idx="846">
                  <c:v>45608</c:v>
                </c:pt>
                <c:pt idx="847">
                  <c:v>45609</c:v>
                </c:pt>
                <c:pt idx="848">
                  <c:v>45610</c:v>
                </c:pt>
                <c:pt idx="849">
                  <c:v>45611</c:v>
                </c:pt>
                <c:pt idx="850">
                  <c:v>45614</c:v>
                </c:pt>
                <c:pt idx="851">
                  <c:v>45615</c:v>
                </c:pt>
                <c:pt idx="852">
                  <c:v>45616</c:v>
                </c:pt>
                <c:pt idx="853">
                  <c:v>45617</c:v>
                </c:pt>
                <c:pt idx="854">
                  <c:v>45618</c:v>
                </c:pt>
                <c:pt idx="855">
                  <c:v>45621</c:v>
                </c:pt>
                <c:pt idx="856">
                  <c:v>45622</c:v>
                </c:pt>
                <c:pt idx="857">
                  <c:v>45623</c:v>
                </c:pt>
                <c:pt idx="858">
                  <c:v>45624</c:v>
                </c:pt>
                <c:pt idx="859">
                  <c:v>45625</c:v>
                </c:pt>
                <c:pt idx="860">
                  <c:v>45628</c:v>
                </c:pt>
                <c:pt idx="861">
                  <c:v>45629</c:v>
                </c:pt>
                <c:pt idx="862">
                  <c:v>45630</c:v>
                </c:pt>
                <c:pt idx="863">
                  <c:v>45631</c:v>
                </c:pt>
                <c:pt idx="864">
                  <c:v>45632</c:v>
                </c:pt>
                <c:pt idx="865">
                  <c:v>45635</c:v>
                </c:pt>
                <c:pt idx="866">
                  <c:v>45636</c:v>
                </c:pt>
                <c:pt idx="867">
                  <c:v>45637</c:v>
                </c:pt>
                <c:pt idx="868">
                  <c:v>45638</c:v>
                </c:pt>
                <c:pt idx="869">
                  <c:v>45639</c:v>
                </c:pt>
                <c:pt idx="870">
                  <c:v>45642</c:v>
                </c:pt>
                <c:pt idx="871">
                  <c:v>45643</c:v>
                </c:pt>
                <c:pt idx="872">
                  <c:v>45644</c:v>
                </c:pt>
                <c:pt idx="873">
                  <c:v>45645</c:v>
                </c:pt>
                <c:pt idx="874">
                  <c:v>45646</c:v>
                </c:pt>
                <c:pt idx="875">
                  <c:v>45649</c:v>
                </c:pt>
                <c:pt idx="876">
                  <c:v>45650</c:v>
                </c:pt>
                <c:pt idx="877">
                  <c:v>45652</c:v>
                </c:pt>
                <c:pt idx="878">
                  <c:v>45653</c:v>
                </c:pt>
                <c:pt idx="879">
                  <c:v>45656</c:v>
                </c:pt>
                <c:pt idx="880">
                  <c:v>45657</c:v>
                </c:pt>
                <c:pt idx="881">
                  <c:v>45659</c:v>
                </c:pt>
                <c:pt idx="882">
                  <c:v>45660</c:v>
                </c:pt>
                <c:pt idx="883">
                  <c:v>45663</c:v>
                </c:pt>
                <c:pt idx="884">
                  <c:v>45664</c:v>
                </c:pt>
                <c:pt idx="885">
                  <c:v>45665</c:v>
                </c:pt>
                <c:pt idx="886">
                  <c:v>45666</c:v>
                </c:pt>
                <c:pt idx="887">
                  <c:v>45667</c:v>
                </c:pt>
                <c:pt idx="888">
                  <c:v>45670</c:v>
                </c:pt>
                <c:pt idx="889">
                  <c:v>45671</c:v>
                </c:pt>
                <c:pt idx="890">
                  <c:v>45672</c:v>
                </c:pt>
                <c:pt idx="891">
                  <c:v>45673</c:v>
                </c:pt>
                <c:pt idx="892">
                  <c:v>45674</c:v>
                </c:pt>
                <c:pt idx="893">
                  <c:v>45677</c:v>
                </c:pt>
                <c:pt idx="894">
                  <c:v>45678</c:v>
                </c:pt>
                <c:pt idx="895">
                  <c:v>45679</c:v>
                </c:pt>
                <c:pt idx="896">
                  <c:v>45680</c:v>
                </c:pt>
                <c:pt idx="897">
                  <c:v>45681</c:v>
                </c:pt>
                <c:pt idx="898">
                  <c:v>45688</c:v>
                </c:pt>
                <c:pt idx="899">
                  <c:v>45691</c:v>
                </c:pt>
                <c:pt idx="900">
                  <c:v>45692</c:v>
                </c:pt>
                <c:pt idx="901">
                  <c:v>45693</c:v>
                </c:pt>
                <c:pt idx="902">
                  <c:v>45694</c:v>
                </c:pt>
                <c:pt idx="903">
                  <c:v>45695</c:v>
                </c:pt>
                <c:pt idx="904">
                  <c:v>45698</c:v>
                </c:pt>
                <c:pt idx="905">
                  <c:v>45699</c:v>
                </c:pt>
                <c:pt idx="906">
                  <c:v>45700</c:v>
                </c:pt>
                <c:pt idx="907">
                  <c:v>45701</c:v>
                </c:pt>
                <c:pt idx="908">
                  <c:v>45702</c:v>
                </c:pt>
                <c:pt idx="909">
                  <c:v>45705</c:v>
                </c:pt>
                <c:pt idx="910">
                  <c:v>45706</c:v>
                </c:pt>
                <c:pt idx="911">
                  <c:v>45707</c:v>
                </c:pt>
                <c:pt idx="912">
                  <c:v>45708</c:v>
                </c:pt>
                <c:pt idx="913">
                  <c:v>45709</c:v>
                </c:pt>
                <c:pt idx="914">
                  <c:v>45712</c:v>
                </c:pt>
                <c:pt idx="915">
                  <c:v>45713</c:v>
                </c:pt>
                <c:pt idx="916">
                  <c:v>45714</c:v>
                </c:pt>
                <c:pt idx="917">
                  <c:v>45715</c:v>
                </c:pt>
                <c:pt idx="918">
                  <c:v>45716</c:v>
                </c:pt>
                <c:pt idx="919">
                  <c:v>45720</c:v>
                </c:pt>
                <c:pt idx="920">
                  <c:v>45721</c:v>
                </c:pt>
                <c:pt idx="921">
                  <c:v>45722</c:v>
                </c:pt>
                <c:pt idx="922">
                  <c:v>45723</c:v>
                </c:pt>
                <c:pt idx="923">
                  <c:v>45726</c:v>
                </c:pt>
                <c:pt idx="924">
                  <c:v>45727</c:v>
                </c:pt>
                <c:pt idx="925">
                  <c:v>45728</c:v>
                </c:pt>
                <c:pt idx="926">
                  <c:v>45729</c:v>
                </c:pt>
                <c:pt idx="927">
                  <c:v>45730</c:v>
                </c:pt>
                <c:pt idx="928">
                  <c:v>45733</c:v>
                </c:pt>
                <c:pt idx="929">
                  <c:v>45734</c:v>
                </c:pt>
                <c:pt idx="930">
                  <c:v>45735</c:v>
                </c:pt>
                <c:pt idx="931">
                  <c:v>45736</c:v>
                </c:pt>
                <c:pt idx="932">
                  <c:v>45737</c:v>
                </c:pt>
                <c:pt idx="933">
                  <c:v>45740</c:v>
                </c:pt>
                <c:pt idx="934">
                  <c:v>45741</c:v>
                </c:pt>
                <c:pt idx="935">
                  <c:v>45742</c:v>
                </c:pt>
                <c:pt idx="936">
                  <c:v>45743</c:v>
                </c:pt>
                <c:pt idx="937">
                  <c:v>45744</c:v>
                </c:pt>
                <c:pt idx="938">
                  <c:v>45747</c:v>
                </c:pt>
                <c:pt idx="939">
                  <c:v>45748</c:v>
                </c:pt>
                <c:pt idx="940">
                  <c:v>45749</c:v>
                </c:pt>
                <c:pt idx="941">
                  <c:v>45750</c:v>
                </c:pt>
                <c:pt idx="942">
                  <c:v>45751</c:v>
                </c:pt>
                <c:pt idx="943">
                  <c:v>45754</c:v>
                </c:pt>
                <c:pt idx="944">
                  <c:v>45755</c:v>
                </c:pt>
                <c:pt idx="945">
                  <c:v>45756</c:v>
                </c:pt>
                <c:pt idx="946">
                  <c:v>45757</c:v>
                </c:pt>
                <c:pt idx="947">
                  <c:v>45758</c:v>
                </c:pt>
                <c:pt idx="948">
                  <c:v>45761</c:v>
                </c:pt>
                <c:pt idx="949">
                  <c:v>45762</c:v>
                </c:pt>
                <c:pt idx="950">
                  <c:v>45763</c:v>
                </c:pt>
                <c:pt idx="951">
                  <c:v>45764</c:v>
                </c:pt>
                <c:pt idx="952">
                  <c:v>45765</c:v>
                </c:pt>
                <c:pt idx="953">
                  <c:v>45768</c:v>
                </c:pt>
                <c:pt idx="954">
                  <c:v>45769</c:v>
                </c:pt>
                <c:pt idx="955">
                  <c:v>45770</c:v>
                </c:pt>
                <c:pt idx="956">
                  <c:v>45771</c:v>
                </c:pt>
                <c:pt idx="957">
                  <c:v>45772</c:v>
                </c:pt>
                <c:pt idx="958">
                  <c:v>45775</c:v>
                </c:pt>
                <c:pt idx="959">
                  <c:v>45776</c:v>
                </c:pt>
                <c:pt idx="960">
                  <c:v>45777</c:v>
                </c:pt>
                <c:pt idx="961">
                  <c:v>45779</c:v>
                </c:pt>
                <c:pt idx="962">
                  <c:v>45784</c:v>
                </c:pt>
                <c:pt idx="963">
                  <c:v>45785</c:v>
                </c:pt>
                <c:pt idx="964">
                  <c:v>45786</c:v>
                </c:pt>
                <c:pt idx="965">
                  <c:v>45789</c:v>
                </c:pt>
                <c:pt idx="966">
                  <c:v>45790</c:v>
                </c:pt>
                <c:pt idx="967">
                  <c:v>45791</c:v>
                </c:pt>
                <c:pt idx="968">
                  <c:v>45792</c:v>
                </c:pt>
                <c:pt idx="969">
                  <c:v>45793</c:v>
                </c:pt>
                <c:pt idx="970">
                  <c:v>45796</c:v>
                </c:pt>
                <c:pt idx="971">
                  <c:v>45797</c:v>
                </c:pt>
                <c:pt idx="972">
                  <c:v>45798</c:v>
                </c:pt>
                <c:pt idx="973">
                  <c:v>45799</c:v>
                </c:pt>
                <c:pt idx="974">
                  <c:v>45800</c:v>
                </c:pt>
                <c:pt idx="975">
                  <c:v>45803</c:v>
                </c:pt>
                <c:pt idx="976">
                  <c:v>45804</c:v>
                </c:pt>
                <c:pt idx="977">
                  <c:v>45805</c:v>
                </c:pt>
                <c:pt idx="978">
                  <c:v>45806</c:v>
                </c:pt>
                <c:pt idx="979">
                  <c:v>45807</c:v>
                </c:pt>
                <c:pt idx="980">
                  <c:v>45810</c:v>
                </c:pt>
                <c:pt idx="981">
                  <c:v>45812</c:v>
                </c:pt>
                <c:pt idx="982">
                  <c:v>45813</c:v>
                </c:pt>
                <c:pt idx="983">
                  <c:v>45817</c:v>
                </c:pt>
                <c:pt idx="984">
                  <c:v>45818</c:v>
                </c:pt>
                <c:pt idx="985">
                  <c:v>45819</c:v>
                </c:pt>
                <c:pt idx="986">
                  <c:v>45820</c:v>
                </c:pt>
                <c:pt idx="987">
                  <c:v>45821</c:v>
                </c:pt>
                <c:pt idx="988">
                  <c:v>45824</c:v>
                </c:pt>
                <c:pt idx="989">
                  <c:v>45825</c:v>
                </c:pt>
                <c:pt idx="990">
                  <c:v>45826</c:v>
                </c:pt>
                <c:pt idx="991">
                  <c:v>45827</c:v>
                </c:pt>
                <c:pt idx="992">
                  <c:v>45828</c:v>
                </c:pt>
                <c:pt idx="993">
                  <c:v>45831</c:v>
                </c:pt>
                <c:pt idx="994">
                  <c:v>45832</c:v>
                </c:pt>
                <c:pt idx="995">
                  <c:v>45833</c:v>
                </c:pt>
                <c:pt idx="996">
                  <c:v>45834</c:v>
                </c:pt>
                <c:pt idx="997">
                  <c:v>45835</c:v>
                </c:pt>
                <c:pt idx="998">
                  <c:v>45838</c:v>
                </c:pt>
                <c:pt idx="999">
                  <c:v>45839</c:v>
                </c:pt>
                <c:pt idx="1000">
                  <c:v>45840</c:v>
                </c:pt>
                <c:pt idx="1001">
                  <c:v>45841</c:v>
                </c:pt>
                <c:pt idx="1002">
                  <c:v>45842</c:v>
                </c:pt>
                <c:pt idx="1003">
                  <c:v>45845</c:v>
                </c:pt>
                <c:pt idx="1004">
                  <c:v>45846</c:v>
                </c:pt>
                <c:pt idx="1005">
                  <c:v>45847</c:v>
                </c:pt>
                <c:pt idx="1006">
                  <c:v>45848</c:v>
                </c:pt>
                <c:pt idx="1007">
                  <c:v>45849</c:v>
                </c:pt>
                <c:pt idx="1008">
                  <c:v>45852</c:v>
                </c:pt>
                <c:pt idx="1009">
                  <c:v>45853</c:v>
                </c:pt>
                <c:pt idx="1010">
                  <c:v>45854</c:v>
                </c:pt>
                <c:pt idx="1011">
                  <c:v>45855</c:v>
                </c:pt>
                <c:pt idx="1012">
                  <c:v>45856</c:v>
                </c:pt>
                <c:pt idx="1013">
                  <c:v>45859</c:v>
                </c:pt>
                <c:pt idx="1014">
                  <c:v>45860</c:v>
                </c:pt>
                <c:pt idx="1015">
                  <c:v>45861</c:v>
                </c:pt>
                <c:pt idx="1016">
                  <c:v>45862</c:v>
                </c:pt>
                <c:pt idx="1017">
                  <c:v>45863</c:v>
                </c:pt>
                <c:pt idx="1018">
                  <c:v>45866</c:v>
                </c:pt>
                <c:pt idx="1019">
                  <c:v>45867</c:v>
                </c:pt>
                <c:pt idx="1020">
                  <c:v>45868</c:v>
                </c:pt>
                <c:pt idx="1021">
                  <c:v>45869</c:v>
                </c:pt>
                <c:pt idx="1022">
                  <c:v>45870</c:v>
                </c:pt>
                <c:pt idx="1023">
                  <c:v>45873</c:v>
                </c:pt>
                <c:pt idx="1024">
                  <c:v>45874</c:v>
                </c:pt>
                <c:pt idx="1025">
                  <c:v>45875</c:v>
                </c:pt>
                <c:pt idx="1026">
                  <c:v>45876</c:v>
                </c:pt>
                <c:pt idx="1027">
                  <c:v>45877</c:v>
                </c:pt>
                <c:pt idx="1028">
                  <c:v>45880</c:v>
                </c:pt>
                <c:pt idx="1029">
                  <c:v>45881</c:v>
                </c:pt>
                <c:pt idx="1030">
                  <c:v>45882</c:v>
                </c:pt>
                <c:pt idx="1031">
                  <c:v>45883</c:v>
                </c:pt>
                <c:pt idx="1032">
                  <c:v>45887</c:v>
                </c:pt>
                <c:pt idx="1033">
                  <c:v>45888</c:v>
                </c:pt>
                <c:pt idx="1034">
                  <c:v>45889</c:v>
                </c:pt>
                <c:pt idx="1035">
                  <c:v>45890</c:v>
                </c:pt>
                <c:pt idx="1036">
                  <c:v>45891</c:v>
                </c:pt>
                <c:pt idx="1037">
                  <c:v>45894</c:v>
                </c:pt>
                <c:pt idx="1038">
                  <c:v>45895</c:v>
                </c:pt>
                <c:pt idx="1039">
                  <c:v>45896</c:v>
                </c:pt>
                <c:pt idx="1040">
                  <c:v>45897</c:v>
                </c:pt>
                <c:pt idx="1041">
                  <c:v>45898</c:v>
                </c:pt>
                <c:pt idx="1042">
                  <c:v>45901</c:v>
                </c:pt>
                <c:pt idx="1043">
                  <c:v>45902</c:v>
                </c:pt>
                <c:pt idx="1044">
                  <c:v>45903</c:v>
                </c:pt>
                <c:pt idx="1045">
                  <c:v>45904</c:v>
                </c:pt>
                <c:pt idx="1046">
                  <c:v>45905</c:v>
                </c:pt>
                <c:pt idx="1047">
                  <c:v>45908</c:v>
                </c:pt>
                <c:pt idx="1048">
                  <c:v>45909</c:v>
                </c:pt>
                <c:pt idx="1049">
                  <c:v>45910</c:v>
                </c:pt>
                <c:pt idx="1050">
                  <c:v>45911</c:v>
                </c:pt>
                <c:pt idx="1051">
                  <c:v>45912</c:v>
                </c:pt>
                <c:pt idx="1052">
                  <c:v>45915</c:v>
                </c:pt>
                <c:pt idx="1053">
                  <c:v>45916</c:v>
                </c:pt>
                <c:pt idx="1054">
                  <c:v>45917</c:v>
                </c:pt>
                <c:pt idx="1055">
                  <c:v>45918</c:v>
                </c:pt>
                <c:pt idx="1056">
                  <c:v>45919</c:v>
                </c:pt>
                <c:pt idx="1057">
                  <c:v>45922</c:v>
                </c:pt>
                <c:pt idx="1058">
                  <c:v>45923</c:v>
                </c:pt>
                <c:pt idx="1059">
                  <c:v>45924</c:v>
                </c:pt>
                <c:pt idx="1060">
                  <c:v>45925</c:v>
                </c:pt>
                <c:pt idx="1061">
                  <c:v>45926</c:v>
                </c:pt>
                <c:pt idx="1062">
                  <c:v>45929</c:v>
                </c:pt>
                <c:pt idx="1063">
                  <c:v>45930</c:v>
                </c:pt>
                <c:pt idx="1064">
                  <c:v>45931</c:v>
                </c:pt>
                <c:pt idx="1065">
                  <c:v>45932</c:v>
                </c:pt>
                <c:pt idx="1066">
                  <c:v>45940</c:v>
                </c:pt>
                <c:pt idx="1067">
                  <c:v>45943</c:v>
                </c:pt>
                <c:pt idx="1068">
                  <c:v>45944</c:v>
                </c:pt>
                <c:pt idx="1069">
                  <c:v>45945</c:v>
                </c:pt>
                <c:pt idx="1070">
                  <c:v>45946</c:v>
                </c:pt>
                <c:pt idx="1071">
                  <c:v>45947</c:v>
                </c:pt>
                <c:pt idx="1072">
                  <c:v>45950</c:v>
                </c:pt>
                <c:pt idx="1073">
                  <c:v>45951</c:v>
                </c:pt>
                <c:pt idx="1074">
                  <c:v>45952</c:v>
                </c:pt>
                <c:pt idx="1075">
                  <c:v>45953</c:v>
                </c:pt>
                <c:pt idx="1076">
                  <c:v>45954</c:v>
                </c:pt>
                <c:pt idx="1077">
                  <c:v>45957</c:v>
                </c:pt>
                <c:pt idx="1078">
                  <c:v>45958</c:v>
                </c:pt>
                <c:pt idx="1079">
                  <c:v>45959</c:v>
                </c:pt>
                <c:pt idx="1080">
                  <c:v>45960</c:v>
                </c:pt>
                <c:pt idx="1081">
                  <c:v>45961</c:v>
                </c:pt>
                <c:pt idx="1082">
                  <c:v>45964</c:v>
                </c:pt>
                <c:pt idx="1083">
                  <c:v>45965</c:v>
                </c:pt>
                <c:pt idx="1084">
                  <c:v>45966</c:v>
                </c:pt>
                <c:pt idx="1085">
                  <c:v>45967</c:v>
                </c:pt>
                <c:pt idx="1086">
                  <c:v>45968</c:v>
                </c:pt>
                <c:pt idx="1087">
                  <c:v>45971</c:v>
                </c:pt>
                <c:pt idx="1088">
                  <c:v>45972</c:v>
                </c:pt>
                <c:pt idx="1089">
                  <c:v>45973</c:v>
                </c:pt>
                <c:pt idx="1090">
                  <c:v>45974</c:v>
                </c:pt>
                <c:pt idx="1091">
                  <c:v>45975</c:v>
                </c:pt>
                <c:pt idx="1092">
                  <c:v>45978</c:v>
                </c:pt>
                <c:pt idx="1093">
                  <c:v>45979</c:v>
                </c:pt>
                <c:pt idx="1094">
                  <c:v>45980</c:v>
                </c:pt>
                <c:pt idx="1095">
                  <c:v>45981</c:v>
                </c:pt>
                <c:pt idx="1096">
                  <c:v>45982</c:v>
                </c:pt>
                <c:pt idx="1097">
                  <c:v>45985</c:v>
                </c:pt>
                <c:pt idx="1098">
                  <c:v>45986</c:v>
                </c:pt>
                <c:pt idx="1099">
                  <c:v>45987</c:v>
                </c:pt>
                <c:pt idx="1100">
                  <c:v>45988</c:v>
                </c:pt>
                <c:pt idx="1101">
                  <c:v>45989</c:v>
                </c:pt>
                <c:pt idx="1102">
                  <c:v>45992</c:v>
                </c:pt>
                <c:pt idx="1103">
                  <c:v>45993</c:v>
                </c:pt>
                <c:pt idx="1104">
                  <c:v>45994</c:v>
                </c:pt>
                <c:pt idx="1105">
                  <c:v>45995</c:v>
                </c:pt>
                <c:pt idx="1106">
                  <c:v>45996</c:v>
                </c:pt>
                <c:pt idx="1107">
                  <c:v>45999</c:v>
                </c:pt>
                <c:pt idx="1108">
                  <c:v>46000</c:v>
                </c:pt>
                <c:pt idx="1109">
                  <c:v>46001</c:v>
                </c:pt>
                <c:pt idx="1110">
                  <c:v>46002</c:v>
                </c:pt>
                <c:pt idx="1111">
                  <c:v>46003</c:v>
                </c:pt>
                <c:pt idx="1112">
                  <c:v>46006</c:v>
                </c:pt>
                <c:pt idx="1113">
                  <c:v>46007</c:v>
                </c:pt>
                <c:pt idx="1114">
                  <c:v>46008</c:v>
                </c:pt>
                <c:pt idx="1115">
                  <c:v>46009</c:v>
                </c:pt>
                <c:pt idx="1116">
                  <c:v>46010</c:v>
                </c:pt>
                <c:pt idx="1117">
                  <c:v>46013</c:v>
                </c:pt>
                <c:pt idx="1118">
                  <c:v>46014</c:v>
                </c:pt>
                <c:pt idx="1119">
                  <c:v>46015</c:v>
                </c:pt>
                <c:pt idx="1120">
                  <c:v>46017</c:v>
                </c:pt>
                <c:pt idx="1121">
                  <c:v>46020</c:v>
                </c:pt>
                <c:pt idx="1122">
                  <c:v>46021</c:v>
                </c:pt>
                <c:pt idx="1123">
                  <c:v>46022</c:v>
                </c:pt>
                <c:pt idx="1124">
                  <c:v>46024</c:v>
                </c:pt>
                <c:pt idx="1125">
                  <c:v>46027</c:v>
                </c:pt>
                <c:pt idx="1126">
                  <c:v>46028</c:v>
                </c:pt>
                <c:pt idx="1127">
                  <c:v>46029</c:v>
                </c:pt>
                <c:pt idx="1128">
                  <c:v>46030</c:v>
                </c:pt>
                <c:pt idx="1129">
                  <c:v>46031</c:v>
                </c:pt>
                <c:pt idx="1130">
                  <c:v>46034</c:v>
                </c:pt>
                <c:pt idx="1131">
                  <c:v>46035</c:v>
                </c:pt>
                <c:pt idx="1132">
                  <c:v>46036</c:v>
                </c:pt>
                <c:pt idx="1133">
                  <c:v>46037</c:v>
                </c:pt>
                <c:pt idx="1134">
                  <c:v>46038</c:v>
                </c:pt>
                <c:pt idx="1135">
                  <c:v>46041</c:v>
                </c:pt>
                <c:pt idx="1136">
                  <c:v>46042</c:v>
                </c:pt>
                <c:pt idx="1137">
                  <c:v>46043</c:v>
                </c:pt>
                <c:pt idx="1138">
                  <c:v>46044</c:v>
                </c:pt>
                <c:pt idx="1139">
                  <c:v>46045</c:v>
                </c:pt>
                <c:pt idx="1140">
                  <c:v>46048</c:v>
                </c:pt>
                <c:pt idx="1141">
                  <c:v>46049</c:v>
                </c:pt>
                <c:pt idx="1142">
                  <c:v>46050</c:v>
                </c:pt>
                <c:pt idx="1143">
                  <c:v>46051</c:v>
                </c:pt>
                <c:pt idx="1144">
                  <c:v>46052</c:v>
                </c:pt>
                <c:pt idx="1145">
                  <c:v>46055</c:v>
                </c:pt>
                <c:pt idx="1146">
                  <c:v>46056</c:v>
                </c:pt>
                <c:pt idx="1147">
                  <c:v>46057</c:v>
                </c:pt>
                <c:pt idx="1148">
                  <c:v>46058</c:v>
                </c:pt>
                <c:pt idx="1149">
                  <c:v>46059</c:v>
                </c:pt>
                <c:pt idx="1150">
                  <c:v>46062</c:v>
                </c:pt>
                <c:pt idx="1151">
                  <c:v>46063</c:v>
                </c:pt>
                <c:pt idx="1152">
                  <c:v>46064</c:v>
                </c:pt>
                <c:pt idx="1153">
                  <c:v>46065</c:v>
                </c:pt>
                <c:pt idx="1154">
                  <c:v>46066</c:v>
                </c:pt>
                <c:pt idx="1155">
                  <c:v>46072</c:v>
                </c:pt>
                <c:pt idx="1156">
                  <c:v>46073</c:v>
                </c:pt>
                <c:pt idx="1157">
                  <c:v>46076</c:v>
                </c:pt>
                <c:pt idx="1158">
                  <c:v>46077</c:v>
                </c:pt>
                <c:pt idx="1159">
                  <c:v>46078</c:v>
                </c:pt>
                <c:pt idx="1160">
                  <c:v>46079</c:v>
                </c:pt>
                <c:pt idx="1161">
                  <c:v>46080</c:v>
                </c:pt>
                <c:pt idx="1162">
                  <c:v>46084</c:v>
                </c:pt>
                <c:pt idx="1163">
                  <c:v>46085</c:v>
                </c:pt>
                <c:pt idx="1164">
                  <c:v>46086</c:v>
                </c:pt>
                <c:pt idx="1165">
                  <c:v>46087</c:v>
                </c:pt>
                <c:pt idx="1166">
                  <c:v>46090</c:v>
                </c:pt>
                <c:pt idx="1167">
                  <c:v>46091</c:v>
                </c:pt>
                <c:pt idx="1168">
                  <c:v>46092</c:v>
                </c:pt>
                <c:pt idx="1169">
                  <c:v>46093</c:v>
                </c:pt>
                <c:pt idx="1170">
                  <c:v>46094</c:v>
                </c:pt>
                <c:pt idx="1171">
                  <c:v>46097</c:v>
                </c:pt>
                <c:pt idx="1172">
                  <c:v>46098</c:v>
                </c:pt>
                <c:pt idx="1173">
                  <c:v>46099</c:v>
                </c:pt>
                <c:pt idx="1174">
                  <c:v>46100</c:v>
                </c:pt>
                <c:pt idx="1175">
                  <c:v>46101</c:v>
                </c:pt>
                <c:pt idx="1176">
                  <c:v>46104</c:v>
                </c:pt>
                <c:pt idx="1177">
                  <c:v>46105</c:v>
                </c:pt>
                <c:pt idx="1178">
                  <c:v>46106</c:v>
                </c:pt>
                <c:pt idx="1179">
                  <c:v>46107</c:v>
                </c:pt>
                <c:pt idx="1180">
                  <c:v>46108</c:v>
                </c:pt>
                <c:pt idx="1181">
                  <c:v>46111</c:v>
                </c:pt>
                <c:pt idx="1182">
                  <c:v>46112</c:v>
                </c:pt>
                <c:pt idx="1183">
                  <c:v>46113</c:v>
                </c:pt>
                <c:pt idx="1184">
                  <c:v>46114</c:v>
                </c:pt>
                <c:pt idx="1185">
                  <c:v>46115</c:v>
                </c:pt>
                <c:pt idx="1186">
                  <c:v>46118</c:v>
                </c:pt>
                <c:pt idx="1187">
                  <c:v>46119</c:v>
                </c:pt>
                <c:pt idx="1188">
                  <c:v>46120</c:v>
                </c:pt>
                <c:pt idx="1189">
                  <c:v>46121</c:v>
                </c:pt>
                <c:pt idx="1190">
                  <c:v>46122</c:v>
                </c:pt>
                <c:pt idx="1191">
                  <c:v>46125</c:v>
                </c:pt>
                <c:pt idx="1192">
                  <c:v>46126</c:v>
                </c:pt>
                <c:pt idx="1193">
                  <c:v>46127</c:v>
                </c:pt>
                <c:pt idx="1194">
                  <c:v>46128</c:v>
                </c:pt>
                <c:pt idx="1195">
                  <c:v>46129</c:v>
                </c:pt>
                <c:pt idx="1196">
                  <c:v>46132</c:v>
                </c:pt>
                <c:pt idx="1197">
                  <c:v>46133</c:v>
                </c:pt>
                <c:pt idx="1198">
                  <c:v>46134</c:v>
                </c:pt>
                <c:pt idx="1199">
                  <c:v>46135</c:v>
                </c:pt>
                <c:pt idx="1200">
                  <c:v>46136</c:v>
                </c:pt>
                <c:pt idx="1201">
                  <c:v>46139</c:v>
                </c:pt>
                <c:pt idx="1202">
                  <c:v>46140</c:v>
                </c:pt>
                <c:pt idx="1203">
                  <c:v>46141</c:v>
                </c:pt>
                <c:pt idx="1204">
                  <c:v>46142</c:v>
                </c:pt>
                <c:pt idx="1205">
                  <c:v>46146</c:v>
                </c:pt>
                <c:pt idx="1206">
                  <c:v>46148</c:v>
                </c:pt>
                <c:pt idx="1207">
                  <c:v>46149</c:v>
                </c:pt>
                <c:pt idx="1208">
                  <c:v>46150</c:v>
                </c:pt>
                <c:pt idx="1209">
                  <c:v>46153</c:v>
                </c:pt>
                <c:pt idx="1210">
                  <c:v>46154</c:v>
                </c:pt>
                <c:pt idx="1211">
                  <c:v>46155</c:v>
                </c:pt>
                <c:pt idx="1212">
                  <c:v>46156</c:v>
                </c:pt>
                <c:pt idx="1213">
                  <c:v>46157</c:v>
                </c:pt>
                <c:pt idx="1214">
                  <c:v>46160</c:v>
                </c:pt>
                <c:pt idx="1215">
                  <c:v>46161</c:v>
                </c:pt>
                <c:pt idx="1216">
                  <c:v>46162</c:v>
                </c:pt>
                <c:pt idx="1217">
                  <c:v>46163</c:v>
                </c:pt>
                <c:pt idx="1218">
                  <c:v>46164</c:v>
                </c:pt>
                <c:pt idx="1219">
                  <c:v>46168</c:v>
                </c:pt>
                <c:pt idx="1220">
                  <c:v>46169</c:v>
                </c:pt>
                <c:pt idx="1221">
                  <c:v>46170</c:v>
                </c:pt>
                <c:pt idx="1222">
                  <c:v>46171</c:v>
                </c:pt>
                <c:pt idx="1223">
                  <c:v>46174</c:v>
                </c:pt>
                <c:pt idx="1224">
                  <c:v>46175</c:v>
                </c:pt>
                <c:pt idx="1225">
                  <c:v>46177</c:v>
                </c:pt>
                <c:pt idx="1226">
                  <c:v>46178</c:v>
                </c:pt>
                <c:pt idx="1227">
                  <c:v>46181</c:v>
                </c:pt>
                <c:pt idx="1228">
                  <c:v>46182</c:v>
                </c:pt>
                <c:pt idx="1229">
                  <c:v>46183</c:v>
                </c:pt>
                <c:pt idx="1230">
                  <c:v>46184</c:v>
                </c:pt>
                <c:pt idx="1231">
                  <c:v>46185</c:v>
                </c:pt>
                <c:pt idx="1232">
                  <c:v>46188</c:v>
                </c:pt>
                <c:pt idx="1233">
                  <c:v>46189</c:v>
                </c:pt>
                <c:pt idx="1234">
                  <c:v>46190</c:v>
                </c:pt>
                <c:pt idx="1235">
                  <c:v>46191</c:v>
                </c:pt>
                <c:pt idx="1236">
                  <c:v>46192</c:v>
                </c:pt>
                <c:pt idx="1237">
                  <c:v>46195</c:v>
                </c:pt>
                <c:pt idx="1238">
                  <c:v>46196</c:v>
                </c:pt>
                <c:pt idx="1239">
                  <c:v>46197</c:v>
                </c:pt>
                <c:pt idx="1240">
                  <c:v>46198</c:v>
                </c:pt>
                <c:pt idx="1241">
                  <c:v>46199</c:v>
                </c:pt>
                <c:pt idx="1242">
                  <c:v>46202</c:v>
                </c:pt>
                <c:pt idx="1243">
                  <c:v>46203</c:v>
                </c:pt>
                <c:pt idx="1244">
                  <c:v>46204</c:v>
                </c:pt>
                <c:pt idx="1245">
                  <c:v>46205</c:v>
                </c:pt>
                <c:pt idx="1246">
                  <c:v>46206</c:v>
                </c:pt>
                <c:pt idx="1247">
                  <c:v>46209</c:v>
                </c:pt>
                <c:pt idx="1248">
                  <c:v>46210</c:v>
                </c:pt>
                <c:pt idx="1249">
                  <c:v>46211</c:v>
                </c:pt>
                <c:pt idx="1250">
                  <c:v>46212</c:v>
                </c:pt>
                <c:pt idx="1251">
                  <c:v>46213</c:v>
                </c:pt>
                <c:pt idx="1252">
                  <c:v>46216</c:v>
                </c:pt>
                <c:pt idx="1253">
                  <c:v>46217</c:v>
                </c:pt>
                <c:pt idx="1254">
                  <c:v>46218</c:v>
                </c:pt>
                <c:pt idx="1255">
                  <c:v>46219</c:v>
                </c:pt>
                <c:pt idx="1256">
                  <c:v>46223</c:v>
                </c:pt>
                <c:pt idx="1257">
                  <c:v>46224</c:v>
                </c:pt>
                <c:pt idx="1258">
                  <c:v>46225</c:v>
                </c:pt>
                <c:pt idx="1259">
                  <c:v>46226</c:v>
                </c:pt>
              </c:numCache>
            </c:numRef>
          </c:cat>
          <c:val>
            <c:numRef>
              <c:f>_10_30_DATA!$H$2:$H$1261</c:f>
              <c:numCache>
                <c:formatCode>General</c:formatCode>
                <c:ptCount val="1260"/>
                <c:pt idx="0">
                  <c:v>11.3</c:v>
                </c:pt>
                <c:pt idx="1">
                  <c:v>9.5</c:v>
                </c:pt>
                <c:pt idx="2">
                  <c:v>9.5</c:v>
                </c:pt>
                <c:pt idx="3">
                  <c:v>9</c:v>
                </c:pt>
                <c:pt idx="4">
                  <c:v>9.5</c:v>
                </c:pt>
                <c:pt idx="5">
                  <c:v>8</c:v>
                </c:pt>
                <c:pt idx="6">
                  <c:v>6.8</c:v>
                </c:pt>
                <c:pt idx="7">
                  <c:v>5.2</c:v>
                </c:pt>
                <c:pt idx="8">
                  <c:v>8</c:v>
                </c:pt>
                <c:pt idx="9">
                  <c:v>7.3</c:v>
                </c:pt>
                <c:pt idx="10">
                  <c:v>9.4</c:v>
                </c:pt>
                <c:pt idx="11">
                  <c:v>10.5</c:v>
                </c:pt>
                <c:pt idx="12">
                  <c:v>8.5</c:v>
                </c:pt>
                <c:pt idx="13">
                  <c:v>10</c:v>
                </c:pt>
                <c:pt idx="14">
                  <c:v>7.5</c:v>
                </c:pt>
                <c:pt idx="15">
                  <c:v>10.1</c:v>
                </c:pt>
                <c:pt idx="16">
                  <c:v>10.199999999999999</c:v>
                </c:pt>
                <c:pt idx="17">
                  <c:v>7</c:v>
                </c:pt>
                <c:pt idx="18">
                  <c:v>6.2</c:v>
                </c:pt>
                <c:pt idx="19">
                  <c:v>6.2</c:v>
                </c:pt>
                <c:pt idx="20">
                  <c:v>6</c:v>
                </c:pt>
                <c:pt idx="21">
                  <c:v>7.8</c:v>
                </c:pt>
                <c:pt idx="22">
                  <c:v>7.5</c:v>
                </c:pt>
                <c:pt idx="23">
                  <c:v>5.7</c:v>
                </c:pt>
                <c:pt idx="24">
                  <c:v>6.3</c:v>
                </c:pt>
                <c:pt idx="25">
                  <c:v>3.5</c:v>
                </c:pt>
                <c:pt idx="26">
                  <c:v>4.7</c:v>
                </c:pt>
                <c:pt idx="27">
                  <c:v>3.5</c:v>
                </c:pt>
                <c:pt idx="28">
                  <c:v>5</c:v>
                </c:pt>
                <c:pt idx="29">
                  <c:v>7</c:v>
                </c:pt>
                <c:pt idx="30">
                  <c:v>6.8</c:v>
                </c:pt>
                <c:pt idx="31">
                  <c:v>7.5</c:v>
                </c:pt>
                <c:pt idx="32">
                  <c:v>7.2</c:v>
                </c:pt>
                <c:pt idx="33">
                  <c:v>7.3</c:v>
                </c:pt>
                <c:pt idx="34">
                  <c:v>9.5</c:v>
                </c:pt>
                <c:pt idx="35">
                  <c:v>7.5</c:v>
                </c:pt>
                <c:pt idx="36">
                  <c:v>8.6</c:v>
                </c:pt>
                <c:pt idx="37">
                  <c:v>8.8000000000000007</c:v>
                </c:pt>
                <c:pt idx="38">
                  <c:v>8.5</c:v>
                </c:pt>
                <c:pt idx="39">
                  <c:v>5.2</c:v>
                </c:pt>
                <c:pt idx="40">
                  <c:v>5.5</c:v>
                </c:pt>
                <c:pt idx="41">
                  <c:v>7.3</c:v>
                </c:pt>
                <c:pt idx="42">
                  <c:v>7</c:v>
                </c:pt>
                <c:pt idx="43">
                  <c:v>4</c:v>
                </c:pt>
                <c:pt idx="44">
                  <c:v>4.5</c:v>
                </c:pt>
                <c:pt idx="45">
                  <c:v>3.5</c:v>
                </c:pt>
                <c:pt idx="46">
                  <c:v>3.2</c:v>
                </c:pt>
                <c:pt idx="47">
                  <c:v>3.7</c:v>
                </c:pt>
                <c:pt idx="48">
                  <c:v>4.8</c:v>
                </c:pt>
                <c:pt idx="49">
                  <c:v>5.7</c:v>
                </c:pt>
                <c:pt idx="50">
                  <c:v>5.8</c:v>
                </c:pt>
                <c:pt idx="51">
                  <c:v>7.2</c:v>
                </c:pt>
                <c:pt idx="52">
                  <c:v>7</c:v>
                </c:pt>
                <c:pt idx="53">
                  <c:v>6.5</c:v>
                </c:pt>
                <c:pt idx="54">
                  <c:v>5</c:v>
                </c:pt>
                <c:pt idx="55">
                  <c:v>4.7</c:v>
                </c:pt>
                <c:pt idx="56">
                  <c:v>5.5</c:v>
                </c:pt>
                <c:pt idx="57">
                  <c:v>5.5</c:v>
                </c:pt>
                <c:pt idx="58">
                  <c:v>6</c:v>
                </c:pt>
                <c:pt idx="59">
                  <c:v>4.8</c:v>
                </c:pt>
                <c:pt idx="60">
                  <c:v>3.3</c:v>
                </c:pt>
                <c:pt idx="61">
                  <c:v>2.5</c:v>
                </c:pt>
                <c:pt idx="62">
                  <c:v>2</c:v>
                </c:pt>
                <c:pt idx="63">
                  <c:v>1.5</c:v>
                </c:pt>
                <c:pt idx="64">
                  <c:v>1.7</c:v>
                </c:pt>
                <c:pt idx="65">
                  <c:v>1</c:v>
                </c:pt>
                <c:pt idx="66">
                  <c:v>0.5</c:v>
                </c:pt>
                <c:pt idx="67">
                  <c:v>1.5</c:v>
                </c:pt>
                <c:pt idx="68">
                  <c:v>0.2</c:v>
                </c:pt>
                <c:pt idx="69">
                  <c:v>0.5</c:v>
                </c:pt>
                <c:pt idx="70">
                  <c:v>1.8</c:v>
                </c:pt>
                <c:pt idx="71">
                  <c:v>0.5</c:v>
                </c:pt>
                <c:pt idx="72">
                  <c:v>0</c:v>
                </c:pt>
                <c:pt idx="73">
                  <c:v>-1</c:v>
                </c:pt>
                <c:pt idx="74">
                  <c:v>-0.2</c:v>
                </c:pt>
                <c:pt idx="75">
                  <c:v>-1.7</c:v>
                </c:pt>
                <c:pt idx="76">
                  <c:v>-5</c:v>
                </c:pt>
                <c:pt idx="77">
                  <c:v>-1.3</c:v>
                </c:pt>
                <c:pt idx="78">
                  <c:v>-1</c:v>
                </c:pt>
                <c:pt idx="79">
                  <c:v>-4</c:v>
                </c:pt>
                <c:pt idx="80">
                  <c:v>-7.5</c:v>
                </c:pt>
                <c:pt idx="81">
                  <c:v>-13</c:v>
                </c:pt>
                <c:pt idx="82">
                  <c:v>-12.4</c:v>
                </c:pt>
                <c:pt idx="83">
                  <c:v>-8</c:v>
                </c:pt>
                <c:pt idx="84">
                  <c:v>-10.199999999999999</c:v>
                </c:pt>
                <c:pt idx="85">
                  <c:v>-9.6999999999999993</c:v>
                </c:pt>
                <c:pt idx="86">
                  <c:v>-9.3000000000000007</c:v>
                </c:pt>
                <c:pt idx="87">
                  <c:v>-7.9</c:v>
                </c:pt>
                <c:pt idx="88">
                  <c:v>-10.199999999999999</c:v>
                </c:pt>
                <c:pt idx="89">
                  <c:v>-10.3</c:v>
                </c:pt>
                <c:pt idx="90">
                  <c:v>-11.7</c:v>
                </c:pt>
                <c:pt idx="91">
                  <c:v>-10.6</c:v>
                </c:pt>
                <c:pt idx="92">
                  <c:v>-9.6999999999999993</c:v>
                </c:pt>
                <c:pt idx="93">
                  <c:v>-3.2</c:v>
                </c:pt>
                <c:pt idx="94">
                  <c:v>-2</c:v>
                </c:pt>
                <c:pt idx="95">
                  <c:v>-2.5</c:v>
                </c:pt>
                <c:pt idx="96">
                  <c:v>-2.5</c:v>
                </c:pt>
                <c:pt idx="97">
                  <c:v>-6.2</c:v>
                </c:pt>
                <c:pt idx="98">
                  <c:v>-8.6</c:v>
                </c:pt>
                <c:pt idx="99">
                  <c:v>-4.9000000000000004</c:v>
                </c:pt>
                <c:pt idx="100">
                  <c:v>-5.5</c:v>
                </c:pt>
                <c:pt idx="101">
                  <c:v>-1.8</c:v>
                </c:pt>
                <c:pt idx="102">
                  <c:v>-2.2999999999999998</c:v>
                </c:pt>
                <c:pt idx="103">
                  <c:v>-5.3</c:v>
                </c:pt>
                <c:pt idx="104">
                  <c:v>-2.6</c:v>
                </c:pt>
                <c:pt idx="105">
                  <c:v>-3.2</c:v>
                </c:pt>
                <c:pt idx="106">
                  <c:v>-4.5</c:v>
                </c:pt>
                <c:pt idx="107">
                  <c:v>-7</c:v>
                </c:pt>
                <c:pt idx="108">
                  <c:v>-3.5</c:v>
                </c:pt>
                <c:pt idx="109">
                  <c:v>-3.2</c:v>
                </c:pt>
                <c:pt idx="110">
                  <c:v>-4.7</c:v>
                </c:pt>
                <c:pt idx="111">
                  <c:v>-3.3</c:v>
                </c:pt>
                <c:pt idx="112">
                  <c:v>-4.5</c:v>
                </c:pt>
                <c:pt idx="113">
                  <c:v>-5.6</c:v>
                </c:pt>
                <c:pt idx="114">
                  <c:v>-3.6</c:v>
                </c:pt>
                <c:pt idx="115">
                  <c:v>-2.5</c:v>
                </c:pt>
                <c:pt idx="116">
                  <c:v>-0.4</c:v>
                </c:pt>
                <c:pt idx="117">
                  <c:v>0.8</c:v>
                </c:pt>
                <c:pt idx="118">
                  <c:v>4.4000000000000004</c:v>
                </c:pt>
                <c:pt idx="119">
                  <c:v>1.6</c:v>
                </c:pt>
                <c:pt idx="120">
                  <c:v>-2</c:v>
                </c:pt>
                <c:pt idx="121">
                  <c:v>-2.5</c:v>
                </c:pt>
                <c:pt idx="122">
                  <c:v>-0.5</c:v>
                </c:pt>
                <c:pt idx="123">
                  <c:v>0</c:v>
                </c:pt>
                <c:pt idx="124">
                  <c:v>-0.3</c:v>
                </c:pt>
                <c:pt idx="125">
                  <c:v>1.6</c:v>
                </c:pt>
                <c:pt idx="126">
                  <c:v>2.8</c:v>
                </c:pt>
                <c:pt idx="127">
                  <c:v>3</c:v>
                </c:pt>
                <c:pt idx="128">
                  <c:v>6.3</c:v>
                </c:pt>
                <c:pt idx="129">
                  <c:v>5.8</c:v>
                </c:pt>
                <c:pt idx="130">
                  <c:v>5.5</c:v>
                </c:pt>
                <c:pt idx="131">
                  <c:v>4.2</c:v>
                </c:pt>
                <c:pt idx="132">
                  <c:v>4.5</c:v>
                </c:pt>
                <c:pt idx="133">
                  <c:v>6.8</c:v>
                </c:pt>
                <c:pt idx="134">
                  <c:v>6.8</c:v>
                </c:pt>
                <c:pt idx="135">
                  <c:v>4.2</c:v>
                </c:pt>
                <c:pt idx="136">
                  <c:v>2.8</c:v>
                </c:pt>
                <c:pt idx="137">
                  <c:v>3.3</c:v>
                </c:pt>
                <c:pt idx="138">
                  <c:v>5</c:v>
                </c:pt>
                <c:pt idx="139">
                  <c:v>6.5</c:v>
                </c:pt>
                <c:pt idx="140">
                  <c:v>9.1999999999999993</c:v>
                </c:pt>
                <c:pt idx="141">
                  <c:v>6</c:v>
                </c:pt>
                <c:pt idx="142">
                  <c:v>6</c:v>
                </c:pt>
                <c:pt idx="143">
                  <c:v>1.5</c:v>
                </c:pt>
                <c:pt idx="144">
                  <c:v>1.5</c:v>
                </c:pt>
                <c:pt idx="145">
                  <c:v>-1.5</c:v>
                </c:pt>
                <c:pt idx="146">
                  <c:v>-8.5</c:v>
                </c:pt>
                <c:pt idx="147">
                  <c:v>-5.5</c:v>
                </c:pt>
                <c:pt idx="148">
                  <c:v>-7.5</c:v>
                </c:pt>
                <c:pt idx="149">
                  <c:v>-8</c:v>
                </c:pt>
                <c:pt idx="150">
                  <c:v>-4</c:v>
                </c:pt>
                <c:pt idx="151">
                  <c:v>-4</c:v>
                </c:pt>
                <c:pt idx="152">
                  <c:v>-6.9</c:v>
                </c:pt>
                <c:pt idx="153">
                  <c:v>-11.3</c:v>
                </c:pt>
                <c:pt idx="154">
                  <c:v>-9.4</c:v>
                </c:pt>
                <c:pt idx="155">
                  <c:v>-10.3</c:v>
                </c:pt>
                <c:pt idx="156">
                  <c:v>-9.5</c:v>
                </c:pt>
                <c:pt idx="157">
                  <c:v>-6.7</c:v>
                </c:pt>
                <c:pt idx="158">
                  <c:v>-7</c:v>
                </c:pt>
                <c:pt idx="159">
                  <c:v>-7.7</c:v>
                </c:pt>
                <c:pt idx="160">
                  <c:v>-8.6999999999999993</c:v>
                </c:pt>
                <c:pt idx="161">
                  <c:v>-11</c:v>
                </c:pt>
                <c:pt idx="162">
                  <c:v>-6.3</c:v>
                </c:pt>
                <c:pt idx="163">
                  <c:v>-6.2</c:v>
                </c:pt>
                <c:pt idx="164">
                  <c:v>-4.5</c:v>
                </c:pt>
                <c:pt idx="165">
                  <c:v>-2.2000000000000002</c:v>
                </c:pt>
                <c:pt idx="166">
                  <c:v>-9.1</c:v>
                </c:pt>
                <c:pt idx="167">
                  <c:v>-6.7</c:v>
                </c:pt>
                <c:pt idx="168">
                  <c:v>-5.5</c:v>
                </c:pt>
                <c:pt idx="169">
                  <c:v>-8</c:v>
                </c:pt>
                <c:pt idx="170">
                  <c:v>-10.3</c:v>
                </c:pt>
                <c:pt idx="171">
                  <c:v>-8.5</c:v>
                </c:pt>
                <c:pt idx="172">
                  <c:v>-6.7</c:v>
                </c:pt>
                <c:pt idx="173">
                  <c:v>-6.8</c:v>
                </c:pt>
                <c:pt idx="174">
                  <c:v>-7.8</c:v>
                </c:pt>
                <c:pt idx="175">
                  <c:v>-8</c:v>
                </c:pt>
                <c:pt idx="176">
                  <c:v>-8.3000000000000007</c:v>
                </c:pt>
                <c:pt idx="177">
                  <c:v>-9</c:v>
                </c:pt>
                <c:pt idx="178">
                  <c:v>-5.3</c:v>
                </c:pt>
                <c:pt idx="179">
                  <c:v>-4.5999999999999996</c:v>
                </c:pt>
                <c:pt idx="180">
                  <c:v>-5</c:v>
                </c:pt>
                <c:pt idx="181">
                  <c:v>-2.2000000000000002</c:v>
                </c:pt>
                <c:pt idx="182">
                  <c:v>-2.2000000000000002</c:v>
                </c:pt>
                <c:pt idx="183">
                  <c:v>-1.5</c:v>
                </c:pt>
                <c:pt idx="184">
                  <c:v>-8</c:v>
                </c:pt>
                <c:pt idx="185">
                  <c:v>-8.5</c:v>
                </c:pt>
                <c:pt idx="186">
                  <c:v>-9.1</c:v>
                </c:pt>
                <c:pt idx="187">
                  <c:v>-7.8</c:v>
                </c:pt>
                <c:pt idx="188">
                  <c:v>-9.3000000000000007</c:v>
                </c:pt>
                <c:pt idx="189">
                  <c:v>-8.3000000000000007</c:v>
                </c:pt>
                <c:pt idx="190">
                  <c:v>-9</c:v>
                </c:pt>
                <c:pt idx="191">
                  <c:v>-5</c:v>
                </c:pt>
                <c:pt idx="192">
                  <c:v>-5.6</c:v>
                </c:pt>
                <c:pt idx="193">
                  <c:v>-6</c:v>
                </c:pt>
                <c:pt idx="194">
                  <c:v>-11.6</c:v>
                </c:pt>
                <c:pt idx="195">
                  <c:v>-10.8</c:v>
                </c:pt>
                <c:pt idx="196">
                  <c:v>-11.5</c:v>
                </c:pt>
                <c:pt idx="197">
                  <c:v>-10</c:v>
                </c:pt>
                <c:pt idx="198">
                  <c:v>-14.1</c:v>
                </c:pt>
                <c:pt idx="199">
                  <c:v>-12.2</c:v>
                </c:pt>
                <c:pt idx="200">
                  <c:v>-12.5</c:v>
                </c:pt>
                <c:pt idx="201">
                  <c:v>-12.8</c:v>
                </c:pt>
                <c:pt idx="202">
                  <c:v>-11.5</c:v>
                </c:pt>
                <c:pt idx="203">
                  <c:v>-1</c:v>
                </c:pt>
                <c:pt idx="204">
                  <c:v>-4.0999999999999996</c:v>
                </c:pt>
                <c:pt idx="205">
                  <c:v>-5.8</c:v>
                </c:pt>
                <c:pt idx="206">
                  <c:v>-6</c:v>
                </c:pt>
                <c:pt idx="207">
                  <c:v>-12.2</c:v>
                </c:pt>
                <c:pt idx="208">
                  <c:v>-15.5</c:v>
                </c:pt>
                <c:pt idx="209">
                  <c:v>-17</c:v>
                </c:pt>
                <c:pt idx="210">
                  <c:v>-17.7</c:v>
                </c:pt>
                <c:pt idx="211">
                  <c:v>-12</c:v>
                </c:pt>
                <c:pt idx="212">
                  <c:v>-14</c:v>
                </c:pt>
                <c:pt idx="213">
                  <c:v>-9.6</c:v>
                </c:pt>
                <c:pt idx="214">
                  <c:v>-12</c:v>
                </c:pt>
                <c:pt idx="215">
                  <c:v>-9.5</c:v>
                </c:pt>
                <c:pt idx="216">
                  <c:v>-8.9</c:v>
                </c:pt>
                <c:pt idx="217">
                  <c:v>-8</c:v>
                </c:pt>
                <c:pt idx="218">
                  <c:v>-4.7</c:v>
                </c:pt>
                <c:pt idx="219">
                  <c:v>-5</c:v>
                </c:pt>
                <c:pt idx="220">
                  <c:v>-6.7</c:v>
                </c:pt>
                <c:pt idx="221">
                  <c:v>-7.5</c:v>
                </c:pt>
                <c:pt idx="222">
                  <c:v>-6.5</c:v>
                </c:pt>
                <c:pt idx="223">
                  <c:v>-10.9</c:v>
                </c:pt>
                <c:pt idx="224">
                  <c:v>-12.5</c:v>
                </c:pt>
                <c:pt idx="225">
                  <c:v>-13.8</c:v>
                </c:pt>
                <c:pt idx="226">
                  <c:v>-13.5</c:v>
                </c:pt>
                <c:pt idx="227">
                  <c:v>-11.5</c:v>
                </c:pt>
                <c:pt idx="228">
                  <c:v>-11.3</c:v>
                </c:pt>
                <c:pt idx="229">
                  <c:v>-7.5</c:v>
                </c:pt>
                <c:pt idx="230">
                  <c:v>-8.5</c:v>
                </c:pt>
                <c:pt idx="231">
                  <c:v>-11.3</c:v>
                </c:pt>
                <c:pt idx="232">
                  <c:v>-13.5</c:v>
                </c:pt>
                <c:pt idx="233">
                  <c:v>-15.1</c:v>
                </c:pt>
                <c:pt idx="234">
                  <c:v>-16</c:v>
                </c:pt>
                <c:pt idx="235">
                  <c:v>-15.1</c:v>
                </c:pt>
                <c:pt idx="236">
                  <c:v>-11.3</c:v>
                </c:pt>
                <c:pt idx="237">
                  <c:v>-11.6</c:v>
                </c:pt>
                <c:pt idx="238">
                  <c:v>-8.5</c:v>
                </c:pt>
                <c:pt idx="239">
                  <c:v>-10.1</c:v>
                </c:pt>
                <c:pt idx="240">
                  <c:v>-9.6999999999999993</c:v>
                </c:pt>
                <c:pt idx="241">
                  <c:v>-12</c:v>
                </c:pt>
                <c:pt idx="242">
                  <c:v>-15</c:v>
                </c:pt>
                <c:pt idx="243">
                  <c:v>-18.5</c:v>
                </c:pt>
                <c:pt idx="244">
                  <c:v>-23</c:v>
                </c:pt>
                <c:pt idx="245">
                  <c:v>-24.7</c:v>
                </c:pt>
                <c:pt idx="246">
                  <c:v>-31</c:v>
                </c:pt>
                <c:pt idx="247">
                  <c:v>-30.7</c:v>
                </c:pt>
                <c:pt idx="248">
                  <c:v>-29.5</c:v>
                </c:pt>
                <c:pt idx="249">
                  <c:v>-22</c:v>
                </c:pt>
                <c:pt idx="250">
                  <c:v>-27.7</c:v>
                </c:pt>
                <c:pt idx="251">
                  <c:v>-25.8</c:v>
                </c:pt>
                <c:pt idx="252">
                  <c:v>-27.9</c:v>
                </c:pt>
                <c:pt idx="253">
                  <c:v>-22.7</c:v>
                </c:pt>
                <c:pt idx="254">
                  <c:v>-22.5</c:v>
                </c:pt>
                <c:pt idx="255">
                  <c:v>-19.5</c:v>
                </c:pt>
                <c:pt idx="256">
                  <c:v>-19.899999999999999</c:v>
                </c:pt>
                <c:pt idx="257">
                  <c:v>-18</c:v>
                </c:pt>
                <c:pt idx="258">
                  <c:v>-20.100000000000001</c:v>
                </c:pt>
                <c:pt idx="259">
                  <c:v>-15.4</c:v>
                </c:pt>
                <c:pt idx="260">
                  <c:v>-17.7</c:v>
                </c:pt>
                <c:pt idx="261">
                  <c:v>-18</c:v>
                </c:pt>
                <c:pt idx="262">
                  <c:v>-15.3</c:v>
                </c:pt>
                <c:pt idx="263">
                  <c:v>-16</c:v>
                </c:pt>
                <c:pt idx="264">
                  <c:v>-17.399999999999999</c:v>
                </c:pt>
                <c:pt idx="265">
                  <c:v>-19.5</c:v>
                </c:pt>
                <c:pt idx="266">
                  <c:v>-20.5</c:v>
                </c:pt>
                <c:pt idx="267">
                  <c:v>-18.5</c:v>
                </c:pt>
                <c:pt idx="268">
                  <c:v>-19.399999999999999</c:v>
                </c:pt>
                <c:pt idx="269">
                  <c:v>-18.5</c:v>
                </c:pt>
                <c:pt idx="270">
                  <c:v>-17.899999999999999</c:v>
                </c:pt>
                <c:pt idx="271">
                  <c:v>-19</c:v>
                </c:pt>
                <c:pt idx="272">
                  <c:v>-20.5</c:v>
                </c:pt>
                <c:pt idx="273">
                  <c:v>-23.1</c:v>
                </c:pt>
                <c:pt idx="274">
                  <c:v>-18.2</c:v>
                </c:pt>
                <c:pt idx="275">
                  <c:v>-15.8</c:v>
                </c:pt>
                <c:pt idx="276">
                  <c:v>-11.5</c:v>
                </c:pt>
                <c:pt idx="277">
                  <c:v>-15.3</c:v>
                </c:pt>
                <c:pt idx="278">
                  <c:v>-17</c:v>
                </c:pt>
                <c:pt idx="279">
                  <c:v>-14.2</c:v>
                </c:pt>
                <c:pt idx="280">
                  <c:v>-12.5</c:v>
                </c:pt>
                <c:pt idx="281">
                  <c:v>-11.3</c:v>
                </c:pt>
                <c:pt idx="282">
                  <c:v>-9</c:v>
                </c:pt>
                <c:pt idx="283">
                  <c:v>-10.3</c:v>
                </c:pt>
                <c:pt idx="284">
                  <c:v>-7.2</c:v>
                </c:pt>
                <c:pt idx="285">
                  <c:v>-2.4</c:v>
                </c:pt>
                <c:pt idx="286">
                  <c:v>3.1</c:v>
                </c:pt>
                <c:pt idx="287">
                  <c:v>0.5</c:v>
                </c:pt>
                <c:pt idx="288">
                  <c:v>-1</c:v>
                </c:pt>
                <c:pt idx="289">
                  <c:v>-6</c:v>
                </c:pt>
                <c:pt idx="290">
                  <c:v>-10.3</c:v>
                </c:pt>
                <c:pt idx="291">
                  <c:v>-7.2</c:v>
                </c:pt>
                <c:pt idx="292">
                  <c:v>-5.5</c:v>
                </c:pt>
                <c:pt idx="293">
                  <c:v>-4.3</c:v>
                </c:pt>
                <c:pt idx="294">
                  <c:v>-7.7</c:v>
                </c:pt>
                <c:pt idx="295">
                  <c:v>-4</c:v>
                </c:pt>
                <c:pt idx="296">
                  <c:v>-4.5</c:v>
                </c:pt>
                <c:pt idx="297">
                  <c:v>-6</c:v>
                </c:pt>
                <c:pt idx="298">
                  <c:v>-8.6999999999999993</c:v>
                </c:pt>
                <c:pt idx="299">
                  <c:v>-8.6999999999999993</c:v>
                </c:pt>
                <c:pt idx="300">
                  <c:v>-6.7</c:v>
                </c:pt>
                <c:pt idx="301">
                  <c:v>-9</c:v>
                </c:pt>
                <c:pt idx="302">
                  <c:v>-11.5</c:v>
                </c:pt>
                <c:pt idx="303">
                  <c:v>-11.1</c:v>
                </c:pt>
                <c:pt idx="304">
                  <c:v>-12.1</c:v>
                </c:pt>
                <c:pt idx="305">
                  <c:v>-14</c:v>
                </c:pt>
                <c:pt idx="306">
                  <c:v>-14.2</c:v>
                </c:pt>
                <c:pt idx="307">
                  <c:v>-19.2</c:v>
                </c:pt>
                <c:pt idx="308">
                  <c:v>-13.8</c:v>
                </c:pt>
                <c:pt idx="309">
                  <c:v>-15.5</c:v>
                </c:pt>
                <c:pt idx="310">
                  <c:v>-17.8</c:v>
                </c:pt>
                <c:pt idx="311">
                  <c:v>-18</c:v>
                </c:pt>
                <c:pt idx="312">
                  <c:v>-14.8</c:v>
                </c:pt>
                <c:pt idx="313">
                  <c:v>-12.8</c:v>
                </c:pt>
                <c:pt idx="314">
                  <c:v>-15.2</c:v>
                </c:pt>
                <c:pt idx="315">
                  <c:v>-18.8</c:v>
                </c:pt>
                <c:pt idx="316">
                  <c:v>-18</c:v>
                </c:pt>
                <c:pt idx="317">
                  <c:v>-17.5</c:v>
                </c:pt>
                <c:pt idx="318">
                  <c:v>-20</c:v>
                </c:pt>
                <c:pt idx="319">
                  <c:v>-22.5</c:v>
                </c:pt>
                <c:pt idx="320">
                  <c:v>-26.5</c:v>
                </c:pt>
                <c:pt idx="321">
                  <c:v>-27.2</c:v>
                </c:pt>
                <c:pt idx="322">
                  <c:v>-30.7</c:v>
                </c:pt>
                <c:pt idx="323">
                  <c:v>-22.8</c:v>
                </c:pt>
                <c:pt idx="324">
                  <c:v>-23.2</c:v>
                </c:pt>
                <c:pt idx="325">
                  <c:v>-24.8</c:v>
                </c:pt>
                <c:pt idx="326">
                  <c:v>-21.2</c:v>
                </c:pt>
                <c:pt idx="327">
                  <c:v>-20.5</c:v>
                </c:pt>
                <c:pt idx="328">
                  <c:v>-25</c:v>
                </c:pt>
                <c:pt idx="329">
                  <c:v>-23.9</c:v>
                </c:pt>
                <c:pt idx="330">
                  <c:v>-25.5</c:v>
                </c:pt>
                <c:pt idx="331">
                  <c:v>-26</c:v>
                </c:pt>
                <c:pt idx="332">
                  <c:v>-16.7</c:v>
                </c:pt>
                <c:pt idx="333">
                  <c:v>-23.3</c:v>
                </c:pt>
                <c:pt idx="334">
                  <c:v>-18.5</c:v>
                </c:pt>
                <c:pt idx="335">
                  <c:v>-18</c:v>
                </c:pt>
                <c:pt idx="336">
                  <c:v>-22.2</c:v>
                </c:pt>
                <c:pt idx="337">
                  <c:v>-25</c:v>
                </c:pt>
                <c:pt idx="338">
                  <c:v>-23.8</c:v>
                </c:pt>
                <c:pt idx="339">
                  <c:v>-23</c:v>
                </c:pt>
                <c:pt idx="340">
                  <c:v>-15.5</c:v>
                </c:pt>
                <c:pt idx="341">
                  <c:v>-18</c:v>
                </c:pt>
                <c:pt idx="342">
                  <c:v>-19.2</c:v>
                </c:pt>
                <c:pt idx="343">
                  <c:v>-17.3</c:v>
                </c:pt>
                <c:pt idx="344">
                  <c:v>-11.3</c:v>
                </c:pt>
                <c:pt idx="345">
                  <c:v>-17.5</c:v>
                </c:pt>
                <c:pt idx="346">
                  <c:v>-11.6</c:v>
                </c:pt>
                <c:pt idx="347">
                  <c:v>-11</c:v>
                </c:pt>
                <c:pt idx="348">
                  <c:v>-14.5</c:v>
                </c:pt>
                <c:pt idx="349">
                  <c:v>-9</c:v>
                </c:pt>
                <c:pt idx="350">
                  <c:v>-7.5</c:v>
                </c:pt>
                <c:pt idx="351">
                  <c:v>-7.5</c:v>
                </c:pt>
                <c:pt idx="352">
                  <c:v>-5.7</c:v>
                </c:pt>
                <c:pt idx="353">
                  <c:v>-6</c:v>
                </c:pt>
                <c:pt idx="354">
                  <c:v>-4</c:v>
                </c:pt>
                <c:pt idx="355">
                  <c:v>-3.5</c:v>
                </c:pt>
                <c:pt idx="356">
                  <c:v>-0.5</c:v>
                </c:pt>
                <c:pt idx="357">
                  <c:v>-1</c:v>
                </c:pt>
                <c:pt idx="358">
                  <c:v>-2.6</c:v>
                </c:pt>
                <c:pt idx="359">
                  <c:v>-2.6</c:v>
                </c:pt>
                <c:pt idx="360">
                  <c:v>0.1</c:v>
                </c:pt>
                <c:pt idx="361">
                  <c:v>2</c:v>
                </c:pt>
                <c:pt idx="362">
                  <c:v>2.2999999999999998</c:v>
                </c:pt>
                <c:pt idx="363">
                  <c:v>2.5</c:v>
                </c:pt>
                <c:pt idx="364">
                  <c:v>5.8</c:v>
                </c:pt>
                <c:pt idx="365">
                  <c:v>7</c:v>
                </c:pt>
                <c:pt idx="366">
                  <c:v>3.1</c:v>
                </c:pt>
                <c:pt idx="367">
                  <c:v>2.5</c:v>
                </c:pt>
                <c:pt idx="368">
                  <c:v>0.5</c:v>
                </c:pt>
                <c:pt idx="369">
                  <c:v>-0.5</c:v>
                </c:pt>
                <c:pt idx="370">
                  <c:v>-0.2</c:v>
                </c:pt>
                <c:pt idx="371">
                  <c:v>-1.3</c:v>
                </c:pt>
                <c:pt idx="372">
                  <c:v>-2</c:v>
                </c:pt>
                <c:pt idx="373">
                  <c:v>-2.9</c:v>
                </c:pt>
                <c:pt idx="374">
                  <c:v>-2</c:v>
                </c:pt>
                <c:pt idx="375">
                  <c:v>2</c:v>
                </c:pt>
                <c:pt idx="376">
                  <c:v>-0.2</c:v>
                </c:pt>
                <c:pt idx="377">
                  <c:v>2</c:v>
                </c:pt>
                <c:pt idx="378">
                  <c:v>2.5</c:v>
                </c:pt>
                <c:pt idx="379">
                  <c:v>2</c:v>
                </c:pt>
                <c:pt idx="380">
                  <c:v>1</c:v>
                </c:pt>
                <c:pt idx="381">
                  <c:v>-3</c:v>
                </c:pt>
                <c:pt idx="382">
                  <c:v>0.6</c:v>
                </c:pt>
                <c:pt idx="383">
                  <c:v>6.5</c:v>
                </c:pt>
                <c:pt idx="384">
                  <c:v>2.9</c:v>
                </c:pt>
                <c:pt idx="385">
                  <c:v>-2.6</c:v>
                </c:pt>
                <c:pt idx="386">
                  <c:v>-3.9</c:v>
                </c:pt>
                <c:pt idx="387">
                  <c:v>-4.3</c:v>
                </c:pt>
                <c:pt idx="388">
                  <c:v>-5.3</c:v>
                </c:pt>
                <c:pt idx="389">
                  <c:v>-5.3</c:v>
                </c:pt>
                <c:pt idx="390">
                  <c:v>-7.1</c:v>
                </c:pt>
                <c:pt idx="391">
                  <c:v>0</c:v>
                </c:pt>
                <c:pt idx="392">
                  <c:v>2</c:v>
                </c:pt>
                <c:pt idx="393">
                  <c:v>0.5</c:v>
                </c:pt>
                <c:pt idx="394">
                  <c:v>-3.4</c:v>
                </c:pt>
                <c:pt idx="395">
                  <c:v>-0.2</c:v>
                </c:pt>
                <c:pt idx="396">
                  <c:v>1</c:v>
                </c:pt>
                <c:pt idx="397">
                  <c:v>4</c:v>
                </c:pt>
                <c:pt idx="398">
                  <c:v>2.6</c:v>
                </c:pt>
                <c:pt idx="399">
                  <c:v>4.5999999999999996</c:v>
                </c:pt>
                <c:pt idx="400">
                  <c:v>1.8</c:v>
                </c:pt>
                <c:pt idx="401">
                  <c:v>-2.5</c:v>
                </c:pt>
                <c:pt idx="402">
                  <c:v>-0.8</c:v>
                </c:pt>
                <c:pt idx="403">
                  <c:v>-0.2</c:v>
                </c:pt>
                <c:pt idx="404">
                  <c:v>-1.2</c:v>
                </c:pt>
                <c:pt idx="405">
                  <c:v>2.5</c:v>
                </c:pt>
                <c:pt idx="406">
                  <c:v>3.2</c:v>
                </c:pt>
                <c:pt idx="407">
                  <c:v>0.9</c:v>
                </c:pt>
                <c:pt idx="408">
                  <c:v>3</c:v>
                </c:pt>
                <c:pt idx="409">
                  <c:v>1.5</c:v>
                </c:pt>
                <c:pt idx="410">
                  <c:v>2.8</c:v>
                </c:pt>
                <c:pt idx="411">
                  <c:v>2.2000000000000002</c:v>
                </c:pt>
                <c:pt idx="412">
                  <c:v>4.5</c:v>
                </c:pt>
                <c:pt idx="413">
                  <c:v>-0.3</c:v>
                </c:pt>
                <c:pt idx="414">
                  <c:v>-1.1000000000000001</c:v>
                </c:pt>
                <c:pt idx="415">
                  <c:v>-3</c:v>
                </c:pt>
                <c:pt idx="416">
                  <c:v>-6.7</c:v>
                </c:pt>
                <c:pt idx="417">
                  <c:v>-5.5</c:v>
                </c:pt>
                <c:pt idx="418">
                  <c:v>-7.2</c:v>
                </c:pt>
                <c:pt idx="419">
                  <c:v>-9.1999999999999993</c:v>
                </c:pt>
                <c:pt idx="420">
                  <c:v>-14</c:v>
                </c:pt>
                <c:pt idx="421">
                  <c:v>-13.5</c:v>
                </c:pt>
                <c:pt idx="422">
                  <c:v>-12.8</c:v>
                </c:pt>
                <c:pt idx="423">
                  <c:v>-10.5</c:v>
                </c:pt>
                <c:pt idx="424">
                  <c:v>-7.5</c:v>
                </c:pt>
                <c:pt idx="425">
                  <c:v>-8.1</c:v>
                </c:pt>
                <c:pt idx="426">
                  <c:v>-8.8000000000000007</c:v>
                </c:pt>
                <c:pt idx="427">
                  <c:v>-10</c:v>
                </c:pt>
                <c:pt idx="428">
                  <c:v>-13.5</c:v>
                </c:pt>
                <c:pt idx="429">
                  <c:v>-14.3</c:v>
                </c:pt>
                <c:pt idx="430">
                  <c:v>-16.399999999999999</c:v>
                </c:pt>
                <c:pt idx="431">
                  <c:v>-14.7</c:v>
                </c:pt>
                <c:pt idx="432">
                  <c:v>-12.5</c:v>
                </c:pt>
                <c:pt idx="433">
                  <c:v>-9.6999999999999993</c:v>
                </c:pt>
                <c:pt idx="434">
                  <c:v>-12.7</c:v>
                </c:pt>
                <c:pt idx="435">
                  <c:v>-13.5</c:v>
                </c:pt>
                <c:pt idx="436">
                  <c:v>-15</c:v>
                </c:pt>
                <c:pt idx="437">
                  <c:v>-7</c:v>
                </c:pt>
                <c:pt idx="438">
                  <c:v>-5</c:v>
                </c:pt>
                <c:pt idx="439">
                  <c:v>-6.5</c:v>
                </c:pt>
                <c:pt idx="440">
                  <c:v>-3.9</c:v>
                </c:pt>
                <c:pt idx="441">
                  <c:v>-4.5</c:v>
                </c:pt>
                <c:pt idx="442">
                  <c:v>0.5</c:v>
                </c:pt>
                <c:pt idx="443">
                  <c:v>-1</c:v>
                </c:pt>
                <c:pt idx="444">
                  <c:v>-1.6</c:v>
                </c:pt>
                <c:pt idx="445">
                  <c:v>-0.7</c:v>
                </c:pt>
                <c:pt idx="446">
                  <c:v>-1.7</c:v>
                </c:pt>
                <c:pt idx="447">
                  <c:v>-3.4</c:v>
                </c:pt>
                <c:pt idx="448">
                  <c:v>-1.7</c:v>
                </c:pt>
                <c:pt idx="449">
                  <c:v>-1.3</c:v>
                </c:pt>
                <c:pt idx="450">
                  <c:v>0</c:v>
                </c:pt>
                <c:pt idx="451">
                  <c:v>1.4</c:v>
                </c:pt>
                <c:pt idx="452">
                  <c:v>1</c:v>
                </c:pt>
                <c:pt idx="453">
                  <c:v>2.8</c:v>
                </c:pt>
                <c:pt idx="454">
                  <c:v>1.8</c:v>
                </c:pt>
                <c:pt idx="455">
                  <c:v>-3.4</c:v>
                </c:pt>
                <c:pt idx="456">
                  <c:v>-5.3</c:v>
                </c:pt>
                <c:pt idx="457">
                  <c:v>-0.8</c:v>
                </c:pt>
                <c:pt idx="458">
                  <c:v>-3</c:v>
                </c:pt>
                <c:pt idx="459">
                  <c:v>-3.7</c:v>
                </c:pt>
                <c:pt idx="460">
                  <c:v>-2.2999999999999998</c:v>
                </c:pt>
                <c:pt idx="461">
                  <c:v>-3.8</c:v>
                </c:pt>
                <c:pt idx="462">
                  <c:v>-5.5</c:v>
                </c:pt>
                <c:pt idx="463">
                  <c:v>-4.7</c:v>
                </c:pt>
                <c:pt idx="464">
                  <c:v>-6.5</c:v>
                </c:pt>
                <c:pt idx="465">
                  <c:v>-2.2000000000000002</c:v>
                </c:pt>
                <c:pt idx="466">
                  <c:v>-2.2000000000000002</c:v>
                </c:pt>
                <c:pt idx="467">
                  <c:v>0.8</c:v>
                </c:pt>
                <c:pt idx="468">
                  <c:v>1.3</c:v>
                </c:pt>
                <c:pt idx="469">
                  <c:v>1.6</c:v>
                </c:pt>
                <c:pt idx="470">
                  <c:v>0</c:v>
                </c:pt>
                <c:pt idx="471">
                  <c:v>0.3</c:v>
                </c:pt>
                <c:pt idx="472">
                  <c:v>2</c:v>
                </c:pt>
                <c:pt idx="473">
                  <c:v>4</c:v>
                </c:pt>
                <c:pt idx="474">
                  <c:v>6.3</c:v>
                </c:pt>
                <c:pt idx="475">
                  <c:v>6.5</c:v>
                </c:pt>
                <c:pt idx="476">
                  <c:v>4</c:v>
                </c:pt>
                <c:pt idx="477">
                  <c:v>2.5</c:v>
                </c:pt>
                <c:pt idx="478">
                  <c:v>5.5</c:v>
                </c:pt>
                <c:pt idx="479">
                  <c:v>5.8</c:v>
                </c:pt>
                <c:pt idx="480">
                  <c:v>5.4</c:v>
                </c:pt>
                <c:pt idx="481">
                  <c:v>6</c:v>
                </c:pt>
                <c:pt idx="482">
                  <c:v>5</c:v>
                </c:pt>
                <c:pt idx="483">
                  <c:v>4.7</c:v>
                </c:pt>
                <c:pt idx="484">
                  <c:v>3.2</c:v>
                </c:pt>
                <c:pt idx="485">
                  <c:v>4.8</c:v>
                </c:pt>
                <c:pt idx="486">
                  <c:v>3.2</c:v>
                </c:pt>
                <c:pt idx="487">
                  <c:v>3.3</c:v>
                </c:pt>
                <c:pt idx="488">
                  <c:v>1.7</c:v>
                </c:pt>
                <c:pt idx="489">
                  <c:v>2.7</c:v>
                </c:pt>
                <c:pt idx="490">
                  <c:v>3</c:v>
                </c:pt>
                <c:pt idx="491">
                  <c:v>7</c:v>
                </c:pt>
                <c:pt idx="492">
                  <c:v>7</c:v>
                </c:pt>
                <c:pt idx="493">
                  <c:v>6.8</c:v>
                </c:pt>
                <c:pt idx="494">
                  <c:v>5.7</c:v>
                </c:pt>
                <c:pt idx="495">
                  <c:v>7.5</c:v>
                </c:pt>
                <c:pt idx="496">
                  <c:v>6</c:v>
                </c:pt>
                <c:pt idx="497">
                  <c:v>7</c:v>
                </c:pt>
                <c:pt idx="498">
                  <c:v>8.8000000000000007</c:v>
                </c:pt>
                <c:pt idx="499">
                  <c:v>7.7</c:v>
                </c:pt>
                <c:pt idx="500">
                  <c:v>4.5</c:v>
                </c:pt>
                <c:pt idx="501">
                  <c:v>0.5</c:v>
                </c:pt>
                <c:pt idx="502">
                  <c:v>2.2000000000000002</c:v>
                </c:pt>
                <c:pt idx="503">
                  <c:v>4.2</c:v>
                </c:pt>
                <c:pt idx="504">
                  <c:v>5.0999999999999996</c:v>
                </c:pt>
                <c:pt idx="505">
                  <c:v>4.5</c:v>
                </c:pt>
                <c:pt idx="506">
                  <c:v>3.5</c:v>
                </c:pt>
                <c:pt idx="507">
                  <c:v>6.5</c:v>
                </c:pt>
                <c:pt idx="508">
                  <c:v>4.7</c:v>
                </c:pt>
                <c:pt idx="509">
                  <c:v>4.3</c:v>
                </c:pt>
                <c:pt idx="510">
                  <c:v>4.5999999999999996</c:v>
                </c:pt>
                <c:pt idx="511">
                  <c:v>2.7</c:v>
                </c:pt>
                <c:pt idx="512">
                  <c:v>0.6</c:v>
                </c:pt>
                <c:pt idx="513">
                  <c:v>-1</c:v>
                </c:pt>
                <c:pt idx="514">
                  <c:v>-0.5</c:v>
                </c:pt>
                <c:pt idx="515">
                  <c:v>-2</c:v>
                </c:pt>
                <c:pt idx="516">
                  <c:v>-3.8</c:v>
                </c:pt>
                <c:pt idx="517">
                  <c:v>-6.2</c:v>
                </c:pt>
                <c:pt idx="518">
                  <c:v>-9.1999999999999993</c:v>
                </c:pt>
                <c:pt idx="519">
                  <c:v>-9</c:v>
                </c:pt>
                <c:pt idx="520">
                  <c:v>-11.8</c:v>
                </c:pt>
                <c:pt idx="521">
                  <c:v>-6.3</c:v>
                </c:pt>
                <c:pt idx="522">
                  <c:v>-5.5</c:v>
                </c:pt>
                <c:pt idx="523">
                  <c:v>-4.3</c:v>
                </c:pt>
                <c:pt idx="524">
                  <c:v>-1.5</c:v>
                </c:pt>
                <c:pt idx="525">
                  <c:v>1.6</c:v>
                </c:pt>
                <c:pt idx="526">
                  <c:v>-2</c:v>
                </c:pt>
                <c:pt idx="527">
                  <c:v>-3.3</c:v>
                </c:pt>
                <c:pt idx="528">
                  <c:v>-4.5999999999999996</c:v>
                </c:pt>
                <c:pt idx="529">
                  <c:v>-4.5</c:v>
                </c:pt>
                <c:pt idx="530">
                  <c:v>-2.2999999999999998</c:v>
                </c:pt>
                <c:pt idx="531">
                  <c:v>-0.3</c:v>
                </c:pt>
                <c:pt idx="532">
                  <c:v>-3.6</c:v>
                </c:pt>
                <c:pt idx="533">
                  <c:v>-8.3000000000000007</c:v>
                </c:pt>
                <c:pt idx="534">
                  <c:v>-8.8000000000000007</c:v>
                </c:pt>
                <c:pt idx="535">
                  <c:v>-11.5</c:v>
                </c:pt>
                <c:pt idx="536">
                  <c:v>-13</c:v>
                </c:pt>
                <c:pt idx="537">
                  <c:v>-11.4</c:v>
                </c:pt>
                <c:pt idx="538">
                  <c:v>-9.6</c:v>
                </c:pt>
                <c:pt idx="539">
                  <c:v>-6.4</c:v>
                </c:pt>
                <c:pt idx="540">
                  <c:v>-9.1999999999999993</c:v>
                </c:pt>
                <c:pt idx="541">
                  <c:v>-9.5</c:v>
                </c:pt>
                <c:pt idx="542">
                  <c:v>-9</c:v>
                </c:pt>
                <c:pt idx="543">
                  <c:v>-11.5</c:v>
                </c:pt>
                <c:pt idx="544">
                  <c:v>-9.1</c:v>
                </c:pt>
                <c:pt idx="545">
                  <c:v>-12.8</c:v>
                </c:pt>
                <c:pt idx="546">
                  <c:v>-13</c:v>
                </c:pt>
                <c:pt idx="547">
                  <c:v>-16.3</c:v>
                </c:pt>
                <c:pt idx="548">
                  <c:v>-12.9</c:v>
                </c:pt>
                <c:pt idx="549">
                  <c:v>-10.4</c:v>
                </c:pt>
                <c:pt idx="550">
                  <c:v>-8.3000000000000007</c:v>
                </c:pt>
                <c:pt idx="551">
                  <c:v>-9.5</c:v>
                </c:pt>
                <c:pt idx="552">
                  <c:v>-7.2</c:v>
                </c:pt>
                <c:pt idx="553">
                  <c:v>-6.5</c:v>
                </c:pt>
                <c:pt idx="554">
                  <c:v>-7.3</c:v>
                </c:pt>
                <c:pt idx="555">
                  <c:v>-9</c:v>
                </c:pt>
                <c:pt idx="556">
                  <c:v>-9.4</c:v>
                </c:pt>
                <c:pt idx="557">
                  <c:v>-13.8</c:v>
                </c:pt>
                <c:pt idx="558">
                  <c:v>-14.5</c:v>
                </c:pt>
                <c:pt idx="559">
                  <c:v>-12.8</c:v>
                </c:pt>
                <c:pt idx="560">
                  <c:v>-15.4</c:v>
                </c:pt>
                <c:pt idx="561">
                  <c:v>-13.1</c:v>
                </c:pt>
                <c:pt idx="562">
                  <c:v>-13.8</c:v>
                </c:pt>
                <c:pt idx="563">
                  <c:v>-14.5</c:v>
                </c:pt>
                <c:pt idx="564">
                  <c:v>-16.7</c:v>
                </c:pt>
                <c:pt idx="565">
                  <c:v>-17</c:v>
                </c:pt>
                <c:pt idx="566">
                  <c:v>-15.2</c:v>
                </c:pt>
                <c:pt idx="567">
                  <c:v>-16</c:v>
                </c:pt>
                <c:pt idx="568">
                  <c:v>-13.7</c:v>
                </c:pt>
                <c:pt idx="569">
                  <c:v>-14.7</c:v>
                </c:pt>
                <c:pt idx="570">
                  <c:v>-18.2</c:v>
                </c:pt>
                <c:pt idx="571">
                  <c:v>-16.5</c:v>
                </c:pt>
                <c:pt idx="572">
                  <c:v>-14.5</c:v>
                </c:pt>
                <c:pt idx="573">
                  <c:v>-14</c:v>
                </c:pt>
                <c:pt idx="574">
                  <c:v>-13</c:v>
                </c:pt>
                <c:pt idx="575">
                  <c:v>-13.6</c:v>
                </c:pt>
                <c:pt idx="576">
                  <c:v>-11.5</c:v>
                </c:pt>
                <c:pt idx="577">
                  <c:v>-10.8</c:v>
                </c:pt>
                <c:pt idx="578">
                  <c:v>-9.1999999999999993</c:v>
                </c:pt>
                <c:pt idx="579">
                  <c:v>-5.2</c:v>
                </c:pt>
                <c:pt idx="580">
                  <c:v>-7.2</c:v>
                </c:pt>
                <c:pt idx="581">
                  <c:v>-7</c:v>
                </c:pt>
                <c:pt idx="582">
                  <c:v>-5.3</c:v>
                </c:pt>
                <c:pt idx="583">
                  <c:v>-5.8</c:v>
                </c:pt>
                <c:pt idx="584">
                  <c:v>-7.5</c:v>
                </c:pt>
                <c:pt idx="585">
                  <c:v>-8.3000000000000007</c:v>
                </c:pt>
                <c:pt idx="586">
                  <c:v>-7</c:v>
                </c:pt>
                <c:pt idx="587">
                  <c:v>-5.5</c:v>
                </c:pt>
                <c:pt idx="588">
                  <c:v>-3.3</c:v>
                </c:pt>
                <c:pt idx="589">
                  <c:v>-8.1999999999999993</c:v>
                </c:pt>
                <c:pt idx="590">
                  <c:v>-14.1</c:v>
                </c:pt>
                <c:pt idx="591">
                  <c:v>-25</c:v>
                </c:pt>
                <c:pt idx="592">
                  <c:v>-21.3</c:v>
                </c:pt>
                <c:pt idx="593">
                  <c:v>-26.5</c:v>
                </c:pt>
                <c:pt idx="594">
                  <c:v>-26.5</c:v>
                </c:pt>
                <c:pt idx="595">
                  <c:v>-15.5</c:v>
                </c:pt>
                <c:pt idx="596">
                  <c:v>-15.5</c:v>
                </c:pt>
                <c:pt idx="597">
                  <c:v>-14.6</c:v>
                </c:pt>
                <c:pt idx="598">
                  <c:v>-18.399999999999999</c:v>
                </c:pt>
                <c:pt idx="599">
                  <c:v>-21.3</c:v>
                </c:pt>
                <c:pt idx="600">
                  <c:v>-21.3</c:v>
                </c:pt>
                <c:pt idx="601">
                  <c:v>-22.3</c:v>
                </c:pt>
                <c:pt idx="602">
                  <c:v>-22.2</c:v>
                </c:pt>
                <c:pt idx="603">
                  <c:v>-18</c:v>
                </c:pt>
                <c:pt idx="604">
                  <c:v>-16.5</c:v>
                </c:pt>
                <c:pt idx="605">
                  <c:v>-16.7</c:v>
                </c:pt>
                <c:pt idx="606">
                  <c:v>-13.5</c:v>
                </c:pt>
                <c:pt idx="607">
                  <c:v>-11.6</c:v>
                </c:pt>
                <c:pt idx="608">
                  <c:v>-12.2</c:v>
                </c:pt>
                <c:pt idx="609">
                  <c:v>-12.5</c:v>
                </c:pt>
                <c:pt idx="610">
                  <c:v>-10.5</c:v>
                </c:pt>
                <c:pt idx="611">
                  <c:v>-10.5</c:v>
                </c:pt>
                <c:pt idx="612">
                  <c:v>-9.5</c:v>
                </c:pt>
                <c:pt idx="613">
                  <c:v>-12.6</c:v>
                </c:pt>
                <c:pt idx="614">
                  <c:v>-12.5</c:v>
                </c:pt>
                <c:pt idx="615">
                  <c:v>-13</c:v>
                </c:pt>
                <c:pt idx="616">
                  <c:v>-14</c:v>
                </c:pt>
                <c:pt idx="617">
                  <c:v>-11.3</c:v>
                </c:pt>
                <c:pt idx="618">
                  <c:v>-10.3</c:v>
                </c:pt>
                <c:pt idx="619">
                  <c:v>-10.4</c:v>
                </c:pt>
                <c:pt idx="620">
                  <c:v>-11.5</c:v>
                </c:pt>
                <c:pt idx="621">
                  <c:v>-9.3000000000000007</c:v>
                </c:pt>
                <c:pt idx="622">
                  <c:v>-8.3000000000000007</c:v>
                </c:pt>
                <c:pt idx="623">
                  <c:v>-9.8000000000000007</c:v>
                </c:pt>
                <c:pt idx="624">
                  <c:v>-14.7</c:v>
                </c:pt>
                <c:pt idx="625">
                  <c:v>-9.1999999999999993</c:v>
                </c:pt>
                <c:pt idx="626">
                  <c:v>-7.2</c:v>
                </c:pt>
                <c:pt idx="627">
                  <c:v>-9</c:v>
                </c:pt>
                <c:pt idx="628">
                  <c:v>-8.1</c:v>
                </c:pt>
                <c:pt idx="629">
                  <c:v>-7.5</c:v>
                </c:pt>
                <c:pt idx="630">
                  <c:v>-6.5</c:v>
                </c:pt>
                <c:pt idx="631">
                  <c:v>-8.1999999999999993</c:v>
                </c:pt>
                <c:pt idx="632">
                  <c:v>-7.6</c:v>
                </c:pt>
                <c:pt idx="633">
                  <c:v>-10.5</c:v>
                </c:pt>
                <c:pt idx="634">
                  <c:v>-9.5</c:v>
                </c:pt>
                <c:pt idx="635">
                  <c:v>-9.5</c:v>
                </c:pt>
                <c:pt idx="636">
                  <c:v>-8.3000000000000007</c:v>
                </c:pt>
                <c:pt idx="637">
                  <c:v>-10.4</c:v>
                </c:pt>
                <c:pt idx="638">
                  <c:v>-10</c:v>
                </c:pt>
                <c:pt idx="639">
                  <c:v>-13.7</c:v>
                </c:pt>
                <c:pt idx="640">
                  <c:v>-16.5</c:v>
                </c:pt>
                <c:pt idx="641">
                  <c:v>-13.5</c:v>
                </c:pt>
                <c:pt idx="642">
                  <c:v>-13.2</c:v>
                </c:pt>
                <c:pt idx="643">
                  <c:v>-11.5</c:v>
                </c:pt>
                <c:pt idx="644">
                  <c:v>-9.1</c:v>
                </c:pt>
                <c:pt idx="645">
                  <c:v>-9.6999999999999993</c:v>
                </c:pt>
                <c:pt idx="646">
                  <c:v>-10</c:v>
                </c:pt>
                <c:pt idx="647">
                  <c:v>-14.5</c:v>
                </c:pt>
                <c:pt idx="648">
                  <c:v>-14.7</c:v>
                </c:pt>
                <c:pt idx="649">
                  <c:v>-15</c:v>
                </c:pt>
                <c:pt idx="650">
                  <c:v>-12.5</c:v>
                </c:pt>
                <c:pt idx="651">
                  <c:v>-11.5</c:v>
                </c:pt>
                <c:pt idx="652">
                  <c:v>-12.5</c:v>
                </c:pt>
                <c:pt idx="653">
                  <c:v>-11</c:v>
                </c:pt>
                <c:pt idx="654">
                  <c:v>-8.6999999999999993</c:v>
                </c:pt>
                <c:pt idx="655">
                  <c:v>-7.5</c:v>
                </c:pt>
                <c:pt idx="656">
                  <c:v>-6.4</c:v>
                </c:pt>
                <c:pt idx="657">
                  <c:v>-4.8</c:v>
                </c:pt>
                <c:pt idx="658">
                  <c:v>-6</c:v>
                </c:pt>
                <c:pt idx="659">
                  <c:v>-7.8</c:v>
                </c:pt>
                <c:pt idx="660">
                  <c:v>-10.7</c:v>
                </c:pt>
                <c:pt idx="661">
                  <c:v>-8.1</c:v>
                </c:pt>
                <c:pt idx="662">
                  <c:v>-7.5</c:v>
                </c:pt>
                <c:pt idx="663">
                  <c:v>-7.8</c:v>
                </c:pt>
                <c:pt idx="664">
                  <c:v>-9.5</c:v>
                </c:pt>
                <c:pt idx="665">
                  <c:v>-13.4</c:v>
                </c:pt>
                <c:pt idx="666">
                  <c:v>-13</c:v>
                </c:pt>
                <c:pt idx="667">
                  <c:v>-11.8</c:v>
                </c:pt>
                <c:pt idx="668">
                  <c:v>-10.7</c:v>
                </c:pt>
                <c:pt idx="669">
                  <c:v>-9.5</c:v>
                </c:pt>
                <c:pt idx="670">
                  <c:v>-8.5</c:v>
                </c:pt>
                <c:pt idx="671">
                  <c:v>-6.3</c:v>
                </c:pt>
                <c:pt idx="672">
                  <c:v>-10</c:v>
                </c:pt>
                <c:pt idx="673">
                  <c:v>-9.4</c:v>
                </c:pt>
                <c:pt idx="674">
                  <c:v>-10.8</c:v>
                </c:pt>
                <c:pt idx="675">
                  <c:v>-8.6999999999999993</c:v>
                </c:pt>
                <c:pt idx="676">
                  <c:v>-9</c:v>
                </c:pt>
                <c:pt idx="677">
                  <c:v>-7.8</c:v>
                </c:pt>
                <c:pt idx="678">
                  <c:v>-9.4</c:v>
                </c:pt>
                <c:pt idx="679">
                  <c:v>-6.7</c:v>
                </c:pt>
                <c:pt idx="680">
                  <c:v>-6.2</c:v>
                </c:pt>
                <c:pt idx="681">
                  <c:v>-4.9000000000000004</c:v>
                </c:pt>
                <c:pt idx="682">
                  <c:v>-7.7</c:v>
                </c:pt>
                <c:pt idx="683">
                  <c:v>-8.8000000000000007</c:v>
                </c:pt>
                <c:pt idx="684">
                  <c:v>-9.6</c:v>
                </c:pt>
                <c:pt idx="685">
                  <c:v>-8.9</c:v>
                </c:pt>
                <c:pt idx="686">
                  <c:v>-10</c:v>
                </c:pt>
                <c:pt idx="687">
                  <c:v>-10.7</c:v>
                </c:pt>
                <c:pt idx="688">
                  <c:v>-13</c:v>
                </c:pt>
                <c:pt idx="689">
                  <c:v>-12.5</c:v>
                </c:pt>
                <c:pt idx="690">
                  <c:v>-12</c:v>
                </c:pt>
                <c:pt idx="691">
                  <c:v>-9.9</c:v>
                </c:pt>
                <c:pt idx="692">
                  <c:v>-10.3</c:v>
                </c:pt>
                <c:pt idx="693">
                  <c:v>-11</c:v>
                </c:pt>
                <c:pt idx="694">
                  <c:v>-11.3</c:v>
                </c:pt>
                <c:pt idx="695">
                  <c:v>-10</c:v>
                </c:pt>
                <c:pt idx="696">
                  <c:v>-9.1999999999999993</c:v>
                </c:pt>
                <c:pt idx="697">
                  <c:v>-9.4</c:v>
                </c:pt>
                <c:pt idx="698">
                  <c:v>-12.5</c:v>
                </c:pt>
                <c:pt idx="699">
                  <c:v>-14</c:v>
                </c:pt>
                <c:pt idx="700">
                  <c:v>-13.8</c:v>
                </c:pt>
                <c:pt idx="701">
                  <c:v>-13.4</c:v>
                </c:pt>
                <c:pt idx="702">
                  <c:v>-15.2</c:v>
                </c:pt>
                <c:pt idx="703">
                  <c:v>-16.8</c:v>
                </c:pt>
                <c:pt idx="704">
                  <c:v>-19.7</c:v>
                </c:pt>
                <c:pt idx="705">
                  <c:v>-17.8</c:v>
                </c:pt>
                <c:pt idx="706">
                  <c:v>-16.7</c:v>
                </c:pt>
                <c:pt idx="707">
                  <c:v>-19</c:v>
                </c:pt>
                <c:pt idx="708">
                  <c:v>-20</c:v>
                </c:pt>
                <c:pt idx="709">
                  <c:v>-18.3</c:v>
                </c:pt>
                <c:pt idx="710">
                  <c:v>-19.8</c:v>
                </c:pt>
                <c:pt idx="711">
                  <c:v>-20.2</c:v>
                </c:pt>
                <c:pt idx="712">
                  <c:v>-17.5</c:v>
                </c:pt>
                <c:pt idx="713">
                  <c:v>-18</c:v>
                </c:pt>
                <c:pt idx="714">
                  <c:v>-18.899999999999999</c:v>
                </c:pt>
                <c:pt idx="715">
                  <c:v>-16.5</c:v>
                </c:pt>
                <c:pt idx="716">
                  <c:v>-17.3</c:v>
                </c:pt>
                <c:pt idx="717">
                  <c:v>-16.8</c:v>
                </c:pt>
                <c:pt idx="718">
                  <c:v>-17.7</c:v>
                </c:pt>
                <c:pt idx="719">
                  <c:v>-18</c:v>
                </c:pt>
                <c:pt idx="720">
                  <c:v>-16</c:v>
                </c:pt>
                <c:pt idx="721">
                  <c:v>-14.7</c:v>
                </c:pt>
                <c:pt idx="722">
                  <c:v>-13.5</c:v>
                </c:pt>
                <c:pt idx="723">
                  <c:v>-14.3</c:v>
                </c:pt>
                <c:pt idx="724">
                  <c:v>-14.8</c:v>
                </c:pt>
                <c:pt idx="725">
                  <c:v>-15.3</c:v>
                </c:pt>
                <c:pt idx="726">
                  <c:v>-14.3</c:v>
                </c:pt>
                <c:pt idx="727">
                  <c:v>-13.5</c:v>
                </c:pt>
                <c:pt idx="728">
                  <c:v>-13.7</c:v>
                </c:pt>
                <c:pt idx="729">
                  <c:v>-15.5</c:v>
                </c:pt>
                <c:pt idx="730">
                  <c:v>-16.5</c:v>
                </c:pt>
                <c:pt idx="731">
                  <c:v>-14.6</c:v>
                </c:pt>
                <c:pt idx="732">
                  <c:v>-14.7</c:v>
                </c:pt>
                <c:pt idx="733">
                  <c:v>-13.7</c:v>
                </c:pt>
                <c:pt idx="734">
                  <c:v>-12.2</c:v>
                </c:pt>
                <c:pt idx="735">
                  <c:v>-14</c:v>
                </c:pt>
                <c:pt idx="736">
                  <c:v>-15.2</c:v>
                </c:pt>
                <c:pt idx="737">
                  <c:v>-15</c:v>
                </c:pt>
                <c:pt idx="738">
                  <c:v>-17</c:v>
                </c:pt>
                <c:pt idx="739">
                  <c:v>-15</c:v>
                </c:pt>
                <c:pt idx="740">
                  <c:v>-13.7</c:v>
                </c:pt>
                <c:pt idx="741">
                  <c:v>-12.5</c:v>
                </c:pt>
                <c:pt idx="742">
                  <c:v>-14.2</c:v>
                </c:pt>
                <c:pt idx="743">
                  <c:v>-15.1</c:v>
                </c:pt>
                <c:pt idx="744">
                  <c:v>-13.3</c:v>
                </c:pt>
                <c:pt idx="745">
                  <c:v>-12.7</c:v>
                </c:pt>
                <c:pt idx="746">
                  <c:v>-9.5</c:v>
                </c:pt>
                <c:pt idx="747">
                  <c:v>-8.8000000000000007</c:v>
                </c:pt>
                <c:pt idx="748">
                  <c:v>-12.7</c:v>
                </c:pt>
                <c:pt idx="749">
                  <c:v>-10.8</c:v>
                </c:pt>
                <c:pt idx="750">
                  <c:v>-11</c:v>
                </c:pt>
                <c:pt idx="751">
                  <c:v>-8.5</c:v>
                </c:pt>
                <c:pt idx="752">
                  <c:v>-9.1999999999999993</c:v>
                </c:pt>
                <c:pt idx="753">
                  <c:v>-9</c:v>
                </c:pt>
                <c:pt idx="754">
                  <c:v>-8.5</c:v>
                </c:pt>
                <c:pt idx="755">
                  <c:v>-7.5</c:v>
                </c:pt>
                <c:pt idx="756">
                  <c:v>-6.3</c:v>
                </c:pt>
                <c:pt idx="757">
                  <c:v>-10.199999999999999</c:v>
                </c:pt>
                <c:pt idx="758">
                  <c:v>-9.8000000000000007</c:v>
                </c:pt>
                <c:pt idx="759">
                  <c:v>-9.9</c:v>
                </c:pt>
                <c:pt idx="760">
                  <c:v>-8.8000000000000007</c:v>
                </c:pt>
                <c:pt idx="761">
                  <c:v>-10.3</c:v>
                </c:pt>
                <c:pt idx="762">
                  <c:v>-9.8000000000000007</c:v>
                </c:pt>
                <c:pt idx="763">
                  <c:v>-9.4</c:v>
                </c:pt>
                <c:pt idx="764">
                  <c:v>-10.1</c:v>
                </c:pt>
                <c:pt idx="765">
                  <c:v>-11.2</c:v>
                </c:pt>
                <c:pt idx="766">
                  <c:v>-11</c:v>
                </c:pt>
                <c:pt idx="767">
                  <c:v>-10.8</c:v>
                </c:pt>
                <c:pt idx="768">
                  <c:v>-10.7</c:v>
                </c:pt>
                <c:pt idx="769">
                  <c:v>-11.5</c:v>
                </c:pt>
                <c:pt idx="770">
                  <c:v>-12.5</c:v>
                </c:pt>
                <c:pt idx="771">
                  <c:v>-12.7</c:v>
                </c:pt>
                <c:pt idx="772">
                  <c:v>-12.9</c:v>
                </c:pt>
                <c:pt idx="773">
                  <c:v>-13.7</c:v>
                </c:pt>
                <c:pt idx="774">
                  <c:v>-12.7</c:v>
                </c:pt>
                <c:pt idx="775">
                  <c:v>-12.2</c:v>
                </c:pt>
                <c:pt idx="776">
                  <c:v>-11.4</c:v>
                </c:pt>
                <c:pt idx="777">
                  <c:v>-10.5</c:v>
                </c:pt>
                <c:pt idx="778">
                  <c:v>-11.3</c:v>
                </c:pt>
                <c:pt idx="779">
                  <c:v>-11.2</c:v>
                </c:pt>
                <c:pt idx="780">
                  <c:v>-9.5</c:v>
                </c:pt>
                <c:pt idx="781">
                  <c:v>-9.8000000000000007</c:v>
                </c:pt>
                <c:pt idx="782">
                  <c:v>-5.2</c:v>
                </c:pt>
                <c:pt idx="783">
                  <c:v>-8.1999999999999993</c:v>
                </c:pt>
                <c:pt idx="784">
                  <c:v>-10.199999999999999</c:v>
                </c:pt>
                <c:pt idx="785">
                  <c:v>-10</c:v>
                </c:pt>
                <c:pt idx="786">
                  <c:v>-10.1</c:v>
                </c:pt>
                <c:pt idx="787">
                  <c:v>-10.199999999999999</c:v>
                </c:pt>
                <c:pt idx="788">
                  <c:v>-10.3</c:v>
                </c:pt>
                <c:pt idx="789">
                  <c:v>-11</c:v>
                </c:pt>
                <c:pt idx="790">
                  <c:v>-12.3</c:v>
                </c:pt>
                <c:pt idx="791">
                  <c:v>-11.9</c:v>
                </c:pt>
                <c:pt idx="792">
                  <c:v>-10</c:v>
                </c:pt>
                <c:pt idx="793">
                  <c:v>-9.1999999999999993</c:v>
                </c:pt>
                <c:pt idx="794">
                  <c:v>-7.5</c:v>
                </c:pt>
                <c:pt idx="795">
                  <c:v>-8.3000000000000007</c:v>
                </c:pt>
                <c:pt idx="796">
                  <c:v>-7</c:v>
                </c:pt>
                <c:pt idx="797">
                  <c:v>-9</c:v>
                </c:pt>
                <c:pt idx="798">
                  <c:v>-8.3000000000000007</c:v>
                </c:pt>
                <c:pt idx="799">
                  <c:v>-8.6999999999999993</c:v>
                </c:pt>
                <c:pt idx="800">
                  <c:v>-10.5</c:v>
                </c:pt>
                <c:pt idx="801">
                  <c:v>-12</c:v>
                </c:pt>
                <c:pt idx="802">
                  <c:v>-10.4</c:v>
                </c:pt>
                <c:pt idx="803">
                  <c:v>-7.5</c:v>
                </c:pt>
                <c:pt idx="804">
                  <c:v>-5.9</c:v>
                </c:pt>
                <c:pt idx="805">
                  <c:v>-6.5</c:v>
                </c:pt>
                <c:pt idx="806">
                  <c:v>-6.5</c:v>
                </c:pt>
                <c:pt idx="807">
                  <c:v>-9.5</c:v>
                </c:pt>
                <c:pt idx="808">
                  <c:v>-9</c:v>
                </c:pt>
                <c:pt idx="809">
                  <c:v>-10.6</c:v>
                </c:pt>
                <c:pt idx="810">
                  <c:v>-8.8000000000000007</c:v>
                </c:pt>
                <c:pt idx="811">
                  <c:v>-11.3</c:v>
                </c:pt>
                <c:pt idx="812">
                  <c:v>-12.1</c:v>
                </c:pt>
                <c:pt idx="813">
                  <c:v>-11.5</c:v>
                </c:pt>
                <c:pt idx="814">
                  <c:v>-11.7</c:v>
                </c:pt>
                <c:pt idx="815">
                  <c:v>-10.5</c:v>
                </c:pt>
                <c:pt idx="816">
                  <c:v>-10.5</c:v>
                </c:pt>
                <c:pt idx="817">
                  <c:v>-11.4</c:v>
                </c:pt>
                <c:pt idx="818">
                  <c:v>-12.5</c:v>
                </c:pt>
                <c:pt idx="819">
                  <c:v>-12.3</c:v>
                </c:pt>
                <c:pt idx="820">
                  <c:v>-13.5</c:v>
                </c:pt>
                <c:pt idx="821">
                  <c:v>-16</c:v>
                </c:pt>
                <c:pt idx="822">
                  <c:v>-15.8</c:v>
                </c:pt>
                <c:pt idx="823">
                  <c:v>-18.2</c:v>
                </c:pt>
                <c:pt idx="824">
                  <c:v>-17.100000000000001</c:v>
                </c:pt>
                <c:pt idx="825">
                  <c:v>-14.7</c:v>
                </c:pt>
                <c:pt idx="826">
                  <c:v>-13.2</c:v>
                </c:pt>
                <c:pt idx="827">
                  <c:v>-12</c:v>
                </c:pt>
                <c:pt idx="828">
                  <c:v>-13</c:v>
                </c:pt>
                <c:pt idx="829">
                  <c:v>-14.8</c:v>
                </c:pt>
                <c:pt idx="830">
                  <c:v>-13.2</c:v>
                </c:pt>
                <c:pt idx="831">
                  <c:v>-16.2</c:v>
                </c:pt>
                <c:pt idx="832">
                  <c:v>-16.7</c:v>
                </c:pt>
                <c:pt idx="833">
                  <c:v>-14.6</c:v>
                </c:pt>
                <c:pt idx="834">
                  <c:v>-13.8</c:v>
                </c:pt>
                <c:pt idx="835">
                  <c:v>-15.5</c:v>
                </c:pt>
                <c:pt idx="836">
                  <c:v>-14.8</c:v>
                </c:pt>
                <c:pt idx="837">
                  <c:v>-15.2</c:v>
                </c:pt>
                <c:pt idx="838">
                  <c:v>-17</c:v>
                </c:pt>
                <c:pt idx="839">
                  <c:v>-16</c:v>
                </c:pt>
                <c:pt idx="840">
                  <c:v>-15.9</c:v>
                </c:pt>
                <c:pt idx="841">
                  <c:v>-16.3</c:v>
                </c:pt>
                <c:pt idx="842">
                  <c:v>-18.7</c:v>
                </c:pt>
                <c:pt idx="843">
                  <c:v>-16.8</c:v>
                </c:pt>
                <c:pt idx="844">
                  <c:v>-14.2</c:v>
                </c:pt>
                <c:pt idx="845">
                  <c:v>-15</c:v>
                </c:pt>
                <c:pt idx="846">
                  <c:v>-15</c:v>
                </c:pt>
                <c:pt idx="847">
                  <c:v>-16.2</c:v>
                </c:pt>
                <c:pt idx="848">
                  <c:v>-15.5</c:v>
                </c:pt>
                <c:pt idx="849">
                  <c:v>-16</c:v>
                </c:pt>
                <c:pt idx="850">
                  <c:v>-13.8</c:v>
                </c:pt>
                <c:pt idx="851">
                  <c:v>-12.5</c:v>
                </c:pt>
                <c:pt idx="852">
                  <c:v>-12.2</c:v>
                </c:pt>
                <c:pt idx="853">
                  <c:v>-12.5</c:v>
                </c:pt>
                <c:pt idx="854">
                  <c:v>-11.5</c:v>
                </c:pt>
                <c:pt idx="855">
                  <c:v>-10</c:v>
                </c:pt>
                <c:pt idx="856">
                  <c:v>-10.199999999999999</c:v>
                </c:pt>
                <c:pt idx="857">
                  <c:v>-10.6</c:v>
                </c:pt>
                <c:pt idx="858">
                  <c:v>-10</c:v>
                </c:pt>
                <c:pt idx="859">
                  <c:v>-12.5</c:v>
                </c:pt>
                <c:pt idx="860">
                  <c:v>-11.3</c:v>
                </c:pt>
                <c:pt idx="861">
                  <c:v>-13.7</c:v>
                </c:pt>
                <c:pt idx="862">
                  <c:v>-17.5</c:v>
                </c:pt>
                <c:pt idx="863">
                  <c:v>-16.3</c:v>
                </c:pt>
                <c:pt idx="864">
                  <c:v>-18.7</c:v>
                </c:pt>
                <c:pt idx="865">
                  <c:v>-19.600000000000001</c:v>
                </c:pt>
                <c:pt idx="866">
                  <c:v>-15.3</c:v>
                </c:pt>
                <c:pt idx="867">
                  <c:v>-14.7</c:v>
                </c:pt>
                <c:pt idx="868">
                  <c:v>-17</c:v>
                </c:pt>
                <c:pt idx="869">
                  <c:v>-18.3</c:v>
                </c:pt>
                <c:pt idx="870">
                  <c:v>-14.2</c:v>
                </c:pt>
                <c:pt idx="871">
                  <c:v>-13.7</c:v>
                </c:pt>
                <c:pt idx="872">
                  <c:v>-8.6999999999999993</c:v>
                </c:pt>
                <c:pt idx="873">
                  <c:v>-12.3</c:v>
                </c:pt>
                <c:pt idx="874">
                  <c:v>-14</c:v>
                </c:pt>
                <c:pt idx="875">
                  <c:v>-14.3</c:v>
                </c:pt>
                <c:pt idx="876">
                  <c:v>-11.9</c:v>
                </c:pt>
                <c:pt idx="877">
                  <c:v>-13.4</c:v>
                </c:pt>
                <c:pt idx="878">
                  <c:v>-7.4</c:v>
                </c:pt>
                <c:pt idx="879">
                  <c:v>-7.5</c:v>
                </c:pt>
                <c:pt idx="880">
                  <c:v>-7.5</c:v>
                </c:pt>
                <c:pt idx="881">
                  <c:v>-4.9000000000000004</c:v>
                </c:pt>
                <c:pt idx="882">
                  <c:v>-9.1</c:v>
                </c:pt>
                <c:pt idx="883">
                  <c:v>-11</c:v>
                </c:pt>
                <c:pt idx="884">
                  <c:v>-10.199999999999999</c:v>
                </c:pt>
                <c:pt idx="885">
                  <c:v>-10</c:v>
                </c:pt>
                <c:pt idx="886">
                  <c:v>-11.2</c:v>
                </c:pt>
                <c:pt idx="887">
                  <c:v>-12.5</c:v>
                </c:pt>
                <c:pt idx="888">
                  <c:v>-14</c:v>
                </c:pt>
                <c:pt idx="889">
                  <c:v>-15.8</c:v>
                </c:pt>
                <c:pt idx="890">
                  <c:v>-17.399999999999999</c:v>
                </c:pt>
                <c:pt idx="891">
                  <c:v>-13.5</c:v>
                </c:pt>
                <c:pt idx="892">
                  <c:v>-13.6</c:v>
                </c:pt>
                <c:pt idx="893">
                  <c:v>-17.899999999999999</c:v>
                </c:pt>
                <c:pt idx="894">
                  <c:v>-13</c:v>
                </c:pt>
                <c:pt idx="895">
                  <c:v>-13.3</c:v>
                </c:pt>
                <c:pt idx="896">
                  <c:v>-11.3</c:v>
                </c:pt>
                <c:pt idx="897">
                  <c:v>-11.9</c:v>
                </c:pt>
                <c:pt idx="898">
                  <c:v>-11</c:v>
                </c:pt>
                <c:pt idx="899">
                  <c:v>-10.199999999999999</c:v>
                </c:pt>
                <c:pt idx="900">
                  <c:v>-13.5</c:v>
                </c:pt>
                <c:pt idx="901">
                  <c:v>-15.2</c:v>
                </c:pt>
                <c:pt idx="902">
                  <c:v>-12.7</c:v>
                </c:pt>
                <c:pt idx="903">
                  <c:v>-16.3</c:v>
                </c:pt>
                <c:pt idx="904">
                  <c:v>-15.5</c:v>
                </c:pt>
                <c:pt idx="905">
                  <c:v>-16.600000000000001</c:v>
                </c:pt>
                <c:pt idx="906">
                  <c:v>-18.3</c:v>
                </c:pt>
                <c:pt idx="907">
                  <c:v>-15.9</c:v>
                </c:pt>
                <c:pt idx="908">
                  <c:v>-15.4</c:v>
                </c:pt>
                <c:pt idx="909">
                  <c:v>-16.5</c:v>
                </c:pt>
                <c:pt idx="910">
                  <c:v>-19.3</c:v>
                </c:pt>
                <c:pt idx="911">
                  <c:v>-19</c:v>
                </c:pt>
                <c:pt idx="912">
                  <c:v>-19.5</c:v>
                </c:pt>
                <c:pt idx="913">
                  <c:v>-17.5</c:v>
                </c:pt>
                <c:pt idx="914">
                  <c:v>-17.2</c:v>
                </c:pt>
                <c:pt idx="915">
                  <c:v>-15</c:v>
                </c:pt>
                <c:pt idx="916">
                  <c:v>-15.7</c:v>
                </c:pt>
                <c:pt idx="917">
                  <c:v>-16.5</c:v>
                </c:pt>
                <c:pt idx="918">
                  <c:v>-15.8</c:v>
                </c:pt>
                <c:pt idx="919">
                  <c:v>-14.8</c:v>
                </c:pt>
                <c:pt idx="920">
                  <c:v>-16.8</c:v>
                </c:pt>
                <c:pt idx="921">
                  <c:v>-19.3</c:v>
                </c:pt>
                <c:pt idx="922">
                  <c:v>-18.7</c:v>
                </c:pt>
                <c:pt idx="923">
                  <c:v>-21</c:v>
                </c:pt>
                <c:pt idx="924">
                  <c:v>-20</c:v>
                </c:pt>
                <c:pt idx="925">
                  <c:v>-19.5</c:v>
                </c:pt>
                <c:pt idx="926">
                  <c:v>-19.7</c:v>
                </c:pt>
                <c:pt idx="927">
                  <c:v>-22.5</c:v>
                </c:pt>
                <c:pt idx="928">
                  <c:v>-21.5</c:v>
                </c:pt>
                <c:pt idx="929">
                  <c:v>-21.7</c:v>
                </c:pt>
                <c:pt idx="930">
                  <c:v>-24.3</c:v>
                </c:pt>
                <c:pt idx="931">
                  <c:v>-24.8</c:v>
                </c:pt>
                <c:pt idx="932">
                  <c:v>-25.8</c:v>
                </c:pt>
                <c:pt idx="933">
                  <c:v>-24.8</c:v>
                </c:pt>
                <c:pt idx="934">
                  <c:v>-23.2</c:v>
                </c:pt>
                <c:pt idx="935">
                  <c:v>-22.8</c:v>
                </c:pt>
                <c:pt idx="936">
                  <c:v>-23.7</c:v>
                </c:pt>
                <c:pt idx="937">
                  <c:v>-22.1</c:v>
                </c:pt>
                <c:pt idx="938">
                  <c:v>-19.2</c:v>
                </c:pt>
                <c:pt idx="939">
                  <c:v>-18.899999999999999</c:v>
                </c:pt>
                <c:pt idx="940">
                  <c:v>-18.8</c:v>
                </c:pt>
                <c:pt idx="941">
                  <c:v>-17.899999999999999</c:v>
                </c:pt>
                <c:pt idx="942">
                  <c:v>-18</c:v>
                </c:pt>
                <c:pt idx="943">
                  <c:v>-17.7</c:v>
                </c:pt>
                <c:pt idx="944">
                  <c:v>-16.600000000000001</c:v>
                </c:pt>
                <c:pt idx="945">
                  <c:v>-17.5</c:v>
                </c:pt>
                <c:pt idx="946">
                  <c:v>-16.7</c:v>
                </c:pt>
                <c:pt idx="947">
                  <c:v>-15</c:v>
                </c:pt>
                <c:pt idx="948">
                  <c:v>-15.7</c:v>
                </c:pt>
                <c:pt idx="949">
                  <c:v>-16.7</c:v>
                </c:pt>
                <c:pt idx="950">
                  <c:v>-16.5</c:v>
                </c:pt>
                <c:pt idx="951">
                  <c:v>-15.5</c:v>
                </c:pt>
                <c:pt idx="952">
                  <c:v>-15.5</c:v>
                </c:pt>
                <c:pt idx="953">
                  <c:v>-14.6</c:v>
                </c:pt>
                <c:pt idx="954">
                  <c:v>-12.8</c:v>
                </c:pt>
                <c:pt idx="955">
                  <c:v>-10.7</c:v>
                </c:pt>
                <c:pt idx="956">
                  <c:v>-11.5</c:v>
                </c:pt>
                <c:pt idx="957">
                  <c:v>-10.3</c:v>
                </c:pt>
                <c:pt idx="958">
                  <c:v>-12.5</c:v>
                </c:pt>
                <c:pt idx="959">
                  <c:v>-11.3</c:v>
                </c:pt>
                <c:pt idx="960">
                  <c:v>-10</c:v>
                </c:pt>
                <c:pt idx="961">
                  <c:v>-11.8</c:v>
                </c:pt>
                <c:pt idx="962">
                  <c:v>-11</c:v>
                </c:pt>
                <c:pt idx="963">
                  <c:v>-10.5</c:v>
                </c:pt>
                <c:pt idx="964">
                  <c:v>-12</c:v>
                </c:pt>
                <c:pt idx="965">
                  <c:v>-11.5</c:v>
                </c:pt>
                <c:pt idx="966">
                  <c:v>-13.5</c:v>
                </c:pt>
                <c:pt idx="967">
                  <c:v>-13.5</c:v>
                </c:pt>
                <c:pt idx="968">
                  <c:v>-12.5</c:v>
                </c:pt>
                <c:pt idx="969">
                  <c:v>-9.8000000000000007</c:v>
                </c:pt>
                <c:pt idx="970">
                  <c:v>-11</c:v>
                </c:pt>
                <c:pt idx="971">
                  <c:v>-11.5</c:v>
                </c:pt>
                <c:pt idx="972">
                  <c:v>-13.2</c:v>
                </c:pt>
                <c:pt idx="973">
                  <c:v>-11</c:v>
                </c:pt>
                <c:pt idx="974">
                  <c:v>-12.5</c:v>
                </c:pt>
                <c:pt idx="975">
                  <c:v>-13.3</c:v>
                </c:pt>
                <c:pt idx="976">
                  <c:v>-12.1</c:v>
                </c:pt>
                <c:pt idx="977">
                  <c:v>-13</c:v>
                </c:pt>
                <c:pt idx="978">
                  <c:v>-14.3</c:v>
                </c:pt>
                <c:pt idx="979">
                  <c:v>-14.7</c:v>
                </c:pt>
                <c:pt idx="980">
                  <c:v>-14.3</c:v>
                </c:pt>
                <c:pt idx="981">
                  <c:v>-11.7</c:v>
                </c:pt>
                <c:pt idx="982">
                  <c:v>-13.4</c:v>
                </c:pt>
                <c:pt idx="983">
                  <c:v>-11.5</c:v>
                </c:pt>
                <c:pt idx="984">
                  <c:v>-7.2</c:v>
                </c:pt>
                <c:pt idx="985">
                  <c:v>-8.4</c:v>
                </c:pt>
                <c:pt idx="986">
                  <c:v>-7.3</c:v>
                </c:pt>
                <c:pt idx="987">
                  <c:v>-12.8</c:v>
                </c:pt>
                <c:pt idx="988">
                  <c:v>-11.5</c:v>
                </c:pt>
                <c:pt idx="989">
                  <c:v>-12.8</c:v>
                </c:pt>
                <c:pt idx="990">
                  <c:v>-14.3</c:v>
                </c:pt>
                <c:pt idx="991">
                  <c:v>-13</c:v>
                </c:pt>
                <c:pt idx="992">
                  <c:v>-11.2</c:v>
                </c:pt>
                <c:pt idx="993">
                  <c:v>-10.1</c:v>
                </c:pt>
                <c:pt idx="994">
                  <c:v>-8</c:v>
                </c:pt>
                <c:pt idx="995">
                  <c:v>-8.8000000000000007</c:v>
                </c:pt>
                <c:pt idx="996">
                  <c:v>-9.3000000000000007</c:v>
                </c:pt>
                <c:pt idx="997">
                  <c:v>-5.5</c:v>
                </c:pt>
                <c:pt idx="998">
                  <c:v>-5.7</c:v>
                </c:pt>
                <c:pt idx="999">
                  <c:v>-9</c:v>
                </c:pt>
                <c:pt idx="1000">
                  <c:v>-11.2</c:v>
                </c:pt>
                <c:pt idx="1001">
                  <c:v>-9.8000000000000007</c:v>
                </c:pt>
                <c:pt idx="1002">
                  <c:v>-10.1</c:v>
                </c:pt>
                <c:pt idx="1003">
                  <c:v>-9</c:v>
                </c:pt>
                <c:pt idx="1004">
                  <c:v>-10.199999999999999</c:v>
                </c:pt>
                <c:pt idx="1005">
                  <c:v>-10.5</c:v>
                </c:pt>
                <c:pt idx="1006">
                  <c:v>-8.5</c:v>
                </c:pt>
                <c:pt idx="1007">
                  <c:v>-11.5</c:v>
                </c:pt>
                <c:pt idx="1008">
                  <c:v>-12.7</c:v>
                </c:pt>
                <c:pt idx="1009">
                  <c:v>-13.3</c:v>
                </c:pt>
                <c:pt idx="1010">
                  <c:v>-11.7</c:v>
                </c:pt>
                <c:pt idx="1011">
                  <c:v>-12</c:v>
                </c:pt>
                <c:pt idx="1012">
                  <c:v>-10.5</c:v>
                </c:pt>
                <c:pt idx="1013">
                  <c:v>-9.6999999999999993</c:v>
                </c:pt>
                <c:pt idx="1014">
                  <c:v>-9.5</c:v>
                </c:pt>
                <c:pt idx="1015">
                  <c:v>-8.6999999999999993</c:v>
                </c:pt>
                <c:pt idx="1016">
                  <c:v>-9.5</c:v>
                </c:pt>
                <c:pt idx="1017">
                  <c:v>-10.3</c:v>
                </c:pt>
                <c:pt idx="1018">
                  <c:v>-8.8000000000000007</c:v>
                </c:pt>
                <c:pt idx="1019">
                  <c:v>-7.9</c:v>
                </c:pt>
                <c:pt idx="1020">
                  <c:v>-8</c:v>
                </c:pt>
                <c:pt idx="1021">
                  <c:v>-7.8</c:v>
                </c:pt>
                <c:pt idx="1022">
                  <c:v>-8.1</c:v>
                </c:pt>
                <c:pt idx="1023">
                  <c:v>-6.5</c:v>
                </c:pt>
                <c:pt idx="1024">
                  <c:v>-6.8</c:v>
                </c:pt>
                <c:pt idx="1025">
                  <c:v>-6.3</c:v>
                </c:pt>
                <c:pt idx="1026">
                  <c:v>-6.5</c:v>
                </c:pt>
                <c:pt idx="1027">
                  <c:v>-7.5</c:v>
                </c:pt>
                <c:pt idx="1028">
                  <c:v>-8.8000000000000007</c:v>
                </c:pt>
                <c:pt idx="1029">
                  <c:v>-7.8</c:v>
                </c:pt>
                <c:pt idx="1030">
                  <c:v>-6.3</c:v>
                </c:pt>
                <c:pt idx="1031">
                  <c:v>-6.2</c:v>
                </c:pt>
                <c:pt idx="1032">
                  <c:v>-8</c:v>
                </c:pt>
                <c:pt idx="1033">
                  <c:v>-9</c:v>
                </c:pt>
                <c:pt idx="1034">
                  <c:v>-9.1999999999999993</c:v>
                </c:pt>
                <c:pt idx="1035">
                  <c:v>-9.1999999999999993</c:v>
                </c:pt>
                <c:pt idx="1036">
                  <c:v>-9.5</c:v>
                </c:pt>
                <c:pt idx="1037">
                  <c:v>-8.1999999999999993</c:v>
                </c:pt>
                <c:pt idx="1038">
                  <c:v>-7</c:v>
                </c:pt>
                <c:pt idx="1039">
                  <c:v>-6.2</c:v>
                </c:pt>
                <c:pt idx="1040">
                  <c:v>-4.5</c:v>
                </c:pt>
                <c:pt idx="1041">
                  <c:v>-5.6</c:v>
                </c:pt>
                <c:pt idx="1042">
                  <c:v>-6.7</c:v>
                </c:pt>
                <c:pt idx="1043">
                  <c:v>-7.7</c:v>
                </c:pt>
                <c:pt idx="1044">
                  <c:v>-8.9</c:v>
                </c:pt>
                <c:pt idx="1045">
                  <c:v>-8.5</c:v>
                </c:pt>
                <c:pt idx="1046">
                  <c:v>-7.7</c:v>
                </c:pt>
                <c:pt idx="1047">
                  <c:v>-7.5</c:v>
                </c:pt>
                <c:pt idx="1048">
                  <c:v>-7.2</c:v>
                </c:pt>
                <c:pt idx="1049">
                  <c:v>-8.4</c:v>
                </c:pt>
                <c:pt idx="1050">
                  <c:v>-8</c:v>
                </c:pt>
                <c:pt idx="1051">
                  <c:v>-8.8000000000000007</c:v>
                </c:pt>
                <c:pt idx="1052">
                  <c:v>-9.5</c:v>
                </c:pt>
                <c:pt idx="1053">
                  <c:v>-10</c:v>
                </c:pt>
                <c:pt idx="1054">
                  <c:v>-8.5</c:v>
                </c:pt>
                <c:pt idx="1055">
                  <c:v>-9.6</c:v>
                </c:pt>
                <c:pt idx="1056">
                  <c:v>-12</c:v>
                </c:pt>
                <c:pt idx="1057">
                  <c:v>-12.5</c:v>
                </c:pt>
                <c:pt idx="1058">
                  <c:v>-10.8</c:v>
                </c:pt>
                <c:pt idx="1059">
                  <c:v>-11.5</c:v>
                </c:pt>
                <c:pt idx="1060">
                  <c:v>-11.8</c:v>
                </c:pt>
                <c:pt idx="1061">
                  <c:v>-12</c:v>
                </c:pt>
                <c:pt idx="1062">
                  <c:v>-11.7</c:v>
                </c:pt>
                <c:pt idx="1063">
                  <c:v>-11.3</c:v>
                </c:pt>
                <c:pt idx="1064">
                  <c:v>-12.7</c:v>
                </c:pt>
                <c:pt idx="1065">
                  <c:v>-13.6</c:v>
                </c:pt>
                <c:pt idx="1066">
                  <c:v>-14</c:v>
                </c:pt>
                <c:pt idx="1067">
                  <c:v>-13.5</c:v>
                </c:pt>
                <c:pt idx="1068">
                  <c:v>-11.5</c:v>
                </c:pt>
                <c:pt idx="1069">
                  <c:v>-11.1</c:v>
                </c:pt>
                <c:pt idx="1070">
                  <c:v>-11.3</c:v>
                </c:pt>
                <c:pt idx="1071">
                  <c:v>-10.5</c:v>
                </c:pt>
                <c:pt idx="1072">
                  <c:v>-10.5</c:v>
                </c:pt>
                <c:pt idx="1073">
                  <c:v>-11.3</c:v>
                </c:pt>
                <c:pt idx="1074">
                  <c:v>-10</c:v>
                </c:pt>
                <c:pt idx="1075">
                  <c:v>-10.5</c:v>
                </c:pt>
                <c:pt idx="1076">
                  <c:v>-10</c:v>
                </c:pt>
                <c:pt idx="1077">
                  <c:v>-10.5</c:v>
                </c:pt>
                <c:pt idx="1078">
                  <c:v>-9.6999999999999993</c:v>
                </c:pt>
                <c:pt idx="1079">
                  <c:v>-9.8000000000000007</c:v>
                </c:pt>
                <c:pt idx="1080">
                  <c:v>-9.8000000000000007</c:v>
                </c:pt>
                <c:pt idx="1081">
                  <c:v>-6.8</c:v>
                </c:pt>
                <c:pt idx="1082">
                  <c:v>-8</c:v>
                </c:pt>
                <c:pt idx="1083">
                  <c:v>-5.2</c:v>
                </c:pt>
                <c:pt idx="1084">
                  <c:v>-7.5</c:v>
                </c:pt>
                <c:pt idx="1085">
                  <c:v>-8.5</c:v>
                </c:pt>
                <c:pt idx="1086">
                  <c:v>-8.4</c:v>
                </c:pt>
                <c:pt idx="1087">
                  <c:v>-8.5</c:v>
                </c:pt>
                <c:pt idx="1088">
                  <c:v>-6.9</c:v>
                </c:pt>
                <c:pt idx="1089">
                  <c:v>-7.3</c:v>
                </c:pt>
                <c:pt idx="1090">
                  <c:v>-9</c:v>
                </c:pt>
                <c:pt idx="1091">
                  <c:v>-7.8</c:v>
                </c:pt>
                <c:pt idx="1092">
                  <c:v>-6.5</c:v>
                </c:pt>
                <c:pt idx="1093">
                  <c:v>-4.8</c:v>
                </c:pt>
                <c:pt idx="1094">
                  <c:v>-5.2</c:v>
                </c:pt>
                <c:pt idx="1095">
                  <c:v>-6.7</c:v>
                </c:pt>
                <c:pt idx="1096">
                  <c:v>-5.3</c:v>
                </c:pt>
                <c:pt idx="1097">
                  <c:v>-7</c:v>
                </c:pt>
                <c:pt idx="1098">
                  <c:v>-9.3000000000000007</c:v>
                </c:pt>
                <c:pt idx="1099">
                  <c:v>-8.5</c:v>
                </c:pt>
                <c:pt idx="1100">
                  <c:v>-11</c:v>
                </c:pt>
                <c:pt idx="1101">
                  <c:v>-12.8</c:v>
                </c:pt>
                <c:pt idx="1102">
                  <c:v>-13.3</c:v>
                </c:pt>
                <c:pt idx="1103">
                  <c:v>-9.3000000000000007</c:v>
                </c:pt>
                <c:pt idx="1104">
                  <c:v>-10.3</c:v>
                </c:pt>
                <c:pt idx="1105">
                  <c:v>-12</c:v>
                </c:pt>
                <c:pt idx="1106">
                  <c:v>-15</c:v>
                </c:pt>
                <c:pt idx="1107">
                  <c:v>-19</c:v>
                </c:pt>
                <c:pt idx="1108">
                  <c:v>-21</c:v>
                </c:pt>
                <c:pt idx="1109">
                  <c:v>-9.5</c:v>
                </c:pt>
                <c:pt idx="1110">
                  <c:v>-10.9</c:v>
                </c:pt>
                <c:pt idx="1111">
                  <c:v>-17.399999999999999</c:v>
                </c:pt>
                <c:pt idx="1112">
                  <c:v>-16.2</c:v>
                </c:pt>
                <c:pt idx="1113">
                  <c:v>-13.3</c:v>
                </c:pt>
                <c:pt idx="1114">
                  <c:v>-11.2</c:v>
                </c:pt>
                <c:pt idx="1115">
                  <c:v>-6.7</c:v>
                </c:pt>
                <c:pt idx="1116">
                  <c:v>-9.5</c:v>
                </c:pt>
                <c:pt idx="1117">
                  <c:v>-11.5</c:v>
                </c:pt>
                <c:pt idx="1118">
                  <c:v>-11.5</c:v>
                </c:pt>
                <c:pt idx="1119">
                  <c:v>-10.4</c:v>
                </c:pt>
                <c:pt idx="1120">
                  <c:v>-11</c:v>
                </c:pt>
                <c:pt idx="1121">
                  <c:v>-12</c:v>
                </c:pt>
                <c:pt idx="1122">
                  <c:v>-13.4</c:v>
                </c:pt>
                <c:pt idx="1123">
                  <c:v>-13.4</c:v>
                </c:pt>
                <c:pt idx="1124">
                  <c:v>-12.9</c:v>
                </c:pt>
                <c:pt idx="1125">
                  <c:v>-12</c:v>
                </c:pt>
                <c:pt idx="1126">
                  <c:v>-15.3</c:v>
                </c:pt>
                <c:pt idx="1127">
                  <c:v>-13.2</c:v>
                </c:pt>
                <c:pt idx="1128">
                  <c:v>-11</c:v>
                </c:pt>
                <c:pt idx="1129">
                  <c:v>-13</c:v>
                </c:pt>
                <c:pt idx="1130">
                  <c:v>-15</c:v>
                </c:pt>
                <c:pt idx="1131">
                  <c:v>-14</c:v>
                </c:pt>
                <c:pt idx="1132">
                  <c:v>-14.3</c:v>
                </c:pt>
                <c:pt idx="1133">
                  <c:v>-17.3</c:v>
                </c:pt>
                <c:pt idx="1134">
                  <c:v>-17.8</c:v>
                </c:pt>
                <c:pt idx="1135">
                  <c:v>-17.8</c:v>
                </c:pt>
                <c:pt idx="1136">
                  <c:v>-15.1</c:v>
                </c:pt>
                <c:pt idx="1137">
                  <c:v>-12.7</c:v>
                </c:pt>
                <c:pt idx="1138">
                  <c:v>-13.1</c:v>
                </c:pt>
                <c:pt idx="1139">
                  <c:v>-12.1</c:v>
                </c:pt>
                <c:pt idx="1140">
                  <c:v>-9</c:v>
                </c:pt>
                <c:pt idx="1141">
                  <c:v>-8.6999999999999993</c:v>
                </c:pt>
                <c:pt idx="1142">
                  <c:v>-8</c:v>
                </c:pt>
                <c:pt idx="1143">
                  <c:v>-7.5</c:v>
                </c:pt>
                <c:pt idx="1144">
                  <c:v>-8.6</c:v>
                </c:pt>
                <c:pt idx="1145">
                  <c:v>-7.9</c:v>
                </c:pt>
                <c:pt idx="1146">
                  <c:v>-7.2</c:v>
                </c:pt>
                <c:pt idx="1147">
                  <c:v>-8.8000000000000007</c:v>
                </c:pt>
                <c:pt idx="1148">
                  <c:v>-8.1999999999999993</c:v>
                </c:pt>
                <c:pt idx="1149">
                  <c:v>-10</c:v>
                </c:pt>
                <c:pt idx="1150">
                  <c:v>-11.4</c:v>
                </c:pt>
                <c:pt idx="1151">
                  <c:v>-7.1</c:v>
                </c:pt>
                <c:pt idx="1152">
                  <c:v>-4.5</c:v>
                </c:pt>
                <c:pt idx="1153">
                  <c:v>-4.5</c:v>
                </c:pt>
                <c:pt idx="1154">
                  <c:v>-5</c:v>
                </c:pt>
                <c:pt idx="1155">
                  <c:v>-5</c:v>
                </c:pt>
                <c:pt idx="1156">
                  <c:v>-6.3</c:v>
                </c:pt>
                <c:pt idx="1157">
                  <c:v>-6.5</c:v>
                </c:pt>
                <c:pt idx="1158">
                  <c:v>-5.0999999999999996</c:v>
                </c:pt>
                <c:pt idx="1159">
                  <c:v>-3.2</c:v>
                </c:pt>
                <c:pt idx="1160">
                  <c:v>-3</c:v>
                </c:pt>
                <c:pt idx="1161">
                  <c:v>-2.2999999999999998</c:v>
                </c:pt>
                <c:pt idx="1162">
                  <c:v>-4.2</c:v>
                </c:pt>
                <c:pt idx="1163">
                  <c:v>-8.6999999999999993</c:v>
                </c:pt>
                <c:pt idx="1164">
                  <c:v>-9</c:v>
                </c:pt>
                <c:pt idx="1165">
                  <c:v>-10</c:v>
                </c:pt>
                <c:pt idx="1166">
                  <c:v>-14.8</c:v>
                </c:pt>
                <c:pt idx="1167">
                  <c:v>-11.4</c:v>
                </c:pt>
                <c:pt idx="1168">
                  <c:v>-10.7</c:v>
                </c:pt>
                <c:pt idx="1169">
                  <c:v>-8.9</c:v>
                </c:pt>
                <c:pt idx="1170">
                  <c:v>-10</c:v>
                </c:pt>
                <c:pt idx="1171">
                  <c:v>-9.3000000000000007</c:v>
                </c:pt>
                <c:pt idx="1172">
                  <c:v>-12.3</c:v>
                </c:pt>
                <c:pt idx="1173">
                  <c:v>-10.4</c:v>
                </c:pt>
                <c:pt idx="1174">
                  <c:v>-12.8</c:v>
                </c:pt>
                <c:pt idx="1175">
                  <c:v>-15</c:v>
                </c:pt>
                <c:pt idx="1176">
                  <c:v>-16</c:v>
                </c:pt>
                <c:pt idx="1177">
                  <c:v>-13.6</c:v>
                </c:pt>
                <c:pt idx="1178">
                  <c:v>-13.8</c:v>
                </c:pt>
                <c:pt idx="1179">
                  <c:v>-9</c:v>
                </c:pt>
                <c:pt idx="1180">
                  <c:v>-10.5</c:v>
                </c:pt>
                <c:pt idx="1181">
                  <c:v>-10.5</c:v>
                </c:pt>
                <c:pt idx="1182">
                  <c:v>-10.7</c:v>
                </c:pt>
                <c:pt idx="1183">
                  <c:v>-8</c:v>
                </c:pt>
                <c:pt idx="1184">
                  <c:v>-9.3000000000000007</c:v>
                </c:pt>
                <c:pt idx="1185">
                  <c:v>-12.2</c:v>
                </c:pt>
                <c:pt idx="1186">
                  <c:v>-11.4</c:v>
                </c:pt>
                <c:pt idx="1187">
                  <c:v>-11.8</c:v>
                </c:pt>
                <c:pt idx="1188">
                  <c:v>-10.199999999999999</c:v>
                </c:pt>
                <c:pt idx="1189">
                  <c:v>-8.3000000000000007</c:v>
                </c:pt>
                <c:pt idx="1190">
                  <c:v>-11.5</c:v>
                </c:pt>
                <c:pt idx="1191">
                  <c:v>-11</c:v>
                </c:pt>
                <c:pt idx="1192">
                  <c:v>-11.5</c:v>
                </c:pt>
                <c:pt idx="1193">
                  <c:v>-12.3</c:v>
                </c:pt>
                <c:pt idx="1194">
                  <c:v>-13.2</c:v>
                </c:pt>
                <c:pt idx="1195">
                  <c:v>-13.5</c:v>
                </c:pt>
                <c:pt idx="1196">
                  <c:v>-11.8</c:v>
                </c:pt>
                <c:pt idx="1197">
                  <c:v>-12.1</c:v>
                </c:pt>
                <c:pt idx="1198">
                  <c:v>-12.7</c:v>
                </c:pt>
                <c:pt idx="1199">
                  <c:v>-13.6</c:v>
                </c:pt>
                <c:pt idx="1200">
                  <c:v>-14.3</c:v>
                </c:pt>
                <c:pt idx="1201">
                  <c:v>-14.3</c:v>
                </c:pt>
                <c:pt idx="1202">
                  <c:v>-15.3</c:v>
                </c:pt>
                <c:pt idx="1203">
                  <c:v>-15.2</c:v>
                </c:pt>
                <c:pt idx="1204">
                  <c:v>-13</c:v>
                </c:pt>
                <c:pt idx="1205">
                  <c:v>-11.7</c:v>
                </c:pt>
                <c:pt idx="1206">
                  <c:v>-8.4</c:v>
                </c:pt>
                <c:pt idx="1207">
                  <c:v>-5.9</c:v>
                </c:pt>
                <c:pt idx="1208">
                  <c:v>-6.9</c:v>
                </c:pt>
                <c:pt idx="1209">
                  <c:v>-10.199999999999999</c:v>
                </c:pt>
                <c:pt idx="1210">
                  <c:v>-9</c:v>
                </c:pt>
                <c:pt idx="1211">
                  <c:v>-8.5</c:v>
                </c:pt>
                <c:pt idx="1212">
                  <c:v>-8.6999999999999993</c:v>
                </c:pt>
                <c:pt idx="1213">
                  <c:v>-8.5</c:v>
                </c:pt>
                <c:pt idx="1214">
                  <c:v>-5</c:v>
                </c:pt>
                <c:pt idx="1215">
                  <c:v>-0.8</c:v>
                </c:pt>
                <c:pt idx="1216">
                  <c:v>-1</c:v>
                </c:pt>
                <c:pt idx="1217">
                  <c:v>0.1</c:v>
                </c:pt>
                <c:pt idx="1218">
                  <c:v>2.4</c:v>
                </c:pt>
                <c:pt idx="1219">
                  <c:v>3</c:v>
                </c:pt>
                <c:pt idx="1220">
                  <c:v>-0.1</c:v>
                </c:pt>
                <c:pt idx="1221">
                  <c:v>-3.1</c:v>
                </c:pt>
                <c:pt idx="1222">
                  <c:v>-6.9</c:v>
                </c:pt>
                <c:pt idx="1223">
                  <c:v>-4.5999999999999996</c:v>
                </c:pt>
                <c:pt idx="1224">
                  <c:v>-1</c:v>
                </c:pt>
                <c:pt idx="1225">
                  <c:v>-2</c:v>
                </c:pt>
                <c:pt idx="1226">
                  <c:v>1.3</c:v>
                </c:pt>
                <c:pt idx="1227">
                  <c:v>-1.5</c:v>
                </c:pt>
                <c:pt idx="1228">
                  <c:v>1.3</c:v>
                </c:pt>
                <c:pt idx="1229">
                  <c:v>4.5</c:v>
                </c:pt>
                <c:pt idx="1230">
                  <c:v>4.5</c:v>
                </c:pt>
                <c:pt idx="1231">
                  <c:v>2.5</c:v>
                </c:pt>
                <c:pt idx="1232">
                  <c:v>6.5</c:v>
                </c:pt>
                <c:pt idx="1233">
                  <c:v>10.199999999999999</c:v>
                </c:pt>
                <c:pt idx="1234">
                  <c:v>9.3000000000000007</c:v>
                </c:pt>
                <c:pt idx="1235">
                  <c:v>8.9</c:v>
                </c:pt>
                <c:pt idx="1236">
                  <c:v>9.5</c:v>
                </c:pt>
                <c:pt idx="1237">
                  <c:v>11.3</c:v>
                </c:pt>
                <c:pt idx="1238">
                  <c:v>13.8</c:v>
                </c:pt>
                <c:pt idx="1239">
                  <c:v>16.899999999999999</c:v>
                </c:pt>
                <c:pt idx="1240">
                  <c:v>17</c:v>
                </c:pt>
                <c:pt idx="1241">
                  <c:v>21.8</c:v>
                </c:pt>
                <c:pt idx="1242">
                  <c:v>23.5</c:v>
                </c:pt>
                <c:pt idx="1243">
                  <c:v>27</c:v>
                </c:pt>
                <c:pt idx="1244">
                  <c:v>23.2</c:v>
                </c:pt>
                <c:pt idx="1245">
                  <c:v>19.2</c:v>
                </c:pt>
                <c:pt idx="1246">
                  <c:v>16.8</c:v>
                </c:pt>
                <c:pt idx="1247">
                  <c:v>19.5</c:v>
                </c:pt>
                <c:pt idx="1248">
                  <c:v>20.6</c:v>
                </c:pt>
                <c:pt idx="1249">
                  <c:v>22.5</c:v>
                </c:pt>
                <c:pt idx="1250">
                  <c:v>20</c:v>
                </c:pt>
                <c:pt idx="1251">
                  <c:v>19.899999999999999</c:v>
                </c:pt>
                <c:pt idx="1252">
                  <c:v>17.8</c:v>
                </c:pt>
                <c:pt idx="1253">
                  <c:v>15.5</c:v>
                </c:pt>
                <c:pt idx="1254">
                  <c:v>14.2</c:v>
                </c:pt>
                <c:pt idx="1255">
                  <c:v>17.600000000000001</c:v>
                </c:pt>
                <c:pt idx="1256">
                  <c:v>19.3</c:v>
                </c:pt>
                <c:pt idx="1257">
                  <c:v>24</c:v>
                </c:pt>
                <c:pt idx="1258">
                  <c:v>26.1</c:v>
                </c:pt>
                <c:pt idx="1259">
                  <c:v>23</c:v>
                </c:pt>
              </c:numCache>
            </c:numRef>
          </c:val>
        </c:ser>
        <c:ser>
          <c:idx val="1"/>
          <c:order val="1"/>
          <c:tx>
            <c:strRef>
              <c:f>_10_30_DATA!$I$1</c:f>
              <c:strCache>
                <c:ptCount val="1"/>
                <c:pt idx="0">
                  <c:v>1M평균(5Y)</c:v>
                </c:pt>
              </c:strCache>
            </c:strRef>
          </c:tx>
          <c:spPr>
            <a:ln w="12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_10_30_DATA!$G$2:$G$1261</c:f>
              <c:numCache>
                <c:formatCode>yyyy\-mm\-dd</c:formatCode>
                <c:ptCount val="1260"/>
                <c:pt idx="0">
                  <c:v>44355</c:v>
                </c:pt>
                <c:pt idx="1">
                  <c:v>44356</c:v>
                </c:pt>
                <c:pt idx="2">
                  <c:v>44357</c:v>
                </c:pt>
                <c:pt idx="3">
                  <c:v>44358</c:v>
                </c:pt>
                <c:pt idx="4">
                  <c:v>44361</c:v>
                </c:pt>
                <c:pt idx="5">
                  <c:v>44362</c:v>
                </c:pt>
                <c:pt idx="6">
                  <c:v>44363</c:v>
                </c:pt>
                <c:pt idx="7">
                  <c:v>44364</c:v>
                </c:pt>
                <c:pt idx="8">
                  <c:v>44365</c:v>
                </c:pt>
                <c:pt idx="9">
                  <c:v>44368</c:v>
                </c:pt>
                <c:pt idx="10">
                  <c:v>44369</c:v>
                </c:pt>
                <c:pt idx="11">
                  <c:v>44370</c:v>
                </c:pt>
                <c:pt idx="12">
                  <c:v>44371</c:v>
                </c:pt>
                <c:pt idx="13">
                  <c:v>44372</c:v>
                </c:pt>
                <c:pt idx="14">
                  <c:v>44375</c:v>
                </c:pt>
                <c:pt idx="15">
                  <c:v>44376</c:v>
                </c:pt>
                <c:pt idx="16">
                  <c:v>44377</c:v>
                </c:pt>
                <c:pt idx="17">
                  <c:v>44378</c:v>
                </c:pt>
                <c:pt idx="18">
                  <c:v>44379</c:v>
                </c:pt>
                <c:pt idx="19">
                  <c:v>44382</c:v>
                </c:pt>
                <c:pt idx="20">
                  <c:v>44383</c:v>
                </c:pt>
                <c:pt idx="21">
                  <c:v>44384</c:v>
                </c:pt>
                <c:pt idx="22">
                  <c:v>44385</c:v>
                </c:pt>
                <c:pt idx="23">
                  <c:v>44386</c:v>
                </c:pt>
                <c:pt idx="24">
                  <c:v>44389</c:v>
                </c:pt>
                <c:pt idx="25">
                  <c:v>44390</c:v>
                </c:pt>
                <c:pt idx="26">
                  <c:v>44391</c:v>
                </c:pt>
                <c:pt idx="27">
                  <c:v>44392</c:v>
                </c:pt>
                <c:pt idx="28">
                  <c:v>44393</c:v>
                </c:pt>
                <c:pt idx="29">
                  <c:v>44396</c:v>
                </c:pt>
                <c:pt idx="30">
                  <c:v>44397</c:v>
                </c:pt>
                <c:pt idx="31">
                  <c:v>44398</c:v>
                </c:pt>
                <c:pt idx="32">
                  <c:v>44399</c:v>
                </c:pt>
                <c:pt idx="33">
                  <c:v>44400</c:v>
                </c:pt>
                <c:pt idx="34">
                  <c:v>44403</c:v>
                </c:pt>
                <c:pt idx="35">
                  <c:v>44404</c:v>
                </c:pt>
                <c:pt idx="36">
                  <c:v>44405</c:v>
                </c:pt>
                <c:pt idx="37">
                  <c:v>44406</c:v>
                </c:pt>
                <c:pt idx="38">
                  <c:v>44407</c:v>
                </c:pt>
                <c:pt idx="39">
                  <c:v>44410</c:v>
                </c:pt>
                <c:pt idx="40">
                  <c:v>44411</c:v>
                </c:pt>
                <c:pt idx="41">
                  <c:v>44412</c:v>
                </c:pt>
                <c:pt idx="42">
                  <c:v>44413</c:v>
                </c:pt>
                <c:pt idx="43">
                  <c:v>44414</c:v>
                </c:pt>
                <c:pt idx="44">
                  <c:v>44417</c:v>
                </c:pt>
                <c:pt idx="45">
                  <c:v>44418</c:v>
                </c:pt>
                <c:pt idx="46">
                  <c:v>44419</c:v>
                </c:pt>
                <c:pt idx="47">
                  <c:v>44420</c:v>
                </c:pt>
                <c:pt idx="48">
                  <c:v>44421</c:v>
                </c:pt>
                <c:pt idx="49">
                  <c:v>44425</c:v>
                </c:pt>
                <c:pt idx="50">
                  <c:v>44426</c:v>
                </c:pt>
                <c:pt idx="51">
                  <c:v>44427</c:v>
                </c:pt>
                <c:pt idx="52">
                  <c:v>44428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44438</c:v>
                </c:pt>
                <c:pt idx="59">
                  <c:v>44439</c:v>
                </c:pt>
                <c:pt idx="60">
                  <c:v>44440</c:v>
                </c:pt>
                <c:pt idx="61">
                  <c:v>44441</c:v>
                </c:pt>
                <c:pt idx="62">
                  <c:v>44442</c:v>
                </c:pt>
                <c:pt idx="63">
                  <c:v>44445</c:v>
                </c:pt>
                <c:pt idx="64">
                  <c:v>44446</c:v>
                </c:pt>
                <c:pt idx="65">
                  <c:v>44447</c:v>
                </c:pt>
                <c:pt idx="66">
                  <c:v>44448</c:v>
                </c:pt>
                <c:pt idx="67">
                  <c:v>44449</c:v>
                </c:pt>
                <c:pt idx="68">
                  <c:v>44452</c:v>
                </c:pt>
                <c:pt idx="69">
                  <c:v>44453</c:v>
                </c:pt>
                <c:pt idx="70">
                  <c:v>44454</c:v>
                </c:pt>
                <c:pt idx="71">
                  <c:v>44455</c:v>
                </c:pt>
                <c:pt idx="72">
                  <c:v>44456</c:v>
                </c:pt>
                <c:pt idx="73">
                  <c:v>44462</c:v>
                </c:pt>
                <c:pt idx="74">
                  <c:v>44463</c:v>
                </c:pt>
                <c:pt idx="75">
                  <c:v>44466</c:v>
                </c:pt>
                <c:pt idx="76">
                  <c:v>44467</c:v>
                </c:pt>
                <c:pt idx="77">
                  <c:v>44468</c:v>
                </c:pt>
                <c:pt idx="78">
                  <c:v>44469</c:v>
                </c:pt>
                <c:pt idx="79">
                  <c:v>44470</c:v>
                </c:pt>
                <c:pt idx="80">
                  <c:v>44474</c:v>
                </c:pt>
                <c:pt idx="81">
                  <c:v>44475</c:v>
                </c:pt>
                <c:pt idx="82">
                  <c:v>44476</c:v>
                </c:pt>
                <c:pt idx="83">
                  <c:v>44477</c:v>
                </c:pt>
                <c:pt idx="84">
                  <c:v>44481</c:v>
                </c:pt>
                <c:pt idx="85">
                  <c:v>44482</c:v>
                </c:pt>
                <c:pt idx="86">
                  <c:v>44483</c:v>
                </c:pt>
                <c:pt idx="87">
                  <c:v>44484</c:v>
                </c:pt>
                <c:pt idx="88">
                  <c:v>44487</c:v>
                </c:pt>
                <c:pt idx="89">
                  <c:v>44488</c:v>
                </c:pt>
                <c:pt idx="90">
                  <c:v>44489</c:v>
                </c:pt>
                <c:pt idx="91">
                  <c:v>44490</c:v>
                </c:pt>
                <c:pt idx="92">
                  <c:v>44491</c:v>
                </c:pt>
                <c:pt idx="93">
                  <c:v>44494</c:v>
                </c:pt>
                <c:pt idx="94">
                  <c:v>44495</c:v>
                </c:pt>
                <c:pt idx="95">
                  <c:v>44496</c:v>
                </c:pt>
                <c:pt idx="96">
                  <c:v>44497</c:v>
                </c:pt>
                <c:pt idx="97">
                  <c:v>44498</c:v>
                </c:pt>
                <c:pt idx="98">
                  <c:v>44501</c:v>
                </c:pt>
                <c:pt idx="99">
                  <c:v>44502</c:v>
                </c:pt>
                <c:pt idx="100">
                  <c:v>44503</c:v>
                </c:pt>
                <c:pt idx="101">
                  <c:v>44504</c:v>
                </c:pt>
                <c:pt idx="102">
                  <c:v>44505</c:v>
                </c:pt>
                <c:pt idx="103">
                  <c:v>44508</c:v>
                </c:pt>
                <c:pt idx="104">
                  <c:v>44509</c:v>
                </c:pt>
                <c:pt idx="105">
                  <c:v>44510</c:v>
                </c:pt>
                <c:pt idx="106">
                  <c:v>44511</c:v>
                </c:pt>
                <c:pt idx="107">
                  <c:v>44512</c:v>
                </c:pt>
                <c:pt idx="108">
                  <c:v>44515</c:v>
                </c:pt>
                <c:pt idx="109">
                  <c:v>44516</c:v>
                </c:pt>
                <c:pt idx="110">
                  <c:v>44517</c:v>
                </c:pt>
                <c:pt idx="111">
                  <c:v>44518</c:v>
                </c:pt>
                <c:pt idx="112">
                  <c:v>44519</c:v>
                </c:pt>
                <c:pt idx="113">
                  <c:v>44522</c:v>
                </c:pt>
                <c:pt idx="114">
                  <c:v>44523</c:v>
                </c:pt>
                <c:pt idx="115">
                  <c:v>44524</c:v>
                </c:pt>
                <c:pt idx="116">
                  <c:v>44525</c:v>
                </c:pt>
                <c:pt idx="117">
                  <c:v>44526</c:v>
                </c:pt>
                <c:pt idx="118">
                  <c:v>44529</c:v>
                </c:pt>
                <c:pt idx="119">
                  <c:v>44530</c:v>
                </c:pt>
                <c:pt idx="120">
                  <c:v>44531</c:v>
                </c:pt>
                <c:pt idx="121">
                  <c:v>44532</c:v>
                </c:pt>
                <c:pt idx="122">
                  <c:v>44533</c:v>
                </c:pt>
                <c:pt idx="123">
                  <c:v>44536</c:v>
                </c:pt>
                <c:pt idx="124">
                  <c:v>44537</c:v>
                </c:pt>
                <c:pt idx="125">
                  <c:v>44538</c:v>
                </c:pt>
                <c:pt idx="126">
                  <c:v>44539</c:v>
                </c:pt>
                <c:pt idx="127">
                  <c:v>44540</c:v>
                </c:pt>
                <c:pt idx="128">
                  <c:v>44543</c:v>
                </c:pt>
                <c:pt idx="129">
                  <c:v>44544</c:v>
                </c:pt>
                <c:pt idx="130">
                  <c:v>44545</c:v>
                </c:pt>
                <c:pt idx="131">
                  <c:v>44546</c:v>
                </c:pt>
                <c:pt idx="132">
                  <c:v>44547</c:v>
                </c:pt>
                <c:pt idx="133">
                  <c:v>44550</c:v>
                </c:pt>
                <c:pt idx="134">
                  <c:v>44551</c:v>
                </c:pt>
                <c:pt idx="135">
                  <c:v>44552</c:v>
                </c:pt>
                <c:pt idx="136">
                  <c:v>44553</c:v>
                </c:pt>
                <c:pt idx="137">
                  <c:v>44554</c:v>
                </c:pt>
                <c:pt idx="138">
                  <c:v>44557</c:v>
                </c:pt>
                <c:pt idx="139">
                  <c:v>44558</c:v>
                </c:pt>
                <c:pt idx="140">
                  <c:v>44559</c:v>
                </c:pt>
                <c:pt idx="141">
                  <c:v>44560</c:v>
                </c:pt>
                <c:pt idx="142">
                  <c:v>44561</c:v>
                </c:pt>
                <c:pt idx="143">
                  <c:v>44564</c:v>
                </c:pt>
                <c:pt idx="144">
                  <c:v>44565</c:v>
                </c:pt>
                <c:pt idx="145">
                  <c:v>44566</c:v>
                </c:pt>
                <c:pt idx="146">
                  <c:v>44567</c:v>
                </c:pt>
                <c:pt idx="147">
                  <c:v>44568</c:v>
                </c:pt>
                <c:pt idx="148">
                  <c:v>44571</c:v>
                </c:pt>
                <c:pt idx="149">
                  <c:v>44572</c:v>
                </c:pt>
                <c:pt idx="150">
                  <c:v>44573</c:v>
                </c:pt>
                <c:pt idx="151">
                  <c:v>44574</c:v>
                </c:pt>
                <c:pt idx="152">
                  <c:v>44575</c:v>
                </c:pt>
                <c:pt idx="153">
                  <c:v>44578</c:v>
                </c:pt>
                <c:pt idx="154">
                  <c:v>44579</c:v>
                </c:pt>
                <c:pt idx="155">
                  <c:v>44580</c:v>
                </c:pt>
                <c:pt idx="156">
                  <c:v>44581</c:v>
                </c:pt>
                <c:pt idx="157">
                  <c:v>44582</c:v>
                </c:pt>
                <c:pt idx="158">
                  <c:v>44585</c:v>
                </c:pt>
                <c:pt idx="159">
                  <c:v>44586</c:v>
                </c:pt>
                <c:pt idx="160">
                  <c:v>44587</c:v>
                </c:pt>
                <c:pt idx="161">
                  <c:v>44588</c:v>
                </c:pt>
                <c:pt idx="162">
                  <c:v>44589</c:v>
                </c:pt>
                <c:pt idx="163">
                  <c:v>44595</c:v>
                </c:pt>
                <c:pt idx="164">
                  <c:v>44596</c:v>
                </c:pt>
                <c:pt idx="165">
                  <c:v>44599</c:v>
                </c:pt>
                <c:pt idx="166">
                  <c:v>44600</c:v>
                </c:pt>
                <c:pt idx="167">
                  <c:v>44601</c:v>
                </c:pt>
                <c:pt idx="168">
                  <c:v>44602</c:v>
                </c:pt>
                <c:pt idx="169">
                  <c:v>44603</c:v>
                </c:pt>
                <c:pt idx="170">
                  <c:v>44606</c:v>
                </c:pt>
                <c:pt idx="171">
                  <c:v>44607</c:v>
                </c:pt>
                <c:pt idx="172">
                  <c:v>44608</c:v>
                </c:pt>
                <c:pt idx="173">
                  <c:v>44609</c:v>
                </c:pt>
                <c:pt idx="174">
                  <c:v>44610</c:v>
                </c:pt>
                <c:pt idx="175">
                  <c:v>44613</c:v>
                </c:pt>
                <c:pt idx="176">
                  <c:v>44614</c:v>
                </c:pt>
                <c:pt idx="177">
                  <c:v>44615</c:v>
                </c:pt>
                <c:pt idx="178">
                  <c:v>44616</c:v>
                </c:pt>
                <c:pt idx="179">
                  <c:v>44617</c:v>
                </c:pt>
                <c:pt idx="180">
                  <c:v>44620</c:v>
                </c:pt>
                <c:pt idx="181">
                  <c:v>44622</c:v>
                </c:pt>
                <c:pt idx="182">
                  <c:v>44623</c:v>
                </c:pt>
                <c:pt idx="183">
                  <c:v>44624</c:v>
                </c:pt>
                <c:pt idx="184">
                  <c:v>44627</c:v>
                </c:pt>
                <c:pt idx="185">
                  <c:v>44628</c:v>
                </c:pt>
                <c:pt idx="186">
                  <c:v>44630</c:v>
                </c:pt>
                <c:pt idx="187">
                  <c:v>44631</c:v>
                </c:pt>
                <c:pt idx="188">
                  <c:v>44634</c:v>
                </c:pt>
                <c:pt idx="189">
                  <c:v>44635</c:v>
                </c:pt>
                <c:pt idx="190">
                  <c:v>44636</c:v>
                </c:pt>
                <c:pt idx="191">
                  <c:v>44637</c:v>
                </c:pt>
                <c:pt idx="192">
                  <c:v>44638</c:v>
                </c:pt>
                <c:pt idx="193">
                  <c:v>44641</c:v>
                </c:pt>
                <c:pt idx="194">
                  <c:v>44642</c:v>
                </c:pt>
                <c:pt idx="195">
                  <c:v>44643</c:v>
                </c:pt>
                <c:pt idx="196">
                  <c:v>44644</c:v>
                </c:pt>
                <c:pt idx="197">
                  <c:v>44645</c:v>
                </c:pt>
                <c:pt idx="198">
                  <c:v>44648</c:v>
                </c:pt>
                <c:pt idx="199">
                  <c:v>44649</c:v>
                </c:pt>
                <c:pt idx="200">
                  <c:v>44650</c:v>
                </c:pt>
                <c:pt idx="201">
                  <c:v>44651</c:v>
                </c:pt>
                <c:pt idx="202">
                  <c:v>44652</c:v>
                </c:pt>
                <c:pt idx="203">
                  <c:v>44655</c:v>
                </c:pt>
                <c:pt idx="204">
                  <c:v>44656</c:v>
                </c:pt>
                <c:pt idx="205">
                  <c:v>44657</c:v>
                </c:pt>
                <c:pt idx="206">
                  <c:v>44658</c:v>
                </c:pt>
                <c:pt idx="207">
                  <c:v>44659</c:v>
                </c:pt>
                <c:pt idx="208">
                  <c:v>44662</c:v>
                </c:pt>
                <c:pt idx="209">
                  <c:v>44663</c:v>
                </c:pt>
                <c:pt idx="210">
                  <c:v>44664</c:v>
                </c:pt>
                <c:pt idx="211">
                  <c:v>44665</c:v>
                </c:pt>
                <c:pt idx="212">
                  <c:v>44666</c:v>
                </c:pt>
                <c:pt idx="213">
                  <c:v>44669</c:v>
                </c:pt>
                <c:pt idx="214">
                  <c:v>44670</c:v>
                </c:pt>
                <c:pt idx="215">
                  <c:v>44671</c:v>
                </c:pt>
                <c:pt idx="216">
                  <c:v>44672</c:v>
                </c:pt>
                <c:pt idx="217">
                  <c:v>44673</c:v>
                </c:pt>
                <c:pt idx="218">
                  <c:v>44676</c:v>
                </c:pt>
                <c:pt idx="219">
                  <c:v>44677</c:v>
                </c:pt>
                <c:pt idx="220">
                  <c:v>44678</c:v>
                </c:pt>
                <c:pt idx="221">
                  <c:v>44679</c:v>
                </c:pt>
                <c:pt idx="222">
                  <c:v>44680</c:v>
                </c:pt>
                <c:pt idx="223">
                  <c:v>44683</c:v>
                </c:pt>
                <c:pt idx="224">
                  <c:v>44684</c:v>
                </c:pt>
                <c:pt idx="225">
                  <c:v>44685</c:v>
                </c:pt>
                <c:pt idx="226">
                  <c:v>44687</c:v>
                </c:pt>
                <c:pt idx="227">
                  <c:v>44690</c:v>
                </c:pt>
                <c:pt idx="228">
                  <c:v>44691</c:v>
                </c:pt>
                <c:pt idx="229">
                  <c:v>44692</c:v>
                </c:pt>
                <c:pt idx="230">
                  <c:v>44693</c:v>
                </c:pt>
                <c:pt idx="231">
                  <c:v>44694</c:v>
                </c:pt>
                <c:pt idx="232">
                  <c:v>44697</c:v>
                </c:pt>
                <c:pt idx="233">
                  <c:v>44698</c:v>
                </c:pt>
                <c:pt idx="234">
                  <c:v>44699</c:v>
                </c:pt>
                <c:pt idx="235">
                  <c:v>44700</c:v>
                </c:pt>
                <c:pt idx="236">
                  <c:v>44701</c:v>
                </c:pt>
                <c:pt idx="237">
                  <c:v>44704</c:v>
                </c:pt>
                <c:pt idx="238">
                  <c:v>44705</c:v>
                </c:pt>
                <c:pt idx="239">
                  <c:v>44706</c:v>
                </c:pt>
                <c:pt idx="240">
                  <c:v>44707</c:v>
                </c:pt>
                <c:pt idx="241">
                  <c:v>44708</c:v>
                </c:pt>
                <c:pt idx="242">
                  <c:v>44711</c:v>
                </c:pt>
                <c:pt idx="243">
                  <c:v>44712</c:v>
                </c:pt>
                <c:pt idx="244">
                  <c:v>44714</c:v>
                </c:pt>
                <c:pt idx="245">
                  <c:v>44715</c:v>
                </c:pt>
                <c:pt idx="246">
                  <c:v>44719</c:v>
                </c:pt>
                <c:pt idx="247">
                  <c:v>44720</c:v>
                </c:pt>
                <c:pt idx="248">
                  <c:v>44721</c:v>
                </c:pt>
                <c:pt idx="249">
                  <c:v>44722</c:v>
                </c:pt>
                <c:pt idx="250">
                  <c:v>44725</c:v>
                </c:pt>
                <c:pt idx="251">
                  <c:v>44726</c:v>
                </c:pt>
                <c:pt idx="252">
                  <c:v>44727</c:v>
                </c:pt>
                <c:pt idx="253">
                  <c:v>44728</c:v>
                </c:pt>
                <c:pt idx="254">
                  <c:v>44729</c:v>
                </c:pt>
                <c:pt idx="255">
                  <c:v>44732</c:v>
                </c:pt>
                <c:pt idx="256">
                  <c:v>44733</c:v>
                </c:pt>
                <c:pt idx="257">
                  <c:v>44734</c:v>
                </c:pt>
                <c:pt idx="258">
                  <c:v>44735</c:v>
                </c:pt>
                <c:pt idx="259">
                  <c:v>44736</c:v>
                </c:pt>
                <c:pt idx="260">
                  <c:v>44739</c:v>
                </c:pt>
                <c:pt idx="261">
                  <c:v>44740</c:v>
                </c:pt>
                <c:pt idx="262">
                  <c:v>44741</c:v>
                </c:pt>
                <c:pt idx="263">
                  <c:v>44742</c:v>
                </c:pt>
                <c:pt idx="264">
                  <c:v>44743</c:v>
                </c:pt>
                <c:pt idx="265">
                  <c:v>44746</c:v>
                </c:pt>
                <c:pt idx="266">
                  <c:v>44747</c:v>
                </c:pt>
                <c:pt idx="267">
                  <c:v>44748</c:v>
                </c:pt>
                <c:pt idx="268">
                  <c:v>44749</c:v>
                </c:pt>
                <c:pt idx="269">
                  <c:v>44750</c:v>
                </c:pt>
                <c:pt idx="270">
                  <c:v>44753</c:v>
                </c:pt>
                <c:pt idx="271">
                  <c:v>44754</c:v>
                </c:pt>
                <c:pt idx="272">
                  <c:v>44755</c:v>
                </c:pt>
                <c:pt idx="273">
                  <c:v>44756</c:v>
                </c:pt>
                <c:pt idx="274">
                  <c:v>44757</c:v>
                </c:pt>
                <c:pt idx="275">
                  <c:v>44760</c:v>
                </c:pt>
                <c:pt idx="276">
                  <c:v>44761</c:v>
                </c:pt>
                <c:pt idx="277">
                  <c:v>44762</c:v>
                </c:pt>
                <c:pt idx="278">
                  <c:v>44763</c:v>
                </c:pt>
                <c:pt idx="279">
                  <c:v>44764</c:v>
                </c:pt>
                <c:pt idx="280">
                  <c:v>44767</c:v>
                </c:pt>
                <c:pt idx="281">
                  <c:v>44768</c:v>
                </c:pt>
                <c:pt idx="282">
                  <c:v>44769</c:v>
                </c:pt>
                <c:pt idx="283">
                  <c:v>44770</c:v>
                </c:pt>
                <c:pt idx="284">
                  <c:v>44771</c:v>
                </c:pt>
                <c:pt idx="285">
                  <c:v>44774</c:v>
                </c:pt>
                <c:pt idx="286">
                  <c:v>44775</c:v>
                </c:pt>
                <c:pt idx="287">
                  <c:v>44776</c:v>
                </c:pt>
                <c:pt idx="288">
                  <c:v>44777</c:v>
                </c:pt>
                <c:pt idx="289">
                  <c:v>44778</c:v>
                </c:pt>
                <c:pt idx="290">
                  <c:v>44781</c:v>
                </c:pt>
                <c:pt idx="291">
                  <c:v>44782</c:v>
                </c:pt>
                <c:pt idx="292">
                  <c:v>44783</c:v>
                </c:pt>
                <c:pt idx="293">
                  <c:v>44784</c:v>
                </c:pt>
                <c:pt idx="294">
                  <c:v>44785</c:v>
                </c:pt>
                <c:pt idx="295">
                  <c:v>44789</c:v>
                </c:pt>
                <c:pt idx="296">
                  <c:v>44790</c:v>
                </c:pt>
                <c:pt idx="297">
                  <c:v>44791</c:v>
                </c:pt>
                <c:pt idx="298">
                  <c:v>44792</c:v>
                </c:pt>
                <c:pt idx="299">
                  <c:v>44795</c:v>
                </c:pt>
                <c:pt idx="300">
                  <c:v>44796</c:v>
                </c:pt>
                <c:pt idx="301">
                  <c:v>44797</c:v>
                </c:pt>
                <c:pt idx="302">
                  <c:v>44798</c:v>
                </c:pt>
                <c:pt idx="303">
                  <c:v>44799</c:v>
                </c:pt>
                <c:pt idx="304">
                  <c:v>44802</c:v>
                </c:pt>
                <c:pt idx="305">
                  <c:v>44803</c:v>
                </c:pt>
                <c:pt idx="306">
                  <c:v>44804</c:v>
                </c:pt>
                <c:pt idx="307">
                  <c:v>44805</c:v>
                </c:pt>
                <c:pt idx="308">
                  <c:v>44806</c:v>
                </c:pt>
                <c:pt idx="309">
                  <c:v>44809</c:v>
                </c:pt>
                <c:pt idx="310">
                  <c:v>44810</c:v>
                </c:pt>
                <c:pt idx="311">
                  <c:v>44811</c:v>
                </c:pt>
                <c:pt idx="312">
                  <c:v>44812</c:v>
                </c:pt>
                <c:pt idx="313">
                  <c:v>44817</c:v>
                </c:pt>
                <c:pt idx="314">
                  <c:v>44818</c:v>
                </c:pt>
                <c:pt idx="315">
                  <c:v>44819</c:v>
                </c:pt>
                <c:pt idx="316">
                  <c:v>44820</c:v>
                </c:pt>
                <c:pt idx="317">
                  <c:v>44823</c:v>
                </c:pt>
                <c:pt idx="318">
                  <c:v>44824</c:v>
                </c:pt>
                <c:pt idx="319">
                  <c:v>44825</c:v>
                </c:pt>
                <c:pt idx="320">
                  <c:v>44826</c:v>
                </c:pt>
                <c:pt idx="321">
                  <c:v>44827</c:v>
                </c:pt>
                <c:pt idx="322">
                  <c:v>44830</c:v>
                </c:pt>
                <c:pt idx="323">
                  <c:v>44831</c:v>
                </c:pt>
                <c:pt idx="324">
                  <c:v>44832</c:v>
                </c:pt>
                <c:pt idx="325">
                  <c:v>44833</c:v>
                </c:pt>
                <c:pt idx="326">
                  <c:v>44834</c:v>
                </c:pt>
                <c:pt idx="327">
                  <c:v>44838</c:v>
                </c:pt>
                <c:pt idx="328">
                  <c:v>44839</c:v>
                </c:pt>
                <c:pt idx="329">
                  <c:v>44840</c:v>
                </c:pt>
                <c:pt idx="330">
                  <c:v>44841</c:v>
                </c:pt>
                <c:pt idx="331">
                  <c:v>44845</c:v>
                </c:pt>
                <c:pt idx="332">
                  <c:v>44846</c:v>
                </c:pt>
                <c:pt idx="333">
                  <c:v>44847</c:v>
                </c:pt>
                <c:pt idx="334">
                  <c:v>44848</c:v>
                </c:pt>
                <c:pt idx="335">
                  <c:v>44851</c:v>
                </c:pt>
                <c:pt idx="336">
                  <c:v>44852</c:v>
                </c:pt>
                <c:pt idx="337">
                  <c:v>44853</c:v>
                </c:pt>
                <c:pt idx="338">
                  <c:v>44854</c:v>
                </c:pt>
                <c:pt idx="339">
                  <c:v>44855</c:v>
                </c:pt>
                <c:pt idx="340">
                  <c:v>44858</c:v>
                </c:pt>
                <c:pt idx="341">
                  <c:v>44859</c:v>
                </c:pt>
                <c:pt idx="342">
                  <c:v>44860</c:v>
                </c:pt>
                <c:pt idx="343">
                  <c:v>44861</c:v>
                </c:pt>
                <c:pt idx="344">
                  <c:v>44862</c:v>
                </c:pt>
                <c:pt idx="345">
                  <c:v>44865</c:v>
                </c:pt>
                <c:pt idx="346">
                  <c:v>44866</c:v>
                </c:pt>
                <c:pt idx="347">
                  <c:v>44867</c:v>
                </c:pt>
                <c:pt idx="348">
                  <c:v>44868</c:v>
                </c:pt>
                <c:pt idx="349">
                  <c:v>44869</c:v>
                </c:pt>
                <c:pt idx="350">
                  <c:v>44872</c:v>
                </c:pt>
                <c:pt idx="351">
                  <c:v>44873</c:v>
                </c:pt>
                <c:pt idx="352">
                  <c:v>44874</c:v>
                </c:pt>
                <c:pt idx="353">
                  <c:v>44875</c:v>
                </c:pt>
                <c:pt idx="354">
                  <c:v>44876</c:v>
                </c:pt>
                <c:pt idx="355">
                  <c:v>44879</c:v>
                </c:pt>
                <c:pt idx="356">
                  <c:v>44880</c:v>
                </c:pt>
                <c:pt idx="357">
                  <c:v>44881</c:v>
                </c:pt>
                <c:pt idx="358">
                  <c:v>44882</c:v>
                </c:pt>
                <c:pt idx="359">
                  <c:v>44883</c:v>
                </c:pt>
                <c:pt idx="360">
                  <c:v>44886</c:v>
                </c:pt>
                <c:pt idx="361">
                  <c:v>44887</c:v>
                </c:pt>
                <c:pt idx="362">
                  <c:v>44888</c:v>
                </c:pt>
                <c:pt idx="363">
                  <c:v>44889</c:v>
                </c:pt>
                <c:pt idx="364">
                  <c:v>44890</c:v>
                </c:pt>
                <c:pt idx="365">
                  <c:v>44893</c:v>
                </c:pt>
                <c:pt idx="366">
                  <c:v>44894</c:v>
                </c:pt>
                <c:pt idx="367">
                  <c:v>44895</c:v>
                </c:pt>
                <c:pt idx="368">
                  <c:v>44896</c:v>
                </c:pt>
                <c:pt idx="369">
                  <c:v>44897</c:v>
                </c:pt>
                <c:pt idx="370">
                  <c:v>44900</c:v>
                </c:pt>
                <c:pt idx="371">
                  <c:v>44901</c:v>
                </c:pt>
                <c:pt idx="372">
                  <c:v>44902</c:v>
                </c:pt>
                <c:pt idx="373">
                  <c:v>44903</c:v>
                </c:pt>
                <c:pt idx="374">
                  <c:v>44904</c:v>
                </c:pt>
                <c:pt idx="375">
                  <c:v>44907</c:v>
                </c:pt>
                <c:pt idx="376">
                  <c:v>44908</c:v>
                </c:pt>
                <c:pt idx="377">
                  <c:v>44909</c:v>
                </c:pt>
                <c:pt idx="378">
                  <c:v>44910</c:v>
                </c:pt>
                <c:pt idx="379">
                  <c:v>44911</c:v>
                </c:pt>
                <c:pt idx="380">
                  <c:v>44914</c:v>
                </c:pt>
                <c:pt idx="381">
                  <c:v>44915</c:v>
                </c:pt>
                <c:pt idx="382">
                  <c:v>44916</c:v>
                </c:pt>
                <c:pt idx="383">
                  <c:v>44917</c:v>
                </c:pt>
                <c:pt idx="384">
                  <c:v>44918</c:v>
                </c:pt>
                <c:pt idx="385">
                  <c:v>44921</c:v>
                </c:pt>
                <c:pt idx="386">
                  <c:v>44922</c:v>
                </c:pt>
                <c:pt idx="387">
                  <c:v>44923</c:v>
                </c:pt>
                <c:pt idx="388">
                  <c:v>44924</c:v>
                </c:pt>
                <c:pt idx="389">
                  <c:v>44925</c:v>
                </c:pt>
                <c:pt idx="390">
                  <c:v>44928</c:v>
                </c:pt>
                <c:pt idx="391">
                  <c:v>44929</c:v>
                </c:pt>
                <c:pt idx="392">
                  <c:v>44930</c:v>
                </c:pt>
                <c:pt idx="393">
                  <c:v>44931</c:v>
                </c:pt>
                <c:pt idx="394">
                  <c:v>44932</c:v>
                </c:pt>
                <c:pt idx="395">
                  <c:v>44935</c:v>
                </c:pt>
                <c:pt idx="396">
                  <c:v>44936</c:v>
                </c:pt>
                <c:pt idx="397">
                  <c:v>44937</c:v>
                </c:pt>
                <c:pt idx="398">
                  <c:v>44938</c:v>
                </c:pt>
                <c:pt idx="399">
                  <c:v>44939</c:v>
                </c:pt>
                <c:pt idx="400">
                  <c:v>44942</c:v>
                </c:pt>
                <c:pt idx="401">
                  <c:v>44943</c:v>
                </c:pt>
                <c:pt idx="402">
                  <c:v>44944</c:v>
                </c:pt>
                <c:pt idx="403">
                  <c:v>44945</c:v>
                </c:pt>
                <c:pt idx="404">
                  <c:v>44946</c:v>
                </c:pt>
                <c:pt idx="405">
                  <c:v>44951</c:v>
                </c:pt>
                <c:pt idx="406">
                  <c:v>44952</c:v>
                </c:pt>
                <c:pt idx="407">
                  <c:v>44953</c:v>
                </c:pt>
                <c:pt idx="408">
                  <c:v>44956</c:v>
                </c:pt>
                <c:pt idx="409">
                  <c:v>44957</c:v>
                </c:pt>
                <c:pt idx="410">
                  <c:v>44958</c:v>
                </c:pt>
                <c:pt idx="411">
                  <c:v>44959</c:v>
                </c:pt>
                <c:pt idx="412">
                  <c:v>44960</c:v>
                </c:pt>
                <c:pt idx="413">
                  <c:v>44963</c:v>
                </c:pt>
                <c:pt idx="414">
                  <c:v>44964</c:v>
                </c:pt>
                <c:pt idx="415">
                  <c:v>44965</c:v>
                </c:pt>
                <c:pt idx="416">
                  <c:v>44966</c:v>
                </c:pt>
                <c:pt idx="417">
                  <c:v>44967</c:v>
                </c:pt>
                <c:pt idx="418">
                  <c:v>44970</c:v>
                </c:pt>
                <c:pt idx="419">
                  <c:v>44971</c:v>
                </c:pt>
                <c:pt idx="420">
                  <c:v>44972</c:v>
                </c:pt>
                <c:pt idx="421">
                  <c:v>44973</c:v>
                </c:pt>
                <c:pt idx="422">
                  <c:v>44974</c:v>
                </c:pt>
                <c:pt idx="423">
                  <c:v>44977</c:v>
                </c:pt>
                <c:pt idx="424">
                  <c:v>44978</c:v>
                </c:pt>
                <c:pt idx="425">
                  <c:v>44979</c:v>
                </c:pt>
                <c:pt idx="426">
                  <c:v>44980</c:v>
                </c:pt>
                <c:pt idx="427">
                  <c:v>44981</c:v>
                </c:pt>
                <c:pt idx="428">
                  <c:v>44984</c:v>
                </c:pt>
                <c:pt idx="429">
                  <c:v>44985</c:v>
                </c:pt>
                <c:pt idx="430">
                  <c:v>44987</c:v>
                </c:pt>
                <c:pt idx="431">
                  <c:v>44988</c:v>
                </c:pt>
                <c:pt idx="432">
                  <c:v>44991</c:v>
                </c:pt>
                <c:pt idx="433">
                  <c:v>44992</c:v>
                </c:pt>
                <c:pt idx="434">
                  <c:v>44993</c:v>
                </c:pt>
                <c:pt idx="435">
                  <c:v>44994</c:v>
                </c:pt>
                <c:pt idx="436">
                  <c:v>44995</c:v>
                </c:pt>
                <c:pt idx="437">
                  <c:v>44998</c:v>
                </c:pt>
                <c:pt idx="438">
                  <c:v>44999</c:v>
                </c:pt>
                <c:pt idx="439">
                  <c:v>45000</c:v>
                </c:pt>
                <c:pt idx="440">
                  <c:v>45001</c:v>
                </c:pt>
                <c:pt idx="441">
                  <c:v>45002</c:v>
                </c:pt>
                <c:pt idx="442">
                  <c:v>45005</c:v>
                </c:pt>
                <c:pt idx="443">
                  <c:v>45006</c:v>
                </c:pt>
                <c:pt idx="444">
                  <c:v>45007</c:v>
                </c:pt>
                <c:pt idx="445">
                  <c:v>45008</c:v>
                </c:pt>
                <c:pt idx="446">
                  <c:v>45009</c:v>
                </c:pt>
                <c:pt idx="447">
                  <c:v>45012</c:v>
                </c:pt>
                <c:pt idx="448">
                  <c:v>45013</c:v>
                </c:pt>
                <c:pt idx="449">
                  <c:v>45014</c:v>
                </c:pt>
                <c:pt idx="450">
                  <c:v>45015</c:v>
                </c:pt>
                <c:pt idx="451">
                  <c:v>45016</c:v>
                </c:pt>
                <c:pt idx="452">
                  <c:v>45019</c:v>
                </c:pt>
                <c:pt idx="453">
                  <c:v>45020</c:v>
                </c:pt>
                <c:pt idx="454">
                  <c:v>45021</c:v>
                </c:pt>
                <c:pt idx="455">
                  <c:v>45022</c:v>
                </c:pt>
                <c:pt idx="456">
                  <c:v>45023</c:v>
                </c:pt>
                <c:pt idx="457">
                  <c:v>45026</c:v>
                </c:pt>
                <c:pt idx="458">
                  <c:v>45027</c:v>
                </c:pt>
                <c:pt idx="459">
                  <c:v>45028</c:v>
                </c:pt>
                <c:pt idx="460">
                  <c:v>45029</c:v>
                </c:pt>
                <c:pt idx="461">
                  <c:v>45030</c:v>
                </c:pt>
                <c:pt idx="462">
                  <c:v>45033</c:v>
                </c:pt>
                <c:pt idx="463">
                  <c:v>45034</c:v>
                </c:pt>
                <c:pt idx="464">
                  <c:v>45035</c:v>
                </c:pt>
                <c:pt idx="465">
                  <c:v>45036</c:v>
                </c:pt>
                <c:pt idx="466">
                  <c:v>45037</c:v>
                </c:pt>
                <c:pt idx="467">
                  <c:v>45040</c:v>
                </c:pt>
                <c:pt idx="468">
                  <c:v>45041</c:v>
                </c:pt>
                <c:pt idx="469">
                  <c:v>45042</c:v>
                </c:pt>
                <c:pt idx="470">
                  <c:v>45043</c:v>
                </c:pt>
                <c:pt idx="471">
                  <c:v>45044</c:v>
                </c:pt>
                <c:pt idx="472">
                  <c:v>45048</c:v>
                </c:pt>
                <c:pt idx="473">
                  <c:v>45049</c:v>
                </c:pt>
                <c:pt idx="474">
                  <c:v>45050</c:v>
                </c:pt>
                <c:pt idx="475">
                  <c:v>45054</c:v>
                </c:pt>
                <c:pt idx="476">
                  <c:v>45055</c:v>
                </c:pt>
                <c:pt idx="477">
                  <c:v>45056</c:v>
                </c:pt>
                <c:pt idx="478">
                  <c:v>45057</c:v>
                </c:pt>
                <c:pt idx="479">
                  <c:v>45058</c:v>
                </c:pt>
                <c:pt idx="480">
                  <c:v>45061</c:v>
                </c:pt>
                <c:pt idx="481">
                  <c:v>45062</c:v>
                </c:pt>
                <c:pt idx="482">
                  <c:v>45063</c:v>
                </c:pt>
                <c:pt idx="483">
                  <c:v>45064</c:v>
                </c:pt>
                <c:pt idx="484">
                  <c:v>45065</c:v>
                </c:pt>
                <c:pt idx="485">
                  <c:v>45068</c:v>
                </c:pt>
                <c:pt idx="486">
                  <c:v>45069</c:v>
                </c:pt>
                <c:pt idx="487">
                  <c:v>45070</c:v>
                </c:pt>
                <c:pt idx="488">
                  <c:v>45071</c:v>
                </c:pt>
                <c:pt idx="489">
                  <c:v>45072</c:v>
                </c:pt>
                <c:pt idx="490">
                  <c:v>45076</c:v>
                </c:pt>
                <c:pt idx="491">
                  <c:v>45077</c:v>
                </c:pt>
                <c:pt idx="492">
                  <c:v>45078</c:v>
                </c:pt>
                <c:pt idx="493">
                  <c:v>45079</c:v>
                </c:pt>
                <c:pt idx="494">
                  <c:v>45082</c:v>
                </c:pt>
                <c:pt idx="495">
                  <c:v>45084</c:v>
                </c:pt>
                <c:pt idx="496">
                  <c:v>45085</c:v>
                </c:pt>
                <c:pt idx="497">
                  <c:v>45086</c:v>
                </c:pt>
                <c:pt idx="498">
                  <c:v>45089</c:v>
                </c:pt>
                <c:pt idx="499">
                  <c:v>45090</c:v>
                </c:pt>
                <c:pt idx="500">
                  <c:v>45091</c:v>
                </c:pt>
                <c:pt idx="501">
                  <c:v>45092</c:v>
                </c:pt>
                <c:pt idx="502">
                  <c:v>45093</c:v>
                </c:pt>
                <c:pt idx="503">
                  <c:v>45096</c:v>
                </c:pt>
                <c:pt idx="504">
                  <c:v>45097</c:v>
                </c:pt>
                <c:pt idx="505">
                  <c:v>45098</c:v>
                </c:pt>
                <c:pt idx="506">
                  <c:v>45099</c:v>
                </c:pt>
                <c:pt idx="507">
                  <c:v>45100</c:v>
                </c:pt>
                <c:pt idx="508">
                  <c:v>45103</c:v>
                </c:pt>
                <c:pt idx="509">
                  <c:v>45104</c:v>
                </c:pt>
                <c:pt idx="510">
                  <c:v>45105</c:v>
                </c:pt>
                <c:pt idx="511">
                  <c:v>45106</c:v>
                </c:pt>
                <c:pt idx="512">
                  <c:v>45107</c:v>
                </c:pt>
                <c:pt idx="513">
                  <c:v>45110</c:v>
                </c:pt>
                <c:pt idx="514">
                  <c:v>45111</c:v>
                </c:pt>
                <c:pt idx="515">
                  <c:v>45112</c:v>
                </c:pt>
                <c:pt idx="516">
                  <c:v>45113</c:v>
                </c:pt>
                <c:pt idx="517">
                  <c:v>45114</c:v>
                </c:pt>
                <c:pt idx="518">
                  <c:v>45117</c:v>
                </c:pt>
                <c:pt idx="519">
                  <c:v>45118</c:v>
                </c:pt>
                <c:pt idx="520">
                  <c:v>45119</c:v>
                </c:pt>
                <c:pt idx="521">
                  <c:v>45120</c:v>
                </c:pt>
                <c:pt idx="522">
                  <c:v>45121</c:v>
                </c:pt>
                <c:pt idx="523">
                  <c:v>45124</c:v>
                </c:pt>
                <c:pt idx="524">
                  <c:v>45125</c:v>
                </c:pt>
                <c:pt idx="525">
                  <c:v>45126</c:v>
                </c:pt>
                <c:pt idx="526">
                  <c:v>45127</c:v>
                </c:pt>
                <c:pt idx="527">
                  <c:v>45128</c:v>
                </c:pt>
                <c:pt idx="528">
                  <c:v>45131</c:v>
                </c:pt>
                <c:pt idx="529">
                  <c:v>45132</c:v>
                </c:pt>
                <c:pt idx="530">
                  <c:v>45133</c:v>
                </c:pt>
                <c:pt idx="531">
                  <c:v>45134</c:v>
                </c:pt>
                <c:pt idx="532">
                  <c:v>45135</c:v>
                </c:pt>
                <c:pt idx="533">
                  <c:v>45138</c:v>
                </c:pt>
                <c:pt idx="534">
                  <c:v>45139</c:v>
                </c:pt>
                <c:pt idx="535">
                  <c:v>45140</c:v>
                </c:pt>
                <c:pt idx="536">
                  <c:v>45141</c:v>
                </c:pt>
                <c:pt idx="537">
                  <c:v>45142</c:v>
                </c:pt>
                <c:pt idx="538">
                  <c:v>45145</c:v>
                </c:pt>
                <c:pt idx="539">
                  <c:v>45146</c:v>
                </c:pt>
                <c:pt idx="540">
                  <c:v>45147</c:v>
                </c:pt>
                <c:pt idx="541">
                  <c:v>45148</c:v>
                </c:pt>
                <c:pt idx="542">
                  <c:v>45149</c:v>
                </c:pt>
                <c:pt idx="543">
                  <c:v>45152</c:v>
                </c:pt>
                <c:pt idx="544">
                  <c:v>45154</c:v>
                </c:pt>
                <c:pt idx="545">
                  <c:v>45155</c:v>
                </c:pt>
                <c:pt idx="546">
                  <c:v>45156</c:v>
                </c:pt>
                <c:pt idx="547">
                  <c:v>45159</c:v>
                </c:pt>
                <c:pt idx="548">
                  <c:v>45160</c:v>
                </c:pt>
                <c:pt idx="549">
                  <c:v>45161</c:v>
                </c:pt>
                <c:pt idx="550">
                  <c:v>45162</c:v>
                </c:pt>
                <c:pt idx="551">
                  <c:v>45163</c:v>
                </c:pt>
                <c:pt idx="552">
                  <c:v>45166</c:v>
                </c:pt>
                <c:pt idx="553">
                  <c:v>45167</c:v>
                </c:pt>
                <c:pt idx="554">
                  <c:v>45168</c:v>
                </c:pt>
                <c:pt idx="555">
                  <c:v>45169</c:v>
                </c:pt>
                <c:pt idx="556">
                  <c:v>45170</c:v>
                </c:pt>
                <c:pt idx="557">
                  <c:v>45173</c:v>
                </c:pt>
                <c:pt idx="558">
                  <c:v>45174</c:v>
                </c:pt>
                <c:pt idx="559">
                  <c:v>45175</c:v>
                </c:pt>
                <c:pt idx="560">
                  <c:v>45176</c:v>
                </c:pt>
                <c:pt idx="561">
                  <c:v>45177</c:v>
                </c:pt>
                <c:pt idx="562">
                  <c:v>45180</c:v>
                </c:pt>
                <c:pt idx="563">
                  <c:v>45181</c:v>
                </c:pt>
                <c:pt idx="564">
                  <c:v>45182</c:v>
                </c:pt>
                <c:pt idx="565">
                  <c:v>45183</c:v>
                </c:pt>
                <c:pt idx="566">
                  <c:v>45184</c:v>
                </c:pt>
                <c:pt idx="567">
                  <c:v>45187</c:v>
                </c:pt>
                <c:pt idx="568">
                  <c:v>45188</c:v>
                </c:pt>
                <c:pt idx="569">
                  <c:v>45189</c:v>
                </c:pt>
                <c:pt idx="570">
                  <c:v>45190</c:v>
                </c:pt>
                <c:pt idx="571">
                  <c:v>45191</c:v>
                </c:pt>
                <c:pt idx="572">
                  <c:v>45194</c:v>
                </c:pt>
                <c:pt idx="573">
                  <c:v>45195</c:v>
                </c:pt>
                <c:pt idx="574">
                  <c:v>45196</c:v>
                </c:pt>
                <c:pt idx="575">
                  <c:v>45203</c:v>
                </c:pt>
                <c:pt idx="576">
                  <c:v>45204</c:v>
                </c:pt>
                <c:pt idx="577">
                  <c:v>45205</c:v>
                </c:pt>
                <c:pt idx="578">
                  <c:v>45209</c:v>
                </c:pt>
                <c:pt idx="579">
                  <c:v>45210</c:v>
                </c:pt>
                <c:pt idx="580">
                  <c:v>45211</c:v>
                </c:pt>
                <c:pt idx="581">
                  <c:v>45212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45222</c:v>
                </c:pt>
                <c:pt idx="588">
                  <c:v>45223</c:v>
                </c:pt>
                <c:pt idx="589">
                  <c:v>45224</c:v>
                </c:pt>
                <c:pt idx="590">
                  <c:v>45225</c:v>
                </c:pt>
                <c:pt idx="591">
                  <c:v>45226</c:v>
                </c:pt>
                <c:pt idx="592">
                  <c:v>45229</c:v>
                </c:pt>
                <c:pt idx="593">
                  <c:v>45230</c:v>
                </c:pt>
                <c:pt idx="594">
                  <c:v>45231</c:v>
                </c:pt>
                <c:pt idx="595">
                  <c:v>45232</c:v>
                </c:pt>
                <c:pt idx="596">
                  <c:v>45233</c:v>
                </c:pt>
                <c:pt idx="597">
                  <c:v>45236</c:v>
                </c:pt>
                <c:pt idx="598">
                  <c:v>45237</c:v>
                </c:pt>
                <c:pt idx="599">
                  <c:v>45238</c:v>
                </c:pt>
                <c:pt idx="600">
                  <c:v>45239</c:v>
                </c:pt>
                <c:pt idx="601">
                  <c:v>45240</c:v>
                </c:pt>
                <c:pt idx="602">
                  <c:v>45243</c:v>
                </c:pt>
                <c:pt idx="603">
                  <c:v>45244</c:v>
                </c:pt>
                <c:pt idx="604">
                  <c:v>45245</c:v>
                </c:pt>
                <c:pt idx="605">
                  <c:v>45246</c:v>
                </c:pt>
                <c:pt idx="606">
                  <c:v>45247</c:v>
                </c:pt>
                <c:pt idx="607">
                  <c:v>45250</c:v>
                </c:pt>
                <c:pt idx="608">
                  <c:v>45251</c:v>
                </c:pt>
                <c:pt idx="609">
                  <c:v>45252</c:v>
                </c:pt>
                <c:pt idx="610">
                  <c:v>45253</c:v>
                </c:pt>
                <c:pt idx="611">
                  <c:v>45254</c:v>
                </c:pt>
                <c:pt idx="612">
                  <c:v>45257</c:v>
                </c:pt>
                <c:pt idx="613">
                  <c:v>45258</c:v>
                </c:pt>
                <c:pt idx="614">
                  <c:v>45259</c:v>
                </c:pt>
                <c:pt idx="615">
                  <c:v>45260</c:v>
                </c:pt>
                <c:pt idx="616">
                  <c:v>45261</c:v>
                </c:pt>
                <c:pt idx="617">
                  <c:v>45264</c:v>
                </c:pt>
                <c:pt idx="618">
                  <c:v>45265</c:v>
                </c:pt>
                <c:pt idx="619">
                  <c:v>45266</c:v>
                </c:pt>
                <c:pt idx="620">
                  <c:v>45267</c:v>
                </c:pt>
                <c:pt idx="621">
                  <c:v>45268</c:v>
                </c:pt>
                <c:pt idx="622">
                  <c:v>45271</c:v>
                </c:pt>
                <c:pt idx="623">
                  <c:v>45272</c:v>
                </c:pt>
                <c:pt idx="624">
                  <c:v>45273</c:v>
                </c:pt>
                <c:pt idx="625">
                  <c:v>45274</c:v>
                </c:pt>
                <c:pt idx="626">
                  <c:v>45275</c:v>
                </c:pt>
                <c:pt idx="627">
                  <c:v>45278</c:v>
                </c:pt>
                <c:pt idx="628">
                  <c:v>45279</c:v>
                </c:pt>
                <c:pt idx="629">
                  <c:v>45280</c:v>
                </c:pt>
                <c:pt idx="630">
                  <c:v>45281</c:v>
                </c:pt>
                <c:pt idx="631">
                  <c:v>45282</c:v>
                </c:pt>
                <c:pt idx="632">
                  <c:v>45286</c:v>
                </c:pt>
                <c:pt idx="633">
                  <c:v>45287</c:v>
                </c:pt>
                <c:pt idx="634">
                  <c:v>45288</c:v>
                </c:pt>
                <c:pt idx="635">
                  <c:v>45289</c:v>
                </c:pt>
                <c:pt idx="636">
                  <c:v>45293</c:v>
                </c:pt>
                <c:pt idx="637">
                  <c:v>45294</c:v>
                </c:pt>
                <c:pt idx="638">
                  <c:v>45295</c:v>
                </c:pt>
                <c:pt idx="639">
                  <c:v>45296</c:v>
                </c:pt>
                <c:pt idx="640">
                  <c:v>45299</c:v>
                </c:pt>
                <c:pt idx="641">
                  <c:v>45300</c:v>
                </c:pt>
                <c:pt idx="642">
                  <c:v>45301</c:v>
                </c:pt>
                <c:pt idx="643">
                  <c:v>45302</c:v>
                </c:pt>
                <c:pt idx="644">
                  <c:v>45303</c:v>
                </c:pt>
                <c:pt idx="645">
                  <c:v>45306</c:v>
                </c:pt>
                <c:pt idx="646">
                  <c:v>45307</c:v>
                </c:pt>
                <c:pt idx="647">
                  <c:v>45308</c:v>
                </c:pt>
                <c:pt idx="648">
                  <c:v>45309</c:v>
                </c:pt>
                <c:pt idx="649">
                  <c:v>45310</c:v>
                </c:pt>
                <c:pt idx="650">
                  <c:v>45313</c:v>
                </c:pt>
                <c:pt idx="651">
                  <c:v>45314</c:v>
                </c:pt>
                <c:pt idx="652">
                  <c:v>45315</c:v>
                </c:pt>
                <c:pt idx="653">
                  <c:v>45316</c:v>
                </c:pt>
                <c:pt idx="654">
                  <c:v>45317</c:v>
                </c:pt>
                <c:pt idx="655">
                  <c:v>45320</c:v>
                </c:pt>
                <c:pt idx="656">
                  <c:v>45321</c:v>
                </c:pt>
                <c:pt idx="657">
                  <c:v>45322</c:v>
                </c:pt>
                <c:pt idx="658">
                  <c:v>45323</c:v>
                </c:pt>
                <c:pt idx="659">
                  <c:v>45324</c:v>
                </c:pt>
                <c:pt idx="660">
                  <c:v>45327</c:v>
                </c:pt>
                <c:pt idx="661">
                  <c:v>45328</c:v>
                </c:pt>
                <c:pt idx="662">
                  <c:v>45329</c:v>
                </c:pt>
                <c:pt idx="663">
                  <c:v>45330</c:v>
                </c:pt>
                <c:pt idx="664">
                  <c:v>45335</c:v>
                </c:pt>
                <c:pt idx="665">
                  <c:v>45336</c:v>
                </c:pt>
                <c:pt idx="666">
                  <c:v>45337</c:v>
                </c:pt>
                <c:pt idx="667">
                  <c:v>45338</c:v>
                </c:pt>
                <c:pt idx="668">
                  <c:v>45341</c:v>
                </c:pt>
                <c:pt idx="669">
                  <c:v>45342</c:v>
                </c:pt>
                <c:pt idx="670">
                  <c:v>45343</c:v>
                </c:pt>
                <c:pt idx="671">
                  <c:v>45344</c:v>
                </c:pt>
                <c:pt idx="672">
                  <c:v>45345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45355</c:v>
                </c:pt>
                <c:pt idx="678">
                  <c:v>45356</c:v>
                </c:pt>
                <c:pt idx="679">
                  <c:v>45357</c:v>
                </c:pt>
                <c:pt idx="680">
                  <c:v>45358</c:v>
                </c:pt>
                <c:pt idx="681">
                  <c:v>45359</c:v>
                </c:pt>
                <c:pt idx="682">
                  <c:v>45362</c:v>
                </c:pt>
                <c:pt idx="683">
                  <c:v>45363</c:v>
                </c:pt>
                <c:pt idx="684">
                  <c:v>45364</c:v>
                </c:pt>
                <c:pt idx="685">
                  <c:v>45365</c:v>
                </c:pt>
                <c:pt idx="686">
                  <c:v>45366</c:v>
                </c:pt>
                <c:pt idx="687">
                  <c:v>45369</c:v>
                </c:pt>
                <c:pt idx="688">
                  <c:v>45370</c:v>
                </c:pt>
                <c:pt idx="689">
                  <c:v>45371</c:v>
                </c:pt>
                <c:pt idx="690">
                  <c:v>45372</c:v>
                </c:pt>
                <c:pt idx="691">
                  <c:v>45373</c:v>
                </c:pt>
                <c:pt idx="692">
                  <c:v>45376</c:v>
                </c:pt>
                <c:pt idx="693">
                  <c:v>45377</c:v>
                </c:pt>
                <c:pt idx="694">
                  <c:v>45378</c:v>
                </c:pt>
                <c:pt idx="695">
                  <c:v>45379</c:v>
                </c:pt>
                <c:pt idx="696">
                  <c:v>45380</c:v>
                </c:pt>
                <c:pt idx="697">
                  <c:v>45383</c:v>
                </c:pt>
                <c:pt idx="698">
                  <c:v>45384</c:v>
                </c:pt>
                <c:pt idx="699">
                  <c:v>45385</c:v>
                </c:pt>
                <c:pt idx="700">
                  <c:v>45386</c:v>
                </c:pt>
                <c:pt idx="701">
                  <c:v>45387</c:v>
                </c:pt>
                <c:pt idx="702">
                  <c:v>45390</c:v>
                </c:pt>
                <c:pt idx="703">
                  <c:v>45391</c:v>
                </c:pt>
                <c:pt idx="704">
                  <c:v>45393</c:v>
                </c:pt>
                <c:pt idx="705">
                  <c:v>45394</c:v>
                </c:pt>
                <c:pt idx="706">
                  <c:v>45397</c:v>
                </c:pt>
                <c:pt idx="707">
                  <c:v>45398</c:v>
                </c:pt>
                <c:pt idx="708">
                  <c:v>45399</c:v>
                </c:pt>
                <c:pt idx="709">
                  <c:v>45400</c:v>
                </c:pt>
                <c:pt idx="710">
                  <c:v>45401</c:v>
                </c:pt>
                <c:pt idx="711">
                  <c:v>45404</c:v>
                </c:pt>
                <c:pt idx="712">
                  <c:v>45405</c:v>
                </c:pt>
                <c:pt idx="713">
                  <c:v>45406</c:v>
                </c:pt>
                <c:pt idx="714">
                  <c:v>45407</c:v>
                </c:pt>
                <c:pt idx="715">
                  <c:v>45408</c:v>
                </c:pt>
                <c:pt idx="716">
                  <c:v>45411</c:v>
                </c:pt>
                <c:pt idx="717">
                  <c:v>45412</c:v>
                </c:pt>
                <c:pt idx="718">
                  <c:v>45414</c:v>
                </c:pt>
                <c:pt idx="719">
                  <c:v>45415</c:v>
                </c:pt>
                <c:pt idx="720">
                  <c:v>45419</c:v>
                </c:pt>
                <c:pt idx="721">
                  <c:v>45420</c:v>
                </c:pt>
                <c:pt idx="722">
                  <c:v>45421</c:v>
                </c:pt>
                <c:pt idx="723">
                  <c:v>45422</c:v>
                </c:pt>
                <c:pt idx="724">
                  <c:v>45425</c:v>
                </c:pt>
                <c:pt idx="725">
                  <c:v>45426</c:v>
                </c:pt>
                <c:pt idx="726">
                  <c:v>45428</c:v>
                </c:pt>
                <c:pt idx="727">
                  <c:v>45429</c:v>
                </c:pt>
                <c:pt idx="728">
                  <c:v>45432</c:v>
                </c:pt>
                <c:pt idx="729">
                  <c:v>45433</c:v>
                </c:pt>
                <c:pt idx="730">
                  <c:v>45434</c:v>
                </c:pt>
                <c:pt idx="731">
                  <c:v>45435</c:v>
                </c:pt>
                <c:pt idx="732">
                  <c:v>45436</c:v>
                </c:pt>
                <c:pt idx="733">
                  <c:v>45439</c:v>
                </c:pt>
                <c:pt idx="734">
                  <c:v>45440</c:v>
                </c:pt>
                <c:pt idx="735">
                  <c:v>45441</c:v>
                </c:pt>
                <c:pt idx="736">
                  <c:v>45442</c:v>
                </c:pt>
                <c:pt idx="737">
                  <c:v>45443</c:v>
                </c:pt>
                <c:pt idx="738">
                  <c:v>45446</c:v>
                </c:pt>
                <c:pt idx="739">
                  <c:v>45447</c:v>
                </c:pt>
                <c:pt idx="740">
                  <c:v>45448</c:v>
                </c:pt>
                <c:pt idx="741">
                  <c:v>45450</c:v>
                </c:pt>
                <c:pt idx="742">
                  <c:v>45453</c:v>
                </c:pt>
                <c:pt idx="743">
                  <c:v>45454</c:v>
                </c:pt>
                <c:pt idx="744">
                  <c:v>45455</c:v>
                </c:pt>
                <c:pt idx="745">
                  <c:v>45456</c:v>
                </c:pt>
                <c:pt idx="746">
                  <c:v>45457</c:v>
                </c:pt>
                <c:pt idx="747">
                  <c:v>45460</c:v>
                </c:pt>
                <c:pt idx="748">
                  <c:v>45461</c:v>
                </c:pt>
                <c:pt idx="749">
                  <c:v>45462</c:v>
                </c:pt>
                <c:pt idx="750">
                  <c:v>45463</c:v>
                </c:pt>
                <c:pt idx="751">
                  <c:v>45464</c:v>
                </c:pt>
                <c:pt idx="752">
                  <c:v>45467</c:v>
                </c:pt>
                <c:pt idx="753">
                  <c:v>45468</c:v>
                </c:pt>
                <c:pt idx="754">
                  <c:v>45469</c:v>
                </c:pt>
                <c:pt idx="755">
                  <c:v>45470</c:v>
                </c:pt>
                <c:pt idx="756">
                  <c:v>45471</c:v>
                </c:pt>
                <c:pt idx="757">
                  <c:v>45474</c:v>
                </c:pt>
                <c:pt idx="758">
                  <c:v>45475</c:v>
                </c:pt>
                <c:pt idx="759">
                  <c:v>45476</c:v>
                </c:pt>
                <c:pt idx="760">
                  <c:v>45477</c:v>
                </c:pt>
                <c:pt idx="761">
                  <c:v>45478</c:v>
                </c:pt>
                <c:pt idx="762">
                  <c:v>45481</c:v>
                </c:pt>
                <c:pt idx="763">
                  <c:v>45482</c:v>
                </c:pt>
                <c:pt idx="764">
                  <c:v>45483</c:v>
                </c:pt>
                <c:pt idx="765">
                  <c:v>45484</c:v>
                </c:pt>
                <c:pt idx="766">
                  <c:v>45485</c:v>
                </c:pt>
                <c:pt idx="767">
                  <c:v>45488</c:v>
                </c:pt>
                <c:pt idx="768">
                  <c:v>45489</c:v>
                </c:pt>
                <c:pt idx="769">
                  <c:v>45490</c:v>
                </c:pt>
                <c:pt idx="770">
                  <c:v>45491</c:v>
                </c:pt>
                <c:pt idx="771">
                  <c:v>45492</c:v>
                </c:pt>
                <c:pt idx="772">
                  <c:v>45495</c:v>
                </c:pt>
                <c:pt idx="773">
                  <c:v>45496</c:v>
                </c:pt>
                <c:pt idx="774">
                  <c:v>45497</c:v>
                </c:pt>
                <c:pt idx="775">
                  <c:v>45498</c:v>
                </c:pt>
                <c:pt idx="776">
                  <c:v>45499</c:v>
                </c:pt>
                <c:pt idx="777">
                  <c:v>45502</c:v>
                </c:pt>
                <c:pt idx="778">
                  <c:v>45503</c:v>
                </c:pt>
                <c:pt idx="779">
                  <c:v>45504</c:v>
                </c:pt>
                <c:pt idx="780">
                  <c:v>45505</c:v>
                </c:pt>
                <c:pt idx="781">
                  <c:v>45506</c:v>
                </c:pt>
                <c:pt idx="782">
                  <c:v>45509</c:v>
                </c:pt>
                <c:pt idx="783">
                  <c:v>45510</c:v>
                </c:pt>
                <c:pt idx="784">
                  <c:v>45511</c:v>
                </c:pt>
                <c:pt idx="785">
                  <c:v>45512</c:v>
                </c:pt>
                <c:pt idx="786">
                  <c:v>45513</c:v>
                </c:pt>
                <c:pt idx="787">
                  <c:v>45516</c:v>
                </c:pt>
                <c:pt idx="788">
                  <c:v>45517</c:v>
                </c:pt>
                <c:pt idx="789">
                  <c:v>45518</c:v>
                </c:pt>
                <c:pt idx="790">
                  <c:v>45520</c:v>
                </c:pt>
                <c:pt idx="791">
                  <c:v>45523</c:v>
                </c:pt>
                <c:pt idx="792">
                  <c:v>45524</c:v>
                </c:pt>
                <c:pt idx="793">
                  <c:v>45525</c:v>
                </c:pt>
                <c:pt idx="794">
                  <c:v>45526</c:v>
                </c:pt>
                <c:pt idx="795">
                  <c:v>45527</c:v>
                </c:pt>
                <c:pt idx="796">
                  <c:v>45530</c:v>
                </c:pt>
                <c:pt idx="797">
                  <c:v>45531</c:v>
                </c:pt>
                <c:pt idx="798">
                  <c:v>45532</c:v>
                </c:pt>
                <c:pt idx="799">
                  <c:v>45533</c:v>
                </c:pt>
                <c:pt idx="800">
                  <c:v>45534</c:v>
                </c:pt>
                <c:pt idx="801">
                  <c:v>45537</c:v>
                </c:pt>
                <c:pt idx="802">
                  <c:v>45538</c:v>
                </c:pt>
                <c:pt idx="803">
                  <c:v>45539</c:v>
                </c:pt>
                <c:pt idx="804">
                  <c:v>45540</c:v>
                </c:pt>
                <c:pt idx="805">
                  <c:v>45541</c:v>
                </c:pt>
                <c:pt idx="806">
                  <c:v>45544</c:v>
                </c:pt>
                <c:pt idx="807">
                  <c:v>45545</c:v>
                </c:pt>
                <c:pt idx="808">
                  <c:v>45546</c:v>
                </c:pt>
                <c:pt idx="809">
                  <c:v>45547</c:v>
                </c:pt>
                <c:pt idx="810">
                  <c:v>45548</c:v>
                </c:pt>
                <c:pt idx="811">
                  <c:v>45554</c:v>
                </c:pt>
                <c:pt idx="812">
                  <c:v>45555</c:v>
                </c:pt>
                <c:pt idx="813">
                  <c:v>45558</c:v>
                </c:pt>
                <c:pt idx="814">
                  <c:v>45559</c:v>
                </c:pt>
                <c:pt idx="815">
                  <c:v>45560</c:v>
                </c:pt>
                <c:pt idx="816">
                  <c:v>45561</c:v>
                </c:pt>
                <c:pt idx="817">
                  <c:v>45562</c:v>
                </c:pt>
                <c:pt idx="818">
                  <c:v>45565</c:v>
                </c:pt>
                <c:pt idx="819">
                  <c:v>45567</c:v>
                </c:pt>
                <c:pt idx="820">
                  <c:v>45569</c:v>
                </c:pt>
                <c:pt idx="821">
                  <c:v>45572</c:v>
                </c:pt>
                <c:pt idx="822">
                  <c:v>45573</c:v>
                </c:pt>
                <c:pt idx="823">
                  <c:v>45575</c:v>
                </c:pt>
                <c:pt idx="824">
                  <c:v>45576</c:v>
                </c:pt>
                <c:pt idx="825">
                  <c:v>45579</c:v>
                </c:pt>
                <c:pt idx="826">
                  <c:v>45580</c:v>
                </c:pt>
                <c:pt idx="827">
                  <c:v>45581</c:v>
                </c:pt>
                <c:pt idx="828">
                  <c:v>45582</c:v>
                </c:pt>
                <c:pt idx="829">
                  <c:v>45583</c:v>
                </c:pt>
                <c:pt idx="830">
                  <c:v>45586</c:v>
                </c:pt>
                <c:pt idx="831">
                  <c:v>45587</c:v>
                </c:pt>
                <c:pt idx="832">
                  <c:v>45588</c:v>
                </c:pt>
                <c:pt idx="833">
                  <c:v>45589</c:v>
                </c:pt>
                <c:pt idx="834">
                  <c:v>45590</c:v>
                </c:pt>
                <c:pt idx="835">
                  <c:v>45593</c:v>
                </c:pt>
                <c:pt idx="836">
                  <c:v>45594</c:v>
                </c:pt>
                <c:pt idx="837">
                  <c:v>45595</c:v>
                </c:pt>
                <c:pt idx="838">
                  <c:v>45596</c:v>
                </c:pt>
                <c:pt idx="839">
                  <c:v>45597</c:v>
                </c:pt>
                <c:pt idx="840">
                  <c:v>45600</c:v>
                </c:pt>
                <c:pt idx="841">
                  <c:v>45601</c:v>
                </c:pt>
                <c:pt idx="842">
                  <c:v>45602</c:v>
                </c:pt>
                <c:pt idx="843">
                  <c:v>45603</c:v>
                </c:pt>
                <c:pt idx="844">
                  <c:v>45604</c:v>
                </c:pt>
                <c:pt idx="845">
                  <c:v>45607</c:v>
                </c:pt>
                <c:pt idx="846">
                  <c:v>45608</c:v>
                </c:pt>
                <c:pt idx="847">
                  <c:v>45609</c:v>
                </c:pt>
                <c:pt idx="848">
                  <c:v>45610</c:v>
                </c:pt>
                <c:pt idx="849">
                  <c:v>45611</c:v>
                </c:pt>
                <c:pt idx="850">
                  <c:v>45614</c:v>
                </c:pt>
                <c:pt idx="851">
                  <c:v>45615</c:v>
                </c:pt>
                <c:pt idx="852">
                  <c:v>45616</c:v>
                </c:pt>
                <c:pt idx="853">
                  <c:v>45617</c:v>
                </c:pt>
                <c:pt idx="854">
                  <c:v>45618</c:v>
                </c:pt>
                <c:pt idx="855">
                  <c:v>45621</c:v>
                </c:pt>
                <c:pt idx="856">
                  <c:v>45622</c:v>
                </c:pt>
                <c:pt idx="857">
                  <c:v>45623</c:v>
                </c:pt>
                <c:pt idx="858">
                  <c:v>45624</c:v>
                </c:pt>
                <c:pt idx="859">
                  <c:v>45625</c:v>
                </c:pt>
                <c:pt idx="860">
                  <c:v>45628</c:v>
                </c:pt>
                <c:pt idx="861">
                  <c:v>45629</c:v>
                </c:pt>
                <c:pt idx="862">
                  <c:v>45630</c:v>
                </c:pt>
                <c:pt idx="863">
                  <c:v>45631</c:v>
                </c:pt>
                <c:pt idx="864">
                  <c:v>45632</c:v>
                </c:pt>
                <c:pt idx="865">
                  <c:v>45635</c:v>
                </c:pt>
                <c:pt idx="866">
                  <c:v>45636</c:v>
                </c:pt>
                <c:pt idx="867">
                  <c:v>45637</c:v>
                </c:pt>
                <c:pt idx="868">
                  <c:v>45638</c:v>
                </c:pt>
                <c:pt idx="869">
                  <c:v>45639</c:v>
                </c:pt>
                <c:pt idx="870">
                  <c:v>45642</c:v>
                </c:pt>
                <c:pt idx="871">
                  <c:v>45643</c:v>
                </c:pt>
                <c:pt idx="872">
                  <c:v>45644</c:v>
                </c:pt>
                <c:pt idx="873">
                  <c:v>45645</c:v>
                </c:pt>
                <c:pt idx="874">
                  <c:v>45646</c:v>
                </c:pt>
                <c:pt idx="875">
                  <c:v>45649</c:v>
                </c:pt>
                <c:pt idx="876">
                  <c:v>45650</c:v>
                </c:pt>
                <c:pt idx="877">
                  <c:v>45652</c:v>
                </c:pt>
                <c:pt idx="878">
                  <c:v>45653</c:v>
                </c:pt>
                <c:pt idx="879">
                  <c:v>45656</c:v>
                </c:pt>
                <c:pt idx="880">
                  <c:v>45657</c:v>
                </c:pt>
                <c:pt idx="881">
                  <c:v>45659</c:v>
                </c:pt>
                <c:pt idx="882">
                  <c:v>45660</c:v>
                </c:pt>
                <c:pt idx="883">
                  <c:v>45663</c:v>
                </c:pt>
                <c:pt idx="884">
                  <c:v>45664</c:v>
                </c:pt>
                <c:pt idx="885">
                  <c:v>45665</c:v>
                </c:pt>
                <c:pt idx="886">
                  <c:v>45666</c:v>
                </c:pt>
                <c:pt idx="887">
                  <c:v>45667</c:v>
                </c:pt>
                <c:pt idx="888">
                  <c:v>45670</c:v>
                </c:pt>
                <c:pt idx="889">
                  <c:v>45671</c:v>
                </c:pt>
                <c:pt idx="890">
                  <c:v>45672</c:v>
                </c:pt>
                <c:pt idx="891">
                  <c:v>45673</c:v>
                </c:pt>
                <c:pt idx="892">
                  <c:v>45674</c:v>
                </c:pt>
                <c:pt idx="893">
                  <c:v>45677</c:v>
                </c:pt>
                <c:pt idx="894">
                  <c:v>45678</c:v>
                </c:pt>
                <c:pt idx="895">
                  <c:v>45679</c:v>
                </c:pt>
                <c:pt idx="896">
                  <c:v>45680</c:v>
                </c:pt>
                <c:pt idx="897">
                  <c:v>45681</c:v>
                </c:pt>
                <c:pt idx="898">
                  <c:v>45688</c:v>
                </c:pt>
                <c:pt idx="899">
                  <c:v>45691</c:v>
                </c:pt>
                <c:pt idx="900">
                  <c:v>45692</c:v>
                </c:pt>
                <c:pt idx="901">
                  <c:v>45693</c:v>
                </c:pt>
                <c:pt idx="902">
                  <c:v>45694</c:v>
                </c:pt>
                <c:pt idx="903">
                  <c:v>45695</c:v>
                </c:pt>
                <c:pt idx="904">
                  <c:v>45698</c:v>
                </c:pt>
                <c:pt idx="905">
                  <c:v>45699</c:v>
                </c:pt>
                <c:pt idx="906">
                  <c:v>45700</c:v>
                </c:pt>
                <c:pt idx="907">
                  <c:v>45701</c:v>
                </c:pt>
                <c:pt idx="908">
                  <c:v>45702</c:v>
                </c:pt>
                <c:pt idx="909">
                  <c:v>45705</c:v>
                </c:pt>
                <c:pt idx="910">
                  <c:v>45706</c:v>
                </c:pt>
                <c:pt idx="911">
                  <c:v>45707</c:v>
                </c:pt>
                <c:pt idx="912">
                  <c:v>45708</c:v>
                </c:pt>
                <c:pt idx="913">
                  <c:v>45709</c:v>
                </c:pt>
                <c:pt idx="914">
                  <c:v>45712</c:v>
                </c:pt>
                <c:pt idx="915">
                  <c:v>45713</c:v>
                </c:pt>
                <c:pt idx="916">
                  <c:v>45714</c:v>
                </c:pt>
                <c:pt idx="917">
                  <c:v>45715</c:v>
                </c:pt>
                <c:pt idx="918">
                  <c:v>45716</c:v>
                </c:pt>
                <c:pt idx="919">
                  <c:v>45720</c:v>
                </c:pt>
                <c:pt idx="920">
                  <c:v>45721</c:v>
                </c:pt>
                <c:pt idx="921">
                  <c:v>45722</c:v>
                </c:pt>
                <c:pt idx="922">
                  <c:v>45723</c:v>
                </c:pt>
                <c:pt idx="923">
                  <c:v>45726</c:v>
                </c:pt>
                <c:pt idx="924">
                  <c:v>45727</c:v>
                </c:pt>
                <c:pt idx="925">
                  <c:v>45728</c:v>
                </c:pt>
                <c:pt idx="926">
                  <c:v>45729</c:v>
                </c:pt>
                <c:pt idx="927">
                  <c:v>45730</c:v>
                </c:pt>
                <c:pt idx="928">
                  <c:v>45733</c:v>
                </c:pt>
                <c:pt idx="929">
                  <c:v>45734</c:v>
                </c:pt>
                <c:pt idx="930">
                  <c:v>45735</c:v>
                </c:pt>
                <c:pt idx="931">
                  <c:v>45736</c:v>
                </c:pt>
                <c:pt idx="932">
                  <c:v>45737</c:v>
                </c:pt>
                <c:pt idx="933">
                  <c:v>45740</c:v>
                </c:pt>
                <c:pt idx="934">
                  <c:v>45741</c:v>
                </c:pt>
                <c:pt idx="935">
                  <c:v>45742</c:v>
                </c:pt>
                <c:pt idx="936">
                  <c:v>45743</c:v>
                </c:pt>
                <c:pt idx="937">
                  <c:v>45744</c:v>
                </c:pt>
                <c:pt idx="938">
                  <c:v>45747</c:v>
                </c:pt>
                <c:pt idx="939">
                  <c:v>45748</c:v>
                </c:pt>
                <c:pt idx="940">
                  <c:v>45749</c:v>
                </c:pt>
                <c:pt idx="941">
                  <c:v>45750</c:v>
                </c:pt>
                <c:pt idx="942">
                  <c:v>45751</c:v>
                </c:pt>
                <c:pt idx="943">
                  <c:v>45754</c:v>
                </c:pt>
                <c:pt idx="944">
                  <c:v>45755</c:v>
                </c:pt>
                <c:pt idx="945">
                  <c:v>45756</c:v>
                </c:pt>
                <c:pt idx="946">
                  <c:v>45757</c:v>
                </c:pt>
                <c:pt idx="947">
                  <c:v>45758</c:v>
                </c:pt>
                <c:pt idx="948">
                  <c:v>45761</c:v>
                </c:pt>
                <c:pt idx="949">
                  <c:v>45762</c:v>
                </c:pt>
                <c:pt idx="950">
                  <c:v>45763</c:v>
                </c:pt>
                <c:pt idx="951">
                  <c:v>45764</c:v>
                </c:pt>
                <c:pt idx="952">
                  <c:v>45765</c:v>
                </c:pt>
                <c:pt idx="953">
                  <c:v>45768</c:v>
                </c:pt>
                <c:pt idx="954">
                  <c:v>45769</c:v>
                </c:pt>
                <c:pt idx="955">
                  <c:v>45770</c:v>
                </c:pt>
                <c:pt idx="956">
                  <c:v>45771</c:v>
                </c:pt>
                <c:pt idx="957">
                  <c:v>45772</c:v>
                </c:pt>
                <c:pt idx="958">
                  <c:v>45775</c:v>
                </c:pt>
                <c:pt idx="959">
                  <c:v>45776</c:v>
                </c:pt>
                <c:pt idx="960">
                  <c:v>45777</c:v>
                </c:pt>
                <c:pt idx="961">
                  <c:v>45779</c:v>
                </c:pt>
                <c:pt idx="962">
                  <c:v>45784</c:v>
                </c:pt>
                <c:pt idx="963">
                  <c:v>45785</c:v>
                </c:pt>
                <c:pt idx="964">
                  <c:v>45786</c:v>
                </c:pt>
                <c:pt idx="965">
                  <c:v>45789</c:v>
                </c:pt>
                <c:pt idx="966">
                  <c:v>45790</c:v>
                </c:pt>
                <c:pt idx="967">
                  <c:v>45791</c:v>
                </c:pt>
                <c:pt idx="968">
                  <c:v>45792</c:v>
                </c:pt>
                <c:pt idx="969">
                  <c:v>45793</c:v>
                </c:pt>
                <c:pt idx="970">
                  <c:v>45796</c:v>
                </c:pt>
                <c:pt idx="971">
                  <c:v>45797</c:v>
                </c:pt>
                <c:pt idx="972">
                  <c:v>45798</c:v>
                </c:pt>
                <c:pt idx="973">
                  <c:v>45799</c:v>
                </c:pt>
                <c:pt idx="974">
                  <c:v>45800</c:v>
                </c:pt>
                <c:pt idx="975">
                  <c:v>45803</c:v>
                </c:pt>
                <c:pt idx="976">
                  <c:v>45804</c:v>
                </c:pt>
                <c:pt idx="977">
                  <c:v>45805</c:v>
                </c:pt>
                <c:pt idx="978">
                  <c:v>45806</c:v>
                </c:pt>
                <c:pt idx="979">
                  <c:v>45807</c:v>
                </c:pt>
                <c:pt idx="980">
                  <c:v>45810</c:v>
                </c:pt>
                <c:pt idx="981">
                  <c:v>45812</c:v>
                </c:pt>
                <c:pt idx="982">
                  <c:v>45813</c:v>
                </c:pt>
                <c:pt idx="983">
                  <c:v>45817</c:v>
                </c:pt>
                <c:pt idx="984">
                  <c:v>45818</c:v>
                </c:pt>
                <c:pt idx="985">
                  <c:v>45819</c:v>
                </c:pt>
                <c:pt idx="986">
                  <c:v>45820</c:v>
                </c:pt>
                <c:pt idx="987">
                  <c:v>45821</c:v>
                </c:pt>
                <c:pt idx="988">
                  <c:v>45824</c:v>
                </c:pt>
                <c:pt idx="989">
                  <c:v>45825</c:v>
                </c:pt>
                <c:pt idx="990">
                  <c:v>45826</c:v>
                </c:pt>
                <c:pt idx="991">
                  <c:v>45827</c:v>
                </c:pt>
                <c:pt idx="992">
                  <c:v>45828</c:v>
                </c:pt>
                <c:pt idx="993">
                  <c:v>45831</c:v>
                </c:pt>
                <c:pt idx="994">
                  <c:v>45832</c:v>
                </c:pt>
                <c:pt idx="995">
                  <c:v>45833</c:v>
                </c:pt>
                <c:pt idx="996">
                  <c:v>45834</c:v>
                </c:pt>
                <c:pt idx="997">
                  <c:v>45835</c:v>
                </c:pt>
                <c:pt idx="998">
                  <c:v>45838</c:v>
                </c:pt>
                <c:pt idx="999">
                  <c:v>45839</c:v>
                </c:pt>
                <c:pt idx="1000">
                  <c:v>45840</c:v>
                </c:pt>
                <c:pt idx="1001">
                  <c:v>45841</c:v>
                </c:pt>
                <c:pt idx="1002">
                  <c:v>45842</c:v>
                </c:pt>
                <c:pt idx="1003">
                  <c:v>45845</c:v>
                </c:pt>
                <c:pt idx="1004">
                  <c:v>45846</c:v>
                </c:pt>
                <c:pt idx="1005">
                  <c:v>45847</c:v>
                </c:pt>
                <c:pt idx="1006">
                  <c:v>45848</c:v>
                </c:pt>
                <c:pt idx="1007">
                  <c:v>45849</c:v>
                </c:pt>
                <c:pt idx="1008">
                  <c:v>45852</c:v>
                </c:pt>
                <c:pt idx="1009">
                  <c:v>45853</c:v>
                </c:pt>
                <c:pt idx="1010">
                  <c:v>45854</c:v>
                </c:pt>
                <c:pt idx="1011">
                  <c:v>45855</c:v>
                </c:pt>
                <c:pt idx="1012">
                  <c:v>45856</c:v>
                </c:pt>
                <c:pt idx="1013">
                  <c:v>45859</c:v>
                </c:pt>
                <c:pt idx="1014">
                  <c:v>45860</c:v>
                </c:pt>
                <c:pt idx="1015">
                  <c:v>45861</c:v>
                </c:pt>
                <c:pt idx="1016">
                  <c:v>45862</c:v>
                </c:pt>
                <c:pt idx="1017">
                  <c:v>45863</c:v>
                </c:pt>
                <c:pt idx="1018">
                  <c:v>45866</c:v>
                </c:pt>
                <c:pt idx="1019">
                  <c:v>45867</c:v>
                </c:pt>
                <c:pt idx="1020">
                  <c:v>45868</c:v>
                </c:pt>
                <c:pt idx="1021">
                  <c:v>45869</c:v>
                </c:pt>
                <c:pt idx="1022">
                  <c:v>45870</c:v>
                </c:pt>
                <c:pt idx="1023">
                  <c:v>45873</c:v>
                </c:pt>
                <c:pt idx="1024">
                  <c:v>45874</c:v>
                </c:pt>
                <c:pt idx="1025">
                  <c:v>45875</c:v>
                </c:pt>
                <c:pt idx="1026">
                  <c:v>45876</c:v>
                </c:pt>
                <c:pt idx="1027">
                  <c:v>45877</c:v>
                </c:pt>
                <c:pt idx="1028">
                  <c:v>45880</c:v>
                </c:pt>
                <c:pt idx="1029">
                  <c:v>45881</c:v>
                </c:pt>
                <c:pt idx="1030">
                  <c:v>45882</c:v>
                </c:pt>
                <c:pt idx="1031">
                  <c:v>45883</c:v>
                </c:pt>
                <c:pt idx="1032">
                  <c:v>45887</c:v>
                </c:pt>
                <c:pt idx="1033">
                  <c:v>45888</c:v>
                </c:pt>
                <c:pt idx="1034">
                  <c:v>45889</c:v>
                </c:pt>
                <c:pt idx="1035">
                  <c:v>45890</c:v>
                </c:pt>
                <c:pt idx="1036">
                  <c:v>45891</c:v>
                </c:pt>
                <c:pt idx="1037">
                  <c:v>45894</c:v>
                </c:pt>
                <c:pt idx="1038">
                  <c:v>45895</c:v>
                </c:pt>
                <c:pt idx="1039">
                  <c:v>45896</c:v>
                </c:pt>
                <c:pt idx="1040">
                  <c:v>45897</c:v>
                </c:pt>
                <c:pt idx="1041">
                  <c:v>45898</c:v>
                </c:pt>
                <c:pt idx="1042">
                  <c:v>45901</c:v>
                </c:pt>
                <c:pt idx="1043">
                  <c:v>45902</c:v>
                </c:pt>
                <c:pt idx="1044">
                  <c:v>45903</c:v>
                </c:pt>
                <c:pt idx="1045">
                  <c:v>45904</c:v>
                </c:pt>
                <c:pt idx="1046">
                  <c:v>45905</c:v>
                </c:pt>
                <c:pt idx="1047">
                  <c:v>45908</c:v>
                </c:pt>
                <c:pt idx="1048">
                  <c:v>45909</c:v>
                </c:pt>
                <c:pt idx="1049">
                  <c:v>45910</c:v>
                </c:pt>
                <c:pt idx="1050">
                  <c:v>45911</c:v>
                </c:pt>
                <c:pt idx="1051">
                  <c:v>45912</c:v>
                </c:pt>
                <c:pt idx="1052">
                  <c:v>45915</c:v>
                </c:pt>
                <c:pt idx="1053">
                  <c:v>45916</c:v>
                </c:pt>
                <c:pt idx="1054">
                  <c:v>45917</c:v>
                </c:pt>
                <c:pt idx="1055">
                  <c:v>45918</c:v>
                </c:pt>
                <c:pt idx="1056">
                  <c:v>45919</c:v>
                </c:pt>
                <c:pt idx="1057">
                  <c:v>45922</c:v>
                </c:pt>
                <c:pt idx="1058">
                  <c:v>45923</c:v>
                </c:pt>
                <c:pt idx="1059">
                  <c:v>45924</c:v>
                </c:pt>
                <c:pt idx="1060">
                  <c:v>45925</c:v>
                </c:pt>
                <c:pt idx="1061">
                  <c:v>45926</c:v>
                </c:pt>
                <c:pt idx="1062">
                  <c:v>45929</c:v>
                </c:pt>
                <c:pt idx="1063">
                  <c:v>45930</c:v>
                </c:pt>
                <c:pt idx="1064">
                  <c:v>45931</c:v>
                </c:pt>
                <c:pt idx="1065">
                  <c:v>45932</c:v>
                </c:pt>
                <c:pt idx="1066">
                  <c:v>45940</c:v>
                </c:pt>
                <c:pt idx="1067">
                  <c:v>45943</c:v>
                </c:pt>
                <c:pt idx="1068">
                  <c:v>45944</c:v>
                </c:pt>
                <c:pt idx="1069">
                  <c:v>45945</c:v>
                </c:pt>
                <c:pt idx="1070">
                  <c:v>45946</c:v>
                </c:pt>
                <c:pt idx="1071">
                  <c:v>45947</c:v>
                </c:pt>
                <c:pt idx="1072">
                  <c:v>45950</c:v>
                </c:pt>
                <c:pt idx="1073">
                  <c:v>45951</c:v>
                </c:pt>
                <c:pt idx="1074">
                  <c:v>45952</c:v>
                </c:pt>
                <c:pt idx="1075">
                  <c:v>45953</c:v>
                </c:pt>
                <c:pt idx="1076">
                  <c:v>45954</c:v>
                </c:pt>
                <c:pt idx="1077">
                  <c:v>45957</c:v>
                </c:pt>
                <c:pt idx="1078">
                  <c:v>45958</c:v>
                </c:pt>
                <c:pt idx="1079">
                  <c:v>45959</c:v>
                </c:pt>
                <c:pt idx="1080">
                  <c:v>45960</c:v>
                </c:pt>
                <c:pt idx="1081">
                  <c:v>45961</c:v>
                </c:pt>
                <c:pt idx="1082">
                  <c:v>45964</c:v>
                </c:pt>
                <c:pt idx="1083">
                  <c:v>45965</c:v>
                </c:pt>
                <c:pt idx="1084">
                  <c:v>45966</c:v>
                </c:pt>
                <c:pt idx="1085">
                  <c:v>45967</c:v>
                </c:pt>
                <c:pt idx="1086">
                  <c:v>45968</c:v>
                </c:pt>
                <c:pt idx="1087">
                  <c:v>45971</c:v>
                </c:pt>
                <c:pt idx="1088">
                  <c:v>45972</c:v>
                </c:pt>
                <c:pt idx="1089">
                  <c:v>45973</c:v>
                </c:pt>
                <c:pt idx="1090">
                  <c:v>45974</c:v>
                </c:pt>
                <c:pt idx="1091">
                  <c:v>45975</c:v>
                </c:pt>
                <c:pt idx="1092">
                  <c:v>45978</c:v>
                </c:pt>
                <c:pt idx="1093">
                  <c:v>45979</c:v>
                </c:pt>
                <c:pt idx="1094">
                  <c:v>45980</c:v>
                </c:pt>
                <c:pt idx="1095">
                  <c:v>45981</c:v>
                </c:pt>
                <c:pt idx="1096">
                  <c:v>45982</c:v>
                </c:pt>
                <c:pt idx="1097">
                  <c:v>45985</c:v>
                </c:pt>
                <c:pt idx="1098">
                  <c:v>45986</c:v>
                </c:pt>
                <c:pt idx="1099">
                  <c:v>45987</c:v>
                </c:pt>
                <c:pt idx="1100">
                  <c:v>45988</c:v>
                </c:pt>
                <c:pt idx="1101">
                  <c:v>45989</c:v>
                </c:pt>
                <c:pt idx="1102">
                  <c:v>45992</c:v>
                </c:pt>
                <c:pt idx="1103">
                  <c:v>45993</c:v>
                </c:pt>
                <c:pt idx="1104">
                  <c:v>45994</c:v>
                </c:pt>
                <c:pt idx="1105">
                  <c:v>45995</c:v>
                </c:pt>
                <c:pt idx="1106">
                  <c:v>45996</c:v>
                </c:pt>
                <c:pt idx="1107">
                  <c:v>45999</c:v>
                </c:pt>
                <c:pt idx="1108">
                  <c:v>46000</c:v>
                </c:pt>
                <c:pt idx="1109">
                  <c:v>46001</c:v>
                </c:pt>
                <c:pt idx="1110">
                  <c:v>46002</c:v>
                </c:pt>
                <c:pt idx="1111">
                  <c:v>46003</c:v>
                </c:pt>
                <c:pt idx="1112">
                  <c:v>46006</c:v>
                </c:pt>
                <c:pt idx="1113">
                  <c:v>46007</c:v>
                </c:pt>
                <c:pt idx="1114">
                  <c:v>46008</c:v>
                </c:pt>
                <c:pt idx="1115">
                  <c:v>46009</c:v>
                </c:pt>
                <c:pt idx="1116">
                  <c:v>46010</c:v>
                </c:pt>
                <c:pt idx="1117">
                  <c:v>46013</c:v>
                </c:pt>
                <c:pt idx="1118">
                  <c:v>46014</c:v>
                </c:pt>
                <c:pt idx="1119">
                  <c:v>46015</c:v>
                </c:pt>
                <c:pt idx="1120">
                  <c:v>46017</c:v>
                </c:pt>
                <c:pt idx="1121">
                  <c:v>46020</c:v>
                </c:pt>
                <c:pt idx="1122">
                  <c:v>46021</c:v>
                </c:pt>
                <c:pt idx="1123">
                  <c:v>46022</c:v>
                </c:pt>
                <c:pt idx="1124">
                  <c:v>46024</c:v>
                </c:pt>
                <c:pt idx="1125">
                  <c:v>46027</c:v>
                </c:pt>
                <c:pt idx="1126">
                  <c:v>46028</c:v>
                </c:pt>
                <c:pt idx="1127">
                  <c:v>46029</c:v>
                </c:pt>
                <c:pt idx="1128">
                  <c:v>46030</c:v>
                </c:pt>
                <c:pt idx="1129">
                  <c:v>46031</c:v>
                </c:pt>
                <c:pt idx="1130">
                  <c:v>46034</c:v>
                </c:pt>
                <c:pt idx="1131">
                  <c:v>46035</c:v>
                </c:pt>
                <c:pt idx="1132">
                  <c:v>46036</c:v>
                </c:pt>
                <c:pt idx="1133">
                  <c:v>46037</c:v>
                </c:pt>
                <c:pt idx="1134">
                  <c:v>46038</c:v>
                </c:pt>
                <c:pt idx="1135">
                  <c:v>46041</c:v>
                </c:pt>
                <c:pt idx="1136">
                  <c:v>46042</c:v>
                </c:pt>
                <c:pt idx="1137">
                  <c:v>46043</c:v>
                </c:pt>
                <c:pt idx="1138">
                  <c:v>46044</c:v>
                </c:pt>
                <c:pt idx="1139">
                  <c:v>46045</c:v>
                </c:pt>
                <c:pt idx="1140">
                  <c:v>46048</c:v>
                </c:pt>
                <c:pt idx="1141">
                  <c:v>46049</c:v>
                </c:pt>
                <c:pt idx="1142">
                  <c:v>46050</c:v>
                </c:pt>
                <c:pt idx="1143">
                  <c:v>46051</c:v>
                </c:pt>
                <c:pt idx="1144">
                  <c:v>46052</c:v>
                </c:pt>
                <c:pt idx="1145">
                  <c:v>46055</c:v>
                </c:pt>
                <c:pt idx="1146">
                  <c:v>46056</c:v>
                </c:pt>
                <c:pt idx="1147">
                  <c:v>46057</c:v>
                </c:pt>
                <c:pt idx="1148">
                  <c:v>46058</c:v>
                </c:pt>
                <c:pt idx="1149">
                  <c:v>46059</c:v>
                </c:pt>
                <c:pt idx="1150">
                  <c:v>46062</c:v>
                </c:pt>
                <c:pt idx="1151">
                  <c:v>46063</c:v>
                </c:pt>
                <c:pt idx="1152">
                  <c:v>46064</c:v>
                </c:pt>
                <c:pt idx="1153">
                  <c:v>46065</c:v>
                </c:pt>
                <c:pt idx="1154">
                  <c:v>46066</c:v>
                </c:pt>
                <c:pt idx="1155">
                  <c:v>46072</c:v>
                </c:pt>
                <c:pt idx="1156">
                  <c:v>46073</c:v>
                </c:pt>
                <c:pt idx="1157">
                  <c:v>46076</c:v>
                </c:pt>
                <c:pt idx="1158">
                  <c:v>46077</c:v>
                </c:pt>
                <c:pt idx="1159">
                  <c:v>46078</c:v>
                </c:pt>
                <c:pt idx="1160">
                  <c:v>46079</c:v>
                </c:pt>
                <c:pt idx="1161">
                  <c:v>46080</c:v>
                </c:pt>
                <c:pt idx="1162">
                  <c:v>46084</c:v>
                </c:pt>
                <c:pt idx="1163">
                  <c:v>46085</c:v>
                </c:pt>
                <c:pt idx="1164">
                  <c:v>46086</c:v>
                </c:pt>
                <c:pt idx="1165">
                  <c:v>46087</c:v>
                </c:pt>
                <c:pt idx="1166">
                  <c:v>46090</c:v>
                </c:pt>
                <c:pt idx="1167">
                  <c:v>46091</c:v>
                </c:pt>
                <c:pt idx="1168">
                  <c:v>46092</c:v>
                </c:pt>
                <c:pt idx="1169">
                  <c:v>46093</c:v>
                </c:pt>
                <c:pt idx="1170">
                  <c:v>46094</c:v>
                </c:pt>
                <c:pt idx="1171">
                  <c:v>46097</c:v>
                </c:pt>
                <c:pt idx="1172">
                  <c:v>46098</c:v>
                </c:pt>
                <c:pt idx="1173">
                  <c:v>46099</c:v>
                </c:pt>
                <c:pt idx="1174">
                  <c:v>46100</c:v>
                </c:pt>
                <c:pt idx="1175">
                  <c:v>46101</c:v>
                </c:pt>
                <c:pt idx="1176">
                  <c:v>46104</c:v>
                </c:pt>
                <c:pt idx="1177">
                  <c:v>46105</c:v>
                </c:pt>
                <c:pt idx="1178">
                  <c:v>46106</c:v>
                </c:pt>
                <c:pt idx="1179">
                  <c:v>46107</c:v>
                </c:pt>
                <c:pt idx="1180">
                  <c:v>46108</c:v>
                </c:pt>
                <c:pt idx="1181">
                  <c:v>46111</c:v>
                </c:pt>
                <c:pt idx="1182">
                  <c:v>46112</c:v>
                </c:pt>
                <c:pt idx="1183">
                  <c:v>46113</c:v>
                </c:pt>
                <c:pt idx="1184">
                  <c:v>46114</c:v>
                </c:pt>
                <c:pt idx="1185">
                  <c:v>46115</c:v>
                </c:pt>
                <c:pt idx="1186">
                  <c:v>46118</c:v>
                </c:pt>
                <c:pt idx="1187">
                  <c:v>46119</c:v>
                </c:pt>
                <c:pt idx="1188">
                  <c:v>46120</c:v>
                </c:pt>
                <c:pt idx="1189">
                  <c:v>46121</c:v>
                </c:pt>
                <c:pt idx="1190">
                  <c:v>46122</c:v>
                </c:pt>
                <c:pt idx="1191">
                  <c:v>46125</c:v>
                </c:pt>
                <c:pt idx="1192">
                  <c:v>46126</c:v>
                </c:pt>
                <c:pt idx="1193">
                  <c:v>46127</c:v>
                </c:pt>
                <c:pt idx="1194">
                  <c:v>46128</c:v>
                </c:pt>
                <c:pt idx="1195">
                  <c:v>46129</c:v>
                </c:pt>
                <c:pt idx="1196">
                  <c:v>46132</c:v>
                </c:pt>
                <c:pt idx="1197">
                  <c:v>46133</c:v>
                </c:pt>
                <c:pt idx="1198">
                  <c:v>46134</c:v>
                </c:pt>
                <c:pt idx="1199">
                  <c:v>46135</c:v>
                </c:pt>
                <c:pt idx="1200">
                  <c:v>46136</c:v>
                </c:pt>
                <c:pt idx="1201">
                  <c:v>46139</c:v>
                </c:pt>
                <c:pt idx="1202">
                  <c:v>46140</c:v>
                </c:pt>
                <c:pt idx="1203">
                  <c:v>46141</c:v>
                </c:pt>
                <c:pt idx="1204">
                  <c:v>46142</c:v>
                </c:pt>
                <c:pt idx="1205">
                  <c:v>46146</c:v>
                </c:pt>
                <c:pt idx="1206">
                  <c:v>46148</c:v>
                </c:pt>
                <c:pt idx="1207">
                  <c:v>46149</c:v>
                </c:pt>
                <c:pt idx="1208">
                  <c:v>46150</c:v>
                </c:pt>
                <c:pt idx="1209">
                  <c:v>46153</c:v>
                </c:pt>
                <c:pt idx="1210">
                  <c:v>46154</c:v>
                </c:pt>
                <c:pt idx="1211">
                  <c:v>46155</c:v>
                </c:pt>
                <c:pt idx="1212">
                  <c:v>46156</c:v>
                </c:pt>
                <c:pt idx="1213">
                  <c:v>46157</c:v>
                </c:pt>
                <c:pt idx="1214">
                  <c:v>46160</c:v>
                </c:pt>
                <c:pt idx="1215">
                  <c:v>46161</c:v>
                </c:pt>
                <c:pt idx="1216">
                  <c:v>46162</c:v>
                </c:pt>
                <c:pt idx="1217">
                  <c:v>46163</c:v>
                </c:pt>
                <c:pt idx="1218">
                  <c:v>46164</c:v>
                </c:pt>
                <c:pt idx="1219">
                  <c:v>46168</c:v>
                </c:pt>
                <c:pt idx="1220">
                  <c:v>46169</c:v>
                </c:pt>
                <c:pt idx="1221">
                  <c:v>46170</c:v>
                </c:pt>
                <c:pt idx="1222">
                  <c:v>46171</c:v>
                </c:pt>
                <c:pt idx="1223">
                  <c:v>46174</c:v>
                </c:pt>
                <c:pt idx="1224">
                  <c:v>46175</c:v>
                </c:pt>
                <c:pt idx="1225">
                  <c:v>46177</c:v>
                </c:pt>
                <c:pt idx="1226">
                  <c:v>46178</c:v>
                </c:pt>
                <c:pt idx="1227">
                  <c:v>46181</c:v>
                </c:pt>
                <c:pt idx="1228">
                  <c:v>46182</c:v>
                </c:pt>
                <c:pt idx="1229">
                  <c:v>46183</c:v>
                </c:pt>
                <c:pt idx="1230">
                  <c:v>46184</c:v>
                </c:pt>
                <c:pt idx="1231">
                  <c:v>46185</c:v>
                </c:pt>
                <c:pt idx="1232">
                  <c:v>46188</c:v>
                </c:pt>
                <c:pt idx="1233">
                  <c:v>46189</c:v>
                </c:pt>
                <c:pt idx="1234">
                  <c:v>46190</c:v>
                </c:pt>
                <c:pt idx="1235">
                  <c:v>46191</c:v>
                </c:pt>
                <c:pt idx="1236">
                  <c:v>46192</c:v>
                </c:pt>
                <c:pt idx="1237">
                  <c:v>46195</c:v>
                </c:pt>
                <c:pt idx="1238">
                  <c:v>46196</c:v>
                </c:pt>
                <c:pt idx="1239">
                  <c:v>46197</c:v>
                </c:pt>
                <c:pt idx="1240">
                  <c:v>46198</c:v>
                </c:pt>
                <c:pt idx="1241">
                  <c:v>46199</c:v>
                </c:pt>
                <c:pt idx="1242">
                  <c:v>46202</c:v>
                </c:pt>
                <c:pt idx="1243">
                  <c:v>46203</c:v>
                </c:pt>
                <c:pt idx="1244">
                  <c:v>46204</c:v>
                </c:pt>
                <c:pt idx="1245">
                  <c:v>46205</c:v>
                </c:pt>
                <c:pt idx="1246">
                  <c:v>46206</c:v>
                </c:pt>
                <c:pt idx="1247">
                  <c:v>46209</c:v>
                </c:pt>
                <c:pt idx="1248">
                  <c:v>46210</c:v>
                </c:pt>
                <c:pt idx="1249">
                  <c:v>46211</c:v>
                </c:pt>
                <c:pt idx="1250">
                  <c:v>46212</c:v>
                </c:pt>
                <c:pt idx="1251">
                  <c:v>46213</c:v>
                </c:pt>
                <c:pt idx="1252">
                  <c:v>46216</c:v>
                </c:pt>
                <c:pt idx="1253">
                  <c:v>46217</c:v>
                </c:pt>
                <c:pt idx="1254">
                  <c:v>46218</c:v>
                </c:pt>
                <c:pt idx="1255">
                  <c:v>46219</c:v>
                </c:pt>
                <c:pt idx="1256">
                  <c:v>46223</c:v>
                </c:pt>
                <c:pt idx="1257">
                  <c:v>46224</c:v>
                </c:pt>
                <c:pt idx="1258">
                  <c:v>46225</c:v>
                </c:pt>
                <c:pt idx="1259">
                  <c:v>46226</c:v>
                </c:pt>
              </c:numCache>
            </c:numRef>
          </c:cat>
          <c:val>
            <c:numRef>
              <c:f>_10_30_DATA!$I$2:$I$1261</c:f>
              <c:numCache>
                <c:formatCode>General</c:formatCode>
                <c:ptCount val="1260"/>
                <c:pt idx="0">
                  <c:v>11.26</c:v>
                </c:pt>
                <c:pt idx="1">
                  <c:v>11.17</c:v>
                </c:pt>
                <c:pt idx="2">
                  <c:v>11.1</c:v>
                </c:pt>
                <c:pt idx="3">
                  <c:v>11.01</c:v>
                </c:pt>
                <c:pt idx="4">
                  <c:v>11.05</c:v>
                </c:pt>
                <c:pt idx="5">
                  <c:v>10.97</c:v>
                </c:pt>
                <c:pt idx="6">
                  <c:v>10.77</c:v>
                </c:pt>
                <c:pt idx="7">
                  <c:v>10.44</c:v>
                </c:pt>
                <c:pt idx="8">
                  <c:v>10.3</c:v>
                </c:pt>
                <c:pt idx="9">
                  <c:v>10.039999999999999</c:v>
                </c:pt>
                <c:pt idx="10">
                  <c:v>9.85</c:v>
                </c:pt>
                <c:pt idx="11">
                  <c:v>9.6999999999999993</c:v>
                </c:pt>
                <c:pt idx="12">
                  <c:v>9.51</c:v>
                </c:pt>
                <c:pt idx="13">
                  <c:v>9.27</c:v>
                </c:pt>
                <c:pt idx="14">
                  <c:v>8.99</c:v>
                </c:pt>
                <c:pt idx="15">
                  <c:v>8.92</c:v>
                </c:pt>
                <c:pt idx="16">
                  <c:v>8.9700000000000006</c:v>
                </c:pt>
                <c:pt idx="17">
                  <c:v>8.86</c:v>
                </c:pt>
                <c:pt idx="18">
                  <c:v>8.6999999999999993</c:v>
                </c:pt>
                <c:pt idx="19">
                  <c:v>8.52</c:v>
                </c:pt>
                <c:pt idx="20">
                  <c:v>8.3699999999999992</c:v>
                </c:pt>
                <c:pt idx="21">
                  <c:v>8.1999999999999993</c:v>
                </c:pt>
                <c:pt idx="22">
                  <c:v>8.1</c:v>
                </c:pt>
                <c:pt idx="23">
                  <c:v>7.92</c:v>
                </c:pt>
                <c:pt idx="24">
                  <c:v>7.8</c:v>
                </c:pt>
                <c:pt idx="25">
                  <c:v>7.51</c:v>
                </c:pt>
                <c:pt idx="26">
                  <c:v>7.35</c:v>
                </c:pt>
                <c:pt idx="27">
                  <c:v>7.2</c:v>
                </c:pt>
                <c:pt idx="28">
                  <c:v>7.19</c:v>
                </c:pt>
                <c:pt idx="29">
                  <c:v>7.14</c:v>
                </c:pt>
                <c:pt idx="30">
                  <c:v>7.11</c:v>
                </c:pt>
                <c:pt idx="31">
                  <c:v>7.02</c:v>
                </c:pt>
                <c:pt idx="32">
                  <c:v>6.87</c:v>
                </c:pt>
                <c:pt idx="33">
                  <c:v>6.81</c:v>
                </c:pt>
                <c:pt idx="34">
                  <c:v>6.79</c:v>
                </c:pt>
                <c:pt idx="35">
                  <c:v>6.79</c:v>
                </c:pt>
                <c:pt idx="36">
                  <c:v>6.71</c:v>
                </c:pt>
                <c:pt idx="37">
                  <c:v>6.65</c:v>
                </c:pt>
                <c:pt idx="38">
                  <c:v>6.72</c:v>
                </c:pt>
                <c:pt idx="39">
                  <c:v>6.67</c:v>
                </c:pt>
                <c:pt idx="40">
                  <c:v>6.64</c:v>
                </c:pt>
                <c:pt idx="41">
                  <c:v>6.7</c:v>
                </c:pt>
                <c:pt idx="42">
                  <c:v>6.66</c:v>
                </c:pt>
                <c:pt idx="43">
                  <c:v>6.5</c:v>
                </c:pt>
                <c:pt idx="44">
                  <c:v>6.44</c:v>
                </c:pt>
                <c:pt idx="45">
                  <c:v>6.3</c:v>
                </c:pt>
                <c:pt idx="46">
                  <c:v>6.29</c:v>
                </c:pt>
                <c:pt idx="47">
                  <c:v>6.24</c:v>
                </c:pt>
                <c:pt idx="48">
                  <c:v>6.3</c:v>
                </c:pt>
                <c:pt idx="49">
                  <c:v>6.34</c:v>
                </c:pt>
                <c:pt idx="50">
                  <c:v>6.28</c:v>
                </c:pt>
                <c:pt idx="51">
                  <c:v>6.3</c:v>
                </c:pt>
                <c:pt idx="52">
                  <c:v>6.28</c:v>
                </c:pt>
                <c:pt idx="53">
                  <c:v>6.24</c:v>
                </c:pt>
                <c:pt idx="54">
                  <c:v>6.13</c:v>
                </c:pt>
                <c:pt idx="55">
                  <c:v>5.9</c:v>
                </c:pt>
                <c:pt idx="56">
                  <c:v>5.81</c:v>
                </c:pt>
                <c:pt idx="57">
                  <c:v>5.66</c:v>
                </c:pt>
                <c:pt idx="58">
                  <c:v>5.53</c:v>
                </c:pt>
                <c:pt idx="59">
                  <c:v>5.35</c:v>
                </c:pt>
                <c:pt idx="60">
                  <c:v>5.26</c:v>
                </c:pt>
                <c:pt idx="61">
                  <c:v>5.12</c:v>
                </c:pt>
                <c:pt idx="62">
                  <c:v>4.87</c:v>
                </c:pt>
                <c:pt idx="63">
                  <c:v>4.5999999999999996</c:v>
                </c:pt>
                <c:pt idx="64">
                  <c:v>4.5</c:v>
                </c:pt>
                <c:pt idx="65">
                  <c:v>4.33</c:v>
                </c:pt>
                <c:pt idx="66">
                  <c:v>4.1900000000000004</c:v>
                </c:pt>
                <c:pt idx="67">
                  <c:v>4.0999999999999996</c:v>
                </c:pt>
                <c:pt idx="68">
                  <c:v>3.94</c:v>
                </c:pt>
                <c:pt idx="69">
                  <c:v>3.73</c:v>
                </c:pt>
                <c:pt idx="70">
                  <c:v>3.55</c:v>
                </c:pt>
                <c:pt idx="71">
                  <c:v>3.3</c:v>
                </c:pt>
                <c:pt idx="72">
                  <c:v>2.95</c:v>
                </c:pt>
                <c:pt idx="73">
                  <c:v>2.57</c:v>
                </c:pt>
                <c:pt idx="74">
                  <c:v>2.25</c:v>
                </c:pt>
                <c:pt idx="75">
                  <c:v>1.93</c:v>
                </c:pt>
                <c:pt idx="76">
                  <c:v>1.47</c:v>
                </c:pt>
                <c:pt idx="77">
                  <c:v>1.1499999999999999</c:v>
                </c:pt>
                <c:pt idx="78">
                  <c:v>0.84</c:v>
                </c:pt>
                <c:pt idx="79">
                  <c:v>0.36</c:v>
                </c:pt>
                <c:pt idx="80">
                  <c:v>-0.22</c:v>
                </c:pt>
                <c:pt idx="81">
                  <c:v>-1</c:v>
                </c:pt>
                <c:pt idx="82">
                  <c:v>-1.71</c:v>
                </c:pt>
                <c:pt idx="83">
                  <c:v>-2.19</c:v>
                </c:pt>
                <c:pt idx="84">
                  <c:v>-2.74</c:v>
                </c:pt>
                <c:pt idx="85">
                  <c:v>-3.29</c:v>
                </c:pt>
                <c:pt idx="86">
                  <c:v>-3.78</c:v>
                </c:pt>
                <c:pt idx="87">
                  <c:v>-4.18</c:v>
                </c:pt>
                <c:pt idx="88">
                  <c:v>-4.7300000000000004</c:v>
                </c:pt>
                <c:pt idx="89">
                  <c:v>-5.23</c:v>
                </c:pt>
                <c:pt idx="90">
                  <c:v>-5.81</c:v>
                </c:pt>
                <c:pt idx="91">
                  <c:v>-6.4</c:v>
                </c:pt>
                <c:pt idx="92">
                  <c:v>-6.89</c:v>
                </c:pt>
                <c:pt idx="93">
                  <c:v>-7.04</c:v>
                </c:pt>
                <c:pt idx="94">
                  <c:v>-7.09</c:v>
                </c:pt>
                <c:pt idx="95">
                  <c:v>-7.2</c:v>
                </c:pt>
                <c:pt idx="96">
                  <c:v>-7.24</c:v>
                </c:pt>
                <c:pt idx="97">
                  <c:v>-7.3</c:v>
                </c:pt>
                <c:pt idx="98">
                  <c:v>-7.64</c:v>
                </c:pt>
                <c:pt idx="99">
                  <c:v>-7.83</c:v>
                </c:pt>
                <c:pt idx="100">
                  <c:v>-7.9</c:v>
                </c:pt>
                <c:pt idx="101">
                  <c:v>-7.63</c:v>
                </c:pt>
                <c:pt idx="102">
                  <c:v>-7.12</c:v>
                </c:pt>
                <c:pt idx="103">
                  <c:v>-6.78</c:v>
                </c:pt>
                <c:pt idx="104">
                  <c:v>-6.52</c:v>
                </c:pt>
                <c:pt idx="105">
                  <c:v>-6.19</c:v>
                </c:pt>
                <c:pt idx="106">
                  <c:v>-5.94</c:v>
                </c:pt>
                <c:pt idx="107">
                  <c:v>-5.83</c:v>
                </c:pt>
                <c:pt idx="108">
                  <c:v>-5.62</c:v>
                </c:pt>
                <c:pt idx="109">
                  <c:v>-5.29</c:v>
                </c:pt>
                <c:pt idx="110">
                  <c:v>-5.0199999999999996</c:v>
                </c:pt>
                <c:pt idx="111">
                  <c:v>-4.62</c:v>
                </c:pt>
                <c:pt idx="112">
                  <c:v>-4.33</c:v>
                </c:pt>
                <c:pt idx="113">
                  <c:v>-4.1399999999999997</c:v>
                </c:pt>
                <c:pt idx="114">
                  <c:v>-4.16</c:v>
                </c:pt>
                <c:pt idx="115">
                  <c:v>-4.18</c:v>
                </c:pt>
                <c:pt idx="116">
                  <c:v>-4.08</c:v>
                </c:pt>
                <c:pt idx="117">
                  <c:v>-3.92</c:v>
                </c:pt>
                <c:pt idx="118">
                  <c:v>-3.42</c:v>
                </c:pt>
                <c:pt idx="119">
                  <c:v>-2.93</c:v>
                </c:pt>
                <c:pt idx="120">
                  <c:v>-2.8</c:v>
                </c:pt>
                <c:pt idx="121">
                  <c:v>-2.65</c:v>
                </c:pt>
                <c:pt idx="122">
                  <c:v>-2.59</c:v>
                </c:pt>
                <c:pt idx="123">
                  <c:v>-2.48</c:v>
                </c:pt>
                <c:pt idx="124">
                  <c:v>-2.2400000000000002</c:v>
                </c:pt>
                <c:pt idx="125">
                  <c:v>-2.04</c:v>
                </c:pt>
                <c:pt idx="126">
                  <c:v>-1.76</c:v>
                </c:pt>
                <c:pt idx="127">
                  <c:v>-1.4</c:v>
                </c:pt>
                <c:pt idx="128">
                  <c:v>-0.77</c:v>
                </c:pt>
                <c:pt idx="129">
                  <c:v>-0.32</c:v>
                </c:pt>
                <c:pt idx="130">
                  <c:v>0.09</c:v>
                </c:pt>
                <c:pt idx="131">
                  <c:v>0.51</c:v>
                </c:pt>
                <c:pt idx="132">
                  <c:v>0.89</c:v>
                </c:pt>
                <c:pt idx="133">
                  <c:v>1.42</c:v>
                </c:pt>
                <c:pt idx="134">
                  <c:v>2.0099999999999998</c:v>
                </c:pt>
                <c:pt idx="135">
                  <c:v>2.39</c:v>
                </c:pt>
                <c:pt idx="136">
                  <c:v>2.64</c:v>
                </c:pt>
                <c:pt idx="137">
                  <c:v>2.81</c:v>
                </c:pt>
                <c:pt idx="138">
                  <c:v>3.01</c:v>
                </c:pt>
                <c:pt idx="139">
                  <c:v>3.11</c:v>
                </c:pt>
                <c:pt idx="140">
                  <c:v>3.48</c:v>
                </c:pt>
                <c:pt idx="141">
                  <c:v>3.86</c:v>
                </c:pt>
                <c:pt idx="142">
                  <c:v>4.26</c:v>
                </c:pt>
                <c:pt idx="143">
                  <c:v>4.3600000000000003</c:v>
                </c:pt>
                <c:pt idx="144">
                  <c:v>4.43</c:v>
                </c:pt>
                <c:pt idx="145">
                  <c:v>4.37</c:v>
                </c:pt>
                <c:pt idx="146">
                  <c:v>3.89</c:v>
                </c:pt>
                <c:pt idx="147">
                  <c:v>3.5</c:v>
                </c:pt>
                <c:pt idx="148">
                  <c:v>3</c:v>
                </c:pt>
                <c:pt idx="149">
                  <c:v>2.31</c:v>
                </c:pt>
                <c:pt idx="150">
                  <c:v>1.85</c:v>
                </c:pt>
                <c:pt idx="151">
                  <c:v>1.4</c:v>
                </c:pt>
                <c:pt idx="152">
                  <c:v>0.87</c:v>
                </c:pt>
                <c:pt idx="153">
                  <c:v>0.11</c:v>
                </c:pt>
                <c:pt idx="154">
                  <c:v>-0.66</c:v>
                </c:pt>
                <c:pt idx="155">
                  <c:v>-1.47</c:v>
                </c:pt>
                <c:pt idx="156">
                  <c:v>-2.12</c:v>
                </c:pt>
                <c:pt idx="157">
                  <c:v>-2.58</c:v>
                </c:pt>
                <c:pt idx="158">
                  <c:v>-3.07</c:v>
                </c:pt>
                <c:pt idx="159">
                  <c:v>-3.67</c:v>
                </c:pt>
                <c:pt idx="160">
                  <c:v>-4.4000000000000004</c:v>
                </c:pt>
                <c:pt idx="161">
                  <c:v>-5.36</c:v>
                </c:pt>
                <c:pt idx="162">
                  <c:v>-5.94</c:v>
                </c:pt>
                <c:pt idx="163">
                  <c:v>-6.52</c:v>
                </c:pt>
                <c:pt idx="164">
                  <c:v>-6.81</c:v>
                </c:pt>
                <c:pt idx="165">
                  <c:v>-6.99</c:v>
                </c:pt>
                <c:pt idx="166">
                  <c:v>-7.35</c:v>
                </c:pt>
                <c:pt idx="167">
                  <c:v>-7.26</c:v>
                </c:pt>
                <c:pt idx="168">
                  <c:v>-7.26</c:v>
                </c:pt>
                <c:pt idx="169">
                  <c:v>-7.29</c:v>
                </c:pt>
                <c:pt idx="170">
                  <c:v>-7.4</c:v>
                </c:pt>
                <c:pt idx="171">
                  <c:v>-7.61</c:v>
                </c:pt>
                <c:pt idx="172">
                  <c:v>-7.74</c:v>
                </c:pt>
                <c:pt idx="173">
                  <c:v>-7.73</c:v>
                </c:pt>
                <c:pt idx="174">
                  <c:v>-7.57</c:v>
                </c:pt>
                <c:pt idx="175">
                  <c:v>-7.5</c:v>
                </c:pt>
                <c:pt idx="176">
                  <c:v>-7.4</c:v>
                </c:pt>
                <c:pt idx="177">
                  <c:v>-7.38</c:v>
                </c:pt>
                <c:pt idx="178">
                  <c:v>-7.31</c:v>
                </c:pt>
                <c:pt idx="179">
                  <c:v>-7.2</c:v>
                </c:pt>
                <c:pt idx="180">
                  <c:v>-7.07</c:v>
                </c:pt>
                <c:pt idx="181">
                  <c:v>-6.76</c:v>
                </c:pt>
                <c:pt idx="182">
                  <c:v>-6.34</c:v>
                </c:pt>
                <c:pt idx="183">
                  <c:v>-6.11</c:v>
                </c:pt>
                <c:pt idx="184">
                  <c:v>-6.2</c:v>
                </c:pt>
                <c:pt idx="185">
                  <c:v>-6.39</c:v>
                </c:pt>
                <c:pt idx="186">
                  <c:v>-6.72</c:v>
                </c:pt>
                <c:pt idx="187">
                  <c:v>-6.66</c:v>
                </c:pt>
                <c:pt idx="188">
                  <c:v>-6.78</c:v>
                </c:pt>
                <c:pt idx="189">
                  <c:v>-6.91</c:v>
                </c:pt>
                <c:pt idx="190">
                  <c:v>-6.96</c:v>
                </c:pt>
                <c:pt idx="191">
                  <c:v>-6.71</c:v>
                </c:pt>
                <c:pt idx="192">
                  <c:v>-6.57</c:v>
                </c:pt>
                <c:pt idx="193">
                  <c:v>-6.54</c:v>
                </c:pt>
                <c:pt idx="194">
                  <c:v>-6.77</c:v>
                </c:pt>
                <c:pt idx="195">
                  <c:v>-6.91</c:v>
                </c:pt>
                <c:pt idx="196">
                  <c:v>-7.08</c:v>
                </c:pt>
                <c:pt idx="197">
                  <c:v>-7.16</c:v>
                </c:pt>
                <c:pt idx="198">
                  <c:v>-7.4</c:v>
                </c:pt>
                <c:pt idx="199">
                  <c:v>-7.73</c:v>
                </c:pt>
                <c:pt idx="200">
                  <c:v>-8.1</c:v>
                </c:pt>
                <c:pt idx="201">
                  <c:v>-8.48</c:v>
                </c:pt>
                <c:pt idx="202">
                  <c:v>-8.92</c:v>
                </c:pt>
                <c:pt idx="203">
                  <c:v>-8.86</c:v>
                </c:pt>
                <c:pt idx="204">
                  <c:v>-8.99</c:v>
                </c:pt>
                <c:pt idx="205">
                  <c:v>-8.8800000000000008</c:v>
                </c:pt>
                <c:pt idx="206">
                  <c:v>-8.76</c:v>
                </c:pt>
                <c:pt idx="207">
                  <c:v>-8.91</c:v>
                </c:pt>
                <c:pt idx="208">
                  <c:v>-9.2799999999999994</c:v>
                </c:pt>
                <c:pt idx="209">
                  <c:v>-9.64</c:v>
                </c:pt>
                <c:pt idx="210">
                  <c:v>-10.09</c:v>
                </c:pt>
                <c:pt idx="211">
                  <c:v>-10.23</c:v>
                </c:pt>
                <c:pt idx="212">
                  <c:v>-10.66</c:v>
                </c:pt>
                <c:pt idx="213">
                  <c:v>-10.85</c:v>
                </c:pt>
                <c:pt idx="214">
                  <c:v>-11.14</c:v>
                </c:pt>
                <c:pt idx="215">
                  <c:v>-11.04</c:v>
                </c:pt>
                <c:pt idx="216">
                  <c:v>-10.95</c:v>
                </c:pt>
                <c:pt idx="217">
                  <c:v>-10.78</c:v>
                </c:pt>
                <c:pt idx="218">
                  <c:v>-10.53</c:v>
                </c:pt>
                <c:pt idx="219">
                  <c:v>-10.1</c:v>
                </c:pt>
                <c:pt idx="220">
                  <c:v>-9.83</c:v>
                </c:pt>
                <c:pt idx="221">
                  <c:v>-9.6</c:v>
                </c:pt>
                <c:pt idx="222">
                  <c:v>-9.3000000000000007</c:v>
                </c:pt>
                <c:pt idx="223">
                  <c:v>-9.27</c:v>
                </c:pt>
                <c:pt idx="224">
                  <c:v>-9.81</c:v>
                </c:pt>
                <c:pt idx="225">
                  <c:v>-10.28</c:v>
                </c:pt>
                <c:pt idx="226">
                  <c:v>-10.64</c:v>
                </c:pt>
                <c:pt idx="227">
                  <c:v>-10.9</c:v>
                </c:pt>
                <c:pt idx="228">
                  <c:v>-10.86</c:v>
                </c:pt>
                <c:pt idx="229">
                  <c:v>-10.48</c:v>
                </c:pt>
                <c:pt idx="230">
                  <c:v>-10.08</c:v>
                </c:pt>
                <c:pt idx="231">
                  <c:v>-9.77</c:v>
                </c:pt>
                <c:pt idx="232">
                  <c:v>-9.84</c:v>
                </c:pt>
                <c:pt idx="233">
                  <c:v>-9.9</c:v>
                </c:pt>
                <c:pt idx="234">
                  <c:v>-10.199999999999999</c:v>
                </c:pt>
                <c:pt idx="235">
                  <c:v>-10.35</c:v>
                </c:pt>
                <c:pt idx="236">
                  <c:v>-10.43</c:v>
                </c:pt>
                <c:pt idx="237">
                  <c:v>-10.56</c:v>
                </c:pt>
                <c:pt idx="238">
                  <c:v>-10.59</c:v>
                </c:pt>
                <c:pt idx="239">
                  <c:v>-10.84</c:v>
                </c:pt>
                <c:pt idx="240">
                  <c:v>-11.07</c:v>
                </c:pt>
                <c:pt idx="241">
                  <c:v>-11.32</c:v>
                </c:pt>
                <c:pt idx="242">
                  <c:v>-11.68</c:v>
                </c:pt>
                <c:pt idx="243">
                  <c:v>-12.25</c:v>
                </c:pt>
                <c:pt idx="244">
                  <c:v>-12.82</c:v>
                </c:pt>
                <c:pt idx="245">
                  <c:v>-13.4</c:v>
                </c:pt>
                <c:pt idx="246">
                  <c:v>-14.22</c:v>
                </c:pt>
                <c:pt idx="247">
                  <c:v>-15.04</c:v>
                </c:pt>
                <c:pt idx="248">
                  <c:v>-15.9</c:v>
                </c:pt>
                <c:pt idx="249">
                  <c:v>-16.41</c:v>
                </c:pt>
                <c:pt idx="250">
                  <c:v>-17.37</c:v>
                </c:pt>
                <c:pt idx="251">
                  <c:v>-18.2</c:v>
                </c:pt>
                <c:pt idx="252">
                  <c:v>-18.989999999999998</c:v>
                </c:pt>
                <c:pt idx="253">
                  <c:v>-19.420000000000002</c:v>
                </c:pt>
                <c:pt idx="254">
                  <c:v>-19.78</c:v>
                </c:pt>
                <c:pt idx="255">
                  <c:v>-19.940000000000001</c:v>
                </c:pt>
                <c:pt idx="256">
                  <c:v>-20.170000000000002</c:v>
                </c:pt>
                <c:pt idx="257">
                  <c:v>-20.49</c:v>
                </c:pt>
                <c:pt idx="258">
                  <c:v>-20.9</c:v>
                </c:pt>
                <c:pt idx="259">
                  <c:v>-21.22</c:v>
                </c:pt>
                <c:pt idx="260">
                  <c:v>-21.59</c:v>
                </c:pt>
                <c:pt idx="261">
                  <c:v>-21.98</c:v>
                </c:pt>
                <c:pt idx="262">
                  <c:v>-22.14</c:v>
                </c:pt>
                <c:pt idx="263">
                  <c:v>-22.19</c:v>
                </c:pt>
                <c:pt idx="264">
                  <c:v>-22.13</c:v>
                </c:pt>
                <c:pt idx="265">
                  <c:v>-21.97</c:v>
                </c:pt>
                <c:pt idx="266">
                  <c:v>-21.77</c:v>
                </c:pt>
                <c:pt idx="267">
                  <c:v>-21.17</c:v>
                </c:pt>
                <c:pt idx="268">
                  <c:v>-20.63</c:v>
                </c:pt>
                <c:pt idx="269">
                  <c:v>-20.11</c:v>
                </c:pt>
                <c:pt idx="270">
                  <c:v>-19.91</c:v>
                </c:pt>
                <c:pt idx="271">
                  <c:v>-19.5</c:v>
                </c:pt>
                <c:pt idx="272">
                  <c:v>-19.25</c:v>
                </c:pt>
                <c:pt idx="273">
                  <c:v>-19.02</c:v>
                </c:pt>
                <c:pt idx="274">
                  <c:v>-18.8</c:v>
                </c:pt>
                <c:pt idx="275">
                  <c:v>-18.489999999999998</c:v>
                </c:pt>
                <c:pt idx="276">
                  <c:v>-18.100000000000001</c:v>
                </c:pt>
                <c:pt idx="277">
                  <c:v>-17.89</c:v>
                </c:pt>
                <c:pt idx="278">
                  <c:v>-17.84</c:v>
                </c:pt>
                <c:pt idx="279">
                  <c:v>-17.559999999999999</c:v>
                </c:pt>
                <c:pt idx="280">
                  <c:v>-17.420000000000002</c:v>
                </c:pt>
                <c:pt idx="281">
                  <c:v>-17.11</c:v>
                </c:pt>
                <c:pt idx="282">
                  <c:v>-16.690000000000001</c:v>
                </c:pt>
                <c:pt idx="283">
                  <c:v>-16.45</c:v>
                </c:pt>
                <c:pt idx="284">
                  <c:v>-16.03</c:v>
                </c:pt>
                <c:pt idx="285">
                  <c:v>-15.31</c:v>
                </c:pt>
                <c:pt idx="286">
                  <c:v>-14.24</c:v>
                </c:pt>
                <c:pt idx="287">
                  <c:v>-13.24</c:v>
                </c:pt>
                <c:pt idx="288">
                  <c:v>-12.4</c:v>
                </c:pt>
                <c:pt idx="289">
                  <c:v>-11.77</c:v>
                </c:pt>
                <c:pt idx="290">
                  <c:v>-11.38</c:v>
                </c:pt>
                <c:pt idx="291">
                  <c:v>-10.87</c:v>
                </c:pt>
                <c:pt idx="292">
                  <c:v>-10.220000000000001</c:v>
                </c:pt>
                <c:pt idx="293">
                  <c:v>-9.4499999999999993</c:v>
                </c:pt>
                <c:pt idx="294">
                  <c:v>-8.7200000000000006</c:v>
                </c:pt>
                <c:pt idx="295">
                  <c:v>-8.0399999999999991</c:v>
                </c:pt>
                <c:pt idx="296">
                  <c:v>-7.5</c:v>
                </c:pt>
                <c:pt idx="297">
                  <c:v>-7.24</c:v>
                </c:pt>
                <c:pt idx="298">
                  <c:v>-6.93</c:v>
                </c:pt>
                <c:pt idx="299">
                  <c:v>-6.53</c:v>
                </c:pt>
                <c:pt idx="300">
                  <c:v>-6.18</c:v>
                </c:pt>
                <c:pt idx="301">
                  <c:v>-6.01</c:v>
                </c:pt>
                <c:pt idx="302">
                  <c:v>-6.02</c:v>
                </c:pt>
                <c:pt idx="303">
                  <c:v>-6.12</c:v>
                </c:pt>
                <c:pt idx="304">
                  <c:v>-6.2</c:v>
                </c:pt>
                <c:pt idx="305">
                  <c:v>-6.53</c:v>
                </c:pt>
                <c:pt idx="306">
                  <c:v>-7.09</c:v>
                </c:pt>
                <c:pt idx="307">
                  <c:v>-8.15</c:v>
                </c:pt>
                <c:pt idx="308">
                  <c:v>-8.83</c:v>
                </c:pt>
                <c:pt idx="309">
                  <c:v>-9.52</c:v>
                </c:pt>
                <c:pt idx="310">
                  <c:v>-10.09</c:v>
                </c:pt>
                <c:pt idx="311">
                  <c:v>-10.45</c:v>
                </c:pt>
                <c:pt idx="312">
                  <c:v>-10.81</c:v>
                </c:pt>
                <c:pt idx="313">
                  <c:v>-11.16</c:v>
                </c:pt>
                <c:pt idx="314">
                  <c:v>-11.68</c:v>
                </c:pt>
                <c:pt idx="315">
                  <c:v>-12.21</c:v>
                </c:pt>
                <c:pt idx="316">
                  <c:v>-12.88</c:v>
                </c:pt>
                <c:pt idx="317">
                  <c:v>-13.5</c:v>
                </c:pt>
                <c:pt idx="318">
                  <c:v>-14.16</c:v>
                </c:pt>
                <c:pt idx="319">
                  <c:v>-14.82</c:v>
                </c:pt>
                <c:pt idx="320">
                  <c:v>-15.67</c:v>
                </c:pt>
                <c:pt idx="321">
                  <c:v>-16.64</c:v>
                </c:pt>
                <c:pt idx="322">
                  <c:v>-17.68</c:v>
                </c:pt>
                <c:pt idx="323">
                  <c:v>-18.21</c:v>
                </c:pt>
                <c:pt idx="324">
                  <c:v>-18.79</c:v>
                </c:pt>
                <c:pt idx="325">
                  <c:v>-19.399999999999999</c:v>
                </c:pt>
                <c:pt idx="326">
                  <c:v>-19.739999999999998</c:v>
                </c:pt>
                <c:pt idx="327">
                  <c:v>-20.04</c:v>
                </c:pt>
                <c:pt idx="328">
                  <c:v>-20.309999999999999</c:v>
                </c:pt>
                <c:pt idx="329">
                  <c:v>-20.8</c:v>
                </c:pt>
                <c:pt idx="330">
                  <c:v>-21.27</c:v>
                </c:pt>
                <c:pt idx="331">
                  <c:v>-21.66</c:v>
                </c:pt>
                <c:pt idx="332">
                  <c:v>-21.6</c:v>
                </c:pt>
                <c:pt idx="333">
                  <c:v>-22</c:v>
                </c:pt>
                <c:pt idx="334">
                  <c:v>-22.28</c:v>
                </c:pt>
                <c:pt idx="335">
                  <c:v>-22.41</c:v>
                </c:pt>
                <c:pt idx="336">
                  <c:v>-22.57</c:v>
                </c:pt>
                <c:pt idx="337">
                  <c:v>-22.9</c:v>
                </c:pt>
                <c:pt idx="338">
                  <c:v>-23.2</c:v>
                </c:pt>
                <c:pt idx="339">
                  <c:v>-23.35</c:v>
                </c:pt>
                <c:pt idx="340">
                  <c:v>-23.01</c:v>
                </c:pt>
                <c:pt idx="341">
                  <c:v>-22.61</c:v>
                </c:pt>
                <c:pt idx="342">
                  <c:v>-22.23</c:v>
                </c:pt>
                <c:pt idx="343">
                  <c:v>-21.59</c:v>
                </c:pt>
                <c:pt idx="344">
                  <c:v>-21.04</c:v>
                </c:pt>
                <c:pt idx="345">
                  <c:v>-20.77</c:v>
                </c:pt>
                <c:pt idx="346">
                  <c:v>-20.14</c:v>
                </c:pt>
                <c:pt idx="347">
                  <c:v>-19.66</c:v>
                </c:pt>
                <c:pt idx="348">
                  <c:v>-19.37</c:v>
                </c:pt>
                <c:pt idx="349">
                  <c:v>-18.61</c:v>
                </c:pt>
                <c:pt idx="350">
                  <c:v>-17.829999999999998</c:v>
                </c:pt>
                <c:pt idx="351">
                  <c:v>-16.97</c:v>
                </c:pt>
                <c:pt idx="352">
                  <c:v>-16</c:v>
                </c:pt>
                <c:pt idx="353">
                  <c:v>-15.5</c:v>
                </c:pt>
                <c:pt idx="354">
                  <c:v>-14.58</c:v>
                </c:pt>
                <c:pt idx="355">
                  <c:v>-13.86</c:v>
                </c:pt>
                <c:pt idx="356">
                  <c:v>-13.03</c:v>
                </c:pt>
                <c:pt idx="357">
                  <c:v>-12.02</c:v>
                </c:pt>
                <c:pt idx="358">
                  <c:v>-10.95</c:v>
                </c:pt>
                <c:pt idx="359">
                  <c:v>-9.94</c:v>
                </c:pt>
                <c:pt idx="360">
                  <c:v>-8.84</c:v>
                </c:pt>
                <c:pt idx="361">
                  <c:v>-8.01</c:v>
                </c:pt>
                <c:pt idx="362">
                  <c:v>-7.04</c:v>
                </c:pt>
                <c:pt idx="363">
                  <c:v>-6.01</c:v>
                </c:pt>
                <c:pt idx="364">
                  <c:v>-4.91</c:v>
                </c:pt>
                <c:pt idx="365">
                  <c:v>-4.04</c:v>
                </c:pt>
                <c:pt idx="366">
                  <c:v>-3.06</c:v>
                </c:pt>
                <c:pt idx="367">
                  <c:v>-2.39</c:v>
                </c:pt>
                <c:pt idx="368">
                  <c:v>-1.84</c:v>
                </c:pt>
                <c:pt idx="369">
                  <c:v>-1.17</c:v>
                </c:pt>
                <c:pt idx="370">
                  <c:v>-0.75</c:v>
                </c:pt>
                <c:pt idx="371">
                  <c:v>-0.46</c:v>
                </c:pt>
                <c:pt idx="372">
                  <c:v>-0.2</c:v>
                </c:pt>
                <c:pt idx="373">
                  <c:v>-0.06</c:v>
                </c:pt>
                <c:pt idx="374">
                  <c:v>0.13</c:v>
                </c:pt>
                <c:pt idx="375">
                  <c:v>0.41</c:v>
                </c:pt>
                <c:pt idx="376">
                  <c:v>0.56999999999999995</c:v>
                </c:pt>
                <c:pt idx="377">
                  <c:v>0.69</c:v>
                </c:pt>
                <c:pt idx="378">
                  <c:v>0.86</c:v>
                </c:pt>
                <c:pt idx="379">
                  <c:v>1.08</c:v>
                </c:pt>
                <c:pt idx="380">
                  <c:v>1.25</c:v>
                </c:pt>
                <c:pt idx="381">
                  <c:v>1.1000000000000001</c:v>
                </c:pt>
                <c:pt idx="382">
                  <c:v>1.03</c:v>
                </c:pt>
                <c:pt idx="383">
                  <c:v>1.23</c:v>
                </c:pt>
                <c:pt idx="384">
                  <c:v>1.25</c:v>
                </c:pt>
                <c:pt idx="385">
                  <c:v>0.85</c:v>
                </c:pt>
                <c:pt idx="386">
                  <c:v>0.33</c:v>
                </c:pt>
                <c:pt idx="387">
                  <c:v>-0.02</c:v>
                </c:pt>
                <c:pt idx="388">
                  <c:v>-0.39</c:v>
                </c:pt>
                <c:pt idx="389">
                  <c:v>-0.67</c:v>
                </c:pt>
                <c:pt idx="390">
                  <c:v>-0.98</c:v>
                </c:pt>
                <c:pt idx="391">
                  <c:v>-0.97</c:v>
                </c:pt>
                <c:pt idx="392">
                  <c:v>-0.81</c:v>
                </c:pt>
                <c:pt idx="393">
                  <c:v>-0.7</c:v>
                </c:pt>
                <c:pt idx="394">
                  <c:v>-0.72</c:v>
                </c:pt>
                <c:pt idx="395">
                  <c:v>-0.63</c:v>
                </c:pt>
                <c:pt idx="396">
                  <c:v>-0.68</c:v>
                </c:pt>
                <c:pt idx="397">
                  <c:v>-0.48</c:v>
                </c:pt>
                <c:pt idx="398">
                  <c:v>-0.45</c:v>
                </c:pt>
                <c:pt idx="399">
                  <c:v>-0.35</c:v>
                </c:pt>
                <c:pt idx="400">
                  <c:v>-0.36</c:v>
                </c:pt>
                <c:pt idx="401">
                  <c:v>-0.53</c:v>
                </c:pt>
                <c:pt idx="402">
                  <c:v>-0.42</c:v>
                </c:pt>
                <c:pt idx="403">
                  <c:v>-0.46</c:v>
                </c:pt>
                <c:pt idx="404">
                  <c:v>-0.83</c:v>
                </c:pt>
                <c:pt idx="405">
                  <c:v>-0.85</c:v>
                </c:pt>
                <c:pt idx="406">
                  <c:v>-0.56999999999999995</c:v>
                </c:pt>
                <c:pt idx="407">
                  <c:v>-0.34</c:v>
                </c:pt>
                <c:pt idx="408">
                  <c:v>0</c:v>
                </c:pt>
                <c:pt idx="409">
                  <c:v>0.33</c:v>
                </c:pt>
                <c:pt idx="410">
                  <c:v>0.71</c:v>
                </c:pt>
                <c:pt idx="411">
                  <c:v>1.1599999999999999</c:v>
                </c:pt>
                <c:pt idx="412">
                  <c:v>1.37</c:v>
                </c:pt>
                <c:pt idx="413">
                  <c:v>1.26</c:v>
                </c:pt>
                <c:pt idx="414">
                  <c:v>1.19</c:v>
                </c:pt>
                <c:pt idx="415">
                  <c:v>1.2</c:v>
                </c:pt>
                <c:pt idx="416">
                  <c:v>0.9</c:v>
                </c:pt>
                <c:pt idx="417">
                  <c:v>0.59</c:v>
                </c:pt>
                <c:pt idx="418">
                  <c:v>0.05</c:v>
                </c:pt>
                <c:pt idx="419">
                  <c:v>-0.51</c:v>
                </c:pt>
                <c:pt idx="420">
                  <c:v>-1.4</c:v>
                </c:pt>
                <c:pt idx="421">
                  <c:v>-2.12</c:v>
                </c:pt>
                <c:pt idx="422">
                  <c:v>-2.61</c:v>
                </c:pt>
                <c:pt idx="423">
                  <c:v>-3.08</c:v>
                </c:pt>
                <c:pt idx="424">
                  <c:v>-3.42</c:v>
                </c:pt>
                <c:pt idx="425">
                  <c:v>-3.75</c:v>
                </c:pt>
                <c:pt idx="426">
                  <c:v>-4.29</c:v>
                </c:pt>
                <c:pt idx="427">
                  <c:v>-4.92</c:v>
                </c:pt>
                <c:pt idx="428">
                  <c:v>-5.6</c:v>
                </c:pt>
                <c:pt idx="429">
                  <c:v>-6.43</c:v>
                </c:pt>
                <c:pt idx="430">
                  <c:v>-7.28</c:v>
                </c:pt>
                <c:pt idx="431">
                  <c:v>-8.11</c:v>
                </c:pt>
                <c:pt idx="432">
                  <c:v>-8.81</c:v>
                </c:pt>
                <c:pt idx="433">
                  <c:v>-9.49</c:v>
                </c:pt>
                <c:pt idx="434">
                  <c:v>-10.08</c:v>
                </c:pt>
                <c:pt idx="435">
                  <c:v>-10.67</c:v>
                </c:pt>
                <c:pt idx="436">
                  <c:v>-11.24</c:v>
                </c:pt>
                <c:pt idx="437">
                  <c:v>-11.26</c:v>
                </c:pt>
                <c:pt idx="438">
                  <c:v>-11.23</c:v>
                </c:pt>
                <c:pt idx="439">
                  <c:v>-11.2</c:v>
                </c:pt>
                <c:pt idx="440">
                  <c:v>-10.95</c:v>
                </c:pt>
                <c:pt idx="441">
                  <c:v>-10.5</c:v>
                </c:pt>
                <c:pt idx="442">
                  <c:v>-9.83</c:v>
                </c:pt>
                <c:pt idx="443">
                  <c:v>-9.27</c:v>
                </c:pt>
                <c:pt idx="444">
                  <c:v>-8.84</c:v>
                </c:pt>
                <c:pt idx="445">
                  <c:v>-8.52</c:v>
                </c:pt>
                <c:pt idx="446">
                  <c:v>-8.2100000000000009</c:v>
                </c:pt>
                <c:pt idx="447">
                  <c:v>-7.96</c:v>
                </c:pt>
                <c:pt idx="448">
                  <c:v>-7.56</c:v>
                </c:pt>
                <c:pt idx="449">
                  <c:v>-6.98</c:v>
                </c:pt>
                <c:pt idx="450">
                  <c:v>-6.3</c:v>
                </c:pt>
                <c:pt idx="451">
                  <c:v>-5.45</c:v>
                </c:pt>
                <c:pt idx="452">
                  <c:v>-4.7</c:v>
                </c:pt>
                <c:pt idx="453">
                  <c:v>-3.98</c:v>
                </c:pt>
                <c:pt idx="454">
                  <c:v>-3.43</c:v>
                </c:pt>
                <c:pt idx="455">
                  <c:v>-2.99</c:v>
                </c:pt>
                <c:pt idx="456">
                  <c:v>-2.6</c:v>
                </c:pt>
                <c:pt idx="457">
                  <c:v>-1.92</c:v>
                </c:pt>
                <c:pt idx="458">
                  <c:v>-1.73</c:v>
                </c:pt>
                <c:pt idx="459">
                  <c:v>-1.67</c:v>
                </c:pt>
                <c:pt idx="460">
                  <c:v>-1.47</c:v>
                </c:pt>
                <c:pt idx="461">
                  <c:v>-1.46</c:v>
                </c:pt>
                <c:pt idx="462">
                  <c:v>-1.51</c:v>
                </c:pt>
                <c:pt idx="463">
                  <c:v>-1.76</c:v>
                </c:pt>
                <c:pt idx="464">
                  <c:v>-2.02</c:v>
                </c:pt>
                <c:pt idx="465">
                  <c:v>-2.0499999999999998</c:v>
                </c:pt>
                <c:pt idx="466">
                  <c:v>-2.12</c:v>
                </c:pt>
                <c:pt idx="467">
                  <c:v>-2</c:v>
                </c:pt>
                <c:pt idx="468">
                  <c:v>-1.78</c:v>
                </c:pt>
                <c:pt idx="469">
                  <c:v>-1.62</c:v>
                </c:pt>
                <c:pt idx="470">
                  <c:v>-1.56</c:v>
                </c:pt>
                <c:pt idx="471">
                  <c:v>-1.54</c:v>
                </c:pt>
                <c:pt idx="472">
                  <c:v>-1.51</c:v>
                </c:pt>
                <c:pt idx="473">
                  <c:v>-1.37</c:v>
                </c:pt>
                <c:pt idx="474">
                  <c:v>-1.2</c:v>
                </c:pt>
                <c:pt idx="475">
                  <c:v>-0.98</c:v>
                </c:pt>
                <c:pt idx="476">
                  <c:v>-0.63</c:v>
                </c:pt>
                <c:pt idx="477">
                  <c:v>-0.26</c:v>
                </c:pt>
                <c:pt idx="478">
                  <c:v>0.04</c:v>
                </c:pt>
                <c:pt idx="479">
                  <c:v>0.46</c:v>
                </c:pt>
                <c:pt idx="480">
                  <c:v>0.9</c:v>
                </c:pt>
                <c:pt idx="481">
                  <c:v>1.29</c:v>
                </c:pt>
                <c:pt idx="482">
                  <c:v>1.71</c:v>
                </c:pt>
                <c:pt idx="483">
                  <c:v>2.2000000000000002</c:v>
                </c:pt>
                <c:pt idx="484">
                  <c:v>2.57</c:v>
                </c:pt>
                <c:pt idx="485">
                  <c:v>3.11</c:v>
                </c:pt>
                <c:pt idx="486">
                  <c:v>3.37</c:v>
                </c:pt>
                <c:pt idx="487">
                  <c:v>3.63</c:v>
                </c:pt>
                <c:pt idx="488">
                  <c:v>3.67</c:v>
                </c:pt>
                <c:pt idx="489">
                  <c:v>3.74</c:v>
                </c:pt>
                <c:pt idx="490">
                  <c:v>3.8</c:v>
                </c:pt>
                <c:pt idx="491">
                  <c:v>4.1399999999999997</c:v>
                </c:pt>
                <c:pt idx="492">
                  <c:v>4.46</c:v>
                </c:pt>
                <c:pt idx="493">
                  <c:v>4.6900000000000004</c:v>
                </c:pt>
                <c:pt idx="494">
                  <c:v>4.7699999999999996</c:v>
                </c:pt>
                <c:pt idx="495">
                  <c:v>4.82</c:v>
                </c:pt>
                <c:pt idx="496">
                  <c:v>4.8</c:v>
                </c:pt>
                <c:pt idx="497">
                  <c:v>4.9400000000000004</c:v>
                </c:pt>
                <c:pt idx="498">
                  <c:v>5.24</c:v>
                </c:pt>
                <c:pt idx="499">
                  <c:v>5.35</c:v>
                </c:pt>
                <c:pt idx="500">
                  <c:v>5.29</c:v>
                </c:pt>
                <c:pt idx="501">
                  <c:v>5.05</c:v>
                </c:pt>
                <c:pt idx="502">
                  <c:v>4.87</c:v>
                </c:pt>
                <c:pt idx="503">
                  <c:v>4.83</c:v>
                </c:pt>
                <c:pt idx="504">
                  <c:v>4.8499999999999996</c:v>
                </c:pt>
                <c:pt idx="505">
                  <c:v>4.91</c:v>
                </c:pt>
                <c:pt idx="506">
                  <c:v>4.8499999999999996</c:v>
                </c:pt>
                <c:pt idx="507">
                  <c:v>5.01</c:v>
                </c:pt>
                <c:pt idx="508">
                  <c:v>5.08</c:v>
                </c:pt>
                <c:pt idx="509">
                  <c:v>5.2</c:v>
                </c:pt>
                <c:pt idx="510">
                  <c:v>5.29</c:v>
                </c:pt>
                <c:pt idx="511">
                  <c:v>5.28</c:v>
                </c:pt>
                <c:pt idx="512">
                  <c:v>4.97</c:v>
                </c:pt>
                <c:pt idx="513">
                  <c:v>4.59</c:v>
                </c:pt>
                <c:pt idx="514">
                  <c:v>4.24</c:v>
                </c:pt>
                <c:pt idx="515">
                  <c:v>3.88</c:v>
                </c:pt>
                <c:pt idx="516">
                  <c:v>3.34</c:v>
                </c:pt>
                <c:pt idx="517">
                  <c:v>2.76</c:v>
                </c:pt>
                <c:pt idx="518">
                  <c:v>1.99</c:v>
                </c:pt>
                <c:pt idx="519">
                  <c:v>1.1399999999999999</c:v>
                </c:pt>
                <c:pt idx="520">
                  <c:v>0.21</c:v>
                </c:pt>
                <c:pt idx="521">
                  <c:v>-0.3</c:v>
                </c:pt>
                <c:pt idx="522">
                  <c:v>-0.59</c:v>
                </c:pt>
                <c:pt idx="523">
                  <c:v>-0.9</c:v>
                </c:pt>
                <c:pt idx="524">
                  <c:v>-1.17</c:v>
                </c:pt>
                <c:pt idx="525">
                  <c:v>-1.34</c:v>
                </c:pt>
                <c:pt idx="526">
                  <c:v>-1.65</c:v>
                </c:pt>
                <c:pt idx="527">
                  <c:v>-1.97</c:v>
                </c:pt>
                <c:pt idx="528">
                  <c:v>-2.5</c:v>
                </c:pt>
                <c:pt idx="529">
                  <c:v>-2.94</c:v>
                </c:pt>
                <c:pt idx="530">
                  <c:v>-3.25</c:v>
                </c:pt>
                <c:pt idx="531">
                  <c:v>-3.49</c:v>
                </c:pt>
                <c:pt idx="532">
                  <c:v>-3.79</c:v>
                </c:pt>
                <c:pt idx="533">
                  <c:v>-4.21</c:v>
                </c:pt>
                <c:pt idx="534">
                  <c:v>-4.58</c:v>
                </c:pt>
                <c:pt idx="535">
                  <c:v>-5.0999999999999996</c:v>
                </c:pt>
                <c:pt idx="536">
                  <c:v>-5.63</c:v>
                </c:pt>
                <c:pt idx="537">
                  <c:v>-5.99</c:v>
                </c:pt>
                <c:pt idx="538">
                  <c:v>-6.15</c:v>
                </c:pt>
                <c:pt idx="539">
                  <c:v>-6.02</c:v>
                </c:pt>
                <c:pt idx="540">
                  <c:v>-6.03</c:v>
                </c:pt>
                <c:pt idx="541">
                  <c:v>-5.92</c:v>
                </c:pt>
                <c:pt idx="542">
                  <c:v>-6.05</c:v>
                </c:pt>
                <c:pt idx="543">
                  <c:v>-6.33</c:v>
                </c:pt>
                <c:pt idx="544">
                  <c:v>-6.56</c:v>
                </c:pt>
                <c:pt idx="545">
                  <c:v>-7.1</c:v>
                </c:pt>
                <c:pt idx="546">
                  <c:v>-7.8</c:v>
                </c:pt>
                <c:pt idx="547">
                  <c:v>-8.48</c:v>
                </c:pt>
                <c:pt idx="548">
                  <c:v>-8.93</c:v>
                </c:pt>
                <c:pt idx="549">
                  <c:v>-9.2100000000000009</c:v>
                </c:pt>
                <c:pt idx="550">
                  <c:v>-9.39</c:v>
                </c:pt>
                <c:pt idx="551">
                  <c:v>-9.73</c:v>
                </c:pt>
                <c:pt idx="552">
                  <c:v>-10.06</c:v>
                </c:pt>
                <c:pt idx="553">
                  <c:v>-10.199999999999999</c:v>
                </c:pt>
                <c:pt idx="554">
                  <c:v>-10.15</c:v>
                </c:pt>
                <c:pt idx="555">
                  <c:v>-10.16</c:v>
                </c:pt>
                <c:pt idx="556">
                  <c:v>-10.06</c:v>
                </c:pt>
                <c:pt idx="557">
                  <c:v>-10.1</c:v>
                </c:pt>
                <c:pt idx="558">
                  <c:v>-10.25</c:v>
                </c:pt>
                <c:pt idx="559">
                  <c:v>-10.4</c:v>
                </c:pt>
                <c:pt idx="560">
                  <c:v>-10.83</c:v>
                </c:pt>
                <c:pt idx="561">
                  <c:v>-11.01</c:v>
                </c:pt>
                <c:pt idx="562">
                  <c:v>-11.22</c:v>
                </c:pt>
                <c:pt idx="563">
                  <c:v>-11.48</c:v>
                </c:pt>
                <c:pt idx="564">
                  <c:v>-11.73</c:v>
                </c:pt>
                <c:pt idx="565">
                  <c:v>-12.1</c:v>
                </c:pt>
                <c:pt idx="566">
                  <c:v>-12.22</c:v>
                </c:pt>
                <c:pt idx="567">
                  <c:v>-12.36</c:v>
                </c:pt>
                <c:pt idx="568">
                  <c:v>-12.24</c:v>
                </c:pt>
                <c:pt idx="569">
                  <c:v>-12.32</c:v>
                </c:pt>
                <c:pt idx="570">
                  <c:v>-12.7</c:v>
                </c:pt>
                <c:pt idx="571">
                  <c:v>-13.09</c:v>
                </c:pt>
                <c:pt idx="572">
                  <c:v>-13.32</c:v>
                </c:pt>
                <c:pt idx="573">
                  <c:v>-13.65</c:v>
                </c:pt>
                <c:pt idx="574">
                  <c:v>-13.96</c:v>
                </c:pt>
                <c:pt idx="575">
                  <c:v>-14.26</c:v>
                </c:pt>
                <c:pt idx="576">
                  <c:v>-14.38</c:v>
                </c:pt>
                <c:pt idx="577">
                  <c:v>-14.44</c:v>
                </c:pt>
                <c:pt idx="578">
                  <c:v>-14.22</c:v>
                </c:pt>
                <c:pt idx="579">
                  <c:v>-13.78</c:v>
                </c:pt>
                <c:pt idx="580">
                  <c:v>-13.51</c:v>
                </c:pt>
                <c:pt idx="581">
                  <c:v>-13.11</c:v>
                </c:pt>
                <c:pt idx="582">
                  <c:v>-12.74</c:v>
                </c:pt>
                <c:pt idx="583">
                  <c:v>-12.36</c:v>
                </c:pt>
                <c:pt idx="584">
                  <c:v>-12.03</c:v>
                </c:pt>
                <c:pt idx="585">
                  <c:v>-11.63</c:v>
                </c:pt>
                <c:pt idx="586">
                  <c:v>-11.15</c:v>
                </c:pt>
                <c:pt idx="587">
                  <c:v>-10.69</c:v>
                </c:pt>
                <c:pt idx="588">
                  <c:v>-10.09</c:v>
                </c:pt>
                <c:pt idx="589">
                  <c:v>-9.82</c:v>
                </c:pt>
                <c:pt idx="590">
                  <c:v>-9.8000000000000007</c:v>
                </c:pt>
                <c:pt idx="591">
                  <c:v>-10.119999999999999</c:v>
                </c:pt>
                <c:pt idx="592">
                  <c:v>-10.35</c:v>
                </c:pt>
                <c:pt idx="593">
                  <c:v>-10.92</c:v>
                </c:pt>
                <c:pt idx="594">
                  <c:v>-11.51</c:v>
                </c:pt>
                <c:pt idx="595">
                  <c:v>-11.63</c:v>
                </c:pt>
                <c:pt idx="596">
                  <c:v>-11.72</c:v>
                </c:pt>
                <c:pt idx="597">
                  <c:v>-11.87</c:v>
                </c:pt>
                <c:pt idx="598">
                  <c:v>-12.23</c:v>
                </c:pt>
                <c:pt idx="599">
                  <c:v>-12.81</c:v>
                </c:pt>
                <c:pt idx="600">
                  <c:v>-13.58</c:v>
                </c:pt>
                <c:pt idx="601">
                  <c:v>-14.3</c:v>
                </c:pt>
                <c:pt idx="602">
                  <c:v>-15.02</c:v>
                </c:pt>
                <c:pt idx="603">
                  <c:v>-15.62</c:v>
                </c:pt>
                <c:pt idx="604">
                  <c:v>-16.13</c:v>
                </c:pt>
                <c:pt idx="605">
                  <c:v>-16.57</c:v>
                </c:pt>
                <c:pt idx="606">
                  <c:v>-16.82</c:v>
                </c:pt>
                <c:pt idx="607">
                  <c:v>-17.04</c:v>
                </c:pt>
                <c:pt idx="608">
                  <c:v>-17.36</c:v>
                </c:pt>
                <c:pt idx="609">
                  <c:v>-17.8</c:v>
                </c:pt>
                <c:pt idx="610">
                  <c:v>-17.899999999999999</c:v>
                </c:pt>
                <c:pt idx="611">
                  <c:v>-17.73</c:v>
                </c:pt>
                <c:pt idx="612">
                  <c:v>-17</c:v>
                </c:pt>
                <c:pt idx="613">
                  <c:v>-16.579999999999998</c:v>
                </c:pt>
                <c:pt idx="614">
                  <c:v>-15.91</c:v>
                </c:pt>
                <c:pt idx="615">
                  <c:v>-15.27</c:v>
                </c:pt>
                <c:pt idx="616">
                  <c:v>-15.2</c:v>
                </c:pt>
                <c:pt idx="617">
                  <c:v>-15</c:v>
                </c:pt>
                <c:pt idx="618">
                  <c:v>-14.8</c:v>
                </c:pt>
                <c:pt idx="619">
                  <c:v>-14.41</c:v>
                </c:pt>
                <c:pt idx="620">
                  <c:v>-13.95</c:v>
                </c:pt>
                <c:pt idx="621">
                  <c:v>-13.38</c:v>
                </c:pt>
                <c:pt idx="622">
                  <c:v>-12.71</c:v>
                </c:pt>
                <c:pt idx="623">
                  <c:v>-12.12</c:v>
                </c:pt>
                <c:pt idx="624">
                  <c:v>-11.96</c:v>
                </c:pt>
                <c:pt idx="625">
                  <c:v>-11.61</c:v>
                </c:pt>
                <c:pt idx="626">
                  <c:v>-11.16</c:v>
                </c:pt>
                <c:pt idx="627">
                  <c:v>-10.95</c:v>
                </c:pt>
                <c:pt idx="628">
                  <c:v>-10.78</c:v>
                </c:pt>
                <c:pt idx="629">
                  <c:v>-10.56</c:v>
                </c:pt>
                <c:pt idx="630">
                  <c:v>-10.27</c:v>
                </c:pt>
                <c:pt idx="631">
                  <c:v>-10.16</c:v>
                </c:pt>
                <c:pt idx="632">
                  <c:v>-10.02</c:v>
                </c:pt>
                <c:pt idx="633">
                  <c:v>-10.07</c:v>
                </c:pt>
                <c:pt idx="634">
                  <c:v>-9.92</c:v>
                </c:pt>
                <c:pt idx="635">
                  <c:v>-9.7799999999999994</c:v>
                </c:pt>
                <c:pt idx="636">
                  <c:v>-9.56</c:v>
                </c:pt>
                <c:pt idx="637">
                  <c:v>-9.39</c:v>
                </c:pt>
                <c:pt idx="638">
                  <c:v>-9.32</c:v>
                </c:pt>
                <c:pt idx="639">
                  <c:v>-9.49</c:v>
                </c:pt>
                <c:pt idx="640">
                  <c:v>-9.7799999999999994</c:v>
                </c:pt>
                <c:pt idx="641">
                  <c:v>-9.8699999999999992</c:v>
                </c:pt>
                <c:pt idx="642">
                  <c:v>-10.06</c:v>
                </c:pt>
                <c:pt idx="643">
                  <c:v>-10.210000000000001</c:v>
                </c:pt>
                <c:pt idx="644">
                  <c:v>-10.18</c:v>
                </c:pt>
                <c:pt idx="645">
                  <c:v>-9.94</c:v>
                </c:pt>
                <c:pt idx="646">
                  <c:v>-9.98</c:v>
                </c:pt>
                <c:pt idx="647">
                  <c:v>-10.32</c:v>
                </c:pt>
                <c:pt idx="648">
                  <c:v>-10.6</c:v>
                </c:pt>
                <c:pt idx="649">
                  <c:v>-10.92</c:v>
                </c:pt>
                <c:pt idx="650">
                  <c:v>-11.16</c:v>
                </c:pt>
                <c:pt idx="651">
                  <c:v>-11.4</c:v>
                </c:pt>
                <c:pt idx="652">
                  <c:v>-11.6</c:v>
                </c:pt>
                <c:pt idx="653">
                  <c:v>-11.77</c:v>
                </c:pt>
                <c:pt idx="654">
                  <c:v>-11.68</c:v>
                </c:pt>
                <c:pt idx="655">
                  <c:v>-11.59</c:v>
                </c:pt>
                <c:pt idx="656">
                  <c:v>-11.44</c:v>
                </c:pt>
                <c:pt idx="657">
                  <c:v>-11.27</c:v>
                </c:pt>
                <c:pt idx="658">
                  <c:v>-11.06</c:v>
                </c:pt>
                <c:pt idx="659">
                  <c:v>-10.96</c:v>
                </c:pt>
                <c:pt idx="660">
                  <c:v>-10.81</c:v>
                </c:pt>
                <c:pt idx="661">
                  <c:v>-10.41</c:v>
                </c:pt>
                <c:pt idx="662">
                  <c:v>-10.130000000000001</c:v>
                </c:pt>
                <c:pt idx="663">
                  <c:v>-9.8699999999999992</c:v>
                </c:pt>
                <c:pt idx="664">
                  <c:v>-9.7799999999999994</c:v>
                </c:pt>
                <c:pt idx="665">
                  <c:v>-9.98</c:v>
                </c:pt>
                <c:pt idx="666">
                  <c:v>-10.14</c:v>
                </c:pt>
                <c:pt idx="667">
                  <c:v>-10.220000000000001</c:v>
                </c:pt>
                <c:pt idx="668">
                  <c:v>-10.039999999999999</c:v>
                </c:pt>
                <c:pt idx="669">
                  <c:v>-9.8000000000000007</c:v>
                </c:pt>
                <c:pt idx="670">
                  <c:v>-9.49</c:v>
                </c:pt>
                <c:pt idx="671">
                  <c:v>-9.19</c:v>
                </c:pt>
                <c:pt idx="672">
                  <c:v>-9.1199999999999992</c:v>
                </c:pt>
                <c:pt idx="673">
                  <c:v>-8.9700000000000006</c:v>
                </c:pt>
                <c:pt idx="674">
                  <c:v>-8.9600000000000009</c:v>
                </c:pt>
                <c:pt idx="675">
                  <c:v>-8.9600000000000009</c:v>
                </c:pt>
                <c:pt idx="676">
                  <c:v>-9.0299999999999994</c:v>
                </c:pt>
                <c:pt idx="677">
                  <c:v>-9.1</c:v>
                </c:pt>
                <c:pt idx="678">
                  <c:v>-9.32</c:v>
                </c:pt>
                <c:pt idx="679">
                  <c:v>-9.35</c:v>
                </c:pt>
                <c:pt idx="680">
                  <c:v>-9.2799999999999994</c:v>
                </c:pt>
                <c:pt idx="681">
                  <c:v>-9</c:v>
                </c:pt>
                <c:pt idx="682">
                  <c:v>-8.98</c:v>
                </c:pt>
                <c:pt idx="683">
                  <c:v>-9.0399999999999991</c:v>
                </c:pt>
                <c:pt idx="684">
                  <c:v>-9.1300000000000008</c:v>
                </c:pt>
                <c:pt idx="685">
                  <c:v>-9.1</c:v>
                </c:pt>
                <c:pt idx="686">
                  <c:v>-8.94</c:v>
                </c:pt>
                <c:pt idx="687">
                  <c:v>-8.83</c:v>
                </c:pt>
                <c:pt idx="688">
                  <c:v>-8.89</c:v>
                </c:pt>
                <c:pt idx="689">
                  <c:v>-8.9700000000000006</c:v>
                </c:pt>
                <c:pt idx="690">
                  <c:v>-9.09</c:v>
                </c:pt>
                <c:pt idx="691">
                  <c:v>-9.16</c:v>
                </c:pt>
                <c:pt idx="692">
                  <c:v>-9.35</c:v>
                </c:pt>
                <c:pt idx="693">
                  <c:v>-9.4</c:v>
                </c:pt>
                <c:pt idx="694">
                  <c:v>-9.49</c:v>
                </c:pt>
                <c:pt idx="695">
                  <c:v>-9.4499999999999993</c:v>
                </c:pt>
                <c:pt idx="696">
                  <c:v>-9.4700000000000006</c:v>
                </c:pt>
                <c:pt idx="697">
                  <c:v>-9.49</c:v>
                </c:pt>
                <c:pt idx="698">
                  <c:v>-9.7100000000000009</c:v>
                </c:pt>
                <c:pt idx="699">
                  <c:v>-9.93</c:v>
                </c:pt>
                <c:pt idx="700">
                  <c:v>-10.27</c:v>
                </c:pt>
                <c:pt idx="701">
                  <c:v>-10.61</c:v>
                </c:pt>
                <c:pt idx="702">
                  <c:v>-11.1</c:v>
                </c:pt>
                <c:pt idx="703">
                  <c:v>-11.54</c:v>
                </c:pt>
                <c:pt idx="704">
                  <c:v>-12.06</c:v>
                </c:pt>
                <c:pt idx="705">
                  <c:v>-12.45</c:v>
                </c:pt>
                <c:pt idx="706">
                  <c:v>-12.82</c:v>
                </c:pt>
                <c:pt idx="707">
                  <c:v>-13.25</c:v>
                </c:pt>
                <c:pt idx="708">
                  <c:v>-13.69</c:v>
                </c:pt>
                <c:pt idx="709">
                  <c:v>-13.94</c:v>
                </c:pt>
                <c:pt idx="710">
                  <c:v>-14.29</c:v>
                </c:pt>
                <c:pt idx="711">
                  <c:v>-14.68</c:v>
                </c:pt>
                <c:pt idx="712">
                  <c:v>-15.04</c:v>
                </c:pt>
                <c:pt idx="713">
                  <c:v>-15.41</c:v>
                </c:pt>
                <c:pt idx="714">
                  <c:v>-15.79</c:v>
                </c:pt>
                <c:pt idx="715">
                  <c:v>-16.03</c:v>
                </c:pt>
                <c:pt idx="716">
                  <c:v>-16.38</c:v>
                </c:pt>
                <c:pt idx="717">
                  <c:v>-16.739999999999998</c:v>
                </c:pt>
                <c:pt idx="718">
                  <c:v>-17.14</c:v>
                </c:pt>
                <c:pt idx="719">
                  <c:v>-17.399999999999999</c:v>
                </c:pt>
                <c:pt idx="720">
                  <c:v>-17.5</c:v>
                </c:pt>
                <c:pt idx="721">
                  <c:v>-17.54</c:v>
                </c:pt>
                <c:pt idx="722">
                  <c:v>-17.54</c:v>
                </c:pt>
                <c:pt idx="723">
                  <c:v>-17.5</c:v>
                </c:pt>
                <c:pt idx="724">
                  <c:v>-17.399999999999999</c:v>
                </c:pt>
                <c:pt idx="725">
                  <c:v>-17.2</c:v>
                </c:pt>
                <c:pt idx="726">
                  <c:v>-17.03</c:v>
                </c:pt>
                <c:pt idx="727">
                  <c:v>-16.88</c:v>
                </c:pt>
                <c:pt idx="728">
                  <c:v>-16.62</c:v>
                </c:pt>
                <c:pt idx="729">
                  <c:v>-16.41</c:v>
                </c:pt>
                <c:pt idx="730">
                  <c:v>-16.32</c:v>
                </c:pt>
                <c:pt idx="731">
                  <c:v>-16.079999999999998</c:v>
                </c:pt>
                <c:pt idx="732">
                  <c:v>-15.81</c:v>
                </c:pt>
                <c:pt idx="733">
                  <c:v>-15.63</c:v>
                </c:pt>
                <c:pt idx="734">
                  <c:v>-15.36</c:v>
                </c:pt>
                <c:pt idx="735">
                  <c:v>-15.12</c:v>
                </c:pt>
                <c:pt idx="736">
                  <c:v>-15.06</c:v>
                </c:pt>
                <c:pt idx="737">
                  <c:v>-14.95</c:v>
                </c:pt>
                <c:pt idx="738">
                  <c:v>-14.96</c:v>
                </c:pt>
                <c:pt idx="739">
                  <c:v>-14.83</c:v>
                </c:pt>
                <c:pt idx="740">
                  <c:v>-14.63</c:v>
                </c:pt>
                <c:pt idx="741">
                  <c:v>-14.46</c:v>
                </c:pt>
                <c:pt idx="742">
                  <c:v>-14.44</c:v>
                </c:pt>
                <c:pt idx="743">
                  <c:v>-14.51</c:v>
                </c:pt>
                <c:pt idx="744">
                  <c:v>-14.47</c:v>
                </c:pt>
                <c:pt idx="745">
                  <c:v>-14.37</c:v>
                </c:pt>
                <c:pt idx="746">
                  <c:v>-14.09</c:v>
                </c:pt>
                <c:pt idx="747">
                  <c:v>-13.83</c:v>
                </c:pt>
                <c:pt idx="748">
                  <c:v>-13.79</c:v>
                </c:pt>
                <c:pt idx="749">
                  <c:v>-13.65</c:v>
                </c:pt>
                <c:pt idx="750">
                  <c:v>-13.44</c:v>
                </c:pt>
                <c:pt idx="751">
                  <c:v>-13.06</c:v>
                </c:pt>
                <c:pt idx="752">
                  <c:v>-12.8</c:v>
                </c:pt>
                <c:pt idx="753">
                  <c:v>-12.53</c:v>
                </c:pt>
                <c:pt idx="754">
                  <c:v>-12.28</c:v>
                </c:pt>
                <c:pt idx="755">
                  <c:v>-12.06</c:v>
                </c:pt>
                <c:pt idx="756">
                  <c:v>-11.69</c:v>
                </c:pt>
                <c:pt idx="757">
                  <c:v>-11.45</c:v>
                </c:pt>
                <c:pt idx="758">
                  <c:v>-11.2</c:v>
                </c:pt>
                <c:pt idx="759">
                  <c:v>-10.87</c:v>
                </c:pt>
                <c:pt idx="760">
                  <c:v>-10.57</c:v>
                </c:pt>
                <c:pt idx="761">
                  <c:v>-10.41</c:v>
                </c:pt>
                <c:pt idx="762">
                  <c:v>-10.28</c:v>
                </c:pt>
                <c:pt idx="763">
                  <c:v>-10.050000000000001</c:v>
                </c:pt>
                <c:pt idx="764">
                  <c:v>-9.81</c:v>
                </c:pt>
                <c:pt idx="765">
                  <c:v>-9.7100000000000009</c:v>
                </c:pt>
                <c:pt idx="766">
                  <c:v>-9.6300000000000008</c:v>
                </c:pt>
                <c:pt idx="767">
                  <c:v>-9.6999999999999993</c:v>
                </c:pt>
                <c:pt idx="768">
                  <c:v>-9.7899999999999991</c:v>
                </c:pt>
                <c:pt idx="769">
                  <c:v>-9.73</c:v>
                </c:pt>
                <c:pt idx="770">
                  <c:v>-9.81</c:v>
                </c:pt>
                <c:pt idx="771">
                  <c:v>-9.89</c:v>
                </c:pt>
                <c:pt idx="772">
                  <c:v>-10.1</c:v>
                </c:pt>
                <c:pt idx="773">
                  <c:v>-10.31</c:v>
                </c:pt>
                <c:pt idx="774">
                  <c:v>-10.49</c:v>
                </c:pt>
                <c:pt idx="775">
                  <c:v>-10.67</c:v>
                </c:pt>
                <c:pt idx="776">
                  <c:v>-10.85</c:v>
                </c:pt>
                <c:pt idx="777">
                  <c:v>-11.05</c:v>
                </c:pt>
                <c:pt idx="778">
                  <c:v>-11.1</c:v>
                </c:pt>
                <c:pt idx="779">
                  <c:v>-11.17</c:v>
                </c:pt>
                <c:pt idx="780">
                  <c:v>-11.15</c:v>
                </c:pt>
                <c:pt idx="781">
                  <c:v>-11.2</c:v>
                </c:pt>
                <c:pt idx="782">
                  <c:v>-10.96</c:v>
                </c:pt>
                <c:pt idx="783">
                  <c:v>-10.88</c:v>
                </c:pt>
                <c:pt idx="784">
                  <c:v>-10.92</c:v>
                </c:pt>
                <c:pt idx="785">
                  <c:v>-10.91</c:v>
                </c:pt>
                <c:pt idx="786">
                  <c:v>-10.86</c:v>
                </c:pt>
                <c:pt idx="787">
                  <c:v>-10.82</c:v>
                </c:pt>
                <c:pt idx="788">
                  <c:v>-10.8</c:v>
                </c:pt>
                <c:pt idx="789">
                  <c:v>-10.81</c:v>
                </c:pt>
                <c:pt idx="790">
                  <c:v>-10.85</c:v>
                </c:pt>
                <c:pt idx="791">
                  <c:v>-10.82</c:v>
                </c:pt>
                <c:pt idx="792">
                  <c:v>-10.7</c:v>
                </c:pt>
                <c:pt idx="793">
                  <c:v>-10.52</c:v>
                </c:pt>
                <c:pt idx="794">
                  <c:v>-10.220000000000001</c:v>
                </c:pt>
                <c:pt idx="795">
                  <c:v>-10.01</c:v>
                </c:pt>
                <c:pt idx="796">
                  <c:v>-9.77</c:v>
                </c:pt>
                <c:pt idx="797">
                  <c:v>-9.65</c:v>
                </c:pt>
                <c:pt idx="798">
                  <c:v>-9.5500000000000007</c:v>
                </c:pt>
                <c:pt idx="799">
                  <c:v>-9.42</c:v>
                </c:pt>
                <c:pt idx="800">
                  <c:v>-9.39</c:v>
                </c:pt>
                <c:pt idx="801">
                  <c:v>-9.51</c:v>
                </c:pt>
                <c:pt idx="802">
                  <c:v>-9.5399999999999991</c:v>
                </c:pt>
                <c:pt idx="803">
                  <c:v>-9.65</c:v>
                </c:pt>
                <c:pt idx="804">
                  <c:v>-9.5399999999999991</c:v>
                </c:pt>
                <c:pt idx="805">
                  <c:v>-9.36</c:v>
                </c:pt>
                <c:pt idx="806">
                  <c:v>-9.1999999999999993</c:v>
                </c:pt>
                <c:pt idx="807">
                  <c:v>-9.17</c:v>
                </c:pt>
                <c:pt idx="808">
                  <c:v>-9.11</c:v>
                </c:pt>
                <c:pt idx="809">
                  <c:v>-9.1199999999999992</c:v>
                </c:pt>
                <c:pt idx="810">
                  <c:v>-9.02</c:v>
                </c:pt>
                <c:pt idx="811">
                  <c:v>-8.9700000000000006</c:v>
                </c:pt>
                <c:pt idx="812">
                  <c:v>-8.98</c:v>
                </c:pt>
                <c:pt idx="813">
                  <c:v>-9.0500000000000007</c:v>
                </c:pt>
                <c:pt idx="814">
                  <c:v>-9.17</c:v>
                </c:pt>
                <c:pt idx="815">
                  <c:v>-9.31</c:v>
                </c:pt>
                <c:pt idx="816">
                  <c:v>-9.42</c:v>
                </c:pt>
                <c:pt idx="817">
                  <c:v>-9.6300000000000008</c:v>
                </c:pt>
                <c:pt idx="818">
                  <c:v>-9.8000000000000007</c:v>
                </c:pt>
                <c:pt idx="819">
                  <c:v>-9.99</c:v>
                </c:pt>
                <c:pt idx="820">
                  <c:v>-10.210000000000001</c:v>
                </c:pt>
                <c:pt idx="821">
                  <c:v>-10.48</c:v>
                </c:pt>
                <c:pt idx="822">
                  <c:v>-10.66</c:v>
                </c:pt>
                <c:pt idx="823">
                  <c:v>-11.03</c:v>
                </c:pt>
                <c:pt idx="824">
                  <c:v>-11.49</c:v>
                </c:pt>
                <c:pt idx="825">
                  <c:v>-11.9</c:v>
                </c:pt>
                <c:pt idx="826">
                  <c:v>-12.22</c:v>
                </c:pt>
                <c:pt idx="827">
                  <c:v>-12.49</c:v>
                </c:pt>
                <c:pt idx="828">
                  <c:v>-12.65</c:v>
                </c:pt>
                <c:pt idx="829">
                  <c:v>-12.93</c:v>
                </c:pt>
                <c:pt idx="830">
                  <c:v>-13.05</c:v>
                </c:pt>
                <c:pt idx="831">
                  <c:v>-13.4</c:v>
                </c:pt>
                <c:pt idx="832">
                  <c:v>-13.66</c:v>
                </c:pt>
                <c:pt idx="833">
                  <c:v>-13.78</c:v>
                </c:pt>
                <c:pt idx="834">
                  <c:v>-13.89</c:v>
                </c:pt>
                <c:pt idx="835">
                  <c:v>-14.07</c:v>
                </c:pt>
                <c:pt idx="836">
                  <c:v>-14.28</c:v>
                </c:pt>
                <c:pt idx="837">
                  <c:v>-14.5</c:v>
                </c:pt>
                <c:pt idx="838">
                  <c:v>-14.77</c:v>
                </c:pt>
                <c:pt idx="839">
                  <c:v>-14.93</c:v>
                </c:pt>
                <c:pt idx="840">
                  <c:v>-15.1</c:v>
                </c:pt>
                <c:pt idx="841">
                  <c:v>-15.24</c:v>
                </c:pt>
                <c:pt idx="842">
                  <c:v>-15.37</c:v>
                </c:pt>
                <c:pt idx="843">
                  <c:v>-15.41</c:v>
                </c:pt>
                <c:pt idx="844">
                  <c:v>-15.22</c:v>
                </c:pt>
                <c:pt idx="845">
                  <c:v>-15.12</c:v>
                </c:pt>
                <c:pt idx="846">
                  <c:v>-15.14</c:v>
                </c:pt>
                <c:pt idx="847">
                  <c:v>-15.28</c:v>
                </c:pt>
                <c:pt idx="848">
                  <c:v>-15.45</c:v>
                </c:pt>
                <c:pt idx="849">
                  <c:v>-15.59</c:v>
                </c:pt>
                <c:pt idx="850">
                  <c:v>-15.54</c:v>
                </c:pt>
                <c:pt idx="851">
                  <c:v>-15.51</c:v>
                </c:pt>
                <c:pt idx="852">
                  <c:v>-15.32</c:v>
                </c:pt>
                <c:pt idx="853">
                  <c:v>-15.12</c:v>
                </c:pt>
                <c:pt idx="854">
                  <c:v>-14.97</c:v>
                </c:pt>
                <c:pt idx="855">
                  <c:v>-14.79</c:v>
                </c:pt>
                <c:pt idx="856">
                  <c:v>-14.54</c:v>
                </c:pt>
                <c:pt idx="857">
                  <c:v>-14.34</c:v>
                </c:pt>
                <c:pt idx="858">
                  <c:v>-14.09</c:v>
                </c:pt>
                <c:pt idx="859">
                  <c:v>-13.88</c:v>
                </c:pt>
                <c:pt idx="860">
                  <c:v>-13.65</c:v>
                </c:pt>
                <c:pt idx="861">
                  <c:v>-13.55</c:v>
                </c:pt>
                <c:pt idx="862">
                  <c:v>-13.6</c:v>
                </c:pt>
                <c:pt idx="863">
                  <c:v>-13.49</c:v>
                </c:pt>
                <c:pt idx="864">
                  <c:v>-13.58</c:v>
                </c:pt>
                <c:pt idx="865">
                  <c:v>-13.84</c:v>
                </c:pt>
                <c:pt idx="866">
                  <c:v>-13.85</c:v>
                </c:pt>
                <c:pt idx="867">
                  <c:v>-13.84</c:v>
                </c:pt>
                <c:pt idx="868">
                  <c:v>-13.88</c:v>
                </c:pt>
                <c:pt idx="869">
                  <c:v>-14.01</c:v>
                </c:pt>
                <c:pt idx="870">
                  <c:v>-13.92</c:v>
                </c:pt>
                <c:pt idx="871">
                  <c:v>-13.92</c:v>
                </c:pt>
                <c:pt idx="872">
                  <c:v>-13.74</c:v>
                </c:pt>
                <c:pt idx="873">
                  <c:v>-13.74</c:v>
                </c:pt>
                <c:pt idx="874">
                  <c:v>-13.81</c:v>
                </c:pt>
                <c:pt idx="875">
                  <c:v>-13.95</c:v>
                </c:pt>
                <c:pt idx="876">
                  <c:v>-14.04</c:v>
                </c:pt>
                <c:pt idx="877">
                  <c:v>-14.19</c:v>
                </c:pt>
                <c:pt idx="878">
                  <c:v>-14.04</c:v>
                </c:pt>
                <c:pt idx="879">
                  <c:v>-13.92</c:v>
                </c:pt>
                <c:pt idx="880">
                  <c:v>-13.68</c:v>
                </c:pt>
                <c:pt idx="881">
                  <c:v>-13.38</c:v>
                </c:pt>
                <c:pt idx="882">
                  <c:v>-13.16</c:v>
                </c:pt>
                <c:pt idx="883">
                  <c:v>-12.85</c:v>
                </c:pt>
                <c:pt idx="884">
                  <c:v>-12.56</c:v>
                </c:pt>
                <c:pt idx="885">
                  <c:v>-12.14</c:v>
                </c:pt>
                <c:pt idx="886">
                  <c:v>-11.74</c:v>
                </c:pt>
                <c:pt idx="887">
                  <c:v>-11.61</c:v>
                </c:pt>
                <c:pt idx="888">
                  <c:v>-11.58</c:v>
                </c:pt>
                <c:pt idx="889">
                  <c:v>-11.52</c:v>
                </c:pt>
                <c:pt idx="890">
                  <c:v>-11.48</c:v>
                </c:pt>
                <c:pt idx="891">
                  <c:v>-11.44</c:v>
                </c:pt>
                <c:pt idx="892">
                  <c:v>-11.44</c:v>
                </c:pt>
                <c:pt idx="893">
                  <c:v>-11.88</c:v>
                </c:pt>
                <c:pt idx="894">
                  <c:v>-11.91</c:v>
                </c:pt>
                <c:pt idx="895">
                  <c:v>-11.88</c:v>
                </c:pt>
                <c:pt idx="896">
                  <c:v>-11.73</c:v>
                </c:pt>
                <c:pt idx="897">
                  <c:v>-11.73</c:v>
                </c:pt>
                <c:pt idx="898">
                  <c:v>-11.62</c:v>
                </c:pt>
                <c:pt idx="899">
                  <c:v>-11.75</c:v>
                </c:pt>
                <c:pt idx="900">
                  <c:v>-12.04</c:v>
                </c:pt>
                <c:pt idx="901">
                  <c:v>-12.4</c:v>
                </c:pt>
                <c:pt idx="902">
                  <c:v>-12.78</c:v>
                </c:pt>
                <c:pt idx="903">
                  <c:v>-13.12</c:v>
                </c:pt>
                <c:pt idx="904">
                  <c:v>-13.33</c:v>
                </c:pt>
                <c:pt idx="905">
                  <c:v>-13.64</c:v>
                </c:pt>
                <c:pt idx="906">
                  <c:v>-14.03</c:v>
                </c:pt>
                <c:pt idx="907">
                  <c:v>-14.26</c:v>
                </c:pt>
                <c:pt idx="908">
                  <c:v>-14.4</c:v>
                </c:pt>
                <c:pt idx="909">
                  <c:v>-14.51</c:v>
                </c:pt>
                <c:pt idx="910">
                  <c:v>-14.68</c:v>
                </c:pt>
                <c:pt idx="911">
                  <c:v>-14.76</c:v>
                </c:pt>
                <c:pt idx="912">
                  <c:v>-15.04</c:v>
                </c:pt>
                <c:pt idx="913">
                  <c:v>-15.23</c:v>
                </c:pt>
                <c:pt idx="914">
                  <c:v>-15.2</c:v>
                </c:pt>
                <c:pt idx="915">
                  <c:v>-15.29</c:v>
                </c:pt>
                <c:pt idx="916">
                  <c:v>-15.4</c:v>
                </c:pt>
                <c:pt idx="917">
                  <c:v>-15.65</c:v>
                </c:pt>
                <c:pt idx="918">
                  <c:v>-15.84</c:v>
                </c:pt>
                <c:pt idx="919">
                  <c:v>-16.02</c:v>
                </c:pt>
                <c:pt idx="920">
                  <c:v>-16.329999999999998</c:v>
                </c:pt>
                <c:pt idx="921">
                  <c:v>-16.61</c:v>
                </c:pt>
                <c:pt idx="922">
                  <c:v>-16.78</c:v>
                </c:pt>
                <c:pt idx="923">
                  <c:v>-17.170000000000002</c:v>
                </c:pt>
                <c:pt idx="924">
                  <c:v>-17.350000000000001</c:v>
                </c:pt>
                <c:pt idx="925">
                  <c:v>-17.54</c:v>
                </c:pt>
                <c:pt idx="926">
                  <c:v>-17.690000000000001</c:v>
                </c:pt>
                <c:pt idx="927">
                  <c:v>-17.89</c:v>
                </c:pt>
                <c:pt idx="928">
                  <c:v>-18.149999999999999</c:v>
                </c:pt>
                <c:pt idx="929">
                  <c:v>-18.45</c:v>
                </c:pt>
                <c:pt idx="930">
                  <c:v>-18.82</c:v>
                </c:pt>
                <c:pt idx="931">
                  <c:v>-19.09</c:v>
                </c:pt>
                <c:pt idx="932">
                  <c:v>-19.41</c:v>
                </c:pt>
                <c:pt idx="933">
                  <c:v>-19.66</c:v>
                </c:pt>
                <c:pt idx="934">
                  <c:v>-19.93</c:v>
                </c:pt>
                <c:pt idx="935">
                  <c:v>-20.2</c:v>
                </c:pt>
                <c:pt idx="936">
                  <c:v>-20.61</c:v>
                </c:pt>
                <c:pt idx="937">
                  <c:v>-20.92</c:v>
                </c:pt>
                <c:pt idx="938">
                  <c:v>-21.05</c:v>
                </c:pt>
                <c:pt idx="939">
                  <c:v>-21.2</c:v>
                </c:pt>
                <c:pt idx="940">
                  <c:v>-21.39</c:v>
                </c:pt>
                <c:pt idx="941">
                  <c:v>-21.44</c:v>
                </c:pt>
                <c:pt idx="942">
                  <c:v>-21.38</c:v>
                </c:pt>
                <c:pt idx="943">
                  <c:v>-21.33</c:v>
                </c:pt>
                <c:pt idx="944">
                  <c:v>-21.12</c:v>
                </c:pt>
                <c:pt idx="945">
                  <c:v>-21</c:v>
                </c:pt>
                <c:pt idx="946">
                  <c:v>-20.87</c:v>
                </c:pt>
                <c:pt idx="947">
                  <c:v>-20.64</c:v>
                </c:pt>
                <c:pt idx="948">
                  <c:v>-20.32</c:v>
                </c:pt>
                <c:pt idx="949">
                  <c:v>-20.09</c:v>
                </c:pt>
                <c:pt idx="950">
                  <c:v>-19.84</c:v>
                </c:pt>
                <c:pt idx="951">
                  <c:v>-19.420000000000002</c:v>
                </c:pt>
                <c:pt idx="952">
                  <c:v>-18.98</c:v>
                </c:pt>
                <c:pt idx="953">
                  <c:v>-18.45</c:v>
                </c:pt>
                <c:pt idx="954">
                  <c:v>-17.88</c:v>
                </c:pt>
                <c:pt idx="955">
                  <c:v>-17.28</c:v>
                </c:pt>
                <c:pt idx="956">
                  <c:v>-16.739999999999998</c:v>
                </c:pt>
                <c:pt idx="957">
                  <c:v>-16.100000000000001</c:v>
                </c:pt>
                <c:pt idx="958">
                  <c:v>-15.65</c:v>
                </c:pt>
                <c:pt idx="959">
                  <c:v>-15.27</c:v>
                </c:pt>
                <c:pt idx="960">
                  <c:v>-14.85</c:v>
                </c:pt>
                <c:pt idx="961">
                  <c:v>-14.51</c:v>
                </c:pt>
                <c:pt idx="962">
                  <c:v>-14.19</c:v>
                </c:pt>
                <c:pt idx="963">
                  <c:v>-13.83</c:v>
                </c:pt>
                <c:pt idx="964">
                  <c:v>-13.56</c:v>
                </c:pt>
                <c:pt idx="965">
                  <c:v>-13.31</c:v>
                </c:pt>
                <c:pt idx="966">
                  <c:v>-13.12</c:v>
                </c:pt>
                <c:pt idx="967">
                  <c:v>-12.97</c:v>
                </c:pt>
                <c:pt idx="968">
                  <c:v>-12.85</c:v>
                </c:pt>
                <c:pt idx="969">
                  <c:v>-12.57</c:v>
                </c:pt>
                <c:pt idx="970">
                  <c:v>-12.3</c:v>
                </c:pt>
                <c:pt idx="971">
                  <c:v>-12.06</c:v>
                </c:pt>
                <c:pt idx="972">
                  <c:v>-11.95</c:v>
                </c:pt>
                <c:pt idx="973">
                  <c:v>-11.74</c:v>
                </c:pt>
                <c:pt idx="974">
                  <c:v>-11.64</c:v>
                </c:pt>
                <c:pt idx="975">
                  <c:v>-11.66</c:v>
                </c:pt>
                <c:pt idx="976">
                  <c:v>-11.73</c:v>
                </c:pt>
                <c:pt idx="977">
                  <c:v>-11.8</c:v>
                </c:pt>
                <c:pt idx="978">
                  <c:v>-11.99</c:v>
                </c:pt>
                <c:pt idx="979">
                  <c:v>-12.1</c:v>
                </c:pt>
                <c:pt idx="980">
                  <c:v>-12.24</c:v>
                </c:pt>
                <c:pt idx="981">
                  <c:v>-12.32</c:v>
                </c:pt>
                <c:pt idx="982">
                  <c:v>-12.4</c:v>
                </c:pt>
                <c:pt idx="983">
                  <c:v>-12.42</c:v>
                </c:pt>
                <c:pt idx="984">
                  <c:v>-12.26</c:v>
                </c:pt>
                <c:pt idx="985">
                  <c:v>-12.09</c:v>
                </c:pt>
                <c:pt idx="986">
                  <c:v>-11.89</c:v>
                </c:pt>
                <c:pt idx="987">
                  <c:v>-11.86</c:v>
                </c:pt>
                <c:pt idx="988">
                  <c:v>-11.76</c:v>
                </c:pt>
                <c:pt idx="989">
                  <c:v>-11.78</c:v>
                </c:pt>
                <c:pt idx="990">
                  <c:v>-11.99</c:v>
                </c:pt>
                <c:pt idx="991">
                  <c:v>-12.09</c:v>
                </c:pt>
                <c:pt idx="992">
                  <c:v>-12.07</c:v>
                </c:pt>
                <c:pt idx="993">
                  <c:v>-11.92</c:v>
                </c:pt>
                <c:pt idx="994">
                  <c:v>-11.78</c:v>
                </c:pt>
                <c:pt idx="995">
                  <c:v>-11.6</c:v>
                </c:pt>
                <c:pt idx="996">
                  <c:v>-11.41</c:v>
                </c:pt>
                <c:pt idx="997">
                  <c:v>-11.1</c:v>
                </c:pt>
                <c:pt idx="998">
                  <c:v>-10.75</c:v>
                </c:pt>
                <c:pt idx="999">
                  <c:v>-10.5</c:v>
                </c:pt>
                <c:pt idx="1000">
                  <c:v>-10.33</c:v>
                </c:pt>
                <c:pt idx="1001">
                  <c:v>-10.119999999999999</c:v>
                </c:pt>
                <c:pt idx="1002">
                  <c:v>-10.039999999999999</c:v>
                </c:pt>
                <c:pt idx="1003">
                  <c:v>-9.83</c:v>
                </c:pt>
                <c:pt idx="1004">
                  <c:v>-9.77</c:v>
                </c:pt>
                <c:pt idx="1005">
                  <c:v>-9.93</c:v>
                </c:pt>
                <c:pt idx="1006">
                  <c:v>-9.93</c:v>
                </c:pt>
                <c:pt idx="1007">
                  <c:v>-10.130000000000001</c:v>
                </c:pt>
                <c:pt idx="1008">
                  <c:v>-10.130000000000001</c:v>
                </c:pt>
                <c:pt idx="1009">
                  <c:v>-10.210000000000001</c:v>
                </c:pt>
                <c:pt idx="1010">
                  <c:v>-10.16</c:v>
                </c:pt>
                <c:pt idx="1011">
                  <c:v>-10.050000000000001</c:v>
                </c:pt>
                <c:pt idx="1012">
                  <c:v>-9.93</c:v>
                </c:pt>
                <c:pt idx="1013">
                  <c:v>-9.86</c:v>
                </c:pt>
                <c:pt idx="1014">
                  <c:v>-9.83</c:v>
                </c:pt>
                <c:pt idx="1015">
                  <c:v>-9.8699999999999992</c:v>
                </c:pt>
                <c:pt idx="1016">
                  <c:v>-9.9</c:v>
                </c:pt>
                <c:pt idx="1017">
                  <c:v>-9.9499999999999993</c:v>
                </c:pt>
                <c:pt idx="1018">
                  <c:v>-10.1</c:v>
                </c:pt>
                <c:pt idx="1019">
                  <c:v>-10.210000000000001</c:v>
                </c:pt>
                <c:pt idx="1020">
                  <c:v>-10.16</c:v>
                </c:pt>
                <c:pt idx="1021">
                  <c:v>-10</c:v>
                </c:pt>
                <c:pt idx="1022">
                  <c:v>-9.92</c:v>
                </c:pt>
                <c:pt idx="1023">
                  <c:v>-9.75</c:v>
                </c:pt>
                <c:pt idx="1024">
                  <c:v>-9.64</c:v>
                </c:pt>
                <c:pt idx="1025">
                  <c:v>-9.4600000000000009</c:v>
                </c:pt>
                <c:pt idx="1026">
                  <c:v>-9.27</c:v>
                </c:pt>
                <c:pt idx="1027">
                  <c:v>-9.2200000000000006</c:v>
                </c:pt>
                <c:pt idx="1028">
                  <c:v>-9.09</c:v>
                </c:pt>
                <c:pt idx="1029">
                  <c:v>-8.86</c:v>
                </c:pt>
                <c:pt idx="1030">
                  <c:v>-8.52</c:v>
                </c:pt>
                <c:pt idx="1031">
                  <c:v>-8.26</c:v>
                </c:pt>
                <c:pt idx="1032">
                  <c:v>-8.07</c:v>
                </c:pt>
                <c:pt idx="1033">
                  <c:v>-8</c:v>
                </c:pt>
                <c:pt idx="1034">
                  <c:v>-7.98</c:v>
                </c:pt>
                <c:pt idx="1035">
                  <c:v>-7.96</c:v>
                </c:pt>
                <c:pt idx="1036">
                  <c:v>-8</c:v>
                </c:pt>
                <c:pt idx="1037">
                  <c:v>-7.94</c:v>
                </c:pt>
                <c:pt idx="1038">
                  <c:v>-7.78</c:v>
                </c:pt>
                <c:pt idx="1039">
                  <c:v>-7.66</c:v>
                </c:pt>
                <c:pt idx="1040">
                  <c:v>-7.5</c:v>
                </c:pt>
                <c:pt idx="1041">
                  <c:v>-7.38</c:v>
                </c:pt>
                <c:pt idx="1042">
                  <c:v>-7.33</c:v>
                </c:pt>
                <c:pt idx="1043">
                  <c:v>-7.31</c:v>
                </c:pt>
                <c:pt idx="1044">
                  <c:v>-7.42</c:v>
                </c:pt>
                <c:pt idx="1045">
                  <c:v>-7.5</c:v>
                </c:pt>
                <c:pt idx="1046">
                  <c:v>-7.57</c:v>
                </c:pt>
                <c:pt idx="1047">
                  <c:v>-7.62</c:v>
                </c:pt>
                <c:pt idx="1048">
                  <c:v>-7.6</c:v>
                </c:pt>
                <c:pt idx="1049">
                  <c:v>-7.59</c:v>
                </c:pt>
                <c:pt idx="1050">
                  <c:v>-7.6</c:v>
                </c:pt>
                <c:pt idx="1051">
                  <c:v>-7.71</c:v>
                </c:pt>
                <c:pt idx="1052">
                  <c:v>-7.87</c:v>
                </c:pt>
                <c:pt idx="1053">
                  <c:v>-7.97</c:v>
                </c:pt>
                <c:pt idx="1054">
                  <c:v>-7.94</c:v>
                </c:pt>
                <c:pt idx="1055">
                  <c:v>-7.96</c:v>
                </c:pt>
                <c:pt idx="1056">
                  <c:v>-8.1</c:v>
                </c:pt>
                <c:pt idx="1057">
                  <c:v>-8.24</c:v>
                </c:pt>
                <c:pt idx="1058">
                  <c:v>-8.36</c:v>
                </c:pt>
                <c:pt idx="1059">
                  <c:v>-8.58</c:v>
                </c:pt>
                <c:pt idx="1060">
                  <c:v>-8.84</c:v>
                </c:pt>
                <c:pt idx="1061">
                  <c:v>-9.1999999999999993</c:v>
                </c:pt>
                <c:pt idx="1062">
                  <c:v>-9.49</c:v>
                </c:pt>
                <c:pt idx="1063">
                  <c:v>-9.7100000000000009</c:v>
                </c:pt>
                <c:pt idx="1064">
                  <c:v>-9.9499999999999993</c:v>
                </c:pt>
                <c:pt idx="1065">
                  <c:v>-10.17</c:v>
                </c:pt>
                <c:pt idx="1066">
                  <c:v>-10.43</c:v>
                </c:pt>
                <c:pt idx="1067">
                  <c:v>-10.71</c:v>
                </c:pt>
                <c:pt idx="1068">
                  <c:v>-10.9</c:v>
                </c:pt>
                <c:pt idx="1069">
                  <c:v>-11.09</c:v>
                </c:pt>
                <c:pt idx="1070">
                  <c:v>-11.22</c:v>
                </c:pt>
                <c:pt idx="1071">
                  <c:v>-11.34</c:v>
                </c:pt>
                <c:pt idx="1072">
                  <c:v>-11.42</c:v>
                </c:pt>
                <c:pt idx="1073">
                  <c:v>-11.51</c:v>
                </c:pt>
                <c:pt idx="1074">
                  <c:v>-11.51</c:v>
                </c:pt>
                <c:pt idx="1075">
                  <c:v>-11.6</c:v>
                </c:pt>
                <c:pt idx="1076">
                  <c:v>-11.62</c:v>
                </c:pt>
                <c:pt idx="1077">
                  <c:v>-11.55</c:v>
                </c:pt>
                <c:pt idx="1078">
                  <c:v>-11.42</c:v>
                </c:pt>
                <c:pt idx="1079">
                  <c:v>-11.37</c:v>
                </c:pt>
                <c:pt idx="1080">
                  <c:v>-11.29</c:v>
                </c:pt>
                <c:pt idx="1081">
                  <c:v>-11.05</c:v>
                </c:pt>
                <c:pt idx="1082">
                  <c:v>-10.86</c:v>
                </c:pt>
                <c:pt idx="1083">
                  <c:v>-10.55</c:v>
                </c:pt>
                <c:pt idx="1084">
                  <c:v>-10.37</c:v>
                </c:pt>
                <c:pt idx="1085">
                  <c:v>-10.17</c:v>
                </c:pt>
                <c:pt idx="1086">
                  <c:v>-9.92</c:v>
                </c:pt>
                <c:pt idx="1087">
                  <c:v>-9.66</c:v>
                </c:pt>
                <c:pt idx="1088">
                  <c:v>-9.35</c:v>
                </c:pt>
                <c:pt idx="1089">
                  <c:v>-9.15</c:v>
                </c:pt>
                <c:pt idx="1090">
                  <c:v>-9.0500000000000007</c:v>
                </c:pt>
                <c:pt idx="1091">
                  <c:v>-8.8800000000000008</c:v>
                </c:pt>
                <c:pt idx="1092">
                  <c:v>-8.69</c:v>
                </c:pt>
                <c:pt idx="1093">
                  <c:v>-8.42</c:v>
                </c:pt>
                <c:pt idx="1094">
                  <c:v>-8.1300000000000008</c:v>
                </c:pt>
                <c:pt idx="1095">
                  <c:v>-7.97</c:v>
                </c:pt>
                <c:pt idx="1096">
                  <c:v>-7.72</c:v>
                </c:pt>
                <c:pt idx="1097">
                  <c:v>-7.58</c:v>
                </c:pt>
                <c:pt idx="1098">
                  <c:v>-7.52</c:v>
                </c:pt>
                <c:pt idx="1099">
                  <c:v>-7.47</c:v>
                </c:pt>
                <c:pt idx="1100">
                  <c:v>-7.52</c:v>
                </c:pt>
                <c:pt idx="1101">
                  <c:v>-7.67</c:v>
                </c:pt>
                <c:pt idx="1102">
                  <c:v>-7.98</c:v>
                </c:pt>
                <c:pt idx="1103">
                  <c:v>-8.0399999999999991</c:v>
                </c:pt>
                <c:pt idx="1104">
                  <c:v>-8.2799999999999994</c:v>
                </c:pt>
                <c:pt idx="1105">
                  <c:v>-8.5</c:v>
                </c:pt>
                <c:pt idx="1106">
                  <c:v>-8.8000000000000007</c:v>
                </c:pt>
                <c:pt idx="1107">
                  <c:v>-9.31</c:v>
                </c:pt>
                <c:pt idx="1108">
                  <c:v>-9.9</c:v>
                </c:pt>
                <c:pt idx="1109">
                  <c:v>-10.029999999999999</c:v>
                </c:pt>
                <c:pt idx="1110">
                  <c:v>-10.199999999999999</c:v>
                </c:pt>
                <c:pt idx="1111">
                  <c:v>-10.6</c:v>
                </c:pt>
                <c:pt idx="1112">
                  <c:v>-11</c:v>
                </c:pt>
                <c:pt idx="1113">
                  <c:v>-11.32</c:v>
                </c:pt>
                <c:pt idx="1114">
                  <c:v>-11.63</c:v>
                </c:pt>
                <c:pt idx="1115">
                  <c:v>-11.7</c:v>
                </c:pt>
                <c:pt idx="1116">
                  <c:v>-11.83</c:v>
                </c:pt>
                <c:pt idx="1117">
                  <c:v>-12.13</c:v>
                </c:pt>
                <c:pt idx="1118">
                  <c:v>-12.34</c:v>
                </c:pt>
                <c:pt idx="1119">
                  <c:v>-12.4</c:v>
                </c:pt>
                <c:pt idx="1120">
                  <c:v>-12.51</c:v>
                </c:pt>
                <c:pt idx="1121">
                  <c:v>-12.56</c:v>
                </c:pt>
                <c:pt idx="1122">
                  <c:v>-12.59</c:v>
                </c:pt>
                <c:pt idx="1123">
                  <c:v>-12.6</c:v>
                </c:pt>
                <c:pt idx="1124">
                  <c:v>-12.77</c:v>
                </c:pt>
                <c:pt idx="1125">
                  <c:v>-12.85</c:v>
                </c:pt>
                <c:pt idx="1126">
                  <c:v>-13</c:v>
                </c:pt>
                <c:pt idx="1127">
                  <c:v>-12.92</c:v>
                </c:pt>
                <c:pt idx="1128">
                  <c:v>-12.54</c:v>
                </c:pt>
                <c:pt idx="1129">
                  <c:v>-12.16</c:v>
                </c:pt>
                <c:pt idx="1130">
                  <c:v>-12.42</c:v>
                </c:pt>
                <c:pt idx="1131">
                  <c:v>-12.57</c:v>
                </c:pt>
                <c:pt idx="1132">
                  <c:v>-12.42</c:v>
                </c:pt>
                <c:pt idx="1133">
                  <c:v>-12.47</c:v>
                </c:pt>
                <c:pt idx="1134">
                  <c:v>-12.69</c:v>
                </c:pt>
                <c:pt idx="1135">
                  <c:v>-13</c:v>
                </c:pt>
                <c:pt idx="1136">
                  <c:v>-13.4</c:v>
                </c:pt>
                <c:pt idx="1137">
                  <c:v>-13.55</c:v>
                </c:pt>
                <c:pt idx="1138">
                  <c:v>-13.63</c:v>
                </c:pt>
                <c:pt idx="1139">
                  <c:v>-13.66</c:v>
                </c:pt>
                <c:pt idx="1140">
                  <c:v>-13.59</c:v>
                </c:pt>
                <c:pt idx="1141">
                  <c:v>-13.48</c:v>
                </c:pt>
                <c:pt idx="1142">
                  <c:v>-13.29</c:v>
                </c:pt>
                <c:pt idx="1143">
                  <c:v>-13.01</c:v>
                </c:pt>
                <c:pt idx="1144">
                  <c:v>-12.78</c:v>
                </c:pt>
                <c:pt idx="1145">
                  <c:v>-12.54</c:v>
                </c:pt>
                <c:pt idx="1146">
                  <c:v>-12.31</c:v>
                </c:pt>
                <c:pt idx="1147">
                  <c:v>-12</c:v>
                </c:pt>
                <c:pt idx="1148">
                  <c:v>-11.77</c:v>
                </c:pt>
                <c:pt idx="1149">
                  <c:v>-11.72</c:v>
                </c:pt>
                <c:pt idx="1150">
                  <c:v>-11.64</c:v>
                </c:pt>
                <c:pt idx="1151">
                  <c:v>-11.27</c:v>
                </c:pt>
                <c:pt idx="1152">
                  <c:v>-10.81</c:v>
                </c:pt>
                <c:pt idx="1153">
                  <c:v>-10.35</c:v>
                </c:pt>
                <c:pt idx="1154">
                  <c:v>-9.76</c:v>
                </c:pt>
                <c:pt idx="1155">
                  <c:v>-9.15</c:v>
                </c:pt>
                <c:pt idx="1156">
                  <c:v>-8.6</c:v>
                </c:pt>
                <c:pt idx="1157">
                  <c:v>-8.1999999999999993</c:v>
                </c:pt>
                <c:pt idx="1158">
                  <c:v>-7.83</c:v>
                </c:pt>
                <c:pt idx="1159">
                  <c:v>-7.36</c:v>
                </c:pt>
                <c:pt idx="1160">
                  <c:v>-6.93</c:v>
                </c:pt>
                <c:pt idx="1161">
                  <c:v>-6.61</c:v>
                </c:pt>
                <c:pt idx="1162">
                  <c:v>-6.4</c:v>
                </c:pt>
                <c:pt idx="1163">
                  <c:v>-6.43</c:v>
                </c:pt>
                <c:pt idx="1164">
                  <c:v>-6.5</c:v>
                </c:pt>
                <c:pt idx="1165">
                  <c:v>-6.57</c:v>
                </c:pt>
                <c:pt idx="1166">
                  <c:v>-6.9</c:v>
                </c:pt>
                <c:pt idx="1167">
                  <c:v>-7.1</c:v>
                </c:pt>
                <c:pt idx="1168">
                  <c:v>-7.19</c:v>
                </c:pt>
                <c:pt idx="1169">
                  <c:v>-7.22</c:v>
                </c:pt>
                <c:pt idx="1170">
                  <c:v>-7.22</c:v>
                </c:pt>
                <c:pt idx="1171">
                  <c:v>-7.12</c:v>
                </c:pt>
                <c:pt idx="1172">
                  <c:v>-7.37</c:v>
                </c:pt>
                <c:pt idx="1173">
                  <c:v>-7.65</c:v>
                </c:pt>
                <c:pt idx="1174">
                  <c:v>-8.0399999999999991</c:v>
                </c:pt>
                <c:pt idx="1175">
                  <c:v>-8.52</c:v>
                </c:pt>
                <c:pt idx="1176">
                  <c:v>-9.0399999999999991</c:v>
                </c:pt>
                <c:pt idx="1177">
                  <c:v>-9.39</c:v>
                </c:pt>
                <c:pt idx="1178">
                  <c:v>-9.74</c:v>
                </c:pt>
                <c:pt idx="1179">
                  <c:v>-9.92</c:v>
                </c:pt>
                <c:pt idx="1180">
                  <c:v>-10.27</c:v>
                </c:pt>
                <c:pt idx="1181">
                  <c:v>-10.63</c:v>
                </c:pt>
                <c:pt idx="1182">
                  <c:v>-11.03</c:v>
                </c:pt>
                <c:pt idx="1183">
                  <c:v>-11.21</c:v>
                </c:pt>
                <c:pt idx="1184">
                  <c:v>-11.24</c:v>
                </c:pt>
                <c:pt idx="1185">
                  <c:v>-11.39</c:v>
                </c:pt>
                <c:pt idx="1186">
                  <c:v>-11.46</c:v>
                </c:pt>
                <c:pt idx="1187">
                  <c:v>-11.31</c:v>
                </c:pt>
                <c:pt idx="1188">
                  <c:v>-11.26</c:v>
                </c:pt>
                <c:pt idx="1189">
                  <c:v>-11.14</c:v>
                </c:pt>
                <c:pt idx="1190">
                  <c:v>-11.27</c:v>
                </c:pt>
                <c:pt idx="1191">
                  <c:v>-11.31</c:v>
                </c:pt>
                <c:pt idx="1192">
                  <c:v>-11.42</c:v>
                </c:pt>
                <c:pt idx="1193">
                  <c:v>-11.42</c:v>
                </c:pt>
                <c:pt idx="1194">
                  <c:v>-11.55</c:v>
                </c:pt>
                <c:pt idx="1195">
                  <c:v>-11.59</c:v>
                </c:pt>
                <c:pt idx="1196">
                  <c:v>-11.43</c:v>
                </c:pt>
                <c:pt idx="1197">
                  <c:v>-11.25</c:v>
                </c:pt>
                <c:pt idx="1198">
                  <c:v>-11.2</c:v>
                </c:pt>
                <c:pt idx="1199">
                  <c:v>-11.2</c:v>
                </c:pt>
                <c:pt idx="1200">
                  <c:v>-11.45</c:v>
                </c:pt>
                <c:pt idx="1201">
                  <c:v>-11.63</c:v>
                </c:pt>
                <c:pt idx="1202">
                  <c:v>-11.86</c:v>
                </c:pt>
                <c:pt idx="1203">
                  <c:v>-12.07</c:v>
                </c:pt>
                <c:pt idx="1204">
                  <c:v>-12.31</c:v>
                </c:pt>
                <c:pt idx="1205">
                  <c:v>-12.42</c:v>
                </c:pt>
                <c:pt idx="1206">
                  <c:v>-12.24</c:v>
                </c:pt>
                <c:pt idx="1207">
                  <c:v>-11.98</c:v>
                </c:pt>
                <c:pt idx="1208">
                  <c:v>-11.75</c:v>
                </c:pt>
                <c:pt idx="1209">
                  <c:v>-11.75</c:v>
                </c:pt>
                <c:pt idx="1210">
                  <c:v>-11.78</c:v>
                </c:pt>
                <c:pt idx="1211">
                  <c:v>-11.64</c:v>
                </c:pt>
                <c:pt idx="1212">
                  <c:v>-11.53</c:v>
                </c:pt>
                <c:pt idx="1213">
                  <c:v>-11.39</c:v>
                </c:pt>
                <c:pt idx="1214">
                  <c:v>-11.04</c:v>
                </c:pt>
                <c:pt idx="1215">
                  <c:v>-10.45</c:v>
                </c:pt>
                <c:pt idx="1216">
                  <c:v>-9.85</c:v>
                </c:pt>
                <c:pt idx="1217">
                  <c:v>-9.2899999999999991</c:v>
                </c:pt>
                <c:pt idx="1218">
                  <c:v>-8.6</c:v>
                </c:pt>
                <c:pt idx="1219">
                  <c:v>-7.85</c:v>
                </c:pt>
                <c:pt idx="1220">
                  <c:v>-7.2</c:v>
                </c:pt>
                <c:pt idx="1221">
                  <c:v>-6.67</c:v>
                </c:pt>
                <c:pt idx="1222">
                  <c:v>-6.32</c:v>
                </c:pt>
                <c:pt idx="1223">
                  <c:v>-5.81</c:v>
                </c:pt>
                <c:pt idx="1224">
                  <c:v>-5.13</c:v>
                </c:pt>
                <c:pt idx="1225">
                  <c:v>-4.6100000000000003</c:v>
                </c:pt>
                <c:pt idx="1226">
                  <c:v>-3.99</c:v>
                </c:pt>
                <c:pt idx="1227">
                  <c:v>-3.66</c:v>
                </c:pt>
                <c:pt idx="1228">
                  <c:v>-3.32</c:v>
                </c:pt>
                <c:pt idx="1229">
                  <c:v>-2.78</c:v>
                </c:pt>
                <c:pt idx="1230">
                  <c:v>-2.08</c:v>
                </c:pt>
                <c:pt idx="1231">
                  <c:v>-1.53</c:v>
                </c:pt>
                <c:pt idx="1232">
                  <c:v>-0.81</c:v>
                </c:pt>
                <c:pt idx="1233">
                  <c:v>0.09</c:v>
                </c:pt>
                <c:pt idx="1234">
                  <c:v>0.93</c:v>
                </c:pt>
                <c:pt idx="1235">
                  <c:v>1.6</c:v>
                </c:pt>
                <c:pt idx="1236">
                  <c:v>2.09</c:v>
                </c:pt>
                <c:pt idx="1237">
                  <c:v>2.67</c:v>
                </c:pt>
                <c:pt idx="1238">
                  <c:v>3.32</c:v>
                </c:pt>
                <c:pt idx="1239">
                  <c:v>4.01</c:v>
                </c:pt>
                <c:pt idx="1240">
                  <c:v>4.68</c:v>
                </c:pt>
                <c:pt idx="1241">
                  <c:v>5.72</c:v>
                </c:pt>
                <c:pt idx="1242">
                  <c:v>6.99</c:v>
                </c:pt>
                <c:pt idx="1243">
                  <c:v>8.6</c:v>
                </c:pt>
                <c:pt idx="1244">
                  <c:v>9.93</c:v>
                </c:pt>
                <c:pt idx="1245">
                  <c:v>10.89</c:v>
                </c:pt>
                <c:pt idx="1246">
                  <c:v>11.79</c:v>
                </c:pt>
                <c:pt idx="1247">
                  <c:v>12.65</c:v>
                </c:pt>
                <c:pt idx="1248">
                  <c:v>13.7</c:v>
                </c:pt>
                <c:pt idx="1249">
                  <c:v>14.71</c:v>
                </c:pt>
                <c:pt idx="1250">
                  <c:v>15.45</c:v>
                </c:pt>
                <c:pt idx="1251">
                  <c:v>16.190000000000001</c:v>
                </c:pt>
                <c:pt idx="1252">
                  <c:v>16.91</c:v>
                </c:pt>
                <c:pt idx="1253">
                  <c:v>17.34</c:v>
                </c:pt>
                <c:pt idx="1254">
                  <c:v>17.53</c:v>
                </c:pt>
                <c:pt idx="1255">
                  <c:v>17.93</c:v>
                </c:pt>
                <c:pt idx="1256">
                  <c:v>18.420000000000002</c:v>
                </c:pt>
                <c:pt idx="1257">
                  <c:v>19.11</c:v>
                </c:pt>
                <c:pt idx="1258">
                  <c:v>19.82</c:v>
                </c:pt>
                <c:pt idx="1259">
                  <c:v>20.260000000000002</c:v>
                </c:pt>
              </c:numCache>
            </c:numRef>
          </c:val>
        </c:ser>
        <c:ser>
          <c:idx val="2"/>
          <c:order val="2"/>
          <c:tx>
            <c:strRef>
              <c:f>_10_30_DATA!$J$1</c:f>
              <c:strCache>
                <c:ptCount val="1"/>
                <c:pt idx="0">
                  <c:v>3M평균(5Y)</c:v>
                </c:pt>
              </c:strCache>
            </c:strRef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_10_30_DATA!$G$2:$G$1261</c:f>
              <c:numCache>
                <c:formatCode>yyyy\-mm\-dd</c:formatCode>
                <c:ptCount val="1260"/>
                <c:pt idx="0">
                  <c:v>44355</c:v>
                </c:pt>
                <c:pt idx="1">
                  <c:v>44356</c:v>
                </c:pt>
                <c:pt idx="2">
                  <c:v>44357</c:v>
                </c:pt>
                <c:pt idx="3">
                  <c:v>44358</c:v>
                </c:pt>
                <c:pt idx="4">
                  <c:v>44361</c:v>
                </c:pt>
                <c:pt idx="5">
                  <c:v>44362</c:v>
                </c:pt>
                <c:pt idx="6">
                  <c:v>44363</c:v>
                </c:pt>
                <c:pt idx="7">
                  <c:v>44364</c:v>
                </c:pt>
                <c:pt idx="8">
                  <c:v>44365</c:v>
                </c:pt>
                <c:pt idx="9">
                  <c:v>44368</c:v>
                </c:pt>
                <c:pt idx="10">
                  <c:v>44369</c:v>
                </c:pt>
                <c:pt idx="11">
                  <c:v>44370</c:v>
                </c:pt>
                <c:pt idx="12">
                  <c:v>44371</c:v>
                </c:pt>
                <c:pt idx="13">
                  <c:v>44372</c:v>
                </c:pt>
                <c:pt idx="14">
                  <c:v>44375</c:v>
                </c:pt>
                <c:pt idx="15">
                  <c:v>44376</c:v>
                </c:pt>
                <c:pt idx="16">
                  <c:v>44377</c:v>
                </c:pt>
                <c:pt idx="17">
                  <c:v>44378</c:v>
                </c:pt>
                <c:pt idx="18">
                  <c:v>44379</c:v>
                </c:pt>
                <c:pt idx="19">
                  <c:v>44382</c:v>
                </c:pt>
                <c:pt idx="20">
                  <c:v>44383</c:v>
                </c:pt>
                <c:pt idx="21">
                  <c:v>44384</c:v>
                </c:pt>
                <c:pt idx="22">
                  <c:v>44385</c:v>
                </c:pt>
                <c:pt idx="23">
                  <c:v>44386</c:v>
                </c:pt>
                <c:pt idx="24">
                  <c:v>44389</c:v>
                </c:pt>
                <c:pt idx="25">
                  <c:v>44390</c:v>
                </c:pt>
                <c:pt idx="26">
                  <c:v>44391</c:v>
                </c:pt>
                <c:pt idx="27">
                  <c:v>44392</c:v>
                </c:pt>
                <c:pt idx="28">
                  <c:v>44393</c:v>
                </c:pt>
                <c:pt idx="29">
                  <c:v>44396</c:v>
                </c:pt>
                <c:pt idx="30">
                  <c:v>44397</c:v>
                </c:pt>
                <c:pt idx="31">
                  <c:v>44398</c:v>
                </c:pt>
                <c:pt idx="32">
                  <c:v>44399</c:v>
                </c:pt>
                <c:pt idx="33">
                  <c:v>44400</c:v>
                </c:pt>
                <c:pt idx="34">
                  <c:v>44403</c:v>
                </c:pt>
                <c:pt idx="35">
                  <c:v>44404</c:v>
                </c:pt>
                <c:pt idx="36">
                  <c:v>44405</c:v>
                </c:pt>
                <c:pt idx="37">
                  <c:v>44406</c:v>
                </c:pt>
                <c:pt idx="38">
                  <c:v>44407</c:v>
                </c:pt>
                <c:pt idx="39">
                  <c:v>44410</c:v>
                </c:pt>
                <c:pt idx="40">
                  <c:v>44411</c:v>
                </c:pt>
                <c:pt idx="41">
                  <c:v>44412</c:v>
                </c:pt>
                <c:pt idx="42">
                  <c:v>44413</c:v>
                </c:pt>
                <c:pt idx="43">
                  <c:v>44414</c:v>
                </c:pt>
                <c:pt idx="44">
                  <c:v>44417</c:v>
                </c:pt>
                <c:pt idx="45">
                  <c:v>44418</c:v>
                </c:pt>
                <c:pt idx="46">
                  <c:v>44419</c:v>
                </c:pt>
                <c:pt idx="47">
                  <c:v>44420</c:v>
                </c:pt>
                <c:pt idx="48">
                  <c:v>44421</c:v>
                </c:pt>
                <c:pt idx="49">
                  <c:v>44425</c:v>
                </c:pt>
                <c:pt idx="50">
                  <c:v>44426</c:v>
                </c:pt>
                <c:pt idx="51">
                  <c:v>44427</c:v>
                </c:pt>
                <c:pt idx="52">
                  <c:v>44428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44438</c:v>
                </c:pt>
                <c:pt idx="59">
                  <c:v>44439</c:v>
                </c:pt>
                <c:pt idx="60">
                  <c:v>44440</c:v>
                </c:pt>
                <c:pt idx="61">
                  <c:v>44441</c:v>
                </c:pt>
                <c:pt idx="62">
                  <c:v>44442</c:v>
                </c:pt>
                <c:pt idx="63">
                  <c:v>44445</c:v>
                </c:pt>
                <c:pt idx="64">
                  <c:v>44446</c:v>
                </c:pt>
                <c:pt idx="65">
                  <c:v>44447</c:v>
                </c:pt>
                <c:pt idx="66">
                  <c:v>44448</c:v>
                </c:pt>
                <c:pt idx="67">
                  <c:v>44449</c:v>
                </c:pt>
                <c:pt idx="68">
                  <c:v>44452</c:v>
                </c:pt>
                <c:pt idx="69">
                  <c:v>44453</c:v>
                </c:pt>
                <c:pt idx="70">
                  <c:v>44454</c:v>
                </c:pt>
                <c:pt idx="71">
                  <c:v>44455</c:v>
                </c:pt>
                <c:pt idx="72">
                  <c:v>44456</c:v>
                </c:pt>
                <c:pt idx="73">
                  <c:v>44462</c:v>
                </c:pt>
                <c:pt idx="74">
                  <c:v>44463</c:v>
                </c:pt>
                <c:pt idx="75">
                  <c:v>44466</c:v>
                </c:pt>
                <c:pt idx="76">
                  <c:v>44467</c:v>
                </c:pt>
                <c:pt idx="77">
                  <c:v>44468</c:v>
                </c:pt>
                <c:pt idx="78">
                  <c:v>44469</c:v>
                </c:pt>
                <c:pt idx="79">
                  <c:v>44470</c:v>
                </c:pt>
                <c:pt idx="80">
                  <c:v>44474</c:v>
                </c:pt>
                <c:pt idx="81">
                  <c:v>44475</c:v>
                </c:pt>
                <c:pt idx="82">
                  <c:v>44476</c:v>
                </c:pt>
                <c:pt idx="83">
                  <c:v>44477</c:v>
                </c:pt>
                <c:pt idx="84">
                  <c:v>44481</c:v>
                </c:pt>
                <c:pt idx="85">
                  <c:v>44482</c:v>
                </c:pt>
                <c:pt idx="86">
                  <c:v>44483</c:v>
                </c:pt>
                <c:pt idx="87">
                  <c:v>44484</c:v>
                </c:pt>
                <c:pt idx="88">
                  <c:v>44487</c:v>
                </c:pt>
                <c:pt idx="89">
                  <c:v>44488</c:v>
                </c:pt>
                <c:pt idx="90">
                  <c:v>44489</c:v>
                </c:pt>
                <c:pt idx="91">
                  <c:v>44490</c:v>
                </c:pt>
                <c:pt idx="92">
                  <c:v>44491</c:v>
                </c:pt>
                <c:pt idx="93">
                  <c:v>44494</c:v>
                </c:pt>
                <c:pt idx="94">
                  <c:v>44495</c:v>
                </c:pt>
                <c:pt idx="95">
                  <c:v>44496</c:v>
                </c:pt>
                <c:pt idx="96">
                  <c:v>44497</c:v>
                </c:pt>
                <c:pt idx="97">
                  <c:v>44498</c:v>
                </c:pt>
                <c:pt idx="98">
                  <c:v>44501</c:v>
                </c:pt>
                <c:pt idx="99">
                  <c:v>44502</c:v>
                </c:pt>
                <c:pt idx="100">
                  <c:v>44503</c:v>
                </c:pt>
                <c:pt idx="101">
                  <c:v>44504</c:v>
                </c:pt>
                <c:pt idx="102">
                  <c:v>44505</c:v>
                </c:pt>
                <c:pt idx="103">
                  <c:v>44508</c:v>
                </c:pt>
                <c:pt idx="104">
                  <c:v>44509</c:v>
                </c:pt>
                <c:pt idx="105">
                  <c:v>44510</c:v>
                </c:pt>
                <c:pt idx="106">
                  <c:v>44511</c:v>
                </c:pt>
                <c:pt idx="107">
                  <c:v>44512</c:v>
                </c:pt>
                <c:pt idx="108">
                  <c:v>44515</c:v>
                </c:pt>
                <c:pt idx="109">
                  <c:v>44516</c:v>
                </c:pt>
                <c:pt idx="110">
                  <c:v>44517</c:v>
                </c:pt>
                <c:pt idx="111">
                  <c:v>44518</c:v>
                </c:pt>
                <c:pt idx="112">
                  <c:v>44519</c:v>
                </c:pt>
                <c:pt idx="113">
                  <c:v>44522</c:v>
                </c:pt>
                <c:pt idx="114">
                  <c:v>44523</c:v>
                </c:pt>
                <c:pt idx="115">
                  <c:v>44524</c:v>
                </c:pt>
                <c:pt idx="116">
                  <c:v>44525</c:v>
                </c:pt>
                <c:pt idx="117">
                  <c:v>44526</c:v>
                </c:pt>
                <c:pt idx="118">
                  <c:v>44529</c:v>
                </c:pt>
                <c:pt idx="119">
                  <c:v>44530</c:v>
                </c:pt>
                <c:pt idx="120">
                  <c:v>44531</c:v>
                </c:pt>
                <c:pt idx="121">
                  <c:v>44532</c:v>
                </c:pt>
                <c:pt idx="122">
                  <c:v>44533</c:v>
                </c:pt>
                <c:pt idx="123">
                  <c:v>44536</c:v>
                </c:pt>
                <c:pt idx="124">
                  <c:v>44537</c:v>
                </c:pt>
                <c:pt idx="125">
                  <c:v>44538</c:v>
                </c:pt>
                <c:pt idx="126">
                  <c:v>44539</c:v>
                </c:pt>
                <c:pt idx="127">
                  <c:v>44540</c:v>
                </c:pt>
                <c:pt idx="128">
                  <c:v>44543</c:v>
                </c:pt>
                <c:pt idx="129">
                  <c:v>44544</c:v>
                </c:pt>
                <c:pt idx="130">
                  <c:v>44545</c:v>
                </c:pt>
                <c:pt idx="131">
                  <c:v>44546</c:v>
                </c:pt>
                <c:pt idx="132">
                  <c:v>44547</c:v>
                </c:pt>
                <c:pt idx="133">
                  <c:v>44550</c:v>
                </c:pt>
                <c:pt idx="134">
                  <c:v>44551</c:v>
                </c:pt>
                <c:pt idx="135">
                  <c:v>44552</c:v>
                </c:pt>
                <c:pt idx="136">
                  <c:v>44553</c:v>
                </c:pt>
                <c:pt idx="137">
                  <c:v>44554</c:v>
                </c:pt>
                <c:pt idx="138">
                  <c:v>44557</c:v>
                </c:pt>
                <c:pt idx="139">
                  <c:v>44558</c:v>
                </c:pt>
                <c:pt idx="140">
                  <c:v>44559</c:v>
                </c:pt>
                <c:pt idx="141">
                  <c:v>44560</c:v>
                </c:pt>
                <c:pt idx="142">
                  <c:v>44561</c:v>
                </c:pt>
                <c:pt idx="143">
                  <c:v>44564</c:v>
                </c:pt>
                <c:pt idx="144">
                  <c:v>44565</c:v>
                </c:pt>
                <c:pt idx="145">
                  <c:v>44566</c:v>
                </c:pt>
                <c:pt idx="146">
                  <c:v>44567</c:v>
                </c:pt>
                <c:pt idx="147">
                  <c:v>44568</c:v>
                </c:pt>
                <c:pt idx="148">
                  <c:v>44571</c:v>
                </c:pt>
                <c:pt idx="149">
                  <c:v>44572</c:v>
                </c:pt>
                <c:pt idx="150">
                  <c:v>44573</c:v>
                </c:pt>
                <c:pt idx="151">
                  <c:v>44574</c:v>
                </c:pt>
                <c:pt idx="152">
                  <c:v>44575</c:v>
                </c:pt>
                <c:pt idx="153">
                  <c:v>44578</c:v>
                </c:pt>
                <c:pt idx="154">
                  <c:v>44579</c:v>
                </c:pt>
                <c:pt idx="155">
                  <c:v>44580</c:v>
                </c:pt>
                <c:pt idx="156">
                  <c:v>44581</c:v>
                </c:pt>
                <c:pt idx="157">
                  <c:v>44582</c:v>
                </c:pt>
                <c:pt idx="158">
                  <c:v>44585</c:v>
                </c:pt>
                <c:pt idx="159">
                  <c:v>44586</c:v>
                </c:pt>
                <c:pt idx="160">
                  <c:v>44587</c:v>
                </c:pt>
                <c:pt idx="161">
                  <c:v>44588</c:v>
                </c:pt>
                <c:pt idx="162">
                  <c:v>44589</c:v>
                </c:pt>
                <c:pt idx="163">
                  <c:v>44595</c:v>
                </c:pt>
                <c:pt idx="164">
                  <c:v>44596</c:v>
                </c:pt>
                <c:pt idx="165">
                  <c:v>44599</c:v>
                </c:pt>
                <c:pt idx="166">
                  <c:v>44600</c:v>
                </c:pt>
                <c:pt idx="167">
                  <c:v>44601</c:v>
                </c:pt>
                <c:pt idx="168">
                  <c:v>44602</c:v>
                </c:pt>
                <c:pt idx="169">
                  <c:v>44603</c:v>
                </c:pt>
                <c:pt idx="170">
                  <c:v>44606</c:v>
                </c:pt>
                <c:pt idx="171">
                  <c:v>44607</c:v>
                </c:pt>
                <c:pt idx="172">
                  <c:v>44608</c:v>
                </c:pt>
                <c:pt idx="173">
                  <c:v>44609</c:v>
                </c:pt>
                <c:pt idx="174">
                  <c:v>44610</c:v>
                </c:pt>
                <c:pt idx="175">
                  <c:v>44613</c:v>
                </c:pt>
                <c:pt idx="176">
                  <c:v>44614</c:v>
                </c:pt>
                <c:pt idx="177">
                  <c:v>44615</c:v>
                </c:pt>
                <c:pt idx="178">
                  <c:v>44616</c:v>
                </c:pt>
                <c:pt idx="179">
                  <c:v>44617</c:v>
                </c:pt>
                <c:pt idx="180">
                  <c:v>44620</c:v>
                </c:pt>
                <c:pt idx="181">
                  <c:v>44622</c:v>
                </c:pt>
                <c:pt idx="182">
                  <c:v>44623</c:v>
                </c:pt>
                <c:pt idx="183">
                  <c:v>44624</c:v>
                </c:pt>
                <c:pt idx="184">
                  <c:v>44627</c:v>
                </c:pt>
                <c:pt idx="185">
                  <c:v>44628</c:v>
                </c:pt>
                <c:pt idx="186">
                  <c:v>44630</c:v>
                </c:pt>
                <c:pt idx="187">
                  <c:v>44631</c:v>
                </c:pt>
                <c:pt idx="188">
                  <c:v>44634</c:v>
                </c:pt>
                <c:pt idx="189">
                  <c:v>44635</c:v>
                </c:pt>
                <c:pt idx="190">
                  <c:v>44636</c:v>
                </c:pt>
                <c:pt idx="191">
                  <c:v>44637</c:v>
                </c:pt>
                <c:pt idx="192">
                  <c:v>44638</c:v>
                </c:pt>
                <c:pt idx="193">
                  <c:v>44641</c:v>
                </c:pt>
                <c:pt idx="194">
                  <c:v>44642</c:v>
                </c:pt>
                <c:pt idx="195">
                  <c:v>44643</c:v>
                </c:pt>
                <c:pt idx="196">
                  <c:v>44644</c:v>
                </c:pt>
                <c:pt idx="197">
                  <c:v>44645</c:v>
                </c:pt>
                <c:pt idx="198">
                  <c:v>44648</c:v>
                </c:pt>
                <c:pt idx="199">
                  <c:v>44649</c:v>
                </c:pt>
                <c:pt idx="200">
                  <c:v>44650</c:v>
                </c:pt>
                <c:pt idx="201">
                  <c:v>44651</c:v>
                </c:pt>
                <c:pt idx="202">
                  <c:v>44652</c:v>
                </c:pt>
                <c:pt idx="203">
                  <c:v>44655</c:v>
                </c:pt>
                <c:pt idx="204">
                  <c:v>44656</c:v>
                </c:pt>
                <c:pt idx="205">
                  <c:v>44657</c:v>
                </c:pt>
                <c:pt idx="206">
                  <c:v>44658</c:v>
                </c:pt>
                <c:pt idx="207">
                  <c:v>44659</c:v>
                </c:pt>
                <c:pt idx="208">
                  <c:v>44662</c:v>
                </c:pt>
                <c:pt idx="209">
                  <c:v>44663</c:v>
                </c:pt>
                <c:pt idx="210">
                  <c:v>44664</c:v>
                </c:pt>
                <c:pt idx="211">
                  <c:v>44665</c:v>
                </c:pt>
                <c:pt idx="212">
                  <c:v>44666</c:v>
                </c:pt>
                <c:pt idx="213">
                  <c:v>44669</c:v>
                </c:pt>
                <c:pt idx="214">
                  <c:v>44670</c:v>
                </c:pt>
                <c:pt idx="215">
                  <c:v>44671</c:v>
                </c:pt>
                <c:pt idx="216">
                  <c:v>44672</c:v>
                </c:pt>
                <c:pt idx="217">
                  <c:v>44673</c:v>
                </c:pt>
                <c:pt idx="218">
                  <c:v>44676</c:v>
                </c:pt>
                <c:pt idx="219">
                  <c:v>44677</c:v>
                </c:pt>
                <c:pt idx="220">
                  <c:v>44678</c:v>
                </c:pt>
                <c:pt idx="221">
                  <c:v>44679</c:v>
                </c:pt>
                <c:pt idx="222">
                  <c:v>44680</c:v>
                </c:pt>
                <c:pt idx="223">
                  <c:v>44683</c:v>
                </c:pt>
                <c:pt idx="224">
                  <c:v>44684</c:v>
                </c:pt>
                <c:pt idx="225">
                  <c:v>44685</c:v>
                </c:pt>
                <c:pt idx="226">
                  <c:v>44687</c:v>
                </c:pt>
                <c:pt idx="227">
                  <c:v>44690</c:v>
                </c:pt>
                <c:pt idx="228">
                  <c:v>44691</c:v>
                </c:pt>
                <c:pt idx="229">
                  <c:v>44692</c:v>
                </c:pt>
                <c:pt idx="230">
                  <c:v>44693</c:v>
                </c:pt>
                <c:pt idx="231">
                  <c:v>44694</c:v>
                </c:pt>
                <c:pt idx="232">
                  <c:v>44697</c:v>
                </c:pt>
                <c:pt idx="233">
                  <c:v>44698</c:v>
                </c:pt>
                <c:pt idx="234">
                  <c:v>44699</c:v>
                </c:pt>
                <c:pt idx="235">
                  <c:v>44700</c:v>
                </c:pt>
                <c:pt idx="236">
                  <c:v>44701</c:v>
                </c:pt>
                <c:pt idx="237">
                  <c:v>44704</c:v>
                </c:pt>
                <c:pt idx="238">
                  <c:v>44705</c:v>
                </c:pt>
                <c:pt idx="239">
                  <c:v>44706</c:v>
                </c:pt>
                <c:pt idx="240">
                  <c:v>44707</c:v>
                </c:pt>
                <c:pt idx="241">
                  <c:v>44708</c:v>
                </c:pt>
                <c:pt idx="242">
                  <c:v>44711</c:v>
                </c:pt>
                <c:pt idx="243">
                  <c:v>44712</c:v>
                </c:pt>
                <c:pt idx="244">
                  <c:v>44714</c:v>
                </c:pt>
                <c:pt idx="245">
                  <c:v>44715</c:v>
                </c:pt>
                <c:pt idx="246">
                  <c:v>44719</c:v>
                </c:pt>
                <c:pt idx="247">
                  <c:v>44720</c:v>
                </c:pt>
                <c:pt idx="248">
                  <c:v>44721</c:v>
                </c:pt>
                <c:pt idx="249">
                  <c:v>44722</c:v>
                </c:pt>
                <c:pt idx="250">
                  <c:v>44725</c:v>
                </c:pt>
                <c:pt idx="251">
                  <c:v>44726</c:v>
                </c:pt>
                <c:pt idx="252">
                  <c:v>44727</c:v>
                </c:pt>
                <c:pt idx="253">
                  <c:v>44728</c:v>
                </c:pt>
                <c:pt idx="254">
                  <c:v>44729</c:v>
                </c:pt>
                <c:pt idx="255">
                  <c:v>44732</c:v>
                </c:pt>
                <c:pt idx="256">
                  <c:v>44733</c:v>
                </c:pt>
                <c:pt idx="257">
                  <c:v>44734</c:v>
                </c:pt>
                <c:pt idx="258">
                  <c:v>44735</c:v>
                </c:pt>
                <c:pt idx="259">
                  <c:v>44736</c:v>
                </c:pt>
                <c:pt idx="260">
                  <c:v>44739</c:v>
                </c:pt>
                <c:pt idx="261">
                  <c:v>44740</c:v>
                </c:pt>
                <c:pt idx="262">
                  <c:v>44741</c:v>
                </c:pt>
                <c:pt idx="263">
                  <c:v>44742</c:v>
                </c:pt>
                <c:pt idx="264">
                  <c:v>44743</c:v>
                </c:pt>
                <c:pt idx="265">
                  <c:v>44746</c:v>
                </c:pt>
                <c:pt idx="266">
                  <c:v>44747</c:v>
                </c:pt>
                <c:pt idx="267">
                  <c:v>44748</c:v>
                </c:pt>
                <c:pt idx="268">
                  <c:v>44749</c:v>
                </c:pt>
                <c:pt idx="269">
                  <c:v>44750</c:v>
                </c:pt>
                <c:pt idx="270">
                  <c:v>44753</c:v>
                </c:pt>
                <c:pt idx="271">
                  <c:v>44754</c:v>
                </c:pt>
                <c:pt idx="272">
                  <c:v>44755</c:v>
                </c:pt>
                <c:pt idx="273">
                  <c:v>44756</c:v>
                </c:pt>
                <c:pt idx="274">
                  <c:v>44757</c:v>
                </c:pt>
                <c:pt idx="275">
                  <c:v>44760</c:v>
                </c:pt>
                <c:pt idx="276">
                  <c:v>44761</c:v>
                </c:pt>
                <c:pt idx="277">
                  <c:v>44762</c:v>
                </c:pt>
                <c:pt idx="278">
                  <c:v>44763</c:v>
                </c:pt>
                <c:pt idx="279">
                  <c:v>44764</c:v>
                </c:pt>
                <c:pt idx="280">
                  <c:v>44767</c:v>
                </c:pt>
                <c:pt idx="281">
                  <c:v>44768</c:v>
                </c:pt>
                <c:pt idx="282">
                  <c:v>44769</c:v>
                </c:pt>
                <c:pt idx="283">
                  <c:v>44770</c:v>
                </c:pt>
                <c:pt idx="284">
                  <c:v>44771</c:v>
                </c:pt>
                <c:pt idx="285">
                  <c:v>44774</c:v>
                </c:pt>
                <c:pt idx="286">
                  <c:v>44775</c:v>
                </c:pt>
                <c:pt idx="287">
                  <c:v>44776</c:v>
                </c:pt>
                <c:pt idx="288">
                  <c:v>44777</c:v>
                </c:pt>
                <c:pt idx="289">
                  <c:v>44778</c:v>
                </c:pt>
                <c:pt idx="290">
                  <c:v>44781</c:v>
                </c:pt>
                <c:pt idx="291">
                  <c:v>44782</c:v>
                </c:pt>
                <c:pt idx="292">
                  <c:v>44783</c:v>
                </c:pt>
                <c:pt idx="293">
                  <c:v>44784</c:v>
                </c:pt>
                <c:pt idx="294">
                  <c:v>44785</c:v>
                </c:pt>
                <c:pt idx="295">
                  <c:v>44789</c:v>
                </c:pt>
                <c:pt idx="296">
                  <c:v>44790</c:v>
                </c:pt>
                <c:pt idx="297">
                  <c:v>44791</c:v>
                </c:pt>
                <c:pt idx="298">
                  <c:v>44792</c:v>
                </c:pt>
                <c:pt idx="299">
                  <c:v>44795</c:v>
                </c:pt>
                <c:pt idx="300">
                  <c:v>44796</c:v>
                </c:pt>
                <c:pt idx="301">
                  <c:v>44797</c:v>
                </c:pt>
                <c:pt idx="302">
                  <c:v>44798</c:v>
                </c:pt>
                <c:pt idx="303">
                  <c:v>44799</c:v>
                </c:pt>
                <c:pt idx="304">
                  <c:v>44802</c:v>
                </c:pt>
                <c:pt idx="305">
                  <c:v>44803</c:v>
                </c:pt>
                <c:pt idx="306">
                  <c:v>44804</c:v>
                </c:pt>
                <c:pt idx="307">
                  <c:v>44805</c:v>
                </c:pt>
                <c:pt idx="308">
                  <c:v>44806</c:v>
                </c:pt>
                <c:pt idx="309">
                  <c:v>44809</c:v>
                </c:pt>
                <c:pt idx="310">
                  <c:v>44810</c:v>
                </c:pt>
                <c:pt idx="311">
                  <c:v>44811</c:v>
                </c:pt>
                <c:pt idx="312">
                  <c:v>44812</c:v>
                </c:pt>
                <c:pt idx="313">
                  <c:v>44817</c:v>
                </c:pt>
                <c:pt idx="314">
                  <c:v>44818</c:v>
                </c:pt>
                <c:pt idx="315">
                  <c:v>44819</c:v>
                </c:pt>
                <c:pt idx="316">
                  <c:v>44820</c:v>
                </c:pt>
                <c:pt idx="317">
                  <c:v>44823</c:v>
                </c:pt>
                <c:pt idx="318">
                  <c:v>44824</c:v>
                </c:pt>
                <c:pt idx="319">
                  <c:v>44825</c:v>
                </c:pt>
                <c:pt idx="320">
                  <c:v>44826</c:v>
                </c:pt>
                <c:pt idx="321">
                  <c:v>44827</c:v>
                </c:pt>
                <c:pt idx="322">
                  <c:v>44830</c:v>
                </c:pt>
                <c:pt idx="323">
                  <c:v>44831</c:v>
                </c:pt>
                <c:pt idx="324">
                  <c:v>44832</c:v>
                </c:pt>
                <c:pt idx="325">
                  <c:v>44833</c:v>
                </c:pt>
                <c:pt idx="326">
                  <c:v>44834</c:v>
                </c:pt>
                <c:pt idx="327">
                  <c:v>44838</c:v>
                </c:pt>
                <c:pt idx="328">
                  <c:v>44839</c:v>
                </c:pt>
                <c:pt idx="329">
                  <c:v>44840</c:v>
                </c:pt>
                <c:pt idx="330">
                  <c:v>44841</c:v>
                </c:pt>
                <c:pt idx="331">
                  <c:v>44845</c:v>
                </c:pt>
                <c:pt idx="332">
                  <c:v>44846</c:v>
                </c:pt>
                <c:pt idx="333">
                  <c:v>44847</c:v>
                </c:pt>
                <c:pt idx="334">
                  <c:v>44848</c:v>
                </c:pt>
                <c:pt idx="335">
                  <c:v>44851</c:v>
                </c:pt>
                <c:pt idx="336">
                  <c:v>44852</c:v>
                </c:pt>
                <c:pt idx="337">
                  <c:v>44853</c:v>
                </c:pt>
                <c:pt idx="338">
                  <c:v>44854</c:v>
                </c:pt>
                <c:pt idx="339">
                  <c:v>44855</c:v>
                </c:pt>
                <c:pt idx="340">
                  <c:v>44858</c:v>
                </c:pt>
                <c:pt idx="341">
                  <c:v>44859</c:v>
                </c:pt>
                <c:pt idx="342">
                  <c:v>44860</c:v>
                </c:pt>
                <c:pt idx="343">
                  <c:v>44861</c:v>
                </c:pt>
                <c:pt idx="344">
                  <c:v>44862</c:v>
                </c:pt>
                <c:pt idx="345">
                  <c:v>44865</c:v>
                </c:pt>
                <c:pt idx="346">
                  <c:v>44866</c:v>
                </c:pt>
                <c:pt idx="347">
                  <c:v>44867</c:v>
                </c:pt>
                <c:pt idx="348">
                  <c:v>44868</c:v>
                </c:pt>
                <c:pt idx="349">
                  <c:v>44869</c:v>
                </c:pt>
                <c:pt idx="350">
                  <c:v>44872</c:v>
                </c:pt>
                <c:pt idx="351">
                  <c:v>44873</c:v>
                </c:pt>
                <c:pt idx="352">
                  <c:v>44874</c:v>
                </c:pt>
                <c:pt idx="353">
                  <c:v>44875</c:v>
                </c:pt>
                <c:pt idx="354">
                  <c:v>44876</c:v>
                </c:pt>
                <c:pt idx="355">
                  <c:v>44879</c:v>
                </c:pt>
                <c:pt idx="356">
                  <c:v>44880</c:v>
                </c:pt>
                <c:pt idx="357">
                  <c:v>44881</c:v>
                </c:pt>
                <c:pt idx="358">
                  <c:v>44882</c:v>
                </c:pt>
                <c:pt idx="359">
                  <c:v>44883</c:v>
                </c:pt>
                <c:pt idx="360">
                  <c:v>44886</c:v>
                </c:pt>
                <c:pt idx="361">
                  <c:v>44887</c:v>
                </c:pt>
                <c:pt idx="362">
                  <c:v>44888</c:v>
                </c:pt>
                <c:pt idx="363">
                  <c:v>44889</c:v>
                </c:pt>
                <c:pt idx="364">
                  <c:v>44890</c:v>
                </c:pt>
                <c:pt idx="365">
                  <c:v>44893</c:v>
                </c:pt>
                <c:pt idx="366">
                  <c:v>44894</c:v>
                </c:pt>
                <c:pt idx="367">
                  <c:v>44895</c:v>
                </c:pt>
                <c:pt idx="368">
                  <c:v>44896</c:v>
                </c:pt>
                <c:pt idx="369">
                  <c:v>44897</c:v>
                </c:pt>
                <c:pt idx="370">
                  <c:v>44900</c:v>
                </c:pt>
                <c:pt idx="371">
                  <c:v>44901</c:v>
                </c:pt>
                <c:pt idx="372">
                  <c:v>44902</c:v>
                </c:pt>
                <c:pt idx="373">
                  <c:v>44903</c:v>
                </c:pt>
                <c:pt idx="374">
                  <c:v>44904</c:v>
                </c:pt>
                <c:pt idx="375">
                  <c:v>44907</c:v>
                </c:pt>
                <c:pt idx="376">
                  <c:v>44908</c:v>
                </c:pt>
                <c:pt idx="377">
                  <c:v>44909</c:v>
                </c:pt>
                <c:pt idx="378">
                  <c:v>44910</c:v>
                </c:pt>
                <c:pt idx="379">
                  <c:v>44911</c:v>
                </c:pt>
                <c:pt idx="380">
                  <c:v>44914</c:v>
                </c:pt>
                <c:pt idx="381">
                  <c:v>44915</c:v>
                </c:pt>
                <c:pt idx="382">
                  <c:v>44916</c:v>
                </c:pt>
                <c:pt idx="383">
                  <c:v>44917</c:v>
                </c:pt>
                <c:pt idx="384">
                  <c:v>44918</c:v>
                </c:pt>
                <c:pt idx="385">
                  <c:v>44921</c:v>
                </c:pt>
                <c:pt idx="386">
                  <c:v>44922</c:v>
                </c:pt>
                <c:pt idx="387">
                  <c:v>44923</c:v>
                </c:pt>
                <c:pt idx="388">
                  <c:v>44924</c:v>
                </c:pt>
                <c:pt idx="389">
                  <c:v>44925</c:v>
                </c:pt>
                <c:pt idx="390">
                  <c:v>44928</c:v>
                </c:pt>
                <c:pt idx="391">
                  <c:v>44929</c:v>
                </c:pt>
                <c:pt idx="392">
                  <c:v>44930</c:v>
                </c:pt>
                <c:pt idx="393">
                  <c:v>44931</c:v>
                </c:pt>
                <c:pt idx="394">
                  <c:v>44932</c:v>
                </c:pt>
                <c:pt idx="395">
                  <c:v>44935</c:v>
                </c:pt>
                <c:pt idx="396">
                  <c:v>44936</c:v>
                </c:pt>
                <c:pt idx="397">
                  <c:v>44937</c:v>
                </c:pt>
                <c:pt idx="398">
                  <c:v>44938</c:v>
                </c:pt>
                <c:pt idx="399">
                  <c:v>44939</c:v>
                </c:pt>
                <c:pt idx="400">
                  <c:v>44942</c:v>
                </c:pt>
                <c:pt idx="401">
                  <c:v>44943</c:v>
                </c:pt>
                <c:pt idx="402">
                  <c:v>44944</c:v>
                </c:pt>
                <c:pt idx="403">
                  <c:v>44945</c:v>
                </c:pt>
                <c:pt idx="404">
                  <c:v>44946</c:v>
                </c:pt>
                <c:pt idx="405">
                  <c:v>44951</c:v>
                </c:pt>
                <c:pt idx="406">
                  <c:v>44952</c:v>
                </c:pt>
                <c:pt idx="407">
                  <c:v>44953</c:v>
                </c:pt>
                <c:pt idx="408">
                  <c:v>44956</c:v>
                </c:pt>
                <c:pt idx="409">
                  <c:v>44957</c:v>
                </c:pt>
                <c:pt idx="410">
                  <c:v>44958</c:v>
                </c:pt>
                <c:pt idx="411">
                  <c:v>44959</c:v>
                </c:pt>
                <c:pt idx="412">
                  <c:v>44960</c:v>
                </c:pt>
                <c:pt idx="413">
                  <c:v>44963</c:v>
                </c:pt>
                <c:pt idx="414">
                  <c:v>44964</c:v>
                </c:pt>
                <c:pt idx="415">
                  <c:v>44965</c:v>
                </c:pt>
                <c:pt idx="416">
                  <c:v>44966</c:v>
                </c:pt>
                <c:pt idx="417">
                  <c:v>44967</c:v>
                </c:pt>
                <c:pt idx="418">
                  <c:v>44970</c:v>
                </c:pt>
                <c:pt idx="419">
                  <c:v>44971</c:v>
                </c:pt>
                <c:pt idx="420">
                  <c:v>44972</c:v>
                </c:pt>
                <c:pt idx="421">
                  <c:v>44973</c:v>
                </c:pt>
                <c:pt idx="422">
                  <c:v>44974</c:v>
                </c:pt>
                <c:pt idx="423">
                  <c:v>44977</c:v>
                </c:pt>
                <c:pt idx="424">
                  <c:v>44978</c:v>
                </c:pt>
                <c:pt idx="425">
                  <c:v>44979</c:v>
                </c:pt>
                <c:pt idx="426">
                  <c:v>44980</c:v>
                </c:pt>
                <c:pt idx="427">
                  <c:v>44981</c:v>
                </c:pt>
                <c:pt idx="428">
                  <c:v>44984</c:v>
                </c:pt>
                <c:pt idx="429">
                  <c:v>44985</c:v>
                </c:pt>
                <c:pt idx="430">
                  <c:v>44987</c:v>
                </c:pt>
                <c:pt idx="431">
                  <c:v>44988</c:v>
                </c:pt>
                <c:pt idx="432">
                  <c:v>44991</c:v>
                </c:pt>
                <c:pt idx="433">
                  <c:v>44992</c:v>
                </c:pt>
                <c:pt idx="434">
                  <c:v>44993</c:v>
                </c:pt>
                <c:pt idx="435">
                  <c:v>44994</c:v>
                </c:pt>
                <c:pt idx="436">
                  <c:v>44995</c:v>
                </c:pt>
                <c:pt idx="437">
                  <c:v>44998</c:v>
                </c:pt>
                <c:pt idx="438">
                  <c:v>44999</c:v>
                </c:pt>
                <c:pt idx="439">
                  <c:v>45000</c:v>
                </c:pt>
                <c:pt idx="440">
                  <c:v>45001</c:v>
                </c:pt>
                <c:pt idx="441">
                  <c:v>45002</c:v>
                </c:pt>
                <c:pt idx="442">
                  <c:v>45005</c:v>
                </c:pt>
                <c:pt idx="443">
                  <c:v>45006</c:v>
                </c:pt>
                <c:pt idx="444">
                  <c:v>45007</c:v>
                </c:pt>
                <c:pt idx="445">
                  <c:v>45008</c:v>
                </c:pt>
                <c:pt idx="446">
                  <c:v>45009</c:v>
                </c:pt>
                <c:pt idx="447">
                  <c:v>45012</c:v>
                </c:pt>
                <c:pt idx="448">
                  <c:v>45013</c:v>
                </c:pt>
                <c:pt idx="449">
                  <c:v>45014</c:v>
                </c:pt>
                <c:pt idx="450">
                  <c:v>45015</c:v>
                </c:pt>
                <c:pt idx="451">
                  <c:v>45016</c:v>
                </c:pt>
                <c:pt idx="452">
                  <c:v>45019</c:v>
                </c:pt>
                <c:pt idx="453">
                  <c:v>45020</c:v>
                </c:pt>
                <c:pt idx="454">
                  <c:v>45021</c:v>
                </c:pt>
                <c:pt idx="455">
                  <c:v>45022</c:v>
                </c:pt>
                <c:pt idx="456">
                  <c:v>45023</c:v>
                </c:pt>
                <c:pt idx="457">
                  <c:v>45026</c:v>
                </c:pt>
                <c:pt idx="458">
                  <c:v>45027</c:v>
                </c:pt>
                <c:pt idx="459">
                  <c:v>45028</c:v>
                </c:pt>
                <c:pt idx="460">
                  <c:v>45029</c:v>
                </c:pt>
                <c:pt idx="461">
                  <c:v>45030</c:v>
                </c:pt>
                <c:pt idx="462">
                  <c:v>45033</c:v>
                </c:pt>
                <c:pt idx="463">
                  <c:v>45034</c:v>
                </c:pt>
                <c:pt idx="464">
                  <c:v>45035</c:v>
                </c:pt>
                <c:pt idx="465">
                  <c:v>45036</c:v>
                </c:pt>
                <c:pt idx="466">
                  <c:v>45037</c:v>
                </c:pt>
                <c:pt idx="467">
                  <c:v>45040</c:v>
                </c:pt>
                <c:pt idx="468">
                  <c:v>45041</c:v>
                </c:pt>
                <c:pt idx="469">
                  <c:v>45042</c:v>
                </c:pt>
                <c:pt idx="470">
                  <c:v>45043</c:v>
                </c:pt>
                <c:pt idx="471">
                  <c:v>45044</c:v>
                </c:pt>
                <c:pt idx="472">
                  <c:v>45048</c:v>
                </c:pt>
                <c:pt idx="473">
                  <c:v>45049</c:v>
                </c:pt>
                <c:pt idx="474">
                  <c:v>45050</c:v>
                </c:pt>
                <c:pt idx="475">
                  <c:v>45054</c:v>
                </c:pt>
                <c:pt idx="476">
                  <c:v>45055</c:v>
                </c:pt>
                <c:pt idx="477">
                  <c:v>45056</c:v>
                </c:pt>
                <c:pt idx="478">
                  <c:v>45057</c:v>
                </c:pt>
                <c:pt idx="479">
                  <c:v>45058</c:v>
                </c:pt>
                <c:pt idx="480">
                  <c:v>45061</c:v>
                </c:pt>
                <c:pt idx="481">
                  <c:v>45062</c:v>
                </c:pt>
                <c:pt idx="482">
                  <c:v>45063</c:v>
                </c:pt>
                <c:pt idx="483">
                  <c:v>45064</c:v>
                </c:pt>
                <c:pt idx="484">
                  <c:v>45065</c:v>
                </c:pt>
                <c:pt idx="485">
                  <c:v>45068</c:v>
                </c:pt>
                <c:pt idx="486">
                  <c:v>45069</c:v>
                </c:pt>
                <c:pt idx="487">
                  <c:v>45070</c:v>
                </c:pt>
                <c:pt idx="488">
                  <c:v>45071</c:v>
                </c:pt>
                <c:pt idx="489">
                  <c:v>45072</c:v>
                </c:pt>
                <c:pt idx="490">
                  <c:v>45076</c:v>
                </c:pt>
                <c:pt idx="491">
                  <c:v>45077</c:v>
                </c:pt>
                <c:pt idx="492">
                  <c:v>45078</c:v>
                </c:pt>
                <c:pt idx="493">
                  <c:v>45079</c:v>
                </c:pt>
                <c:pt idx="494">
                  <c:v>45082</c:v>
                </c:pt>
                <c:pt idx="495">
                  <c:v>45084</c:v>
                </c:pt>
                <c:pt idx="496">
                  <c:v>45085</c:v>
                </c:pt>
                <c:pt idx="497">
                  <c:v>45086</c:v>
                </c:pt>
                <c:pt idx="498">
                  <c:v>45089</c:v>
                </c:pt>
                <c:pt idx="499">
                  <c:v>45090</c:v>
                </c:pt>
                <c:pt idx="500">
                  <c:v>45091</c:v>
                </c:pt>
                <c:pt idx="501">
                  <c:v>45092</c:v>
                </c:pt>
                <c:pt idx="502">
                  <c:v>45093</c:v>
                </c:pt>
                <c:pt idx="503">
                  <c:v>45096</c:v>
                </c:pt>
                <c:pt idx="504">
                  <c:v>45097</c:v>
                </c:pt>
                <c:pt idx="505">
                  <c:v>45098</c:v>
                </c:pt>
                <c:pt idx="506">
                  <c:v>45099</c:v>
                </c:pt>
                <c:pt idx="507">
                  <c:v>45100</c:v>
                </c:pt>
                <c:pt idx="508">
                  <c:v>45103</c:v>
                </c:pt>
                <c:pt idx="509">
                  <c:v>45104</c:v>
                </c:pt>
                <c:pt idx="510">
                  <c:v>45105</c:v>
                </c:pt>
                <c:pt idx="511">
                  <c:v>45106</c:v>
                </c:pt>
                <c:pt idx="512">
                  <c:v>45107</c:v>
                </c:pt>
                <c:pt idx="513">
                  <c:v>45110</c:v>
                </c:pt>
                <c:pt idx="514">
                  <c:v>45111</c:v>
                </c:pt>
                <c:pt idx="515">
                  <c:v>45112</c:v>
                </c:pt>
                <c:pt idx="516">
                  <c:v>45113</c:v>
                </c:pt>
                <c:pt idx="517">
                  <c:v>45114</c:v>
                </c:pt>
                <c:pt idx="518">
                  <c:v>45117</c:v>
                </c:pt>
                <c:pt idx="519">
                  <c:v>45118</c:v>
                </c:pt>
                <c:pt idx="520">
                  <c:v>45119</c:v>
                </c:pt>
                <c:pt idx="521">
                  <c:v>45120</c:v>
                </c:pt>
                <c:pt idx="522">
                  <c:v>45121</c:v>
                </c:pt>
                <c:pt idx="523">
                  <c:v>45124</c:v>
                </c:pt>
                <c:pt idx="524">
                  <c:v>45125</c:v>
                </c:pt>
                <c:pt idx="525">
                  <c:v>45126</c:v>
                </c:pt>
                <c:pt idx="526">
                  <c:v>45127</c:v>
                </c:pt>
                <c:pt idx="527">
                  <c:v>45128</c:v>
                </c:pt>
                <c:pt idx="528">
                  <c:v>45131</c:v>
                </c:pt>
                <c:pt idx="529">
                  <c:v>45132</c:v>
                </c:pt>
                <c:pt idx="530">
                  <c:v>45133</c:v>
                </c:pt>
                <c:pt idx="531">
                  <c:v>45134</c:v>
                </c:pt>
                <c:pt idx="532">
                  <c:v>45135</c:v>
                </c:pt>
                <c:pt idx="533">
                  <c:v>45138</c:v>
                </c:pt>
                <c:pt idx="534">
                  <c:v>45139</c:v>
                </c:pt>
                <c:pt idx="535">
                  <c:v>45140</c:v>
                </c:pt>
                <c:pt idx="536">
                  <c:v>45141</c:v>
                </c:pt>
                <c:pt idx="537">
                  <c:v>45142</c:v>
                </c:pt>
                <c:pt idx="538">
                  <c:v>45145</c:v>
                </c:pt>
                <c:pt idx="539">
                  <c:v>45146</c:v>
                </c:pt>
                <c:pt idx="540">
                  <c:v>45147</c:v>
                </c:pt>
                <c:pt idx="541">
                  <c:v>45148</c:v>
                </c:pt>
                <c:pt idx="542">
                  <c:v>45149</c:v>
                </c:pt>
                <c:pt idx="543">
                  <c:v>45152</c:v>
                </c:pt>
                <c:pt idx="544">
                  <c:v>45154</c:v>
                </c:pt>
                <c:pt idx="545">
                  <c:v>45155</c:v>
                </c:pt>
                <c:pt idx="546">
                  <c:v>45156</c:v>
                </c:pt>
                <c:pt idx="547">
                  <c:v>45159</c:v>
                </c:pt>
                <c:pt idx="548">
                  <c:v>45160</c:v>
                </c:pt>
                <c:pt idx="549">
                  <c:v>45161</c:v>
                </c:pt>
                <c:pt idx="550">
                  <c:v>45162</c:v>
                </c:pt>
                <c:pt idx="551">
                  <c:v>45163</c:v>
                </c:pt>
                <c:pt idx="552">
                  <c:v>45166</c:v>
                </c:pt>
                <c:pt idx="553">
                  <c:v>45167</c:v>
                </c:pt>
                <c:pt idx="554">
                  <c:v>45168</c:v>
                </c:pt>
                <c:pt idx="555">
                  <c:v>45169</c:v>
                </c:pt>
                <c:pt idx="556">
                  <c:v>45170</c:v>
                </c:pt>
                <c:pt idx="557">
                  <c:v>45173</c:v>
                </c:pt>
                <c:pt idx="558">
                  <c:v>45174</c:v>
                </c:pt>
                <c:pt idx="559">
                  <c:v>45175</c:v>
                </c:pt>
                <c:pt idx="560">
                  <c:v>45176</c:v>
                </c:pt>
                <c:pt idx="561">
                  <c:v>45177</c:v>
                </c:pt>
                <c:pt idx="562">
                  <c:v>45180</c:v>
                </c:pt>
                <c:pt idx="563">
                  <c:v>45181</c:v>
                </c:pt>
                <c:pt idx="564">
                  <c:v>45182</c:v>
                </c:pt>
                <c:pt idx="565">
                  <c:v>45183</c:v>
                </c:pt>
                <c:pt idx="566">
                  <c:v>45184</c:v>
                </c:pt>
                <c:pt idx="567">
                  <c:v>45187</c:v>
                </c:pt>
                <c:pt idx="568">
                  <c:v>45188</c:v>
                </c:pt>
                <c:pt idx="569">
                  <c:v>45189</c:v>
                </c:pt>
                <c:pt idx="570">
                  <c:v>45190</c:v>
                </c:pt>
                <c:pt idx="571">
                  <c:v>45191</c:v>
                </c:pt>
                <c:pt idx="572">
                  <c:v>45194</c:v>
                </c:pt>
                <c:pt idx="573">
                  <c:v>45195</c:v>
                </c:pt>
                <c:pt idx="574">
                  <c:v>45196</c:v>
                </c:pt>
                <c:pt idx="575">
                  <c:v>45203</c:v>
                </c:pt>
                <c:pt idx="576">
                  <c:v>45204</c:v>
                </c:pt>
                <c:pt idx="577">
                  <c:v>45205</c:v>
                </c:pt>
                <c:pt idx="578">
                  <c:v>45209</c:v>
                </c:pt>
                <c:pt idx="579">
                  <c:v>45210</c:v>
                </c:pt>
                <c:pt idx="580">
                  <c:v>45211</c:v>
                </c:pt>
                <c:pt idx="581">
                  <c:v>45212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45222</c:v>
                </c:pt>
                <c:pt idx="588">
                  <c:v>45223</c:v>
                </c:pt>
                <c:pt idx="589">
                  <c:v>45224</c:v>
                </c:pt>
                <c:pt idx="590">
                  <c:v>45225</c:v>
                </c:pt>
                <c:pt idx="591">
                  <c:v>45226</c:v>
                </c:pt>
                <c:pt idx="592">
                  <c:v>45229</c:v>
                </c:pt>
                <c:pt idx="593">
                  <c:v>45230</c:v>
                </c:pt>
                <c:pt idx="594">
                  <c:v>45231</c:v>
                </c:pt>
                <c:pt idx="595">
                  <c:v>45232</c:v>
                </c:pt>
                <c:pt idx="596">
                  <c:v>45233</c:v>
                </c:pt>
                <c:pt idx="597">
                  <c:v>45236</c:v>
                </c:pt>
                <c:pt idx="598">
                  <c:v>45237</c:v>
                </c:pt>
                <c:pt idx="599">
                  <c:v>45238</c:v>
                </c:pt>
                <c:pt idx="600">
                  <c:v>45239</c:v>
                </c:pt>
                <c:pt idx="601">
                  <c:v>45240</c:v>
                </c:pt>
                <c:pt idx="602">
                  <c:v>45243</c:v>
                </c:pt>
                <c:pt idx="603">
                  <c:v>45244</c:v>
                </c:pt>
                <c:pt idx="604">
                  <c:v>45245</c:v>
                </c:pt>
                <c:pt idx="605">
                  <c:v>45246</c:v>
                </c:pt>
                <c:pt idx="606">
                  <c:v>45247</c:v>
                </c:pt>
                <c:pt idx="607">
                  <c:v>45250</c:v>
                </c:pt>
                <c:pt idx="608">
                  <c:v>45251</c:v>
                </c:pt>
                <c:pt idx="609">
                  <c:v>45252</c:v>
                </c:pt>
                <c:pt idx="610">
                  <c:v>45253</c:v>
                </c:pt>
                <c:pt idx="611">
                  <c:v>45254</c:v>
                </c:pt>
                <c:pt idx="612">
                  <c:v>45257</c:v>
                </c:pt>
                <c:pt idx="613">
                  <c:v>45258</c:v>
                </c:pt>
                <c:pt idx="614">
                  <c:v>45259</c:v>
                </c:pt>
                <c:pt idx="615">
                  <c:v>45260</c:v>
                </c:pt>
                <c:pt idx="616">
                  <c:v>45261</c:v>
                </c:pt>
                <c:pt idx="617">
                  <c:v>45264</c:v>
                </c:pt>
                <c:pt idx="618">
                  <c:v>45265</c:v>
                </c:pt>
                <c:pt idx="619">
                  <c:v>45266</c:v>
                </c:pt>
                <c:pt idx="620">
                  <c:v>45267</c:v>
                </c:pt>
                <c:pt idx="621">
                  <c:v>45268</c:v>
                </c:pt>
                <c:pt idx="622">
                  <c:v>45271</c:v>
                </c:pt>
                <c:pt idx="623">
                  <c:v>45272</c:v>
                </c:pt>
                <c:pt idx="624">
                  <c:v>45273</c:v>
                </c:pt>
                <c:pt idx="625">
                  <c:v>45274</c:v>
                </c:pt>
                <c:pt idx="626">
                  <c:v>45275</c:v>
                </c:pt>
                <c:pt idx="627">
                  <c:v>45278</c:v>
                </c:pt>
                <c:pt idx="628">
                  <c:v>45279</c:v>
                </c:pt>
                <c:pt idx="629">
                  <c:v>45280</c:v>
                </c:pt>
                <c:pt idx="630">
                  <c:v>45281</c:v>
                </c:pt>
                <c:pt idx="631">
                  <c:v>45282</c:v>
                </c:pt>
                <c:pt idx="632">
                  <c:v>45286</c:v>
                </c:pt>
                <c:pt idx="633">
                  <c:v>45287</c:v>
                </c:pt>
                <c:pt idx="634">
                  <c:v>45288</c:v>
                </c:pt>
                <c:pt idx="635">
                  <c:v>45289</c:v>
                </c:pt>
                <c:pt idx="636">
                  <c:v>45293</c:v>
                </c:pt>
                <c:pt idx="637">
                  <c:v>45294</c:v>
                </c:pt>
                <c:pt idx="638">
                  <c:v>45295</c:v>
                </c:pt>
                <c:pt idx="639">
                  <c:v>45296</c:v>
                </c:pt>
                <c:pt idx="640">
                  <c:v>45299</c:v>
                </c:pt>
                <c:pt idx="641">
                  <c:v>45300</c:v>
                </c:pt>
                <c:pt idx="642">
                  <c:v>45301</c:v>
                </c:pt>
                <c:pt idx="643">
                  <c:v>45302</c:v>
                </c:pt>
                <c:pt idx="644">
                  <c:v>45303</c:v>
                </c:pt>
                <c:pt idx="645">
                  <c:v>45306</c:v>
                </c:pt>
                <c:pt idx="646">
                  <c:v>45307</c:v>
                </c:pt>
                <c:pt idx="647">
                  <c:v>45308</c:v>
                </c:pt>
                <c:pt idx="648">
                  <c:v>45309</c:v>
                </c:pt>
                <c:pt idx="649">
                  <c:v>45310</c:v>
                </c:pt>
                <c:pt idx="650">
                  <c:v>45313</c:v>
                </c:pt>
                <c:pt idx="651">
                  <c:v>45314</c:v>
                </c:pt>
                <c:pt idx="652">
                  <c:v>45315</c:v>
                </c:pt>
                <c:pt idx="653">
                  <c:v>45316</c:v>
                </c:pt>
                <c:pt idx="654">
                  <c:v>45317</c:v>
                </c:pt>
                <c:pt idx="655">
                  <c:v>45320</c:v>
                </c:pt>
                <c:pt idx="656">
                  <c:v>45321</c:v>
                </c:pt>
                <c:pt idx="657">
                  <c:v>45322</c:v>
                </c:pt>
                <c:pt idx="658">
                  <c:v>45323</c:v>
                </c:pt>
                <c:pt idx="659">
                  <c:v>45324</c:v>
                </c:pt>
                <c:pt idx="660">
                  <c:v>45327</c:v>
                </c:pt>
                <c:pt idx="661">
                  <c:v>45328</c:v>
                </c:pt>
                <c:pt idx="662">
                  <c:v>45329</c:v>
                </c:pt>
                <c:pt idx="663">
                  <c:v>45330</c:v>
                </c:pt>
                <c:pt idx="664">
                  <c:v>45335</c:v>
                </c:pt>
                <c:pt idx="665">
                  <c:v>45336</c:v>
                </c:pt>
                <c:pt idx="666">
                  <c:v>45337</c:v>
                </c:pt>
                <c:pt idx="667">
                  <c:v>45338</c:v>
                </c:pt>
                <c:pt idx="668">
                  <c:v>45341</c:v>
                </c:pt>
                <c:pt idx="669">
                  <c:v>45342</c:v>
                </c:pt>
                <c:pt idx="670">
                  <c:v>45343</c:v>
                </c:pt>
                <c:pt idx="671">
                  <c:v>45344</c:v>
                </c:pt>
                <c:pt idx="672">
                  <c:v>45345</c:v>
                </c:pt>
                <c:pt idx="673">
                  <c:v>45348</c:v>
                </c:pt>
                <c:pt idx="674">
                  <c:v>45349</c:v>
                </c:pt>
                <c:pt idx="675">
                  <c:v>45350</c:v>
                </c:pt>
                <c:pt idx="676">
                  <c:v>45351</c:v>
                </c:pt>
                <c:pt idx="677">
                  <c:v>45355</c:v>
                </c:pt>
                <c:pt idx="678">
                  <c:v>45356</c:v>
                </c:pt>
                <c:pt idx="679">
                  <c:v>45357</c:v>
                </c:pt>
                <c:pt idx="680">
                  <c:v>45358</c:v>
                </c:pt>
                <c:pt idx="681">
                  <c:v>45359</c:v>
                </c:pt>
                <c:pt idx="682">
                  <c:v>45362</c:v>
                </c:pt>
                <c:pt idx="683">
                  <c:v>45363</c:v>
                </c:pt>
                <c:pt idx="684">
                  <c:v>45364</c:v>
                </c:pt>
                <c:pt idx="685">
                  <c:v>45365</c:v>
                </c:pt>
                <c:pt idx="686">
                  <c:v>45366</c:v>
                </c:pt>
                <c:pt idx="687">
                  <c:v>45369</c:v>
                </c:pt>
                <c:pt idx="688">
                  <c:v>45370</c:v>
                </c:pt>
                <c:pt idx="689">
                  <c:v>45371</c:v>
                </c:pt>
                <c:pt idx="690">
                  <c:v>45372</c:v>
                </c:pt>
                <c:pt idx="691">
                  <c:v>45373</c:v>
                </c:pt>
                <c:pt idx="692">
                  <c:v>45376</c:v>
                </c:pt>
                <c:pt idx="693">
                  <c:v>45377</c:v>
                </c:pt>
                <c:pt idx="694">
                  <c:v>45378</c:v>
                </c:pt>
                <c:pt idx="695">
                  <c:v>45379</c:v>
                </c:pt>
                <c:pt idx="696">
                  <c:v>45380</c:v>
                </c:pt>
                <c:pt idx="697">
                  <c:v>45383</c:v>
                </c:pt>
                <c:pt idx="698">
                  <c:v>45384</c:v>
                </c:pt>
                <c:pt idx="699">
                  <c:v>45385</c:v>
                </c:pt>
                <c:pt idx="700">
                  <c:v>45386</c:v>
                </c:pt>
                <c:pt idx="701">
                  <c:v>45387</c:v>
                </c:pt>
                <c:pt idx="702">
                  <c:v>45390</c:v>
                </c:pt>
                <c:pt idx="703">
                  <c:v>45391</c:v>
                </c:pt>
                <c:pt idx="704">
                  <c:v>45393</c:v>
                </c:pt>
                <c:pt idx="705">
                  <c:v>45394</c:v>
                </c:pt>
                <c:pt idx="706">
                  <c:v>45397</c:v>
                </c:pt>
                <c:pt idx="707">
                  <c:v>45398</c:v>
                </c:pt>
                <c:pt idx="708">
                  <c:v>45399</c:v>
                </c:pt>
                <c:pt idx="709">
                  <c:v>45400</c:v>
                </c:pt>
                <c:pt idx="710">
                  <c:v>45401</c:v>
                </c:pt>
                <c:pt idx="711">
                  <c:v>45404</c:v>
                </c:pt>
                <c:pt idx="712">
                  <c:v>45405</c:v>
                </c:pt>
                <c:pt idx="713">
                  <c:v>45406</c:v>
                </c:pt>
                <c:pt idx="714">
                  <c:v>45407</c:v>
                </c:pt>
                <c:pt idx="715">
                  <c:v>45408</c:v>
                </c:pt>
                <c:pt idx="716">
                  <c:v>45411</c:v>
                </c:pt>
                <c:pt idx="717">
                  <c:v>45412</c:v>
                </c:pt>
                <c:pt idx="718">
                  <c:v>45414</c:v>
                </c:pt>
                <c:pt idx="719">
                  <c:v>45415</c:v>
                </c:pt>
                <c:pt idx="720">
                  <c:v>45419</c:v>
                </c:pt>
                <c:pt idx="721">
                  <c:v>45420</c:v>
                </c:pt>
                <c:pt idx="722">
                  <c:v>45421</c:v>
                </c:pt>
                <c:pt idx="723">
                  <c:v>45422</c:v>
                </c:pt>
                <c:pt idx="724">
                  <c:v>45425</c:v>
                </c:pt>
                <c:pt idx="725">
                  <c:v>45426</c:v>
                </c:pt>
                <c:pt idx="726">
                  <c:v>45428</c:v>
                </c:pt>
                <c:pt idx="727">
                  <c:v>45429</c:v>
                </c:pt>
                <c:pt idx="728">
                  <c:v>45432</c:v>
                </c:pt>
                <c:pt idx="729">
                  <c:v>45433</c:v>
                </c:pt>
                <c:pt idx="730">
                  <c:v>45434</c:v>
                </c:pt>
                <c:pt idx="731">
                  <c:v>45435</c:v>
                </c:pt>
                <c:pt idx="732">
                  <c:v>45436</c:v>
                </c:pt>
                <c:pt idx="733">
                  <c:v>45439</c:v>
                </c:pt>
                <c:pt idx="734">
                  <c:v>45440</c:v>
                </c:pt>
                <c:pt idx="735">
                  <c:v>45441</c:v>
                </c:pt>
                <c:pt idx="736">
                  <c:v>45442</c:v>
                </c:pt>
                <c:pt idx="737">
                  <c:v>45443</c:v>
                </c:pt>
                <c:pt idx="738">
                  <c:v>45446</c:v>
                </c:pt>
                <c:pt idx="739">
                  <c:v>45447</c:v>
                </c:pt>
                <c:pt idx="740">
                  <c:v>45448</c:v>
                </c:pt>
                <c:pt idx="741">
                  <c:v>45450</c:v>
                </c:pt>
                <c:pt idx="742">
                  <c:v>45453</c:v>
                </c:pt>
                <c:pt idx="743">
                  <c:v>45454</c:v>
                </c:pt>
                <c:pt idx="744">
                  <c:v>45455</c:v>
                </c:pt>
                <c:pt idx="745">
                  <c:v>45456</c:v>
                </c:pt>
                <c:pt idx="746">
                  <c:v>45457</c:v>
                </c:pt>
                <c:pt idx="747">
                  <c:v>45460</c:v>
                </c:pt>
                <c:pt idx="748">
                  <c:v>45461</c:v>
                </c:pt>
                <c:pt idx="749">
                  <c:v>45462</c:v>
                </c:pt>
                <c:pt idx="750">
                  <c:v>45463</c:v>
                </c:pt>
                <c:pt idx="751">
                  <c:v>45464</c:v>
                </c:pt>
                <c:pt idx="752">
                  <c:v>45467</c:v>
                </c:pt>
                <c:pt idx="753">
                  <c:v>45468</c:v>
                </c:pt>
                <c:pt idx="754">
                  <c:v>45469</c:v>
                </c:pt>
                <c:pt idx="755">
                  <c:v>45470</c:v>
                </c:pt>
                <c:pt idx="756">
                  <c:v>45471</c:v>
                </c:pt>
                <c:pt idx="757">
                  <c:v>45474</c:v>
                </c:pt>
                <c:pt idx="758">
                  <c:v>45475</c:v>
                </c:pt>
                <c:pt idx="759">
                  <c:v>45476</c:v>
                </c:pt>
                <c:pt idx="760">
                  <c:v>45477</c:v>
                </c:pt>
                <c:pt idx="761">
                  <c:v>45478</c:v>
                </c:pt>
                <c:pt idx="762">
                  <c:v>45481</c:v>
                </c:pt>
                <c:pt idx="763">
                  <c:v>45482</c:v>
                </c:pt>
                <c:pt idx="764">
                  <c:v>45483</c:v>
                </c:pt>
                <c:pt idx="765">
                  <c:v>45484</c:v>
                </c:pt>
                <c:pt idx="766">
                  <c:v>45485</c:v>
                </c:pt>
                <c:pt idx="767">
                  <c:v>45488</c:v>
                </c:pt>
                <c:pt idx="768">
                  <c:v>45489</c:v>
                </c:pt>
                <c:pt idx="769">
                  <c:v>45490</c:v>
                </c:pt>
                <c:pt idx="770">
                  <c:v>45491</c:v>
                </c:pt>
                <c:pt idx="771">
                  <c:v>45492</c:v>
                </c:pt>
                <c:pt idx="772">
                  <c:v>45495</c:v>
                </c:pt>
                <c:pt idx="773">
                  <c:v>45496</c:v>
                </c:pt>
                <c:pt idx="774">
                  <c:v>45497</c:v>
                </c:pt>
                <c:pt idx="775">
                  <c:v>45498</c:v>
                </c:pt>
                <c:pt idx="776">
                  <c:v>45499</c:v>
                </c:pt>
                <c:pt idx="777">
                  <c:v>45502</c:v>
                </c:pt>
                <c:pt idx="778">
                  <c:v>45503</c:v>
                </c:pt>
                <c:pt idx="779">
                  <c:v>45504</c:v>
                </c:pt>
                <c:pt idx="780">
                  <c:v>45505</c:v>
                </c:pt>
                <c:pt idx="781">
                  <c:v>45506</c:v>
                </c:pt>
                <c:pt idx="782">
                  <c:v>45509</c:v>
                </c:pt>
                <c:pt idx="783">
                  <c:v>45510</c:v>
                </c:pt>
                <c:pt idx="784">
                  <c:v>45511</c:v>
                </c:pt>
                <c:pt idx="785">
                  <c:v>45512</c:v>
                </c:pt>
                <c:pt idx="786">
                  <c:v>45513</c:v>
                </c:pt>
                <c:pt idx="787">
                  <c:v>45516</c:v>
                </c:pt>
                <c:pt idx="788">
                  <c:v>45517</c:v>
                </c:pt>
                <c:pt idx="789">
                  <c:v>45518</c:v>
                </c:pt>
                <c:pt idx="790">
                  <c:v>45520</c:v>
                </c:pt>
                <c:pt idx="791">
                  <c:v>45523</c:v>
                </c:pt>
                <c:pt idx="792">
                  <c:v>45524</c:v>
                </c:pt>
                <c:pt idx="793">
                  <c:v>45525</c:v>
                </c:pt>
                <c:pt idx="794">
                  <c:v>45526</c:v>
                </c:pt>
                <c:pt idx="795">
                  <c:v>45527</c:v>
                </c:pt>
                <c:pt idx="796">
                  <c:v>45530</c:v>
                </c:pt>
                <c:pt idx="797">
                  <c:v>45531</c:v>
                </c:pt>
                <c:pt idx="798">
                  <c:v>45532</c:v>
                </c:pt>
                <c:pt idx="799">
                  <c:v>45533</c:v>
                </c:pt>
                <c:pt idx="800">
                  <c:v>45534</c:v>
                </c:pt>
                <c:pt idx="801">
                  <c:v>45537</c:v>
                </c:pt>
                <c:pt idx="802">
                  <c:v>45538</c:v>
                </c:pt>
                <c:pt idx="803">
                  <c:v>45539</c:v>
                </c:pt>
                <c:pt idx="804">
                  <c:v>45540</c:v>
                </c:pt>
                <c:pt idx="805">
                  <c:v>45541</c:v>
                </c:pt>
                <c:pt idx="806">
                  <c:v>45544</c:v>
                </c:pt>
                <c:pt idx="807">
                  <c:v>45545</c:v>
                </c:pt>
                <c:pt idx="808">
                  <c:v>45546</c:v>
                </c:pt>
                <c:pt idx="809">
                  <c:v>45547</c:v>
                </c:pt>
                <c:pt idx="810">
                  <c:v>45548</c:v>
                </c:pt>
                <c:pt idx="811">
                  <c:v>45554</c:v>
                </c:pt>
                <c:pt idx="812">
                  <c:v>45555</c:v>
                </c:pt>
                <c:pt idx="813">
                  <c:v>45558</c:v>
                </c:pt>
                <c:pt idx="814">
                  <c:v>45559</c:v>
                </c:pt>
                <c:pt idx="815">
                  <c:v>45560</c:v>
                </c:pt>
                <c:pt idx="816">
                  <c:v>45561</c:v>
                </c:pt>
                <c:pt idx="817">
                  <c:v>45562</c:v>
                </c:pt>
                <c:pt idx="818">
                  <c:v>45565</c:v>
                </c:pt>
                <c:pt idx="819">
                  <c:v>45567</c:v>
                </c:pt>
                <c:pt idx="820">
                  <c:v>45569</c:v>
                </c:pt>
                <c:pt idx="821">
                  <c:v>45572</c:v>
                </c:pt>
                <c:pt idx="822">
                  <c:v>45573</c:v>
                </c:pt>
                <c:pt idx="823">
                  <c:v>45575</c:v>
                </c:pt>
                <c:pt idx="824">
                  <c:v>45576</c:v>
                </c:pt>
                <c:pt idx="825">
                  <c:v>45579</c:v>
                </c:pt>
                <c:pt idx="826">
                  <c:v>45580</c:v>
                </c:pt>
                <c:pt idx="827">
                  <c:v>45581</c:v>
                </c:pt>
                <c:pt idx="828">
                  <c:v>45582</c:v>
                </c:pt>
                <c:pt idx="829">
                  <c:v>45583</c:v>
                </c:pt>
                <c:pt idx="830">
                  <c:v>45586</c:v>
                </c:pt>
                <c:pt idx="831">
                  <c:v>45587</c:v>
                </c:pt>
                <c:pt idx="832">
                  <c:v>45588</c:v>
                </c:pt>
                <c:pt idx="833">
                  <c:v>45589</c:v>
                </c:pt>
                <c:pt idx="834">
                  <c:v>45590</c:v>
                </c:pt>
                <c:pt idx="835">
                  <c:v>45593</c:v>
                </c:pt>
                <c:pt idx="836">
                  <c:v>45594</c:v>
                </c:pt>
                <c:pt idx="837">
                  <c:v>45595</c:v>
                </c:pt>
                <c:pt idx="838">
                  <c:v>45596</c:v>
                </c:pt>
                <c:pt idx="839">
                  <c:v>45597</c:v>
                </c:pt>
                <c:pt idx="840">
                  <c:v>45600</c:v>
                </c:pt>
                <c:pt idx="841">
                  <c:v>45601</c:v>
                </c:pt>
                <c:pt idx="842">
                  <c:v>45602</c:v>
                </c:pt>
                <c:pt idx="843">
                  <c:v>45603</c:v>
                </c:pt>
                <c:pt idx="844">
                  <c:v>45604</c:v>
                </c:pt>
                <c:pt idx="845">
                  <c:v>45607</c:v>
                </c:pt>
                <c:pt idx="846">
                  <c:v>45608</c:v>
                </c:pt>
                <c:pt idx="847">
                  <c:v>45609</c:v>
                </c:pt>
                <c:pt idx="848">
                  <c:v>45610</c:v>
                </c:pt>
                <c:pt idx="849">
                  <c:v>45611</c:v>
                </c:pt>
                <c:pt idx="850">
                  <c:v>45614</c:v>
                </c:pt>
                <c:pt idx="851">
                  <c:v>45615</c:v>
                </c:pt>
                <c:pt idx="852">
                  <c:v>45616</c:v>
                </c:pt>
                <c:pt idx="853">
                  <c:v>45617</c:v>
                </c:pt>
                <c:pt idx="854">
                  <c:v>45618</c:v>
                </c:pt>
                <c:pt idx="855">
                  <c:v>45621</c:v>
                </c:pt>
                <c:pt idx="856">
                  <c:v>45622</c:v>
                </c:pt>
                <c:pt idx="857">
                  <c:v>45623</c:v>
                </c:pt>
                <c:pt idx="858">
                  <c:v>45624</c:v>
                </c:pt>
                <c:pt idx="859">
                  <c:v>45625</c:v>
                </c:pt>
                <c:pt idx="860">
                  <c:v>45628</c:v>
                </c:pt>
                <c:pt idx="861">
                  <c:v>45629</c:v>
                </c:pt>
                <c:pt idx="862">
                  <c:v>45630</c:v>
                </c:pt>
                <c:pt idx="863">
                  <c:v>45631</c:v>
                </c:pt>
                <c:pt idx="864">
                  <c:v>45632</c:v>
                </c:pt>
                <c:pt idx="865">
                  <c:v>45635</c:v>
                </c:pt>
                <c:pt idx="866">
                  <c:v>45636</c:v>
                </c:pt>
                <c:pt idx="867">
                  <c:v>45637</c:v>
                </c:pt>
                <c:pt idx="868">
                  <c:v>45638</c:v>
                </c:pt>
                <c:pt idx="869">
                  <c:v>45639</c:v>
                </c:pt>
                <c:pt idx="870">
                  <c:v>45642</c:v>
                </c:pt>
                <c:pt idx="871">
                  <c:v>45643</c:v>
                </c:pt>
                <c:pt idx="872">
                  <c:v>45644</c:v>
                </c:pt>
                <c:pt idx="873">
                  <c:v>45645</c:v>
                </c:pt>
                <c:pt idx="874">
                  <c:v>45646</c:v>
                </c:pt>
                <c:pt idx="875">
                  <c:v>45649</c:v>
                </c:pt>
                <c:pt idx="876">
                  <c:v>45650</c:v>
                </c:pt>
                <c:pt idx="877">
                  <c:v>45652</c:v>
                </c:pt>
                <c:pt idx="878">
                  <c:v>45653</c:v>
                </c:pt>
                <c:pt idx="879">
                  <c:v>45656</c:v>
                </c:pt>
                <c:pt idx="880">
                  <c:v>45657</c:v>
                </c:pt>
                <c:pt idx="881">
                  <c:v>45659</c:v>
                </c:pt>
                <c:pt idx="882">
                  <c:v>45660</c:v>
                </c:pt>
                <c:pt idx="883">
                  <c:v>45663</c:v>
                </c:pt>
                <c:pt idx="884">
                  <c:v>45664</c:v>
                </c:pt>
                <c:pt idx="885">
                  <c:v>45665</c:v>
                </c:pt>
                <c:pt idx="886">
                  <c:v>45666</c:v>
                </c:pt>
                <c:pt idx="887">
                  <c:v>45667</c:v>
                </c:pt>
                <c:pt idx="888">
                  <c:v>45670</c:v>
                </c:pt>
                <c:pt idx="889">
                  <c:v>45671</c:v>
                </c:pt>
                <c:pt idx="890">
                  <c:v>45672</c:v>
                </c:pt>
                <c:pt idx="891">
                  <c:v>45673</c:v>
                </c:pt>
                <c:pt idx="892">
                  <c:v>45674</c:v>
                </c:pt>
                <c:pt idx="893">
                  <c:v>45677</c:v>
                </c:pt>
                <c:pt idx="894">
                  <c:v>45678</c:v>
                </c:pt>
                <c:pt idx="895">
                  <c:v>45679</c:v>
                </c:pt>
                <c:pt idx="896">
                  <c:v>45680</c:v>
                </c:pt>
                <c:pt idx="897">
                  <c:v>45681</c:v>
                </c:pt>
                <c:pt idx="898">
                  <c:v>45688</c:v>
                </c:pt>
                <c:pt idx="899">
                  <c:v>45691</c:v>
                </c:pt>
                <c:pt idx="900">
                  <c:v>45692</c:v>
                </c:pt>
                <c:pt idx="901">
                  <c:v>45693</c:v>
                </c:pt>
                <c:pt idx="902">
                  <c:v>45694</c:v>
                </c:pt>
                <c:pt idx="903">
                  <c:v>45695</c:v>
                </c:pt>
                <c:pt idx="904">
                  <c:v>45698</c:v>
                </c:pt>
                <c:pt idx="905">
                  <c:v>45699</c:v>
                </c:pt>
                <c:pt idx="906">
                  <c:v>45700</c:v>
                </c:pt>
                <c:pt idx="907">
                  <c:v>45701</c:v>
                </c:pt>
                <c:pt idx="908">
                  <c:v>45702</c:v>
                </c:pt>
                <c:pt idx="909">
                  <c:v>45705</c:v>
                </c:pt>
                <c:pt idx="910">
                  <c:v>45706</c:v>
                </c:pt>
                <c:pt idx="911">
                  <c:v>45707</c:v>
                </c:pt>
                <c:pt idx="912">
                  <c:v>45708</c:v>
                </c:pt>
                <c:pt idx="913">
                  <c:v>45709</c:v>
                </c:pt>
                <c:pt idx="914">
                  <c:v>45712</c:v>
                </c:pt>
                <c:pt idx="915">
                  <c:v>45713</c:v>
                </c:pt>
                <c:pt idx="916">
                  <c:v>45714</c:v>
                </c:pt>
                <c:pt idx="917">
                  <c:v>45715</c:v>
                </c:pt>
                <c:pt idx="918">
                  <c:v>45716</c:v>
                </c:pt>
                <c:pt idx="919">
                  <c:v>45720</c:v>
                </c:pt>
                <c:pt idx="920">
                  <c:v>45721</c:v>
                </c:pt>
                <c:pt idx="921">
                  <c:v>45722</c:v>
                </c:pt>
                <c:pt idx="922">
                  <c:v>45723</c:v>
                </c:pt>
                <c:pt idx="923">
                  <c:v>45726</c:v>
                </c:pt>
                <c:pt idx="924">
                  <c:v>45727</c:v>
                </c:pt>
                <c:pt idx="925">
                  <c:v>45728</c:v>
                </c:pt>
                <c:pt idx="926">
                  <c:v>45729</c:v>
                </c:pt>
                <c:pt idx="927">
                  <c:v>45730</c:v>
                </c:pt>
                <c:pt idx="928">
                  <c:v>45733</c:v>
                </c:pt>
                <c:pt idx="929">
                  <c:v>45734</c:v>
                </c:pt>
                <c:pt idx="930">
                  <c:v>45735</c:v>
                </c:pt>
                <c:pt idx="931">
                  <c:v>45736</c:v>
                </c:pt>
                <c:pt idx="932">
                  <c:v>45737</c:v>
                </c:pt>
                <c:pt idx="933">
                  <c:v>45740</c:v>
                </c:pt>
                <c:pt idx="934">
                  <c:v>45741</c:v>
                </c:pt>
                <c:pt idx="935">
                  <c:v>45742</c:v>
                </c:pt>
                <c:pt idx="936">
                  <c:v>45743</c:v>
                </c:pt>
                <c:pt idx="937">
                  <c:v>45744</c:v>
                </c:pt>
                <c:pt idx="938">
                  <c:v>45747</c:v>
                </c:pt>
                <c:pt idx="939">
                  <c:v>45748</c:v>
                </c:pt>
                <c:pt idx="940">
                  <c:v>45749</c:v>
                </c:pt>
                <c:pt idx="941">
                  <c:v>45750</c:v>
                </c:pt>
                <c:pt idx="942">
                  <c:v>45751</c:v>
                </c:pt>
                <c:pt idx="943">
                  <c:v>45754</c:v>
                </c:pt>
                <c:pt idx="944">
                  <c:v>45755</c:v>
                </c:pt>
                <c:pt idx="945">
                  <c:v>45756</c:v>
                </c:pt>
                <c:pt idx="946">
                  <c:v>45757</c:v>
                </c:pt>
                <c:pt idx="947">
                  <c:v>45758</c:v>
                </c:pt>
                <c:pt idx="948">
                  <c:v>45761</c:v>
                </c:pt>
                <c:pt idx="949">
                  <c:v>45762</c:v>
                </c:pt>
                <c:pt idx="950">
                  <c:v>45763</c:v>
                </c:pt>
                <c:pt idx="951">
                  <c:v>45764</c:v>
                </c:pt>
                <c:pt idx="952">
                  <c:v>45765</c:v>
                </c:pt>
                <c:pt idx="953">
                  <c:v>45768</c:v>
                </c:pt>
                <c:pt idx="954">
                  <c:v>45769</c:v>
                </c:pt>
                <c:pt idx="955">
                  <c:v>45770</c:v>
                </c:pt>
                <c:pt idx="956">
                  <c:v>45771</c:v>
                </c:pt>
                <c:pt idx="957">
                  <c:v>45772</c:v>
                </c:pt>
                <c:pt idx="958">
                  <c:v>45775</c:v>
                </c:pt>
                <c:pt idx="959">
                  <c:v>45776</c:v>
                </c:pt>
                <c:pt idx="960">
                  <c:v>45777</c:v>
                </c:pt>
                <c:pt idx="961">
                  <c:v>45779</c:v>
                </c:pt>
                <c:pt idx="962">
                  <c:v>45784</c:v>
                </c:pt>
                <c:pt idx="963">
                  <c:v>45785</c:v>
                </c:pt>
                <c:pt idx="964">
                  <c:v>45786</c:v>
                </c:pt>
                <c:pt idx="965">
                  <c:v>45789</c:v>
                </c:pt>
                <c:pt idx="966">
                  <c:v>45790</c:v>
                </c:pt>
                <c:pt idx="967">
                  <c:v>45791</c:v>
                </c:pt>
                <c:pt idx="968">
                  <c:v>45792</c:v>
                </c:pt>
                <c:pt idx="969">
                  <c:v>45793</c:v>
                </c:pt>
                <c:pt idx="970">
                  <c:v>45796</c:v>
                </c:pt>
                <c:pt idx="971">
                  <c:v>45797</c:v>
                </c:pt>
                <c:pt idx="972">
                  <c:v>45798</c:v>
                </c:pt>
                <c:pt idx="973">
                  <c:v>45799</c:v>
                </c:pt>
                <c:pt idx="974">
                  <c:v>45800</c:v>
                </c:pt>
                <c:pt idx="975">
                  <c:v>45803</c:v>
                </c:pt>
                <c:pt idx="976">
                  <c:v>45804</c:v>
                </c:pt>
                <c:pt idx="977">
                  <c:v>45805</c:v>
                </c:pt>
                <c:pt idx="978">
                  <c:v>45806</c:v>
                </c:pt>
                <c:pt idx="979">
                  <c:v>45807</c:v>
                </c:pt>
                <c:pt idx="980">
                  <c:v>45810</c:v>
                </c:pt>
                <c:pt idx="981">
                  <c:v>45812</c:v>
                </c:pt>
                <c:pt idx="982">
                  <c:v>45813</c:v>
                </c:pt>
                <c:pt idx="983">
                  <c:v>45817</c:v>
                </c:pt>
                <c:pt idx="984">
                  <c:v>45818</c:v>
                </c:pt>
                <c:pt idx="985">
                  <c:v>45819</c:v>
                </c:pt>
                <c:pt idx="986">
                  <c:v>45820</c:v>
                </c:pt>
                <c:pt idx="987">
                  <c:v>45821</c:v>
                </c:pt>
                <c:pt idx="988">
                  <c:v>45824</c:v>
                </c:pt>
                <c:pt idx="989">
                  <c:v>45825</c:v>
                </c:pt>
                <c:pt idx="990">
                  <c:v>45826</c:v>
                </c:pt>
                <c:pt idx="991">
                  <c:v>45827</c:v>
                </c:pt>
                <c:pt idx="992">
                  <c:v>45828</c:v>
                </c:pt>
                <c:pt idx="993">
                  <c:v>45831</c:v>
                </c:pt>
                <c:pt idx="994">
                  <c:v>45832</c:v>
                </c:pt>
                <c:pt idx="995">
                  <c:v>45833</c:v>
                </c:pt>
                <c:pt idx="996">
                  <c:v>45834</c:v>
                </c:pt>
                <c:pt idx="997">
                  <c:v>45835</c:v>
                </c:pt>
                <c:pt idx="998">
                  <c:v>45838</c:v>
                </c:pt>
                <c:pt idx="999">
                  <c:v>45839</c:v>
                </c:pt>
                <c:pt idx="1000">
                  <c:v>45840</c:v>
                </c:pt>
                <c:pt idx="1001">
                  <c:v>45841</c:v>
                </c:pt>
                <c:pt idx="1002">
                  <c:v>45842</c:v>
                </c:pt>
                <c:pt idx="1003">
                  <c:v>45845</c:v>
                </c:pt>
                <c:pt idx="1004">
                  <c:v>45846</c:v>
                </c:pt>
                <c:pt idx="1005">
                  <c:v>45847</c:v>
                </c:pt>
                <c:pt idx="1006">
                  <c:v>45848</c:v>
                </c:pt>
                <c:pt idx="1007">
                  <c:v>45849</c:v>
                </c:pt>
                <c:pt idx="1008">
                  <c:v>45852</c:v>
                </c:pt>
                <c:pt idx="1009">
                  <c:v>45853</c:v>
                </c:pt>
                <c:pt idx="1010">
                  <c:v>45854</c:v>
                </c:pt>
                <c:pt idx="1011">
                  <c:v>45855</c:v>
                </c:pt>
                <c:pt idx="1012">
                  <c:v>45856</c:v>
                </c:pt>
                <c:pt idx="1013">
                  <c:v>45859</c:v>
                </c:pt>
                <c:pt idx="1014">
                  <c:v>45860</c:v>
                </c:pt>
                <c:pt idx="1015">
                  <c:v>45861</c:v>
                </c:pt>
                <c:pt idx="1016">
                  <c:v>45862</c:v>
                </c:pt>
                <c:pt idx="1017">
                  <c:v>45863</c:v>
                </c:pt>
                <c:pt idx="1018">
                  <c:v>45866</c:v>
                </c:pt>
                <c:pt idx="1019">
                  <c:v>45867</c:v>
                </c:pt>
                <c:pt idx="1020">
                  <c:v>45868</c:v>
                </c:pt>
                <c:pt idx="1021">
                  <c:v>45869</c:v>
                </c:pt>
                <c:pt idx="1022">
                  <c:v>45870</c:v>
                </c:pt>
                <c:pt idx="1023">
                  <c:v>45873</c:v>
                </c:pt>
                <c:pt idx="1024">
                  <c:v>45874</c:v>
                </c:pt>
                <c:pt idx="1025">
                  <c:v>45875</c:v>
                </c:pt>
                <c:pt idx="1026">
                  <c:v>45876</c:v>
                </c:pt>
                <c:pt idx="1027">
                  <c:v>45877</c:v>
                </c:pt>
                <c:pt idx="1028">
                  <c:v>45880</c:v>
                </c:pt>
                <c:pt idx="1029">
                  <c:v>45881</c:v>
                </c:pt>
                <c:pt idx="1030">
                  <c:v>45882</c:v>
                </c:pt>
                <c:pt idx="1031">
                  <c:v>45883</c:v>
                </c:pt>
                <c:pt idx="1032">
                  <c:v>45887</c:v>
                </c:pt>
                <c:pt idx="1033">
                  <c:v>45888</c:v>
                </c:pt>
                <c:pt idx="1034">
                  <c:v>45889</c:v>
                </c:pt>
                <c:pt idx="1035">
                  <c:v>45890</c:v>
                </c:pt>
                <c:pt idx="1036">
                  <c:v>45891</c:v>
                </c:pt>
                <c:pt idx="1037">
                  <c:v>45894</c:v>
                </c:pt>
                <c:pt idx="1038">
                  <c:v>45895</c:v>
                </c:pt>
                <c:pt idx="1039">
                  <c:v>45896</c:v>
                </c:pt>
                <c:pt idx="1040">
                  <c:v>45897</c:v>
                </c:pt>
                <c:pt idx="1041">
                  <c:v>45898</c:v>
                </c:pt>
                <c:pt idx="1042">
                  <c:v>45901</c:v>
                </c:pt>
                <c:pt idx="1043">
                  <c:v>45902</c:v>
                </c:pt>
                <c:pt idx="1044">
                  <c:v>45903</c:v>
                </c:pt>
                <c:pt idx="1045">
                  <c:v>45904</c:v>
                </c:pt>
                <c:pt idx="1046">
                  <c:v>45905</c:v>
                </c:pt>
                <c:pt idx="1047">
                  <c:v>45908</c:v>
                </c:pt>
                <c:pt idx="1048">
                  <c:v>45909</c:v>
                </c:pt>
                <c:pt idx="1049">
                  <c:v>45910</c:v>
                </c:pt>
                <c:pt idx="1050">
                  <c:v>45911</c:v>
                </c:pt>
                <c:pt idx="1051">
                  <c:v>45912</c:v>
                </c:pt>
                <c:pt idx="1052">
                  <c:v>45915</c:v>
                </c:pt>
                <c:pt idx="1053">
                  <c:v>45916</c:v>
                </c:pt>
                <c:pt idx="1054">
                  <c:v>45917</c:v>
                </c:pt>
                <c:pt idx="1055">
                  <c:v>45918</c:v>
                </c:pt>
                <c:pt idx="1056">
                  <c:v>45919</c:v>
                </c:pt>
                <c:pt idx="1057">
                  <c:v>45922</c:v>
                </c:pt>
                <c:pt idx="1058">
                  <c:v>45923</c:v>
                </c:pt>
                <c:pt idx="1059">
                  <c:v>45924</c:v>
                </c:pt>
                <c:pt idx="1060">
                  <c:v>45925</c:v>
                </c:pt>
                <c:pt idx="1061">
                  <c:v>45926</c:v>
                </c:pt>
                <c:pt idx="1062">
                  <c:v>45929</c:v>
                </c:pt>
                <c:pt idx="1063">
                  <c:v>45930</c:v>
                </c:pt>
                <c:pt idx="1064">
                  <c:v>45931</c:v>
                </c:pt>
                <c:pt idx="1065">
                  <c:v>45932</c:v>
                </c:pt>
                <c:pt idx="1066">
                  <c:v>45940</c:v>
                </c:pt>
                <c:pt idx="1067">
                  <c:v>45943</c:v>
                </c:pt>
                <c:pt idx="1068">
                  <c:v>45944</c:v>
                </c:pt>
                <c:pt idx="1069">
                  <c:v>45945</c:v>
                </c:pt>
                <c:pt idx="1070">
                  <c:v>45946</c:v>
                </c:pt>
                <c:pt idx="1071">
                  <c:v>45947</c:v>
                </c:pt>
                <c:pt idx="1072">
                  <c:v>45950</c:v>
                </c:pt>
                <c:pt idx="1073">
                  <c:v>45951</c:v>
                </c:pt>
                <c:pt idx="1074">
                  <c:v>45952</c:v>
                </c:pt>
                <c:pt idx="1075">
                  <c:v>45953</c:v>
                </c:pt>
                <c:pt idx="1076">
                  <c:v>45954</c:v>
                </c:pt>
                <c:pt idx="1077">
                  <c:v>45957</c:v>
                </c:pt>
                <c:pt idx="1078">
                  <c:v>45958</c:v>
                </c:pt>
                <c:pt idx="1079">
                  <c:v>45959</c:v>
                </c:pt>
                <c:pt idx="1080">
                  <c:v>45960</c:v>
                </c:pt>
                <c:pt idx="1081">
                  <c:v>45961</c:v>
                </c:pt>
                <c:pt idx="1082">
                  <c:v>45964</c:v>
                </c:pt>
                <c:pt idx="1083">
                  <c:v>45965</c:v>
                </c:pt>
                <c:pt idx="1084">
                  <c:v>45966</c:v>
                </c:pt>
                <c:pt idx="1085">
                  <c:v>45967</c:v>
                </c:pt>
                <c:pt idx="1086">
                  <c:v>45968</c:v>
                </c:pt>
                <c:pt idx="1087">
                  <c:v>45971</c:v>
                </c:pt>
                <c:pt idx="1088">
                  <c:v>45972</c:v>
                </c:pt>
                <c:pt idx="1089">
                  <c:v>45973</c:v>
                </c:pt>
                <c:pt idx="1090">
                  <c:v>45974</c:v>
                </c:pt>
                <c:pt idx="1091">
                  <c:v>45975</c:v>
                </c:pt>
                <c:pt idx="1092">
                  <c:v>45978</c:v>
                </c:pt>
                <c:pt idx="1093">
                  <c:v>45979</c:v>
                </c:pt>
                <c:pt idx="1094">
                  <c:v>45980</c:v>
                </c:pt>
                <c:pt idx="1095">
                  <c:v>45981</c:v>
                </c:pt>
                <c:pt idx="1096">
                  <c:v>45982</c:v>
                </c:pt>
                <c:pt idx="1097">
                  <c:v>45985</c:v>
                </c:pt>
                <c:pt idx="1098">
                  <c:v>45986</c:v>
                </c:pt>
                <c:pt idx="1099">
                  <c:v>45987</c:v>
                </c:pt>
                <c:pt idx="1100">
                  <c:v>45988</c:v>
                </c:pt>
                <c:pt idx="1101">
                  <c:v>45989</c:v>
                </c:pt>
                <c:pt idx="1102">
                  <c:v>45992</c:v>
                </c:pt>
                <c:pt idx="1103">
                  <c:v>45993</c:v>
                </c:pt>
                <c:pt idx="1104">
                  <c:v>45994</c:v>
                </c:pt>
                <c:pt idx="1105">
                  <c:v>45995</c:v>
                </c:pt>
                <c:pt idx="1106">
                  <c:v>45996</c:v>
                </c:pt>
                <c:pt idx="1107">
                  <c:v>45999</c:v>
                </c:pt>
                <c:pt idx="1108">
                  <c:v>46000</c:v>
                </c:pt>
                <c:pt idx="1109">
                  <c:v>46001</c:v>
                </c:pt>
                <c:pt idx="1110">
                  <c:v>46002</c:v>
                </c:pt>
                <c:pt idx="1111">
                  <c:v>46003</c:v>
                </c:pt>
                <c:pt idx="1112">
                  <c:v>46006</c:v>
                </c:pt>
                <c:pt idx="1113">
                  <c:v>46007</c:v>
                </c:pt>
                <c:pt idx="1114">
                  <c:v>46008</c:v>
                </c:pt>
                <c:pt idx="1115">
                  <c:v>46009</c:v>
                </c:pt>
                <c:pt idx="1116">
                  <c:v>46010</c:v>
                </c:pt>
                <c:pt idx="1117">
                  <c:v>46013</c:v>
                </c:pt>
                <c:pt idx="1118">
                  <c:v>46014</c:v>
                </c:pt>
                <c:pt idx="1119">
                  <c:v>46015</c:v>
                </c:pt>
                <c:pt idx="1120">
                  <c:v>46017</c:v>
                </c:pt>
                <c:pt idx="1121">
                  <c:v>46020</c:v>
                </c:pt>
                <c:pt idx="1122">
                  <c:v>46021</c:v>
                </c:pt>
                <c:pt idx="1123">
                  <c:v>46022</c:v>
                </c:pt>
                <c:pt idx="1124">
                  <c:v>46024</c:v>
                </c:pt>
                <c:pt idx="1125">
                  <c:v>46027</c:v>
                </c:pt>
                <c:pt idx="1126">
                  <c:v>46028</c:v>
                </c:pt>
                <c:pt idx="1127">
                  <c:v>46029</c:v>
                </c:pt>
                <c:pt idx="1128">
                  <c:v>46030</c:v>
                </c:pt>
                <c:pt idx="1129">
                  <c:v>46031</c:v>
                </c:pt>
                <c:pt idx="1130">
                  <c:v>46034</c:v>
                </c:pt>
                <c:pt idx="1131">
                  <c:v>46035</c:v>
                </c:pt>
                <c:pt idx="1132">
                  <c:v>46036</c:v>
                </c:pt>
                <c:pt idx="1133">
                  <c:v>46037</c:v>
                </c:pt>
                <c:pt idx="1134">
                  <c:v>46038</c:v>
                </c:pt>
                <c:pt idx="1135">
                  <c:v>46041</c:v>
                </c:pt>
                <c:pt idx="1136">
                  <c:v>46042</c:v>
                </c:pt>
                <c:pt idx="1137">
                  <c:v>46043</c:v>
                </c:pt>
                <c:pt idx="1138">
                  <c:v>46044</c:v>
                </c:pt>
                <c:pt idx="1139">
                  <c:v>46045</c:v>
                </c:pt>
                <c:pt idx="1140">
                  <c:v>46048</c:v>
                </c:pt>
                <c:pt idx="1141">
                  <c:v>46049</c:v>
                </c:pt>
                <c:pt idx="1142">
                  <c:v>46050</c:v>
                </c:pt>
                <c:pt idx="1143">
                  <c:v>46051</c:v>
                </c:pt>
                <c:pt idx="1144">
                  <c:v>46052</c:v>
                </c:pt>
                <c:pt idx="1145">
                  <c:v>46055</c:v>
                </c:pt>
                <c:pt idx="1146">
                  <c:v>46056</c:v>
                </c:pt>
                <c:pt idx="1147">
                  <c:v>46057</c:v>
                </c:pt>
                <c:pt idx="1148">
                  <c:v>46058</c:v>
                </c:pt>
                <c:pt idx="1149">
                  <c:v>46059</c:v>
                </c:pt>
                <c:pt idx="1150">
                  <c:v>46062</c:v>
                </c:pt>
                <c:pt idx="1151">
                  <c:v>46063</c:v>
                </c:pt>
                <c:pt idx="1152">
                  <c:v>46064</c:v>
                </c:pt>
                <c:pt idx="1153">
                  <c:v>46065</c:v>
                </c:pt>
                <c:pt idx="1154">
                  <c:v>46066</c:v>
                </c:pt>
                <c:pt idx="1155">
                  <c:v>46072</c:v>
                </c:pt>
                <c:pt idx="1156">
                  <c:v>46073</c:v>
                </c:pt>
                <c:pt idx="1157">
                  <c:v>46076</c:v>
                </c:pt>
                <c:pt idx="1158">
                  <c:v>46077</c:v>
                </c:pt>
                <c:pt idx="1159">
                  <c:v>46078</c:v>
                </c:pt>
                <c:pt idx="1160">
                  <c:v>46079</c:v>
                </c:pt>
                <c:pt idx="1161">
                  <c:v>46080</c:v>
                </c:pt>
                <c:pt idx="1162">
                  <c:v>46084</c:v>
                </c:pt>
                <c:pt idx="1163">
                  <c:v>46085</c:v>
                </c:pt>
                <c:pt idx="1164">
                  <c:v>46086</c:v>
                </c:pt>
                <c:pt idx="1165">
                  <c:v>46087</c:v>
                </c:pt>
                <c:pt idx="1166">
                  <c:v>46090</c:v>
                </c:pt>
                <c:pt idx="1167">
                  <c:v>46091</c:v>
                </c:pt>
                <c:pt idx="1168">
                  <c:v>46092</c:v>
                </c:pt>
                <c:pt idx="1169">
                  <c:v>46093</c:v>
                </c:pt>
                <c:pt idx="1170">
                  <c:v>46094</c:v>
                </c:pt>
                <c:pt idx="1171">
                  <c:v>46097</c:v>
                </c:pt>
                <c:pt idx="1172">
                  <c:v>46098</c:v>
                </c:pt>
                <c:pt idx="1173">
                  <c:v>46099</c:v>
                </c:pt>
                <c:pt idx="1174">
                  <c:v>46100</c:v>
                </c:pt>
                <c:pt idx="1175">
                  <c:v>46101</c:v>
                </c:pt>
                <c:pt idx="1176">
                  <c:v>46104</c:v>
                </c:pt>
                <c:pt idx="1177">
                  <c:v>46105</c:v>
                </c:pt>
                <c:pt idx="1178">
                  <c:v>46106</c:v>
                </c:pt>
                <c:pt idx="1179">
                  <c:v>46107</c:v>
                </c:pt>
                <c:pt idx="1180">
                  <c:v>46108</c:v>
                </c:pt>
                <c:pt idx="1181">
                  <c:v>46111</c:v>
                </c:pt>
                <c:pt idx="1182">
                  <c:v>46112</c:v>
                </c:pt>
                <c:pt idx="1183">
                  <c:v>46113</c:v>
                </c:pt>
                <c:pt idx="1184">
                  <c:v>46114</c:v>
                </c:pt>
                <c:pt idx="1185">
                  <c:v>46115</c:v>
                </c:pt>
                <c:pt idx="1186">
                  <c:v>46118</c:v>
                </c:pt>
                <c:pt idx="1187">
                  <c:v>46119</c:v>
                </c:pt>
                <c:pt idx="1188">
                  <c:v>46120</c:v>
                </c:pt>
                <c:pt idx="1189">
                  <c:v>46121</c:v>
                </c:pt>
                <c:pt idx="1190">
                  <c:v>46122</c:v>
                </c:pt>
                <c:pt idx="1191">
                  <c:v>46125</c:v>
                </c:pt>
                <c:pt idx="1192">
                  <c:v>46126</c:v>
                </c:pt>
                <c:pt idx="1193">
                  <c:v>46127</c:v>
                </c:pt>
                <c:pt idx="1194">
                  <c:v>46128</c:v>
                </c:pt>
                <c:pt idx="1195">
                  <c:v>46129</c:v>
                </c:pt>
                <c:pt idx="1196">
                  <c:v>46132</c:v>
                </c:pt>
                <c:pt idx="1197">
                  <c:v>46133</c:v>
                </c:pt>
                <c:pt idx="1198">
                  <c:v>46134</c:v>
                </c:pt>
                <c:pt idx="1199">
                  <c:v>46135</c:v>
                </c:pt>
                <c:pt idx="1200">
                  <c:v>46136</c:v>
                </c:pt>
                <c:pt idx="1201">
                  <c:v>46139</c:v>
                </c:pt>
                <c:pt idx="1202">
                  <c:v>46140</c:v>
                </c:pt>
                <c:pt idx="1203">
                  <c:v>46141</c:v>
                </c:pt>
                <c:pt idx="1204">
                  <c:v>46142</c:v>
                </c:pt>
                <c:pt idx="1205">
                  <c:v>46146</c:v>
                </c:pt>
                <c:pt idx="1206">
                  <c:v>46148</c:v>
                </c:pt>
                <c:pt idx="1207">
                  <c:v>46149</c:v>
                </c:pt>
                <c:pt idx="1208">
                  <c:v>46150</c:v>
                </c:pt>
                <c:pt idx="1209">
                  <c:v>46153</c:v>
                </c:pt>
                <c:pt idx="1210">
                  <c:v>46154</c:v>
                </c:pt>
                <c:pt idx="1211">
                  <c:v>46155</c:v>
                </c:pt>
                <c:pt idx="1212">
                  <c:v>46156</c:v>
                </c:pt>
                <c:pt idx="1213">
                  <c:v>46157</c:v>
                </c:pt>
                <c:pt idx="1214">
                  <c:v>46160</c:v>
                </c:pt>
                <c:pt idx="1215">
                  <c:v>46161</c:v>
                </c:pt>
                <c:pt idx="1216">
                  <c:v>46162</c:v>
                </c:pt>
                <c:pt idx="1217">
                  <c:v>46163</c:v>
                </c:pt>
                <c:pt idx="1218">
                  <c:v>46164</c:v>
                </c:pt>
                <c:pt idx="1219">
                  <c:v>46168</c:v>
                </c:pt>
                <c:pt idx="1220">
                  <c:v>46169</c:v>
                </c:pt>
                <c:pt idx="1221">
                  <c:v>46170</c:v>
                </c:pt>
                <c:pt idx="1222">
                  <c:v>46171</c:v>
                </c:pt>
                <c:pt idx="1223">
                  <c:v>46174</c:v>
                </c:pt>
                <c:pt idx="1224">
                  <c:v>46175</c:v>
                </c:pt>
                <c:pt idx="1225">
                  <c:v>46177</c:v>
                </c:pt>
                <c:pt idx="1226">
                  <c:v>46178</c:v>
                </c:pt>
                <c:pt idx="1227">
                  <c:v>46181</c:v>
                </c:pt>
                <c:pt idx="1228">
                  <c:v>46182</c:v>
                </c:pt>
                <c:pt idx="1229">
                  <c:v>46183</c:v>
                </c:pt>
                <c:pt idx="1230">
                  <c:v>46184</c:v>
                </c:pt>
                <c:pt idx="1231">
                  <c:v>46185</c:v>
                </c:pt>
                <c:pt idx="1232">
                  <c:v>46188</c:v>
                </c:pt>
                <c:pt idx="1233">
                  <c:v>46189</c:v>
                </c:pt>
                <c:pt idx="1234">
                  <c:v>46190</c:v>
                </c:pt>
                <c:pt idx="1235">
                  <c:v>46191</c:v>
                </c:pt>
                <c:pt idx="1236">
                  <c:v>46192</c:v>
                </c:pt>
                <c:pt idx="1237">
                  <c:v>46195</c:v>
                </c:pt>
                <c:pt idx="1238">
                  <c:v>46196</c:v>
                </c:pt>
                <c:pt idx="1239">
                  <c:v>46197</c:v>
                </c:pt>
                <c:pt idx="1240">
                  <c:v>46198</c:v>
                </c:pt>
                <c:pt idx="1241">
                  <c:v>46199</c:v>
                </c:pt>
                <c:pt idx="1242">
                  <c:v>46202</c:v>
                </c:pt>
                <c:pt idx="1243">
                  <c:v>46203</c:v>
                </c:pt>
                <c:pt idx="1244">
                  <c:v>46204</c:v>
                </c:pt>
                <c:pt idx="1245">
                  <c:v>46205</c:v>
                </c:pt>
                <c:pt idx="1246">
                  <c:v>46206</c:v>
                </c:pt>
                <c:pt idx="1247">
                  <c:v>46209</c:v>
                </c:pt>
                <c:pt idx="1248">
                  <c:v>46210</c:v>
                </c:pt>
                <c:pt idx="1249">
                  <c:v>46211</c:v>
                </c:pt>
                <c:pt idx="1250">
                  <c:v>46212</c:v>
                </c:pt>
                <c:pt idx="1251">
                  <c:v>46213</c:v>
                </c:pt>
                <c:pt idx="1252">
                  <c:v>46216</c:v>
                </c:pt>
                <c:pt idx="1253">
                  <c:v>46217</c:v>
                </c:pt>
                <c:pt idx="1254">
                  <c:v>46218</c:v>
                </c:pt>
                <c:pt idx="1255">
                  <c:v>46219</c:v>
                </c:pt>
                <c:pt idx="1256">
                  <c:v>46223</c:v>
                </c:pt>
                <c:pt idx="1257">
                  <c:v>46224</c:v>
                </c:pt>
                <c:pt idx="1258">
                  <c:v>46225</c:v>
                </c:pt>
                <c:pt idx="1259">
                  <c:v>46226</c:v>
                </c:pt>
              </c:numCache>
            </c:numRef>
          </c:cat>
          <c:val>
            <c:numRef>
              <c:f>_10_30_DATA!$J$2:$J$1261</c:f>
              <c:numCache>
                <c:formatCode>General</c:formatCode>
                <c:ptCount val="1260"/>
                <c:pt idx="0">
                  <c:v>9.31</c:v>
                </c:pt>
                <c:pt idx="1">
                  <c:v>9.33</c:v>
                </c:pt>
                <c:pt idx="2">
                  <c:v>9.35</c:v>
                </c:pt>
                <c:pt idx="3">
                  <c:v>9.39</c:v>
                </c:pt>
                <c:pt idx="4">
                  <c:v>9.49</c:v>
                </c:pt>
                <c:pt idx="5">
                  <c:v>9.5299999999999994</c:v>
                </c:pt>
                <c:pt idx="6">
                  <c:v>9.59</c:v>
                </c:pt>
                <c:pt idx="7">
                  <c:v>9.6999999999999993</c:v>
                </c:pt>
                <c:pt idx="8">
                  <c:v>9.8699999999999992</c:v>
                </c:pt>
                <c:pt idx="9">
                  <c:v>9.9600000000000009</c:v>
                </c:pt>
                <c:pt idx="10">
                  <c:v>10.09</c:v>
                </c:pt>
                <c:pt idx="11">
                  <c:v>10.19</c:v>
                </c:pt>
                <c:pt idx="12">
                  <c:v>10.220000000000001</c:v>
                </c:pt>
                <c:pt idx="13">
                  <c:v>10.28</c:v>
                </c:pt>
                <c:pt idx="14">
                  <c:v>10.25</c:v>
                </c:pt>
                <c:pt idx="15">
                  <c:v>10.3</c:v>
                </c:pt>
                <c:pt idx="16">
                  <c:v>10.3</c:v>
                </c:pt>
                <c:pt idx="17">
                  <c:v>10.220000000000001</c:v>
                </c:pt>
                <c:pt idx="18">
                  <c:v>10.119999999999999</c:v>
                </c:pt>
                <c:pt idx="19">
                  <c:v>10.01</c:v>
                </c:pt>
                <c:pt idx="20">
                  <c:v>9.8699999999999992</c:v>
                </c:pt>
                <c:pt idx="21">
                  <c:v>9.74</c:v>
                </c:pt>
                <c:pt idx="22">
                  <c:v>9.66</c:v>
                </c:pt>
                <c:pt idx="23">
                  <c:v>9.6199999999999992</c:v>
                </c:pt>
                <c:pt idx="24">
                  <c:v>9.5500000000000007</c:v>
                </c:pt>
                <c:pt idx="25">
                  <c:v>9.4499999999999993</c:v>
                </c:pt>
                <c:pt idx="26">
                  <c:v>9.36</c:v>
                </c:pt>
                <c:pt idx="27">
                  <c:v>9.2899999999999991</c:v>
                </c:pt>
                <c:pt idx="28">
                  <c:v>9.2799999999999994</c:v>
                </c:pt>
                <c:pt idx="29">
                  <c:v>9.27</c:v>
                </c:pt>
                <c:pt idx="30">
                  <c:v>9.24</c:v>
                </c:pt>
                <c:pt idx="31">
                  <c:v>9.23</c:v>
                </c:pt>
                <c:pt idx="32">
                  <c:v>9.1999999999999993</c:v>
                </c:pt>
                <c:pt idx="33">
                  <c:v>9.18</c:v>
                </c:pt>
                <c:pt idx="34">
                  <c:v>9.2100000000000009</c:v>
                </c:pt>
                <c:pt idx="35">
                  <c:v>9.19</c:v>
                </c:pt>
                <c:pt idx="36">
                  <c:v>9.17</c:v>
                </c:pt>
                <c:pt idx="37">
                  <c:v>9.15</c:v>
                </c:pt>
                <c:pt idx="38">
                  <c:v>9.08</c:v>
                </c:pt>
                <c:pt idx="39">
                  <c:v>8.94</c:v>
                </c:pt>
                <c:pt idx="40">
                  <c:v>8.8800000000000008</c:v>
                </c:pt>
                <c:pt idx="41">
                  <c:v>8.7899999999999991</c:v>
                </c:pt>
                <c:pt idx="42">
                  <c:v>8.7100000000000009</c:v>
                </c:pt>
                <c:pt idx="43">
                  <c:v>8.59</c:v>
                </c:pt>
                <c:pt idx="44">
                  <c:v>8.49</c:v>
                </c:pt>
                <c:pt idx="45">
                  <c:v>8.3699999999999992</c:v>
                </c:pt>
                <c:pt idx="46">
                  <c:v>8.2799999999999994</c:v>
                </c:pt>
                <c:pt idx="47">
                  <c:v>8.19</c:v>
                </c:pt>
                <c:pt idx="48">
                  <c:v>8.09</c:v>
                </c:pt>
                <c:pt idx="49">
                  <c:v>7.99</c:v>
                </c:pt>
                <c:pt idx="50">
                  <c:v>7.91</c:v>
                </c:pt>
                <c:pt idx="51">
                  <c:v>7.82</c:v>
                </c:pt>
                <c:pt idx="52">
                  <c:v>7.72</c:v>
                </c:pt>
                <c:pt idx="53">
                  <c:v>7.6</c:v>
                </c:pt>
                <c:pt idx="54">
                  <c:v>7.48</c:v>
                </c:pt>
                <c:pt idx="55">
                  <c:v>7.32</c:v>
                </c:pt>
                <c:pt idx="56">
                  <c:v>7.19</c:v>
                </c:pt>
                <c:pt idx="57">
                  <c:v>7.1</c:v>
                </c:pt>
                <c:pt idx="58">
                  <c:v>7.05</c:v>
                </c:pt>
                <c:pt idx="59">
                  <c:v>6.98</c:v>
                </c:pt>
                <c:pt idx="60">
                  <c:v>6.88</c:v>
                </c:pt>
                <c:pt idx="61">
                  <c:v>6.76</c:v>
                </c:pt>
                <c:pt idx="62">
                  <c:v>6.64</c:v>
                </c:pt>
                <c:pt idx="63">
                  <c:v>6.49</c:v>
                </c:pt>
                <c:pt idx="64">
                  <c:v>6.37</c:v>
                </c:pt>
                <c:pt idx="65">
                  <c:v>6.23</c:v>
                </c:pt>
                <c:pt idx="66">
                  <c:v>6.1</c:v>
                </c:pt>
                <c:pt idx="67">
                  <c:v>5.97</c:v>
                </c:pt>
                <c:pt idx="68">
                  <c:v>5.84</c:v>
                </c:pt>
                <c:pt idx="69">
                  <c:v>5.74</c:v>
                </c:pt>
                <c:pt idx="70">
                  <c:v>5.69</c:v>
                </c:pt>
                <c:pt idx="71">
                  <c:v>5.57</c:v>
                </c:pt>
                <c:pt idx="72">
                  <c:v>5.46</c:v>
                </c:pt>
                <c:pt idx="73">
                  <c:v>5.29</c:v>
                </c:pt>
                <c:pt idx="74">
                  <c:v>5.12</c:v>
                </c:pt>
                <c:pt idx="75">
                  <c:v>4.96</c:v>
                </c:pt>
                <c:pt idx="76">
                  <c:v>4.72</c:v>
                </c:pt>
                <c:pt idx="77">
                  <c:v>4.58</c:v>
                </c:pt>
                <c:pt idx="78">
                  <c:v>4.4000000000000004</c:v>
                </c:pt>
                <c:pt idx="79">
                  <c:v>4.18</c:v>
                </c:pt>
                <c:pt idx="80">
                  <c:v>3.95</c:v>
                </c:pt>
                <c:pt idx="81">
                  <c:v>3.64</c:v>
                </c:pt>
                <c:pt idx="82">
                  <c:v>3.35</c:v>
                </c:pt>
                <c:pt idx="83">
                  <c:v>3.13</c:v>
                </c:pt>
                <c:pt idx="84">
                  <c:v>2.84</c:v>
                </c:pt>
                <c:pt idx="85">
                  <c:v>2.57</c:v>
                </c:pt>
                <c:pt idx="86">
                  <c:v>2.33</c:v>
                </c:pt>
                <c:pt idx="87">
                  <c:v>2.1</c:v>
                </c:pt>
                <c:pt idx="88">
                  <c:v>1.89</c:v>
                </c:pt>
                <c:pt idx="89">
                  <c:v>1.65</c:v>
                </c:pt>
                <c:pt idx="90">
                  <c:v>1.41</c:v>
                </c:pt>
                <c:pt idx="91">
                  <c:v>1.1599999999999999</c:v>
                </c:pt>
                <c:pt idx="92">
                  <c:v>0.9</c:v>
                </c:pt>
                <c:pt idx="93">
                  <c:v>0.74</c:v>
                </c:pt>
                <c:pt idx="94">
                  <c:v>0.59</c:v>
                </c:pt>
                <c:pt idx="95">
                  <c:v>0.43</c:v>
                </c:pt>
                <c:pt idx="96">
                  <c:v>0.28000000000000003</c:v>
                </c:pt>
                <c:pt idx="97">
                  <c:v>0.03</c:v>
                </c:pt>
                <c:pt idx="98">
                  <c:v>-0.23</c:v>
                </c:pt>
                <c:pt idx="99">
                  <c:v>-0.44</c:v>
                </c:pt>
                <c:pt idx="100">
                  <c:v>-0.67</c:v>
                </c:pt>
                <c:pt idx="101">
                  <c:v>-0.83</c:v>
                </c:pt>
                <c:pt idx="102">
                  <c:v>-0.95</c:v>
                </c:pt>
                <c:pt idx="103">
                  <c:v>-1.1200000000000001</c:v>
                </c:pt>
                <c:pt idx="104">
                  <c:v>-1.28</c:v>
                </c:pt>
                <c:pt idx="105">
                  <c:v>-1.44</c:v>
                </c:pt>
                <c:pt idx="106">
                  <c:v>-1.58</c:v>
                </c:pt>
                <c:pt idx="107">
                  <c:v>-1.76</c:v>
                </c:pt>
                <c:pt idx="108">
                  <c:v>-1.87</c:v>
                </c:pt>
                <c:pt idx="109">
                  <c:v>-1.97</c:v>
                </c:pt>
                <c:pt idx="110">
                  <c:v>-2.11</c:v>
                </c:pt>
                <c:pt idx="111">
                  <c:v>-2.23</c:v>
                </c:pt>
                <c:pt idx="112">
                  <c:v>-2.4</c:v>
                </c:pt>
                <c:pt idx="113">
                  <c:v>-2.58</c:v>
                </c:pt>
                <c:pt idx="114">
                  <c:v>-2.75</c:v>
                </c:pt>
                <c:pt idx="115">
                  <c:v>-2.9</c:v>
                </c:pt>
                <c:pt idx="116">
                  <c:v>-3.01</c:v>
                </c:pt>
                <c:pt idx="117">
                  <c:v>-3.08</c:v>
                </c:pt>
                <c:pt idx="118">
                  <c:v>-3.08</c:v>
                </c:pt>
                <c:pt idx="119">
                  <c:v>-3.14</c:v>
                </c:pt>
                <c:pt idx="120">
                  <c:v>-3.26</c:v>
                </c:pt>
                <c:pt idx="121">
                  <c:v>-3.4</c:v>
                </c:pt>
                <c:pt idx="122">
                  <c:v>-3.48</c:v>
                </c:pt>
                <c:pt idx="123">
                  <c:v>-3.53</c:v>
                </c:pt>
                <c:pt idx="124">
                  <c:v>-3.58</c:v>
                </c:pt>
                <c:pt idx="125">
                  <c:v>-3.58</c:v>
                </c:pt>
                <c:pt idx="126">
                  <c:v>-3.56</c:v>
                </c:pt>
                <c:pt idx="127">
                  <c:v>-3.54</c:v>
                </c:pt>
                <c:pt idx="128">
                  <c:v>-3.46</c:v>
                </c:pt>
                <c:pt idx="129">
                  <c:v>-3.37</c:v>
                </c:pt>
                <c:pt idx="130">
                  <c:v>-3.31</c:v>
                </c:pt>
                <c:pt idx="131">
                  <c:v>-3.25</c:v>
                </c:pt>
                <c:pt idx="132">
                  <c:v>-3.18</c:v>
                </c:pt>
                <c:pt idx="133">
                  <c:v>-3.1</c:v>
                </c:pt>
                <c:pt idx="134">
                  <c:v>-3</c:v>
                </c:pt>
                <c:pt idx="135">
                  <c:v>-2.94</c:v>
                </c:pt>
                <c:pt idx="136">
                  <c:v>-2.88</c:v>
                </c:pt>
                <c:pt idx="137">
                  <c:v>-2.82</c:v>
                </c:pt>
                <c:pt idx="138">
                  <c:v>-2.72</c:v>
                </c:pt>
                <c:pt idx="139">
                  <c:v>-2.5299999999999998</c:v>
                </c:pt>
                <c:pt idx="140">
                  <c:v>-2.37</c:v>
                </c:pt>
                <c:pt idx="141">
                  <c:v>-2.2599999999999998</c:v>
                </c:pt>
                <c:pt idx="142">
                  <c:v>-2.1</c:v>
                </c:pt>
                <c:pt idx="143">
                  <c:v>-1.95</c:v>
                </c:pt>
                <c:pt idx="144">
                  <c:v>-1.72</c:v>
                </c:pt>
                <c:pt idx="145">
                  <c:v>-1.55</c:v>
                </c:pt>
                <c:pt idx="146">
                  <c:v>-1.56</c:v>
                </c:pt>
                <c:pt idx="147">
                  <c:v>-1.48</c:v>
                </c:pt>
                <c:pt idx="148">
                  <c:v>-1.45</c:v>
                </c:pt>
                <c:pt idx="149">
                  <c:v>-1.43</c:v>
                </c:pt>
                <c:pt idx="150">
                  <c:v>-1.37</c:v>
                </c:pt>
                <c:pt idx="151">
                  <c:v>-1.27</c:v>
                </c:pt>
                <c:pt idx="152">
                  <c:v>-1.21</c:v>
                </c:pt>
                <c:pt idx="153">
                  <c:v>-1.21</c:v>
                </c:pt>
                <c:pt idx="154">
                  <c:v>-1.19</c:v>
                </c:pt>
                <c:pt idx="155">
                  <c:v>-1.2</c:v>
                </c:pt>
                <c:pt idx="156">
                  <c:v>-1.3</c:v>
                </c:pt>
                <c:pt idx="157">
                  <c:v>-1.37</c:v>
                </c:pt>
                <c:pt idx="158">
                  <c:v>-1.44</c:v>
                </c:pt>
                <c:pt idx="159">
                  <c:v>-1.53</c:v>
                </c:pt>
                <c:pt idx="160">
                  <c:v>-1.57</c:v>
                </c:pt>
                <c:pt idx="161">
                  <c:v>-1.6</c:v>
                </c:pt>
                <c:pt idx="162">
                  <c:v>-1.63</c:v>
                </c:pt>
                <c:pt idx="163">
                  <c:v>-1.64</c:v>
                </c:pt>
                <c:pt idx="164">
                  <c:v>-1.68</c:v>
                </c:pt>
                <c:pt idx="165">
                  <c:v>-1.68</c:v>
                </c:pt>
                <c:pt idx="166">
                  <c:v>-1.74</c:v>
                </c:pt>
                <c:pt idx="167">
                  <c:v>-1.8</c:v>
                </c:pt>
                <c:pt idx="168">
                  <c:v>-1.84</c:v>
                </c:pt>
                <c:pt idx="169">
                  <c:v>-1.9</c:v>
                </c:pt>
                <c:pt idx="170">
                  <c:v>-1.95</c:v>
                </c:pt>
                <c:pt idx="171">
                  <c:v>-2.0299999999999998</c:v>
                </c:pt>
                <c:pt idx="172">
                  <c:v>-2.08</c:v>
                </c:pt>
                <c:pt idx="173">
                  <c:v>-2.12</c:v>
                </c:pt>
                <c:pt idx="174">
                  <c:v>-2.19</c:v>
                </c:pt>
                <c:pt idx="175">
                  <c:v>-2.2400000000000002</c:v>
                </c:pt>
                <c:pt idx="176">
                  <c:v>-2.29</c:v>
                </c:pt>
                <c:pt idx="177">
                  <c:v>-2.37</c:v>
                </c:pt>
                <c:pt idx="178">
                  <c:v>-2.42</c:v>
                </c:pt>
                <c:pt idx="179">
                  <c:v>-2.48</c:v>
                </c:pt>
                <c:pt idx="180">
                  <c:v>-2.58</c:v>
                </c:pt>
                <c:pt idx="181">
                  <c:v>-2.68</c:v>
                </c:pt>
                <c:pt idx="182">
                  <c:v>-2.74</c:v>
                </c:pt>
                <c:pt idx="183">
                  <c:v>-2.73</c:v>
                </c:pt>
                <c:pt idx="184">
                  <c:v>-2.82</c:v>
                </c:pt>
                <c:pt idx="185">
                  <c:v>-2.95</c:v>
                </c:pt>
                <c:pt idx="186">
                  <c:v>-3.09</c:v>
                </c:pt>
                <c:pt idx="187">
                  <c:v>-3.21</c:v>
                </c:pt>
                <c:pt idx="188">
                  <c:v>-3.38</c:v>
                </c:pt>
                <c:pt idx="189">
                  <c:v>-3.56</c:v>
                </c:pt>
                <c:pt idx="190">
                  <c:v>-3.75</c:v>
                </c:pt>
                <c:pt idx="191">
                  <c:v>-3.93</c:v>
                </c:pt>
                <c:pt idx="192">
                  <c:v>-4.1100000000000003</c:v>
                </c:pt>
                <c:pt idx="193">
                  <c:v>-4.29</c:v>
                </c:pt>
                <c:pt idx="194">
                  <c:v>-4.54</c:v>
                </c:pt>
                <c:pt idx="195">
                  <c:v>-4.79</c:v>
                </c:pt>
                <c:pt idx="196">
                  <c:v>-5.08</c:v>
                </c:pt>
                <c:pt idx="197">
                  <c:v>-5.34</c:v>
                </c:pt>
                <c:pt idx="198">
                  <c:v>-5.63</c:v>
                </c:pt>
                <c:pt idx="199">
                  <c:v>-5.87</c:v>
                </c:pt>
                <c:pt idx="200">
                  <c:v>-6.12</c:v>
                </c:pt>
                <c:pt idx="201">
                  <c:v>-6.41</c:v>
                </c:pt>
                <c:pt idx="202">
                  <c:v>-6.69</c:v>
                </c:pt>
                <c:pt idx="203">
                  <c:v>-6.85</c:v>
                </c:pt>
                <c:pt idx="204">
                  <c:v>-7.01</c:v>
                </c:pt>
                <c:pt idx="205">
                  <c:v>-7.2</c:v>
                </c:pt>
                <c:pt idx="206">
                  <c:v>-7.32</c:v>
                </c:pt>
                <c:pt idx="207">
                  <c:v>-7.54</c:v>
                </c:pt>
                <c:pt idx="208">
                  <c:v>-7.76</c:v>
                </c:pt>
                <c:pt idx="209">
                  <c:v>-7.9</c:v>
                </c:pt>
                <c:pt idx="210">
                  <c:v>-8.09</c:v>
                </c:pt>
                <c:pt idx="211">
                  <c:v>-8.16</c:v>
                </c:pt>
                <c:pt idx="212">
                  <c:v>-8.26</c:v>
                </c:pt>
                <c:pt idx="213">
                  <c:v>-8.34</c:v>
                </c:pt>
                <c:pt idx="214">
                  <c:v>-8.4700000000000006</c:v>
                </c:pt>
                <c:pt idx="215">
                  <c:v>-8.51</c:v>
                </c:pt>
                <c:pt idx="216">
                  <c:v>-8.4700000000000006</c:v>
                </c:pt>
                <c:pt idx="217">
                  <c:v>-8.4499999999999993</c:v>
                </c:pt>
                <c:pt idx="218">
                  <c:v>-8.36</c:v>
                </c:pt>
                <c:pt idx="219">
                  <c:v>-8.2899999999999991</c:v>
                </c:pt>
                <c:pt idx="220">
                  <c:v>-8.2899999999999991</c:v>
                </c:pt>
                <c:pt idx="221">
                  <c:v>-8.3000000000000007</c:v>
                </c:pt>
                <c:pt idx="222">
                  <c:v>-8.2799999999999994</c:v>
                </c:pt>
                <c:pt idx="223">
                  <c:v>-8.32</c:v>
                </c:pt>
                <c:pt idx="224">
                  <c:v>-8.34</c:v>
                </c:pt>
                <c:pt idx="225">
                  <c:v>-8.4600000000000009</c:v>
                </c:pt>
                <c:pt idx="226">
                  <c:v>-8.57</c:v>
                </c:pt>
                <c:pt idx="227">
                  <c:v>-8.69</c:v>
                </c:pt>
                <c:pt idx="228">
                  <c:v>-8.83</c:v>
                </c:pt>
                <c:pt idx="229">
                  <c:v>-8.8000000000000007</c:v>
                </c:pt>
                <c:pt idx="230">
                  <c:v>-8.83</c:v>
                </c:pt>
                <c:pt idx="231">
                  <c:v>-8.93</c:v>
                </c:pt>
                <c:pt idx="232">
                  <c:v>-9.01</c:v>
                </c:pt>
                <c:pt idx="233">
                  <c:v>-9.09</c:v>
                </c:pt>
                <c:pt idx="234">
                  <c:v>-9.2100000000000009</c:v>
                </c:pt>
                <c:pt idx="235">
                  <c:v>-9.34</c:v>
                </c:pt>
                <c:pt idx="236">
                  <c:v>-9.41</c:v>
                </c:pt>
                <c:pt idx="237">
                  <c:v>-9.4700000000000006</c:v>
                </c:pt>
                <c:pt idx="238">
                  <c:v>-9.48</c:v>
                </c:pt>
                <c:pt idx="239">
                  <c:v>-9.51</c:v>
                </c:pt>
                <c:pt idx="240">
                  <c:v>-9.52</c:v>
                </c:pt>
                <c:pt idx="241">
                  <c:v>-9.6300000000000008</c:v>
                </c:pt>
                <c:pt idx="242">
                  <c:v>-9.7899999999999991</c:v>
                </c:pt>
                <c:pt idx="243">
                  <c:v>-10.01</c:v>
                </c:pt>
                <c:pt idx="244">
                  <c:v>-10.34</c:v>
                </c:pt>
                <c:pt idx="245">
                  <c:v>-10.69</c:v>
                </c:pt>
                <c:pt idx="246">
                  <c:v>-11.16</c:v>
                </c:pt>
                <c:pt idx="247">
                  <c:v>-11.52</c:v>
                </c:pt>
                <c:pt idx="248">
                  <c:v>-11.86</c:v>
                </c:pt>
                <c:pt idx="249">
                  <c:v>-12.06</c:v>
                </c:pt>
                <c:pt idx="250">
                  <c:v>-12.38</c:v>
                </c:pt>
                <c:pt idx="251">
                  <c:v>-12.64</c:v>
                </c:pt>
                <c:pt idx="252">
                  <c:v>-12.95</c:v>
                </c:pt>
                <c:pt idx="253">
                  <c:v>-13.17</c:v>
                </c:pt>
                <c:pt idx="254">
                  <c:v>-13.44</c:v>
                </c:pt>
                <c:pt idx="255">
                  <c:v>-13.67</c:v>
                </c:pt>
                <c:pt idx="256">
                  <c:v>-13.89</c:v>
                </c:pt>
                <c:pt idx="257">
                  <c:v>-13.99</c:v>
                </c:pt>
                <c:pt idx="258">
                  <c:v>-14.13</c:v>
                </c:pt>
                <c:pt idx="259">
                  <c:v>-14.2</c:v>
                </c:pt>
                <c:pt idx="260">
                  <c:v>-14.32</c:v>
                </c:pt>
                <c:pt idx="261">
                  <c:v>-14.38</c:v>
                </c:pt>
                <c:pt idx="262">
                  <c:v>-14.43</c:v>
                </c:pt>
                <c:pt idx="263">
                  <c:v>-14.49</c:v>
                </c:pt>
                <c:pt idx="264">
                  <c:v>-14.56</c:v>
                </c:pt>
                <c:pt idx="265">
                  <c:v>-14.69</c:v>
                </c:pt>
                <c:pt idx="266">
                  <c:v>-15</c:v>
                </c:pt>
                <c:pt idx="267">
                  <c:v>-15.22</c:v>
                </c:pt>
                <c:pt idx="268">
                  <c:v>-15.44</c:v>
                </c:pt>
                <c:pt idx="269">
                  <c:v>-15.64</c:v>
                </c:pt>
                <c:pt idx="270">
                  <c:v>-15.73</c:v>
                </c:pt>
                <c:pt idx="271">
                  <c:v>-15.78</c:v>
                </c:pt>
                <c:pt idx="272">
                  <c:v>-15.84</c:v>
                </c:pt>
                <c:pt idx="273">
                  <c:v>-15.93</c:v>
                </c:pt>
                <c:pt idx="274">
                  <c:v>-16.02</c:v>
                </c:pt>
                <c:pt idx="275">
                  <c:v>-16.05</c:v>
                </c:pt>
                <c:pt idx="276">
                  <c:v>-16.079999999999998</c:v>
                </c:pt>
                <c:pt idx="277">
                  <c:v>-16.13</c:v>
                </c:pt>
                <c:pt idx="278">
                  <c:v>-16.25</c:v>
                </c:pt>
                <c:pt idx="279">
                  <c:v>-16.34</c:v>
                </c:pt>
                <c:pt idx="280">
                  <c:v>-16.41</c:v>
                </c:pt>
                <c:pt idx="281">
                  <c:v>-16.510000000000002</c:v>
                </c:pt>
                <c:pt idx="282">
                  <c:v>-16.579999999999998</c:v>
                </c:pt>
                <c:pt idx="283">
                  <c:v>-16.63</c:v>
                </c:pt>
                <c:pt idx="284">
                  <c:v>-16.63</c:v>
                </c:pt>
                <c:pt idx="285">
                  <c:v>-16.57</c:v>
                </c:pt>
                <c:pt idx="286">
                  <c:v>-16.34</c:v>
                </c:pt>
                <c:pt idx="287">
                  <c:v>-16.14</c:v>
                </c:pt>
                <c:pt idx="288">
                  <c:v>-15.93</c:v>
                </c:pt>
                <c:pt idx="289">
                  <c:v>-15.81</c:v>
                </c:pt>
                <c:pt idx="290">
                  <c:v>-15.8</c:v>
                </c:pt>
                <c:pt idx="291">
                  <c:v>-15.73</c:v>
                </c:pt>
                <c:pt idx="292">
                  <c:v>-15.7</c:v>
                </c:pt>
                <c:pt idx="293">
                  <c:v>-15.63</c:v>
                </c:pt>
                <c:pt idx="294">
                  <c:v>-15.57</c:v>
                </c:pt>
                <c:pt idx="295">
                  <c:v>-15.42</c:v>
                </c:pt>
                <c:pt idx="296">
                  <c:v>-15.26</c:v>
                </c:pt>
                <c:pt idx="297">
                  <c:v>-15.1</c:v>
                </c:pt>
                <c:pt idx="298">
                  <c:v>-15</c:v>
                </c:pt>
                <c:pt idx="299">
                  <c:v>-14.95</c:v>
                </c:pt>
                <c:pt idx="300">
                  <c:v>-14.88</c:v>
                </c:pt>
                <c:pt idx="301">
                  <c:v>-14.88</c:v>
                </c:pt>
                <c:pt idx="302">
                  <c:v>-14.91</c:v>
                </c:pt>
                <c:pt idx="303">
                  <c:v>-14.93</c:v>
                </c:pt>
                <c:pt idx="304">
                  <c:v>-14.93</c:v>
                </c:pt>
                <c:pt idx="305">
                  <c:v>-14.91</c:v>
                </c:pt>
                <c:pt idx="306">
                  <c:v>-14.85</c:v>
                </c:pt>
                <c:pt idx="307">
                  <c:v>-14.79</c:v>
                </c:pt>
                <c:pt idx="308">
                  <c:v>-14.61</c:v>
                </c:pt>
                <c:pt idx="309">
                  <c:v>-14.37</c:v>
                </c:pt>
                <c:pt idx="310">
                  <c:v>-14.16</c:v>
                </c:pt>
                <c:pt idx="311">
                  <c:v>-13.98</c:v>
                </c:pt>
                <c:pt idx="312">
                  <c:v>-13.87</c:v>
                </c:pt>
                <c:pt idx="313">
                  <c:v>-13.63</c:v>
                </c:pt>
                <c:pt idx="314">
                  <c:v>-13.46</c:v>
                </c:pt>
                <c:pt idx="315">
                  <c:v>-13.32</c:v>
                </c:pt>
                <c:pt idx="316">
                  <c:v>-13.24</c:v>
                </c:pt>
                <c:pt idx="317">
                  <c:v>-13.16</c:v>
                </c:pt>
                <c:pt idx="318">
                  <c:v>-13.17</c:v>
                </c:pt>
                <c:pt idx="319">
                  <c:v>-13.21</c:v>
                </c:pt>
                <c:pt idx="320">
                  <c:v>-13.35</c:v>
                </c:pt>
                <c:pt idx="321">
                  <c:v>-13.46</c:v>
                </c:pt>
                <c:pt idx="322">
                  <c:v>-13.7</c:v>
                </c:pt>
                <c:pt idx="323">
                  <c:v>-13.78</c:v>
                </c:pt>
                <c:pt idx="324">
                  <c:v>-13.87</c:v>
                </c:pt>
                <c:pt idx="325">
                  <c:v>-14.02</c:v>
                </c:pt>
                <c:pt idx="326">
                  <c:v>-14.1</c:v>
                </c:pt>
                <c:pt idx="327">
                  <c:v>-14.15</c:v>
                </c:pt>
                <c:pt idx="328">
                  <c:v>-14.23</c:v>
                </c:pt>
                <c:pt idx="329">
                  <c:v>-14.29</c:v>
                </c:pt>
                <c:pt idx="330">
                  <c:v>-14.4</c:v>
                </c:pt>
                <c:pt idx="331">
                  <c:v>-14.5</c:v>
                </c:pt>
                <c:pt idx="332">
                  <c:v>-14.48</c:v>
                </c:pt>
                <c:pt idx="333">
                  <c:v>-14.56</c:v>
                </c:pt>
                <c:pt idx="334">
                  <c:v>-14.55</c:v>
                </c:pt>
                <c:pt idx="335">
                  <c:v>-14.51</c:v>
                </c:pt>
                <c:pt idx="336">
                  <c:v>-14.5</c:v>
                </c:pt>
                <c:pt idx="337">
                  <c:v>-14.61</c:v>
                </c:pt>
                <c:pt idx="338">
                  <c:v>-14.73</c:v>
                </c:pt>
                <c:pt idx="339">
                  <c:v>-14.92</c:v>
                </c:pt>
                <c:pt idx="340">
                  <c:v>-14.92</c:v>
                </c:pt>
                <c:pt idx="341">
                  <c:v>-14.94</c:v>
                </c:pt>
                <c:pt idx="342">
                  <c:v>-15.02</c:v>
                </c:pt>
                <c:pt idx="343">
                  <c:v>-15.09</c:v>
                </c:pt>
                <c:pt idx="344">
                  <c:v>-15.09</c:v>
                </c:pt>
                <c:pt idx="345">
                  <c:v>-15.23</c:v>
                </c:pt>
                <c:pt idx="346">
                  <c:v>-15.25</c:v>
                </c:pt>
                <c:pt idx="347">
                  <c:v>-15.31</c:v>
                </c:pt>
                <c:pt idx="348">
                  <c:v>-15.5</c:v>
                </c:pt>
                <c:pt idx="349">
                  <c:v>-15.69</c:v>
                </c:pt>
                <c:pt idx="350">
                  <c:v>-15.82</c:v>
                </c:pt>
                <c:pt idx="351">
                  <c:v>-15.92</c:v>
                </c:pt>
                <c:pt idx="352">
                  <c:v>-15.92</c:v>
                </c:pt>
                <c:pt idx="353">
                  <c:v>-15.85</c:v>
                </c:pt>
                <c:pt idx="354">
                  <c:v>-15.8</c:v>
                </c:pt>
                <c:pt idx="355">
                  <c:v>-15.77</c:v>
                </c:pt>
                <c:pt idx="356">
                  <c:v>-15.71</c:v>
                </c:pt>
                <c:pt idx="357">
                  <c:v>-15.6</c:v>
                </c:pt>
                <c:pt idx="358">
                  <c:v>-15.58</c:v>
                </c:pt>
                <c:pt idx="359">
                  <c:v>-15.55</c:v>
                </c:pt>
                <c:pt idx="360">
                  <c:v>-15.45</c:v>
                </c:pt>
                <c:pt idx="361">
                  <c:v>-15.28</c:v>
                </c:pt>
                <c:pt idx="362">
                  <c:v>-15.11</c:v>
                </c:pt>
                <c:pt idx="363">
                  <c:v>-14.96</c:v>
                </c:pt>
                <c:pt idx="364">
                  <c:v>-14.73</c:v>
                </c:pt>
                <c:pt idx="365">
                  <c:v>-14.43</c:v>
                </c:pt>
                <c:pt idx="366">
                  <c:v>-14.21</c:v>
                </c:pt>
                <c:pt idx="367">
                  <c:v>-13.97</c:v>
                </c:pt>
                <c:pt idx="368">
                  <c:v>-13.74</c:v>
                </c:pt>
                <c:pt idx="369">
                  <c:v>-13.53</c:v>
                </c:pt>
                <c:pt idx="370">
                  <c:v>-13.23</c:v>
                </c:pt>
                <c:pt idx="371">
                  <c:v>-13.03</c:v>
                </c:pt>
                <c:pt idx="372">
                  <c:v>-12.81</c:v>
                </c:pt>
                <c:pt idx="373">
                  <c:v>-12.58</c:v>
                </c:pt>
                <c:pt idx="374">
                  <c:v>-12.32</c:v>
                </c:pt>
                <c:pt idx="375">
                  <c:v>-12.06</c:v>
                </c:pt>
                <c:pt idx="376">
                  <c:v>-11.86</c:v>
                </c:pt>
                <c:pt idx="377">
                  <c:v>-11.58</c:v>
                </c:pt>
                <c:pt idx="378">
                  <c:v>-11.24</c:v>
                </c:pt>
                <c:pt idx="379">
                  <c:v>-10.93</c:v>
                </c:pt>
                <c:pt idx="380">
                  <c:v>-10.63</c:v>
                </c:pt>
                <c:pt idx="381">
                  <c:v>-10.36</c:v>
                </c:pt>
                <c:pt idx="382">
                  <c:v>-10</c:v>
                </c:pt>
                <c:pt idx="383">
                  <c:v>-9.4700000000000006</c:v>
                </c:pt>
                <c:pt idx="384">
                  <c:v>-9</c:v>
                </c:pt>
                <c:pt idx="385">
                  <c:v>-8.5500000000000007</c:v>
                </c:pt>
                <c:pt idx="386">
                  <c:v>-8.25</c:v>
                </c:pt>
                <c:pt idx="387">
                  <c:v>-7.95</c:v>
                </c:pt>
                <c:pt idx="388">
                  <c:v>-7.64</c:v>
                </c:pt>
                <c:pt idx="389">
                  <c:v>-7.39</c:v>
                </c:pt>
                <c:pt idx="390">
                  <c:v>-7.17</c:v>
                </c:pt>
                <c:pt idx="391">
                  <c:v>-6.78</c:v>
                </c:pt>
                <c:pt idx="392">
                  <c:v>-6.37</c:v>
                </c:pt>
                <c:pt idx="393">
                  <c:v>-5.95</c:v>
                </c:pt>
                <c:pt idx="394">
                  <c:v>-5.6</c:v>
                </c:pt>
                <c:pt idx="395">
                  <c:v>-5.33</c:v>
                </c:pt>
                <c:pt idx="396">
                  <c:v>-4.95</c:v>
                </c:pt>
                <c:pt idx="397">
                  <c:v>-4.59</c:v>
                </c:pt>
                <c:pt idx="398">
                  <c:v>-4.26</c:v>
                </c:pt>
                <c:pt idx="399">
                  <c:v>-3.84</c:v>
                </c:pt>
                <c:pt idx="400">
                  <c:v>-3.41</c:v>
                </c:pt>
                <c:pt idx="401">
                  <c:v>-3.07</c:v>
                </c:pt>
                <c:pt idx="402">
                  <c:v>-2.72</c:v>
                </c:pt>
                <c:pt idx="403">
                  <c:v>-2.48</c:v>
                </c:pt>
                <c:pt idx="404">
                  <c:v>-2.21</c:v>
                </c:pt>
                <c:pt idx="405">
                  <c:v>-1.87</c:v>
                </c:pt>
                <c:pt idx="406">
                  <c:v>-1.54</c:v>
                </c:pt>
                <c:pt idx="407">
                  <c:v>-1.35</c:v>
                </c:pt>
                <c:pt idx="408">
                  <c:v>-1.02</c:v>
                </c:pt>
                <c:pt idx="409">
                  <c:v>-0.82</c:v>
                </c:pt>
                <c:pt idx="410">
                  <c:v>-0.6</c:v>
                </c:pt>
                <c:pt idx="411">
                  <c:v>-0.33</c:v>
                </c:pt>
                <c:pt idx="412">
                  <c:v>-0.12</c:v>
                </c:pt>
                <c:pt idx="413">
                  <c:v>0</c:v>
                </c:pt>
                <c:pt idx="414">
                  <c:v>0.1</c:v>
                </c:pt>
                <c:pt idx="415">
                  <c:v>0.14000000000000001</c:v>
                </c:pt>
                <c:pt idx="416">
                  <c:v>0.13</c:v>
                </c:pt>
                <c:pt idx="417">
                  <c:v>0.11</c:v>
                </c:pt>
                <c:pt idx="418">
                  <c:v>0.05</c:v>
                </c:pt>
                <c:pt idx="419">
                  <c:v>-0.09</c:v>
                </c:pt>
                <c:pt idx="420">
                  <c:v>-0.3</c:v>
                </c:pt>
                <c:pt idx="421">
                  <c:v>-0.47</c:v>
                </c:pt>
                <c:pt idx="422">
                  <c:v>-0.63</c:v>
                </c:pt>
                <c:pt idx="423">
                  <c:v>-0.8</c:v>
                </c:pt>
                <c:pt idx="424">
                  <c:v>-0.95</c:v>
                </c:pt>
                <c:pt idx="425">
                  <c:v>-1.1200000000000001</c:v>
                </c:pt>
                <c:pt idx="426">
                  <c:v>-1.3</c:v>
                </c:pt>
                <c:pt idx="427">
                  <c:v>-1.55</c:v>
                </c:pt>
                <c:pt idx="428">
                  <c:v>-1.87</c:v>
                </c:pt>
                <c:pt idx="429">
                  <c:v>-2.15</c:v>
                </c:pt>
                <c:pt idx="430">
                  <c:v>-2.4500000000000002</c:v>
                </c:pt>
                <c:pt idx="431">
                  <c:v>-2.69</c:v>
                </c:pt>
                <c:pt idx="432">
                  <c:v>-2.88</c:v>
                </c:pt>
                <c:pt idx="433">
                  <c:v>-3.03</c:v>
                </c:pt>
                <c:pt idx="434">
                  <c:v>-3.21</c:v>
                </c:pt>
                <c:pt idx="435">
                  <c:v>-3.39</c:v>
                </c:pt>
                <c:pt idx="436">
                  <c:v>-3.59</c:v>
                </c:pt>
                <c:pt idx="437">
                  <c:v>-3.67</c:v>
                </c:pt>
                <c:pt idx="438">
                  <c:v>-3.78</c:v>
                </c:pt>
                <c:pt idx="439">
                  <c:v>-3.88</c:v>
                </c:pt>
                <c:pt idx="440">
                  <c:v>-3.97</c:v>
                </c:pt>
                <c:pt idx="441">
                  <c:v>-4.08</c:v>
                </c:pt>
                <c:pt idx="442">
                  <c:v>-4.0999999999999996</c:v>
                </c:pt>
                <c:pt idx="443">
                  <c:v>-4.1399999999999997</c:v>
                </c:pt>
                <c:pt idx="444">
                  <c:v>-4.1100000000000003</c:v>
                </c:pt>
                <c:pt idx="445">
                  <c:v>-4.13</c:v>
                </c:pt>
                <c:pt idx="446">
                  <c:v>-4.2699999999999996</c:v>
                </c:pt>
                <c:pt idx="447">
                  <c:v>-4.37</c:v>
                </c:pt>
                <c:pt idx="448">
                  <c:v>-4.3499999999999996</c:v>
                </c:pt>
                <c:pt idx="449">
                  <c:v>-4.3099999999999996</c:v>
                </c:pt>
                <c:pt idx="450">
                  <c:v>-4.24</c:v>
                </c:pt>
                <c:pt idx="451">
                  <c:v>-4.13</c:v>
                </c:pt>
                <c:pt idx="452">
                  <c:v>-4.03</c:v>
                </c:pt>
                <c:pt idx="453">
                  <c:v>-3.88</c:v>
                </c:pt>
                <c:pt idx="454">
                  <c:v>-3.85</c:v>
                </c:pt>
                <c:pt idx="455">
                  <c:v>-3.93</c:v>
                </c:pt>
                <c:pt idx="456">
                  <c:v>-4.03</c:v>
                </c:pt>
                <c:pt idx="457">
                  <c:v>-3.99</c:v>
                </c:pt>
                <c:pt idx="458">
                  <c:v>-4.03</c:v>
                </c:pt>
                <c:pt idx="459">
                  <c:v>-4.0999999999999996</c:v>
                </c:pt>
                <c:pt idx="460">
                  <c:v>-4.2</c:v>
                </c:pt>
                <c:pt idx="461">
                  <c:v>-4.3099999999999996</c:v>
                </c:pt>
                <c:pt idx="462">
                  <c:v>-4.47</c:v>
                </c:pt>
                <c:pt idx="463">
                  <c:v>-4.57</c:v>
                </c:pt>
                <c:pt idx="464">
                  <c:v>-4.63</c:v>
                </c:pt>
                <c:pt idx="465">
                  <c:v>-4.66</c:v>
                </c:pt>
                <c:pt idx="466">
                  <c:v>-4.6900000000000004</c:v>
                </c:pt>
                <c:pt idx="467">
                  <c:v>-4.66</c:v>
                </c:pt>
                <c:pt idx="468">
                  <c:v>-4.67</c:v>
                </c:pt>
                <c:pt idx="469">
                  <c:v>-4.7</c:v>
                </c:pt>
                <c:pt idx="470">
                  <c:v>-4.71</c:v>
                </c:pt>
                <c:pt idx="471">
                  <c:v>-4.76</c:v>
                </c:pt>
                <c:pt idx="472">
                  <c:v>-4.75</c:v>
                </c:pt>
                <c:pt idx="473">
                  <c:v>-4.7300000000000004</c:v>
                </c:pt>
                <c:pt idx="474">
                  <c:v>-4.67</c:v>
                </c:pt>
                <c:pt idx="475">
                  <c:v>-4.63</c:v>
                </c:pt>
                <c:pt idx="476">
                  <c:v>-4.57</c:v>
                </c:pt>
                <c:pt idx="477">
                  <c:v>-4.51</c:v>
                </c:pt>
                <c:pt idx="478">
                  <c:v>-4.37</c:v>
                </c:pt>
                <c:pt idx="479">
                  <c:v>-4.17</c:v>
                </c:pt>
                <c:pt idx="480">
                  <c:v>-4</c:v>
                </c:pt>
                <c:pt idx="481">
                  <c:v>-3.79</c:v>
                </c:pt>
                <c:pt idx="482">
                  <c:v>-3.57</c:v>
                </c:pt>
                <c:pt idx="483">
                  <c:v>-3.27</c:v>
                </c:pt>
                <c:pt idx="484">
                  <c:v>-3</c:v>
                </c:pt>
                <c:pt idx="485">
                  <c:v>-2.73</c:v>
                </c:pt>
                <c:pt idx="486">
                  <c:v>-2.5099999999999998</c:v>
                </c:pt>
                <c:pt idx="487">
                  <c:v>-2.34</c:v>
                </c:pt>
                <c:pt idx="488">
                  <c:v>-2.1800000000000002</c:v>
                </c:pt>
                <c:pt idx="489">
                  <c:v>-2</c:v>
                </c:pt>
                <c:pt idx="490">
                  <c:v>-1.79</c:v>
                </c:pt>
                <c:pt idx="491">
                  <c:v>-1.47</c:v>
                </c:pt>
                <c:pt idx="492">
                  <c:v>-1.1299999999999999</c:v>
                </c:pt>
                <c:pt idx="493">
                  <c:v>-0.76</c:v>
                </c:pt>
                <c:pt idx="494">
                  <c:v>-0.44</c:v>
                </c:pt>
                <c:pt idx="495">
                  <c:v>-0.12</c:v>
                </c:pt>
                <c:pt idx="496">
                  <c:v>0.13</c:v>
                </c:pt>
                <c:pt idx="497">
                  <c:v>0.44</c:v>
                </c:pt>
                <c:pt idx="498">
                  <c:v>0.8</c:v>
                </c:pt>
                <c:pt idx="499">
                  <c:v>1.1599999999999999</c:v>
                </c:pt>
                <c:pt idx="500">
                  <c:v>1.34</c:v>
                </c:pt>
                <c:pt idx="501">
                  <c:v>1.43</c:v>
                </c:pt>
                <c:pt idx="502">
                  <c:v>1.57</c:v>
                </c:pt>
                <c:pt idx="503">
                  <c:v>1.69</c:v>
                </c:pt>
                <c:pt idx="504">
                  <c:v>1.85</c:v>
                </c:pt>
                <c:pt idx="505">
                  <c:v>1.91</c:v>
                </c:pt>
                <c:pt idx="506">
                  <c:v>1.98</c:v>
                </c:pt>
                <c:pt idx="507">
                  <c:v>2.11</c:v>
                </c:pt>
                <c:pt idx="508">
                  <c:v>2.2000000000000002</c:v>
                </c:pt>
                <c:pt idx="509">
                  <c:v>2.29</c:v>
                </c:pt>
                <c:pt idx="510">
                  <c:v>2.42</c:v>
                </c:pt>
                <c:pt idx="511">
                  <c:v>2.4900000000000002</c:v>
                </c:pt>
                <c:pt idx="512">
                  <c:v>2.52</c:v>
                </c:pt>
                <c:pt idx="513">
                  <c:v>2.5</c:v>
                </c:pt>
                <c:pt idx="514">
                  <c:v>2.4700000000000002</c:v>
                </c:pt>
                <c:pt idx="515">
                  <c:v>2.42</c:v>
                </c:pt>
                <c:pt idx="516">
                  <c:v>2.3199999999999998</c:v>
                </c:pt>
                <c:pt idx="517">
                  <c:v>2.19</c:v>
                </c:pt>
                <c:pt idx="518">
                  <c:v>2.1</c:v>
                </c:pt>
                <c:pt idx="519">
                  <c:v>2.04</c:v>
                </c:pt>
                <c:pt idx="520">
                  <c:v>1.87</c:v>
                </c:pt>
                <c:pt idx="521">
                  <c:v>1.81</c:v>
                </c:pt>
                <c:pt idx="522">
                  <c:v>1.79</c:v>
                </c:pt>
                <c:pt idx="523">
                  <c:v>1.75</c:v>
                </c:pt>
                <c:pt idx="524">
                  <c:v>1.79</c:v>
                </c:pt>
                <c:pt idx="525">
                  <c:v>1.9</c:v>
                </c:pt>
                <c:pt idx="526">
                  <c:v>1.95</c:v>
                </c:pt>
                <c:pt idx="527">
                  <c:v>2</c:v>
                </c:pt>
                <c:pt idx="528">
                  <c:v>1.96</c:v>
                </c:pt>
                <c:pt idx="529">
                  <c:v>1.92</c:v>
                </c:pt>
                <c:pt idx="530">
                  <c:v>1.87</c:v>
                </c:pt>
                <c:pt idx="531">
                  <c:v>1.85</c:v>
                </c:pt>
                <c:pt idx="532">
                  <c:v>1.77</c:v>
                </c:pt>
                <c:pt idx="533">
                  <c:v>1.63</c:v>
                </c:pt>
                <c:pt idx="534">
                  <c:v>1.49</c:v>
                </c:pt>
                <c:pt idx="535">
                  <c:v>1.27</c:v>
                </c:pt>
                <c:pt idx="536">
                  <c:v>1</c:v>
                </c:pt>
                <c:pt idx="537">
                  <c:v>0.72</c:v>
                </c:pt>
                <c:pt idx="538">
                  <c:v>0.47</c:v>
                </c:pt>
                <c:pt idx="539">
                  <c:v>0.3</c:v>
                </c:pt>
                <c:pt idx="540">
                  <c:v>0.12</c:v>
                </c:pt>
                <c:pt idx="541">
                  <c:v>-0.12</c:v>
                </c:pt>
                <c:pt idx="542">
                  <c:v>-0.36</c:v>
                </c:pt>
                <c:pt idx="543">
                  <c:v>-0.62</c:v>
                </c:pt>
                <c:pt idx="544">
                  <c:v>-0.86</c:v>
                </c:pt>
                <c:pt idx="545">
                  <c:v>-1.1499999999999999</c:v>
                </c:pt>
                <c:pt idx="546">
                  <c:v>-1.43</c:v>
                </c:pt>
                <c:pt idx="547">
                  <c:v>-1.74</c:v>
                </c:pt>
                <c:pt idx="548">
                  <c:v>-2.02</c:v>
                </c:pt>
                <c:pt idx="549">
                  <c:v>-2.23</c:v>
                </c:pt>
                <c:pt idx="550">
                  <c:v>-2.42</c:v>
                </c:pt>
                <c:pt idx="551">
                  <c:v>-2.6</c:v>
                </c:pt>
                <c:pt idx="552">
                  <c:v>-2.75</c:v>
                </c:pt>
                <c:pt idx="553">
                  <c:v>-2.9</c:v>
                </c:pt>
                <c:pt idx="554">
                  <c:v>-3.13</c:v>
                </c:pt>
                <c:pt idx="555">
                  <c:v>-3.38</c:v>
                </c:pt>
                <c:pt idx="556">
                  <c:v>-3.64</c:v>
                </c:pt>
                <c:pt idx="557">
                  <c:v>-3.95</c:v>
                </c:pt>
                <c:pt idx="558">
                  <c:v>-4.3</c:v>
                </c:pt>
                <c:pt idx="559">
                  <c:v>-4.5999999999999996</c:v>
                </c:pt>
                <c:pt idx="560">
                  <c:v>-4.95</c:v>
                </c:pt>
                <c:pt idx="561">
                  <c:v>-5.3</c:v>
                </c:pt>
                <c:pt idx="562">
                  <c:v>-5.64</c:v>
                </c:pt>
                <c:pt idx="563">
                  <c:v>-5.94</c:v>
                </c:pt>
                <c:pt idx="564">
                  <c:v>-6.22</c:v>
                </c:pt>
                <c:pt idx="565">
                  <c:v>-6.52</c:v>
                </c:pt>
                <c:pt idx="566">
                  <c:v>-6.83</c:v>
                </c:pt>
                <c:pt idx="567">
                  <c:v>-7.17</c:v>
                </c:pt>
                <c:pt idx="568">
                  <c:v>-7.45</c:v>
                </c:pt>
                <c:pt idx="569">
                  <c:v>-7.74</c:v>
                </c:pt>
                <c:pt idx="570">
                  <c:v>-8.1300000000000008</c:v>
                </c:pt>
                <c:pt idx="571">
                  <c:v>-8.4700000000000006</c:v>
                </c:pt>
                <c:pt idx="572">
                  <c:v>-8.77</c:v>
                </c:pt>
                <c:pt idx="573">
                  <c:v>-9.07</c:v>
                </c:pt>
                <c:pt idx="574">
                  <c:v>-9.31</c:v>
                </c:pt>
                <c:pt idx="575">
                  <c:v>-9.5399999999999991</c:v>
                </c:pt>
                <c:pt idx="576">
                  <c:v>-9.7100000000000009</c:v>
                </c:pt>
                <c:pt idx="577">
                  <c:v>-9.8699999999999992</c:v>
                </c:pt>
                <c:pt idx="578">
                  <c:v>-9.98</c:v>
                </c:pt>
                <c:pt idx="579">
                  <c:v>-10.01</c:v>
                </c:pt>
                <c:pt idx="580">
                  <c:v>-10.02</c:v>
                </c:pt>
                <c:pt idx="581">
                  <c:v>-9.99</c:v>
                </c:pt>
                <c:pt idx="582">
                  <c:v>-9.93</c:v>
                </c:pt>
                <c:pt idx="583">
                  <c:v>-9.83</c:v>
                </c:pt>
                <c:pt idx="584">
                  <c:v>-9.85</c:v>
                </c:pt>
                <c:pt idx="585">
                  <c:v>-9.9</c:v>
                </c:pt>
                <c:pt idx="586">
                  <c:v>-9.94</c:v>
                </c:pt>
                <c:pt idx="587">
                  <c:v>-10</c:v>
                </c:pt>
                <c:pt idx="588">
                  <c:v>-10.08</c:v>
                </c:pt>
                <c:pt idx="589">
                  <c:v>-10.18</c:v>
                </c:pt>
                <c:pt idx="590">
                  <c:v>-10.35</c:v>
                </c:pt>
                <c:pt idx="591">
                  <c:v>-10.67</c:v>
                </c:pt>
                <c:pt idx="592">
                  <c:v>-10.94</c:v>
                </c:pt>
                <c:pt idx="593">
                  <c:v>-11.33</c:v>
                </c:pt>
                <c:pt idx="594">
                  <c:v>-11.74</c:v>
                </c:pt>
                <c:pt idx="595">
                  <c:v>-11.93</c:v>
                </c:pt>
                <c:pt idx="596">
                  <c:v>-12.04</c:v>
                </c:pt>
                <c:pt idx="597">
                  <c:v>-12.14</c:v>
                </c:pt>
                <c:pt idx="598">
                  <c:v>-12.25</c:v>
                </c:pt>
                <c:pt idx="599">
                  <c:v>-12.38</c:v>
                </c:pt>
                <c:pt idx="600">
                  <c:v>-12.53</c:v>
                </c:pt>
                <c:pt idx="601">
                  <c:v>-12.74</c:v>
                </c:pt>
                <c:pt idx="602">
                  <c:v>-12.99</c:v>
                </c:pt>
                <c:pt idx="603">
                  <c:v>-13.13</c:v>
                </c:pt>
                <c:pt idx="604">
                  <c:v>-13.24</c:v>
                </c:pt>
                <c:pt idx="605">
                  <c:v>-13.36</c:v>
                </c:pt>
                <c:pt idx="606">
                  <c:v>-13.39</c:v>
                </c:pt>
                <c:pt idx="607">
                  <c:v>-13.43</c:v>
                </c:pt>
                <c:pt idx="608">
                  <c:v>-13.42</c:v>
                </c:pt>
                <c:pt idx="609">
                  <c:v>-13.41</c:v>
                </c:pt>
                <c:pt idx="610">
                  <c:v>-13.32</c:v>
                </c:pt>
                <c:pt idx="611">
                  <c:v>-13.28</c:v>
                </c:pt>
                <c:pt idx="612">
                  <c:v>-13.27</c:v>
                </c:pt>
                <c:pt idx="613">
                  <c:v>-13.34</c:v>
                </c:pt>
                <c:pt idx="614">
                  <c:v>-13.39</c:v>
                </c:pt>
                <c:pt idx="615">
                  <c:v>-13.48</c:v>
                </c:pt>
                <c:pt idx="616">
                  <c:v>-13.6</c:v>
                </c:pt>
                <c:pt idx="617">
                  <c:v>-13.66</c:v>
                </c:pt>
                <c:pt idx="618">
                  <c:v>-13.68</c:v>
                </c:pt>
                <c:pt idx="619">
                  <c:v>-13.7</c:v>
                </c:pt>
                <c:pt idx="620">
                  <c:v>-13.66</c:v>
                </c:pt>
                <c:pt idx="621">
                  <c:v>-13.58</c:v>
                </c:pt>
                <c:pt idx="622">
                  <c:v>-13.51</c:v>
                </c:pt>
                <c:pt idx="623">
                  <c:v>-13.42</c:v>
                </c:pt>
                <c:pt idx="624">
                  <c:v>-13.44</c:v>
                </c:pt>
                <c:pt idx="625">
                  <c:v>-13.37</c:v>
                </c:pt>
                <c:pt idx="626">
                  <c:v>-13.25</c:v>
                </c:pt>
                <c:pt idx="627">
                  <c:v>-13.13</c:v>
                </c:pt>
                <c:pt idx="628">
                  <c:v>-12.99</c:v>
                </c:pt>
                <c:pt idx="629">
                  <c:v>-12.87</c:v>
                </c:pt>
                <c:pt idx="630">
                  <c:v>-12.72</c:v>
                </c:pt>
                <c:pt idx="631">
                  <c:v>-12.63</c:v>
                </c:pt>
                <c:pt idx="632">
                  <c:v>-12.52</c:v>
                </c:pt>
                <c:pt idx="633">
                  <c:v>-12.4</c:v>
                </c:pt>
                <c:pt idx="634">
                  <c:v>-12.28</c:v>
                </c:pt>
                <c:pt idx="635">
                  <c:v>-12.2</c:v>
                </c:pt>
                <c:pt idx="636">
                  <c:v>-12.11</c:v>
                </c:pt>
                <c:pt idx="637">
                  <c:v>-12.07</c:v>
                </c:pt>
                <c:pt idx="638">
                  <c:v>-12.02</c:v>
                </c:pt>
                <c:pt idx="639">
                  <c:v>-12.05</c:v>
                </c:pt>
                <c:pt idx="640">
                  <c:v>-12.14</c:v>
                </c:pt>
                <c:pt idx="641">
                  <c:v>-12.21</c:v>
                </c:pt>
                <c:pt idx="642">
                  <c:v>-12.34</c:v>
                </c:pt>
                <c:pt idx="643">
                  <c:v>-12.4</c:v>
                </c:pt>
                <c:pt idx="644">
                  <c:v>-12.44</c:v>
                </c:pt>
                <c:pt idx="645">
                  <c:v>-12.51</c:v>
                </c:pt>
                <c:pt idx="646">
                  <c:v>-12.57</c:v>
                </c:pt>
                <c:pt idx="647">
                  <c:v>-12.69</c:v>
                </c:pt>
                <c:pt idx="648">
                  <c:v>-12.79</c:v>
                </c:pt>
                <c:pt idx="649">
                  <c:v>-12.91</c:v>
                </c:pt>
                <c:pt idx="650">
                  <c:v>-13.03</c:v>
                </c:pt>
                <c:pt idx="651">
                  <c:v>-13.16</c:v>
                </c:pt>
                <c:pt idx="652">
                  <c:v>-13.22</c:v>
                </c:pt>
                <c:pt idx="653">
                  <c:v>-13.17</c:v>
                </c:pt>
                <c:pt idx="654">
                  <c:v>-12.92</c:v>
                </c:pt>
                <c:pt idx="655">
                  <c:v>-12.7</c:v>
                </c:pt>
                <c:pt idx="656">
                  <c:v>-12.38</c:v>
                </c:pt>
                <c:pt idx="657">
                  <c:v>-12.03</c:v>
                </c:pt>
                <c:pt idx="658">
                  <c:v>-11.88</c:v>
                </c:pt>
                <c:pt idx="659">
                  <c:v>-11.76</c:v>
                </c:pt>
                <c:pt idx="660">
                  <c:v>-11.7</c:v>
                </c:pt>
                <c:pt idx="661">
                  <c:v>-11.53</c:v>
                </c:pt>
                <c:pt idx="662">
                  <c:v>-11.32</c:v>
                </c:pt>
                <c:pt idx="663">
                  <c:v>-11.1</c:v>
                </c:pt>
                <c:pt idx="664">
                  <c:v>-10.9</c:v>
                </c:pt>
                <c:pt idx="665">
                  <c:v>-10.76</c:v>
                </c:pt>
                <c:pt idx="666">
                  <c:v>-10.68</c:v>
                </c:pt>
                <c:pt idx="667">
                  <c:v>-10.6</c:v>
                </c:pt>
                <c:pt idx="668">
                  <c:v>-10.51</c:v>
                </c:pt>
                <c:pt idx="669">
                  <c:v>-10.45</c:v>
                </c:pt>
                <c:pt idx="670">
                  <c:v>-10.4</c:v>
                </c:pt>
                <c:pt idx="671">
                  <c:v>-10.3</c:v>
                </c:pt>
                <c:pt idx="672">
                  <c:v>-10.26</c:v>
                </c:pt>
                <c:pt idx="673">
                  <c:v>-10.25</c:v>
                </c:pt>
                <c:pt idx="674">
                  <c:v>-10.25</c:v>
                </c:pt>
                <c:pt idx="675">
                  <c:v>-10.24</c:v>
                </c:pt>
                <c:pt idx="676">
                  <c:v>-10.18</c:v>
                </c:pt>
                <c:pt idx="677">
                  <c:v>-10.11</c:v>
                </c:pt>
                <c:pt idx="678">
                  <c:v>-10.050000000000001</c:v>
                </c:pt>
                <c:pt idx="679">
                  <c:v>-9.93</c:v>
                </c:pt>
                <c:pt idx="680">
                  <c:v>-9.85</c:v>
                </c:pt>
                <c:pt idx="681">
                  <c:v>-9.77</c:v>
                </c:pt>
                <c:pt idx="682">
                  <c:v>-9.7200000000000006</c:v>
                </c:pt>
                <c:pt idx="683">
                  <c:v>-9.68</c:v>
                </c:pt>
                <c:pt idx="684">
                  <c:v>-9.69</c:v>
                </c:pt>
                <c:pt idx="685">
                  <c:v>-9.6999999999999993</c:v>
                </c:pt>
                <c:pt idx="686">
                  <c:v>-9.6999999999999993</c:v>
                </c:pt>
                <c:pt idx="687">
                  <c:v>-9.6300000000000008</c:v>
                </c:pt>
                <c:pt idx="688">
                  <c:v>-9.6999999999999993</c:v>
                </c:pt>
                <c:pt idx="689">
                  <c:v>-9.7799999999999994</c:v>
                </c:pt>
                <c:pt idx="690">
                  <c:v>-9.83</c:v>
                </c:pt>
                <c:pt idx="691">
                  <c:v>-9.86</c:v>
                </c:pt>
                <c:pt idx="692">
                  <c:v>-9.9</c:v>
                </c:pt>
                <c:pt idx="693">
                  <c:v>-9.9700000000000006</c:v>
                </c:pt>
                <c:pt idx="694">
                  <c:v>-10.02</c:v>
                </c:pt>
                <c:pt idx="695">
                  <c:v>-10.06</c:v>
                </c:pt>
                <c:pt idx="696">
                  <c:v>-10.039999999999999</c:v>
                </c:pt>
                <c:pt idx="697">
                  <c:v>-10.039999999999999</c:v>
                </c:pt>
                <c:pt idx="698">
                  <c:v>-10.08</c:v>
                </c:pt>
                <c:pt idx="699">
                  <c:v>-10.17</c:v>
                </c:pt>
                <c:pt idx="700">
                  <c:v>-10.23</c:v>
                </c:pt>
                <c:pt idx="701">
                  <c:v>-10.28</c:v>
                </c:pt>
                <c:pt idx="702">
                  <c:v>-10.31</c:v>
                </c:pt>
                <c:pt idx="703">
                  <c:v>-10.31</c:v>
                </c:pt>
                <c:pt idx="704">
                  <c:v>-10.41</c:v>
                </c:pt>
                <c:pt idx="705">
                  <c:v>-10.48</c:v>
                </c:pt>
                <c:pt idx="706">
                  <c:v>-10.57</c:v>
                </c:pt>
                <c:pt idx="707">
                  <c:v>-10.72</c:v>
                </c:pt>
                <c:pt idx="708">
                  <c:v>-10.89</c:v>
                </c:pt>
                <c:pt idx="709">
                  <c:v>-11.02</c:v>
                </c:pt>
                <c:pt idx="710">
                  <c:v>-11.1</c:v>
                </c:pt>
                <c:pt idx="711">
                  <c:v>-11.19</c:v>
                </c:pt>
                <c:pt idx="712">
                  <c:v>-11.23</c:v>
                </c:pt>
                <c:pt idx="713">
                  <c:v>-11.32</c:v>
                </c:pt>
                <c:pt idx="714">
                  <c:v>-11.43</c:v>
                </c:pt>
                <c:pt idx="715">
                  <c:v>-11.5</c:v>
                </c:pt>
                <c:pt idx="716">
                  <c:v>-11.6</c:v>
                </c:pt>
                <c:pt idx="717">
                  <c:v>-11.73</c:v>
                </c:pt>
                <c:pt idx="718">
                  <c:v>-11.89</c:v>
                </c:pt>
                <c:pt idx="719">
                  <c:v>-12.07</c:v>
                </c:pt>
                <c:pt idx="720">
                  <c:v>-12.25</c:v>
                </c:pt>
                <c:pt idx="721">
                  <c:v>-12.39</c:v>
                </c:pt>
                <c:pt idx="722">
                  <c:v>-12.48</c:v>
                </c:pt>
                <c:pt idx="723">
                  <c:v>-12.53</c:v>
                </c:pt>
                <c:pt idx="724">
                  <c:v>-12.64</c:v>
                </c:pt>
                <c:pt idx="725">
                  <c:v>-12.77</c:v>
                </c:pt>
                <c:pt idx="726">
                  <c:v>-12.87</c:v>
                </c:pt>
                <c:pt idx="727">
                  <c:v>-12.93</c:v>
                </c:pt>
                <c:pt idx="728">
                  <c:v>-12.94</c:v>
                </c:pt>
                <c:pt idx="729">
                  <c:v>-12.98</c:v>
                </c:pt>
                <c:pt idx="730">
                  <c:v>-13.05</c:v>
                </c:pt>
                <c:pt idx="731">
                  <c:v>-13.11</c:v>
                </c:pt>
                <c:pt idx="732">
                  <c:v>-13.2</c:v>
                </c:pt>
                <c:pt idx="733">
                  <c:v>-13.28</c:v>
                </c:pt>
                <c:pt idx="734">
                  <c:v>-13.37</c:v>
                </c:pt>
                <c:pt idx="735">
                  <c:v>-13.43</c:v>
                </c:pt>
                <c:pt idx="736">
                  <c:v>-13.53</c:v>
                </c:pt>
                <c:pt idx="737">
                  <c:v>-13.59</c:v>
                </c:pt>
                <c:pt idx="738">
                  <c:v>-13.73</c:v>
                </c:pt>
                <c:pt idx="739">
                  <c:v>-13.82</c:v>
                </c:pt>
                <c:pt idx="740">
                  <c:v>-13.91</c:v>
                </c:pt>
                <c:pt idx="741">
                  <c:v>-13.96</c:v>
                </c:pt>
                <c:pt idx="742">
                  <c:v>-14.08</c:v>
                </c:pt>
                <c:pt idx="743">
                  <c:v>-14.22</c:v>
                </c:pt>
                <c:pt idx="744">
                  <c:v>-14.36</c:v>
                </c:pt>
                <c:pt idx="745">
                  <c:v>-14.44</c:v>
                </c:pt>
                <c:pt idx="746">
                  <c:v>-14.45</c:v>
                </c:pt>
                <c:pt idx="747">
                  <c:v>-14.43</c:v>
                </c:pt>
                <c:pt idx="748">
                  <c:v>-14.5</c:v>
                </c:pt>
                <c:pt idx="749">
                  <c:v>-14.51</c:v>
                </c:pt>
                <c:pt idx="750">
                  <c:v>-14.51</c:v>
                </c:pt>
                <c:pt idx="751">
                  <c:v>-14.44</c:v>
                </c:pt>
                <c:pt idx="752">
                  <c:v>-14.39</c:v>
                </c:pt>
                <c:pt idx="753">
                  <c:v>-14.34</c:v>
                </c:pt>
                <c:pt idx="754">
                  <c:v>-14.32</c:v>
                </c:pt>
                <c:pt idx="755">
                  <c:v>-14.27</c:v>
                </c:pt>
                <c:pt idx="756">
                  <c:v>-14.2</c:v>
                </c:pt>
                <c:pt idx="757">
                  <c:v>-14.18</c:v>
                </c:pt>
                <c:pt idx="758">
                  <c:v>-14.18</c:v>
                </c:pt>
                <c:pt idx="759">
                  <c:v>-14.19</c:v>
                </c:pt>
                <c:pt idx="760">
                  <c:v>-14.18</c:v>
                </c:pt>
                <c:pt idx="761">
                  <c:v>-14.15</c:v>
                </c:pt>
                <c:pt idx="762">
                  <c:v>-14.08</c:v>
                </c:pt>
                <c:pt idx="763">
                  <c:v>-14.01</c:v>
                </c:pt>
                <c:pt idx="764">
                  <c:v>-13.96</c:v>
                </c:pt>
                <c:pt idx="765">
                  <c:v>-13.89</c:v>
                </c:pt>
                <c:pt idx="766">
                  <c:v>-13.8</c:v>
                </c:pt>
                <c:pt idx="767">
                  <c:v>-13.66</c:v>
                </c:pt>
                <c:pt idx="768">
                  <c:v>-13.55</c:v>
                </c:pt>
                <c:pt idx="769">
                  <c:v>-13.47</c:v>
                </c:pt>
                <c:pt idx="770">
                  <c:v>-13.36</c:v>
                </c:pt>
                <c:pt idx="771">
                  <c:v>-13.25</c:v>
                </c:pt>
                <c:pt idx="772">
                  <c:v>-13.16</c:v>
                </c:pt>
                <c:pt idx="773">
                  <c:v>-13.06</c:v>
                </c:pt>
                <c:pt idx="774">
                  <c:v>-12.94</c:v>
                </c:pt>
                <c:pt idx="775">
                  <c:v>-12.86</c:v>
                </c:pt>
                <c:pt idx="776">
                  <c:v>-12.76</c:v>
                </c:pt>
                <c:pt idx="777">
                  <c:v>-12.62</c:v>
                </c:pt>
                <c:pt idx="778">
                  <c:v>-12.54</c:v>
                </c:pt>
                <c:pt idx="779">
                  <c:v>-12.44</c:v>
                </c:pt>
                <c:pt idx="780">
                  <c:v>-12.33</c:v>
                </c:pt>
                <c:pt idx="781">
                  <c:v>-12.2</c:v>
                </c:pt>
                <c:pt idx="782">
                  <c:v>-12</c:v>
                </c:pt>
                <c:pt idx="783">
                  <c:v>-11.87</c:v>
                </c:pt>
                <c:pt idx="784">
                  <c:v>-11.8</c:v>
                </c:pt>
                <c:pt idx="785">
                  <c:v>-11.75</c:v>
                </c:pt>
                <c:pt idx="786">
                  <c:v>-11.68</c:v>
                </c:pt>
                <c:pt idx="787">
                  <c:v>-11.61</c:v>
                </c:pt>
                <c:pt idx="788">
                  <c:v>-11.53</c:v>
                </c:pt>
                <c:pt idx="789">
                  <c:v>-11.48</c:v>
                </c:pt>
                <c:pt idx="790">
                  <c:v>-11.46</c:v>
                </c:pt>
                <c:pt idx="791">
                  <c:v>-11.43</c:v>
                </c:pt>
                <c:pt idx="792">
                  <c:v>-11.34</c:v>
                </c:pt>
                <c:pt idx="793">
                  <c:v>-11.23</c:v>
                </c:pt>
                <c:pt idx="794">
                  <c:v>-11.11</c:v>
                </c:pt>
                <c:pt idx="795">
                  <c:v>-11.01</c:v>
                </c:pt>
                <c:pt idx="796">
                  <c:v>-10.9</c:v>
                </c:pt>
                <c:pt idx="797">
                  <c:v>-10.85</c:v>
                </c:pt>
                <c:pt idx="798">
                  <c:v>-10.76</c:v>
                </c:pt>
                <c:pt idx="799">
                  <c:v>-10.66</c:v>
                </c:pt>
                <c:pt idx="800">
                  <c:v>-10.59</c:v>
                </c:pt>
                <c:pt idx="801">
                  <c:v>-10.51</c:v>
                </c:pt>
                <c:pt idx="802">
                  <c:v>-10.44</c:v>
                </c:pt>
                <c:pt idx="803">
                  <c:v>-10.34</c:v>
                </c:pt>
                <c:pt idx="804">
                  <c:v>-10.23</c:v>
                </c:pt>
                <c:pt idx="805">
                  <c:v>-10.11</c:v>
                </c:pt>
                <c:pt idx="806">
                  <c:v>-9.9700000000000006</c:v>
                </c:pt>
                <c:pt idx="807">
                  <c:v>-9.91</c:v>
                </c:pt>
                <c:pt idx="808">
                  <c:v>-9.86</c:v>
                </c:pt>
                <c:pt idx="809">
                  <c:v>-9.8699999999999992</c:v>
                </c:pt>
                <c:pt idx="810">
                  <c:v>-9.8699999999999992</c:v>
                </c:pt>
                <c:pt idx="811">
                  <c:v>-9.85</c:v>
                </c:pt>
                <c:pt idx="812">
                  <c:v>-9.8699999999999992</c:v>
                </c:pt>
                <c:pt idx="813">
                  <c:v>-9.8800000000000008</c:v>
                </c:pt>
                <c:pt idx="814">
                  <c:v>-9.93</c:v>
                </c:pt>
                <c:pt idx="815">
                  <c:v>-9.9499999999999993</c:v>
                </c:pt>
                <c:pt idx="816">
                  <c:v>-9.9700000000000006</c:v>
                </c:pt>
                <c:pt idx="817">
                  <c:v>-10.02</c:v>
                </c:pt>
                <c:pt idx="818">
                  <c:v>-10.1</c:v>
                </c:pt>
                <c:pt idx="819">
                  <c:v>-10.199999999999999</c:v>
                </c:pt>
                <c:pt idx="820">
                  <c:v>-10.25</c:v>
                </c:pt>
                <c:pt idx="821">
                  <c:v>-10.35</c:v>
                </c:pt>
                <c:pt idx="822">
                  <c:v>-10.44</c:v>
                </c:pt>
                <c:pt idx="823">
                  <c:v>-10.59</c:v>
                </c:pt>
                <c:pt idx="824">
                  <c:v>-10.7</c:v>
                </c:pt>
                <c:pt idx="825">
                  <c:v>-10.77</c:v>
                </c:pt>
                <c:pt idx="826">
                  <c:v>-10.83</c:v>
                </c:pt>
                <c:pt idx="827">
                  <c:v>-10.87</c:v>
                </c:pt>
                <c:pt idx="828">
                  <c:v>-10.89</c:v>
                </c:pt>
                <c:pt idx="829">
                  <c:v>-10.95</c:v>
                </c:pt>
                <c:pt idx="830">
                  <c:v>-10.99</c:v>
                </c:pt>
                <c:pt idx="831">
                  <c:v>-11.08</c:v>
                </c:pt>
                <c:pt idx="832">
                  <c:v>-11.16</c:v>
                </c:pt>
                <c:pt idx="833">
                  <c:v>-11.2</c:v>
                </c:pt>
                <c:pt idx="834">
                  <c:v>-11.21</c:v>
                </c:pt>
                <c:pt idx="835">
                  <c:v>-11.25</c:v>
                </c:pt>
                <c:pt idx="836">
                  <c:v>-11.27</c:v>
                </c:pt>
                <c:pt idx="837">
                  <c:v>-11.31</c:v>
                </c:pt>
                <c:pt idx="838">
                  <c:v>-11.39</c:v>
                </c:pt>
                <c:pt idx="839">
                  <c:v>-11.46</c:v>
                </c:pt>
                <c:pt idx="840">
                  <c:v>-11.55</c:v>
                </c:pt>
                <c:pt idx="841">
                  <c:v>-11.63</c:v>
                </c:pt>
                <c:pt idx="842">
                  <c:v>-11.74</c:v>
                </c:pt>
                <c:pt idx="843">
                  <c:v>-11.86</c:v>
                </c:pt>
                <c:pt idx="844">
                  <c:v>-11.93</c:v>
                </c:pt>
                <c:pt idx="845">
                  <c:v>-12.09</c:v>
                </c:pt>
                <c:pt idx="846">
                  <c:v>-12.19</c:v>
                </c:pt>
                <c:pt idx="847">
                  <c:v>-12.29</c:v>
                </c:pt>
                <c:pt idx="848">
                  <c:v>-12.38</c:v>
                </c:pt>
                <c:pt idx="849">
                  <c:v>-12.47</c:v>
                </c:pt>
                <c:pt idx="850">
                  <c:v>-12.53</c:v>
                </c:pt>
                <c:pt idx="851">
                  <c:v>-12.56</c:v>
                </c:pt>
                <c:pt idx="852">
                  <c:v>-12.58</c:v>
                </c:pt>
                <c:pt idx="853">
                  <c:v>-12.58</c:v>
                </c:pt>
                <c:pt idx="854">
                  <c:v>-12.58</c:v>
                </c:pt>
                <c:pt idx="855">
                  <c:v>-12.58</c:v>
                </c:pt>
                <c:pt idx="856">
                  <c:v>-12.59</c:v>
                </c:pt>
                <c:pt idx="857">
                  <c:v>-12.64</c:v>
                </c:pt>
                <c:pt idx="858">
                  <c:v>-12.67</c:v>
                </c:pt>
                <c:pt idx="859">
                  <c:v>-12.76</c:v>
                </c:pt>
                <c:pt idx="860">
                  <c:v>-12.79</c:v>
                </c:pt>
                <c:pt idx="861">
                  <c:v>-12.88</c:v>
                </c:pt>
                <c:pt idx="862">
                  <c:v>-13.02</c:v>
                </c:pt>
                <c:pt idx="863">
                  <c:v>-13.11</c:v>
                </c:pt>
                <c:pt idx="864">
                  <c:v>-13.22</c:v>
                </c:pt>
                <c:pt idx="865">
                  <c:v>-13.36</c:v>
                </c:pt>
                <c:pt idx="866">
                  <c:v>-13.49</c:v>
                </c:pt>
                <c:pt idx="867">
                  <c:v>-13.63</c:v>
                </c:pt>
                <c:pt idx="868">
                  <c:v>-13.79</c:v>
                </c:pt>
                <c:pt idx="869">
                  <c:v>-13.98</c:v>
                </c:pt>
                <c:pt idx="870">
                  <c:v>-14.06</c:v>
                </c:pt>
                <c:pt idx="871">
                  <c:v>-14.13</c:v>
                </c:pt>
                <c:pt idx="872">
                  <c:v>-14.1</c:v>
                </c:pt>
                <c:pt idx="873">
                  <c:v>-14.16</c:v>
                </c:pt>
                <c:pt idx="874">
                  <c:v>-14.2</c:v>
                </c:pt>
                <c:pt idx="875">
                  <c:v>-14.23</c:v>
                </c:pt>
                <c:pt idx="876">
                  <c:v>-14.24</c:v>
                </c:pt>
                <c:pt idx="877">
                  <c:v>-14.27</c:v>
                </c:pt>
                <c:pt idx="878">
                  <c:v>-14.22</c:v>
                </c:pt>
                <c:pt idx="879">
                  <c:v>-14.17</c:v>
                </c:pt>
                <c:pt idx="880">
                  <c:v>-14.11</c:v>
                </c:pt>
                <c:pt idx="881">
                  <c:v>-13.99</c:v>
                </c:pt>
                <c:pt idx="882">
                  <c:v>-13.94</c:v>
                </c:pt>
                <c:pt idx="883">
                  <c:v>-13.9</c:v>
                </c:pt>
                <c:pt idx="884">
                  <c:v>-13.8</c:v>
                </c:pt>
                <c:pt idx="885">
                  <c:v>-13.71</c:v>
                </c:pt>
                <c:pt idx="886">
                  <c:v>-13.6</c:v>
                </c:pt>
                <c:pt idx="887">
                  <c:v>-13.53</c:v>
                </c:pt>
                <c:pt idx="888">
                  <c:v>-13.52</c:v>
                </c:pt>
                <c:pt idx="889">
                  <c:v>-13.56</c:v>
                </c:pt>
                <c:pt idx="890">
                  <c:v>-13.64</c:v>
                </c:pt>
                <c:pt idx="891">
                  <c:v>-13.65</c:v>
                </c:pt>
                <c:pt idx="892">
                  <c:v>-13.63</c:v>
                </c:pt>
                <c:pt idx="893">
                  <c:v>-13.71</c:v>
                </c:pt>
                <c:pt idx="894">
                  <c:v>-13.66</c:v>
                </c:pt>
                <c:pt idx="895">
                  <c:v>-13.6</c:v>
                </c:pt>
                <c:pt idx="896">
                  <c:v>-13.55</c:v>
                </c:pt>
                <c:pt idx="897">
                  <c:v>-13.52</c:v>
                </c:pt>
                <c:pt idx="898">
                  <c:v>-13.45</c:v>
                </c:pt>
                <c:pt idx="899">
                  <c:v>-13.38</c:v>
                </c:pt>
                <c:pt idx="900">
                  <c:v>-13.35</c:v>
                </c:pt>
                <c:pt idx="901">
                  <c:v>-13.32</c:v>
                </c:pt>
                <c:pt idx="902">
                  <c:v>-13.27</c:v>
                </c:pt>
                <c:pt idx="903">
                  <c:v>-13.27</c:v>
                </c:pt>
                <c:pt idx="904">
                  <c:v>-13.26</c:v>
                </c:pt>
                <c:pt idx="905">
                  <c:v>-13.23</c:v>
                </c:pt>
                <c:pt idx="906">
                  <c:v>-13.25</c:v>
                </c:pt>
                <c:pt idx="907">
                  <c:v>-13.28</c:v>
                </c:pt>
                <c:pt idx="908">
                  <c:v>-13.29</c:v>
                </c:pt>
                <c:pt idx="909">
                  <c:v>-13.31</c:v>
                </c:pt>
                <c:pt idx="910">
                  <c:v>-13.36</c:v>
                </c:pt>
                <c:pt idx="911">
                  <c:v>-13.41</c:v>
                </c:pt>
                <c:pt idx="912">
                  <c:v>-13.47</c:v>
                </c:pt>
                <c:pt idx="913">
                  <c:v>-13.53</c:v>
                </c:pt>
                <c:pt idx="914">
                  <c:v>-13.6</c:v>
                </c:pt>
                <c:pt idx="915">
                  <c:v>-13.65</c:v>
                </c:pt>
                <c:pt idx="916">
                  <c:v>-13.7</c:v>
                </c:pt>
                <c:pt idx="917">
                  <c:v>-13.78</c:v>
                </c:pt>
                <c:pt idx="918">
                  <c:v>-13.87</c:v>
                </c:pt>
                <c:pt idx="919">
                  <c:v>-13.94</c:v>
                </c:pt>
                <c:pt idx="920">
                  <c:v>-14.04</c:v>
                </c:pt>
                <c:pt idx="921">
                  <c:v>-14.19</c:v>
                </c:pt>
                <c:pt idx="922">
                  <c:v>-14.29</c:v>
                </c:pt>
                <c:pt idx="923">
                  <c:v>-14.44</c:v>
                </c:pt>
                <c:pt idx="924">
                  <c:v>-14.54</c:v>
                </c:pt>
                <c:pt idx="925">
                  <c:v>-14.57</c:v>
                </c:pt>
                <c:pt idx="926">
                  <c:v>-14.63</c:v>
                </c:pt>
                <c:pt idx="927">
                  <c:v>-14.69</c:v>
                </c:pt>
                <c:pt idx="928">
                  <c:v>-14.72</c:v>
                </c:pt>
                <c:pt idx="929">
                  <c:v>-14.82</c:v>
                </c:pt>
                <c:pt idx="930">
                  <c:v>-14.97</c:v>
                </c:pt>
                <c:pt idx="931">
                  <c:v>-15.1</c:v>
                </c:pt>
                <c:pt idx="932">
                  <c:v>-15.21</c:v>
                </c:pt>
                <c:pt idx="933">
                  <c:v>-15.38</c:v>
                </c:pt>
                <c:pt idx="934">
                  <c:v>-15.53</c:v>
                </c:pt>
                <c:pt idx="935">
                  <c:v>-15.76</c:v>
                </c:pt>
                <c:pt idx="936">
                  <c:v>-15.94</c:v>
                </c:pt>
                <c:pt idx="937">
                  <c:v>-16.07</c:v>
                </c:pt>
                <c:pt idx="938">
                  <c:v>-16.14</c:v>
                </c:pt>
                <c:pt idx="939">
                  <c:v>-16.260000000000002</c:v>
                </c:pt>
                <c:pt idx="940">
                  <c:v>-16.34</c:v>
                </c:pt>
                <c:pt idx="941">
                  <c:v>-16.510000000000002</c:v>
                </c:pt>
                <c:pt idx="942">
                  <c:v>-16.670000000000002</c:v>
                </c:pt>
                <c:pt idx="943">
                  <c:v>-16.84</c:v>
                </c:pt>
                <c:pt idx="944">
                  <c:v>-17.02</c:v>
                </c:pt>
                <c:pt idx="945">
                  <c:v>-17.16</c:v>
                </c:pt>
                <c:pt idx="946">
                  <c:v>-17.25</c:v>
                </c:pt>
                <c:pt idx="947">
                  <c:v>-17.32</c:v>
                </c:pt>
                <c:pt idx="948">
                  <c:v>-17.41</c:v>
                </c:pt>
                <c:pt idx="949">
                  <c:v>-17.5</c:v>
                </c:pt>
                <c:pt idx="950">
                  <c:v>-17.559999999999999</c:v>
                </c:pt>
                <c:pt idx="951">
                  <c:v>-17.59</c:v>
                </c:pt>
                <c:pt idx="952">
                  <c:v>-17.579999999999998</c:v>
                </c:pt>
                <c:pt idx="953">
                  <c:v>-17.54</c:v>
                </c:pt>
                <c:pt idx="954">
                  <c:v>-17.53</c:v>
                </c:pt>
                <c:pt idx="955">
                  <c:v>-17.48</c:v>
                </c:pt>
                <c:pt idx="956">
                  <c:v>-17.38</c:v>
                </c:pt>
                <c:pt idx="957">
                  <c:v>-17.34</c:v>
                </c:pt>
                <c:pt idx="958">
                  <c:v>-17.32</c:v>
                </c:pt>
                <c:pt idx="959">
                  <c:v>-17.32</c:v>
                </c:pt>
                <c:pt idx="960">
                  <c:v>-17.29</c:v>
                </c:pt>
                <c:pt idx="961">
                  <c:v>-17.309999999999999</c:v>
                </c:pt>
                <c:pt idx="962">
                  <c:v>-17.32</c:v>
                </c:pt>
                <c:pt idx="963">
                  <c:v>-17.27</c:v>
                </c:pt>
                <c:pt idx="964">
                  <c:v>-17.22</c:v>
                </c:pt>
                <c:pt idx="965">
                  <c:v>-17.2</c:v>
                </c:pt>
                <c:pt idx="966">
                  <c:v>-17.16</c:v>
                </c:pt>
                <c:pt idx="967">
                  <c:v>-17.13</c:v>
                </c:pt>
                <c:pt idx="968">
                  <c:v>-17.059999999999999</c:v>
                </c:pt>
                <c:pt idx="969">
                  <c:v>-16.93</c:v>
                </c:pt>
                <c:pt idx="970">
                  <c:v>-16.850000000000001</c:v>
                </c:pt>
                <c:pt idx="971">
                  <c:v>-16.79</c:v>
                </c:pt>
                <c:pt idx="972">
                  <c:v>-16.73</c:v>
                </c:pt>
                <c:pt idx="973">
                  <c:v>-16.600000000000001</c:v>
                </c:pt>
                <c:pt idx="974">
                  <c:v>-16.5</c:v>
                </c:pt>
                <c:pt idx="975">
                  <c:v>-16.399999999999999</c:v>
                </c:pt>
                <c:pt idx="976">
                  <c:v>-16.309999999999999</c:v>
                </c:pt>
                <c:pt idx="977">
                  <c:v>-16.25</c:v>
                </c:pt>
                <c:pt idx="978">
                  <c:v>-16.239999999999998</c:v>
                </c:pt>
                <c:pt idx="979">
                  <c:v>-16.22</c:v>
                </c:pt>
                <c:pt idx="980">
                  <c:v>-16.190000000000001</c:v>
                </c:pt>
                <c:pt idx="981">
                  <c:v>-16.12</c:v>
                </c:pt>
                <c:pt idx="982">
                  <c:v>-16.100000000000001</c:v>
                </c:pt>
                <c:pt idx="983">
                  <c:v>-16.010000000000002</c:v>
                </c:pt>
                <c:pt idx="984">
                  <c:v>-15.82</c:v>
                </c:pt>
                <c:pt idx="985">
                  <c:v>-15.66</c:v>
                </c:pt>
                <c:pt idx="986">
                  <c:v>-15.44</c:v>
                </c:pt>
                <c:pt idx="987">
                  <c:v>-15.33</c:v>
                </c:pt>
                <c:pt idx="988">
                  <c:v>-15.2</c:v>
                </c:pt>
                <c:pt idx="989">
                  <c:v>-15.09</c:v>
                </c:pt>
                <c:pt idx="990">
                  <c:v>-14.96</c:v>
                </c:pt>
                <c:pt idx="991">
                  <c:v>-14.83</c:v>
                </c:pt>
                <c:pt idx="992">
                  <c:v>-14.66</c:v>
                </c:pt>
                <c:pt idx="993">
                  <c:v>-14.43</c:v>
                </c:pt>
                <c:pt idx="994">
                  <c:v>-14.17</c:v>
                </c:pt>
                <c:pt idx="995">
                  <c:v>-13.9</c:v>
                </c:pt>
                <c:pt idx="996">
                  <c:v>-13.65</c:v>
                </c:pt>
                <c:pt idx="997">
                  <c:v>-13.37</c:v>
                </c:pt>
                <c:pt idx="998">
                  <c:v>-13.1</c:v>
                </c:pt>
                <c:pt idx="999">
                  <c:v>-12.87</c:v>
                </c:pt>
                <c:pt idx="1000">
                  <c:v>-12.69</c:v>
                </c:pt>
                <c:pt idx="1001">
                  <c:v>-12.54</c:v>
                </c:pt>
                <c:pt idx="1002">
                  <c:v>-12.4</c:v>
                </c:pt>
                <c:pt idx="1003">
                  <c:v>-12.25</c:v>
                </c:pt>
                <c:pt idx="1004">
                  <c:v>-12.13</c:v>
                </c:pt>
                <c:pt idx="1005">
                  <c:v>-12.01</c:v>
                </c:pt>
                <c:pt idx="1006">
                  <c:v>-11.86</c:v>
                </c:pt>
                <c:pt idx="1007">
                  <c:v>-11.78</c:v>
                </c:pt>
                <c:pt idx="1008">
                  <c:v>-11.7</c:v>
                </c:pt>
                <c:pt idx="1009">
                  <c:v>-11.65</c:v>
                </c:pt>
                <c:pt idx="1010">
                  <c:v>-11.6</c:v>
                </c:pt>
                <c:pt idx="1011">
                  <c:v>-11.54</c:v>
                </c:pt>
                <c:pt idx="1012">
                  <c:v>-11.44</c:v>
                </c:pt>
                <c:pt idx="1013">
                  <c:v>-11.33</c:v>
                </c:pt>
                <c:pt idx="1014">
                  <c:v>-11.24</c:v>
                </c:pt>
                <c:pt idx="1015">
                  <c:v>-11.13</c:v>
                </c:pt>
                <c:pt idx="1016">
                  <c:v>-11.05</c:v>
                </c:pt>
                <c:pt idx="1017">
                  <c:v>-11.01</c:v>
                </c:pt>
                <c:pt idx="1018">
                  <c:v>-10.98</c:v>
                </c:pt>
                <c:pt idx="1019">
                  <c:v>-10.92</c:v>
                </c:pt>
                <c:pt idx="1020">
                  <c:v>-10.88</c:v>
                </c:pt>
                <c:pt idx="1021">
                  <c:v>-10.81</c:v>
                </c:pt>
                <c:pt idx="1022">
                  <c:v>-10.76</c:v>
                </c:pt>
                <c:pt idx="1023">
                  <c:v>-10.7</c:v>
                </c:pt>
                <c:pt idx="1024">
                  <c:v>-10.62</c:v>
                </c:pt>
                <c:pt idx="1025">
                  <c:v>-10.55</c:v>
                </c:pt>
                <c:pt idx="1026">
                  <c:v>-10.49</c:v>
                </c:pt>
                <c:pt idx="1027">
                  <c:v>-10.41</c:v>
                </c:pt>
                <c:pt idx="1028">
                  <c:v>-10.37</c:v>
                </c:pt>
                <c:pt idx="1029">
                  <c:v>-10.28</c:v>
                </c:pt>
                <c:pt idx="1030">
                  <c:v>-10.17</c:v>
                </c:pt>
                <c:pt idx="1031">
                  <c:v>-10.07</c:v>
                </c:pt>
                <c:pt idx="1032">
                  <c:v>-10.039999999999999</c:v>
                </c:pt>
                <c:pt idx="1033">
                  <c:v>-10.01</c:v>
                </c:pt>
                <c:pt idx="1034">
                  <c:v>-9.9700000000000006</c:v>
                </c:pt>
                <c:pt idx="1035">
                  <c:v>-9.91</c:v>
                </c:pt>
                <c:pt idx="1036">
                  <c:v>-9.8800000000000008</c:v>
                </c:pt>
                <c:pt idx="1037">
                  <c:v>-9.81</c:v>
                </c:pt>
                <c:pt idx="1038">
                  <c:v>-9.7100000000000009</c:v>
                </c:pt>
                <c:pt idx="1039">
                  <c:v>-9.6199999999999992</c:v>
                </c:pt>
                <c:pt idx="1040">
                  <c:v>-9.49</c:v>
                </c:pt>
                <c:pt idx="1041">
                  <c:v>-9.35</c:v>
                </c:pt>
                <c:pt idx="1042">
                  <c:v>-9.2200000000000006</c:v>
                </c:pt>
                <c:pt idx="1043">
                  <c:v>-9.1199999999999992</c:v>
                </c:pt>
                <c:pt idx="1044">
                  <c:v>-9.07</c:v>
                </c:pt>
                <c:pt idx="1045">
                  <c:v>-8.99</c:v>
                </c:pt>
                <c:pt idx="1046">
                  <c:v>-8.93</c:v>
                </c:pt>
                <c:pt idx="1047">
                  <c:v>-8.94</c:v>
                </c:pt>
                <c:pt idx="1048">
                  <c:v>-8.92</c:v>
                </c:pt>
                <c:pt idx="1049">
                  <c:v>-8.94</c:v>
                </c:pt>
                <c:pt idx="1050">
                  <c:v>-8.86</c:v>
                </c:pt>
                <c:pt idx="1051">
                  <c:v>-8.82</c:v>
                </c:pt>
                <c:pt idx="1052">
                  <c:v>-8.77</c:v>
                </c:pt>
                <c:pt idx="1053">
                  <c:v>-8.6999999999999993</c:v>
                </c:pt>
                <c:pt idx="1054">
                  <c:v>-8.6300000000000008</c:v>
                </c:pt>
                <c:pt idx="1055">
                  <c:v>-8.6</c:v>
                </c:pt>
                <c:pt idx="1056">
                  <c:v>-8.6300000000000008</c:v>
                </c:pt>
                <c:pt idx="1057">
                  <c:v>-8.6999999999999993</c:v>
                </c:pt>
                <c:pt idx="1058">
                  <c:v>-8.73</c:v>
                </c:pt>
                <c:pt idx="1059">
                  <c:v>-8.77</c:v>
                </c:pt>
                <c:pt idx="1060">
                  <c:v>-8.8699999999999992</c:v>
                </c:pt>
                <c:pt idx="1061">
                  <c:v>-8.9700000000000006</c:v>
                </c:pt>
                <c:pt idx="1062">
                  <c:v>-9.01</c:v>
                </c:pt>
                <c:pt idx="1063">
                  <c:v>-9.01</c:v>
                </c:pt>
                <c:pt idx="1064">
                  <c:v>-9.06</c:v>
                </c:pt>
                <c:pt idx="1065">
                  <c:v>-9.11</c:v>
                </c:pt>
                <c:pt idx="1066">
                  <c:v>-9.19</c:v>
                </c:pt>
                <c:pt idx="1067">
                  <c:v>-9.25</c:v>
                </c:pt>
                <c:pt idx="1068">
                  <c:v>-9.26</c:v>
                </c:pt>
                <c:pt idx="1069">
                  <c:v>-9.3000000000000007</c:v>
                </c:pt>
                <c:pt idx="1070">
                  <c:v>-9.3000000000000007</c:v>
                </c:pt>
                <c:pt idx="1071">
                  <c:v>-9.27</c:v>
                </c:pt>
                <c:pt idx="1072">
                  <c:v>-9.2200000000000006</c:v>
                </c:pt>
                <c:pt idx="1073">
                  <c:v>-9.2100000000000009</c:v>
                </c:pt>
                <c:pt idx="1074">
                  <c:v>-9.18</c:v>
                </c:pt>
                <c:pt idx="1075">
                  <c:v>-9.18</c:v>
                </c:pt>
                <c:pt idx="1076">
                  <c:v>-9.19</c:v>
                </c:pt>
                <c:pt idx="1077">
                  <c:v>-9.1999999999999993</c:v>
                </c:pt>
                <c:pt idx="1078">
                  <c:v>-9.2200000000000006</c:v>
                </c:pt>
                <c:pt idx="1079">
                  <c:v>-9.2200000000000006</c:v>
                </c:pt>
                <c:pt idx="1080">
                  <c:v>-9.2200000000000006</c:v>
                </c:pt>
                <c:pt idx="1081">
                  <c:v>-9.18</c:v>
                </c:pt>
                <c:pt idx="1082">
                  <c:v>-9.19</c:v>
                </c:pt>
                <c:pt idx="1083">
                  <c:v>-9.14</c:v>
                </c:pt>
                <c:pt idx="1084">
                  <c:v>-9.14</c:v>
                </c:pt>
                <c:pt idx="1085">
                  <c:v>-9.14</c:v>
                </c:pt>
                <c:pt idx="1086">
                  <c:v>-9.17</c:v>
                </c:pt>
                <c:pt idx="1087">
                  <c:v>-9.1999999999999993</c:v>
                </c:pt>
                <c:pt idx="1088">
                  <c:v>-9.2100000000000009</c:v>
                </c:pt>
                <c:pt idx="1089">
                  <c:v>-9.2200000000000006</c:v>
                </c:pt>
                <c:pt idx="1090">
                  <c:v>-9.25</c:v>
                </c:pt>
                <c:pt idx="1091">
                  <c:v>-9.23</c:v>
                </c:pt>
                <c:pt idx="1092">
                  <c:v>-9.2100000000000009</c:v>
                </c:pt>
                <c:pt idx="1093">
                  <c:v>-9.19</c:v>
                </c:pt>
                <c:pt idx="1094">
                  <c:v>-9.17</c:v>
                </c:pt>
                <c:pt idx="1095">
                  <c:v>-9.15</c:v>
                </c:pt>
                <c:pt idx="1096">
                  <c:v>-9.09</c:v>
                </c:pt>
                <c:pt idx="1097">
                  <c:v>-9.06</c:v>
                </c:pt>
                <c:pt idx="1098">
                  <c:v>-9.06</c:v>
                </c:pt>
                <c:pt idx="1099">
                  <c:v>-9.0399999999999991</c:v>
                </c:pt>
                <c:pt idx="1100">
                  <c:v>-9.09</c:v>
                </c:pt>
                <c:pt idx="1101">
                  <c:v>-9.18</c:v>
                </c:pt>
                <c:pt idx="1102">
                  <c:v>-9.2899999999999991</c:v>
                </c:pt>
                <c:pt idx="1103">
                  <c:v>-9.3699999999999992</c:v>
                </c:pt>
                <c:pt idx="1104">
                  <c:v>-9.44</c:v>
                </c:pt>
                <c:pt idx="1105">
                  <c:v>-9.5299999999999994</c:v>
                </c:pt>
                <c:pt idx="1106">
                  <c:v>-9.64</c:v>
                </c:pt>
                <c:pt idx="1107">
                  <c:v>-9.8000000000000007</c:v>
                </c:pt>
                <c:pt idx="1108">
                  <c:v>-10</c:v>
                </c:pt>
                <c:pt idx="1109">
                  <c:v>-10.029999999999999</c:v>
                </c:pt>
                <c:pt idx="1110">
                  <c:v>-10.08</c:v>
                </c:pt>
                <c:pt idx="1111">
                  <c:v>-10.24</c:v>
                </c:pt>
                <c:pt idx="1112">
                  <c:v>-10.37</c:v>
                </c:pt>
                <c:pt idx="1113">
                  <c:v>-10.45</c:v>
                </c:pt>
                <c:pt idx="1114">
                  <c:v>-10.49</c:v>
                </c:pt>
                <c:pt idx="1115">
                  <c:v>-10.45</c:v>
                </c:pt>
                <c:pt idx="1116">
                  <c:v>-10.44</c:v>
                </c:pt>
                <c:pt idx="1117">
                  <c:v>-10.49</c:v>
                </c:pt>
                <c:pt idx="1118">
                  <c:v>-10.52</c:v>
                </c:pt>
                <c:pt idx="1119">
                  <c:v>-10.49</c:v>
                </c:pt>
                <c:pt idx="1120">
                  <c:v>-10.47</c:v>
                </c:pt>
                <c:pt idx="1121">
                  <c:v>-10.49</c:v>
                </c:pt>
                <c:pt idx="1122">
                  <c:v>-10.52</c:v>
                </c:pt>
                <c:pt idx="1123">
                  <c:v>-10.54</c:v>
                </c:pt>
                <c:pt idx="1124">
                  <c:v>-10.56</c:v>
                </c:pt>
                <c:pt idx="1125">
                  <c:v>-10.56</c:v>
                </c:pt>
                <c:pt idx="1126">
                  <c:v>-10.62</c:v>
                </c:pt>
                <c:pt idx="1127">
                  <c:v>-10.63</c:v>
                </c:pt>
                <c:pt idx="1128">
                  <c:v>-10.59</c:v>
                </c:pt>
                <c:pt idx="1129">
                  <c:v>-10.57</c:v>
                </c:pt>
                <c:pt idx="1130">
                  <c:v>-10.6</c:v>
                </c:pt>
                <c:pt idx="1131">
                  <c:v>-10.64</c:v>
                </c:pt>
                <c:pt idx="1132">
                  <c:v>-10.69</c:v>
                </c:pt>
                <c:pt idx="1133">
                  <c:v>-10.78</c:v>
                </c:pt>
                <c:pt idx="1134">
                  <c:v>-10.9</c:v>
                </c:pt>
                <c:pt idx="1135">
                  <c:v>-11.02</c:v>
                </c:pt>
                <c:pt idx="1136">
                  <c:v>-11.08</c:v>
                </c:pt>
                <c:pt idx="1137">
                  <c:v>-11.12</c:v>
                </c:pt>
                <c:pt idx="1138">
                  <c:v>-11.16</c:v>
                </c:pt>
                <c:pt idx="1139">
                  <c:v>-11.19</c:v>
                </c:pt>
                <c:pt idx="1140">
                  <c:v>-11.17</c:v>
                </c:pt>
                <c:pt idx="1141">
                  <c:v>-11.15</c:v>
                </c:pt>
                <c:pt idx="1142">
                  <c:v>-11.13</c:v>
                </c:pt>
                <c:pt idx="1143">
                  <c:v>-11.09</c:v>
                </c:pt>
                <c:pt idx="1144">
                  <c:v>-11.12</c:v>
                </c:pt>
                <c:pt idx="1145">
                  <c:v>-11.12</c:v>
                </c:pt>
                <c:pt idx="1146">
                  <c:v>-11.15</c:v>
                </c:pt>
                <c:pt idx="1147">
                  <c:v>-11.17</c:v>
                </c:pt>
                <c:pt idx="1148">
                  <c:v>-11.16</c:v>
                </c:pt>
                <c:pt idx="1149">
                  <c:v>-11.19</c:v>
                </c:pt>
                <c:pt idx="1150">
                  <c:v>-11.23</c:v>
                </c:pt>
                <c:pt idx="1151">
                  <c:v>-11.24</c:v>
                </c:pt>
                <c:pt idx="1152">
                  <c:v>-11.19</c:v>
                </c:pt>
                <c:pt idx="1153">
                  <c:v>-11.12</c:v>
                </c:pt>
                <c:pt idx="1154">
                  <c:v>-11.08</c:v>
                </c:pt>
                <c:pt idx="1155">
                  <c:v>-11.05</c:v>
                </c:pt>
                <c:pt idx="1156">
                  <c:v>-11.08</c:v>
                </c:pt>
                <c:pt idx="1157">
                  <c:v>-11.1</c:v>
                </c:pt>
                <c:pt idx="1158">
                  <c:v>-11.07</c:v>
                </c:pt>
                <c:pt idx="1159">
                  <c:v>-11.04</c:v>
                </c:pt>
                <c:pt idx="1160">
                  <c:v>-10.98</c:v>
                </c:pt>
                <c:pt idx="1161">
                  <c:v>-10.87</c:v>
                </c:pt>
                <c:pt idx="1162">
                  <c:v>-10.8</c:v>
                </c:pt>
                <c:pt idx="1163">
                  <c:v>-10.76</c:v>
                </c:pt>
                <c:pt idx="1164">
                  <c:v>-10.7</c:v>
                </c:pt>
                <c:pt idx="1165">
                  <c:v>-10.65</c:v>
                </c:pt>
                <c:pt idx="1166">
                  <c:v>-10.73</c:v>
                </c:pt>
                <c:pt idx="1167">
                  <c:v>-10.75</c:v>
                </c:pt>
                <c:pt idx="1168">
                  <c:v>-10.73</c:v>
                </c:pt>
                <c:pt idx="1169">
                  <c:v>-10.63</c:v>
                </c:pt>
                <c:pt idx="1170">
                  <c:v>-10.49</c:v>
                </c:pt>
                <c:pt idx="1171">
                  <c:v>-10.31</c:v>
                </c:pt>
                <c:pt idx="1172">
                  <c:v>-10.35</c:v>
                </c:pt>
                <c:pt idx="1173">
                  <c:v>-10.34</c:v>
                </c:pt>
                <c:pt idx="1174">
                  <c:v>-10.27</c:v>
                </c:pt>
                <c:pt idx="1175">
                  <c:v>-10.25</c:v>
                </c:pt>
                <c:pt idx="1176">
                  <c:v>-10.29</c:v>
                </c:pt>
                <c:pt idx="1177">
                  <c:v>-10.33</c:v>
                </c:pt>
                <c:pt idx="1178">
                  <c:v>-10.44</c:v>
                </c:pt>
                <c:pt idx="1179">
                  <c:v>-10.44</c:v>
                </c:pt>
                <c:pt idx="1180">
                  <c:v>-10.42</c:v>
                </c:pt>
                <c:pt idx="1181">
                  <c:v>-10.4</c:v>
                </c:pt>
                <c:pt idx="1182">
                  <c:v>-10.41</c:v>
                </c:pt>
                <c:pt idx="1183">
                  <c:v>-10.36</c:v>
                </c:pt>
                <c:pt idx="1184">
                  <c:v>-10.32</c:v>
                </c:pt>
                <c:pt idx="1185">
                  <c:v>-10.3</c:v>
                </c:pt>
                <c:pt idx="1186">
                  <c:v>-10.27</c:v>
                </c:pt>
                <c:pt idx="1187">
                  <c:v>-10.25</c:v>
                </c:pt>
                <c:pt idx="1188">
                  <c:v>-10.220000000000001</c:v>
                </c:pt>
                <c:pt idx="1189">
                  <c:v>-10.11</c:v>
                </c:pt>
                <c:pt idx="1190">
                  <c:v>-10.08</c:v>
                </c:pt>
                <c:pt idx="1191">
                  <c:v>-10.08</c:v>
                </c:pt>
                <c:pt idx="1192">
                  <c:v>-10.06</c:v>
                </c:pt>
                <c:pt idx="1193">
                  <c:v>-10.02</c:v>
                </c:pt>
                <c:pt idx="1194">
                  <c:v>-10</c:v>
                </c:pt>
                <c:pt idx="1195">
                  <c:v>-9.99</c:v>
                </c:pt>
                <c:pt idx="1196">
                  <c:v>-9.9</c:v>
                </c:pt>
                <c:pt idx="1197">
                  <c:v>-9.81</c:v>
                </c:pt>
                <c:pt idx="1198">
                  <c:v>-9.73</c:v>
                </c:pt>
                <c:pt idx="1199">
                  <c:v>-9.7100000000000009</c:v>
                </c:pt>
                <c:pt idx="1200">
                  <c:v>-9.73</c:v>
                </c:pt>
                <c:pt idx="1201">
                  <c:v>-9.75</c:v>
                </c:pt>
                <c:pt idx="1202">
                  <c:v>-9.8000000000000007</c:v>
                </c:pt>
                <c:pt idx="1203">
                  <c:v>-9.9</c:v>
                </c:pt>
                <c:pt idx="1204">
                  <c:v>-9.9700000000000006</c:v>
                </c:pt>
                <c:pt idx="1205">
                  <c:v>-10.029999999999999</c:v>
                </c:pt>
                <c:pt idx="1206">
                  <c:v>-10.039999999999999</c:v>
                </c:pt>
                <c:pt idx="1207">
                  <c:v>-10</c:v>
                </c:pt>
                <c:pt idx="1208">
                  <c:v>-9.99</c:v>
                </c:pt>
                <c:pt idx="1209">
                  <c:v>-10.029999999999999</c:v>
                </c:pt>
                <c:pt idx="1210">
                  <c:v>-10.039999999999999</c:v>
                </c:pt>
                <c:pt idx="1211">
                  <c:v>-10.039999999999999</c:v>
                </c:pt>
                <c:pt idx="1212">
                  <c:v>-10.02</c:v>
                </c:pt>
                <c:pt idx="1213">
                  <c:v>-9.9700000000000006</c:v>
                </c:pt>
                <c:pt idx="1214">
                  <c:v>-9.94</c:v>
                </c:pt>
                <c:pt idx="1215">
                  <c:v>-9.8800000000000008</c:v>
                </c:pt>
                <c:pt idx="1216">
                  <c:v>-9.83</c:v>
                </c:pt>
                <c:pt idx="1217">
                  <c:v>-9.75</c:v>
                </c:pt>
                <c:pt idx="1218">
                  <c:v>-9.6300000000000008</c:v>
                </c:pt>
                <c:pt idx="1219">
                  <c:v>-9.48</c:v>
                </c:pt>
                <c:pt idx="1220">
                  <c:v>-9.3800000000000008</c:v>
                </c:pt>
                <c:pt idx="1221">
                  <c:v>-9.35</c:v>
                </c:pt>
                <c:pt idx="1222">
                  <c:v>-9.41</c:v>
                </c:pt>
                <c:pt idx="1223">
                  <c:v>-9.43</c:v>
                </c:pt>
                <c:pt idx="1224">
                  <c:v>-9.41</c:v>
                </c:pt>
                <c:pt idx="1225">
                  <c:v>-9.3800000000000008</c:v>
                </c:pt>
                <c:pt idx="1226">
                  <c:v>-9.2200000000000006</c:v>
                </c:pt>
                <c:pt idx="1227">
                  <c:v>-9.1</c:v>
                </c:pt>
                <c:pt idx="1228">
                  <c:v>-8.92</c:v>
                </c:pt>
                <c:pt idx="1229">
                  <c:v>-8.61</c:v>
                </c:pt>
                <c:pt idx="1230">
                  <c:v>-8.36</c:v>
                </c:pt>
                <c:pt idx="1231">
                  <c:v>-8.15</c:v>
                </c:pt>
                <c:pt idx="1232">
                  <c:v>-7.91</c:v>
                </c:pt>
                <c:pt idx="1233">
                  <c:v>-7.59</c:v>
                </c:pt>
                <c:pt idx="1234">
                  <c:v>-7.29</c:v>
                </c:pt>
                <c:pt idx="1235">
                  <c:v>-6.95</c:v>
                </c:pt>
                <c:pt idx="1236">
                  <c:v>-6.64</c:v>
                </c:pt>
                <c:pt idx="1237">
                  <c:v>-6.26</c:v>
                </c:pt>
                <c:pt idx="1238">
                  <c:v>-5.8</c:v>
                </c:pt>
                <c:pt idx="1239">
                  <c:v>-5.28</c:v>
                </c:pt>
                <c:pt idx="1240">
                  <c:v>-4.79</c:v>
                </c:pt>
                <c:pt idx="1241">
                  <c:v>-4.2300000000000004</c:v>
                </c:pt>
                <c:pt idx="1242">
                  <c:v>-3.71</c:v>
                </c:pt>
                <c:pt idx="1243">
                  <c:v>-3.11</c:v>
                </c:pt>
                <c:pt idx="1244">
                  <c:v>-2.58</c:v>
                </c:pt>
                <c:pt idx="1245">
                  <c:v>-2.1</c:v>
                </c:pt>
                <c:pt idx="1246">
                  <c:v>-1.71</c:v>
                </c:pt>
                <c:pt idx="1247">
                  <c:v>-1.25</c:v>
                </c:pt>
                <c:pt idx="1248">
                  <c:v>-0.73</c:v>
                </c:pt>
                <c:pt idx="1249">
                  <c:v>-0.2</c:v>
                </c:pt>
                <c:pt idx="1250">
                  <c:v>0.31</c:v>
                </c:pt>
                <c:pt idx="1251">
                  <c:v>0.79</c:v>
                </c:pt>
                <c:pt idx="1252">
                  <c:v>1.2</c:v>
                </c:pt>
                <c:pt idx="1253">
                  <c:v>1.63</c:v>
                </c:pt>
                <c:pt idx="1254">
                  <c:v>2.0299999999999998</c:v>
                </c:pt>
                <c:pt idx="1255">
                  <c:v>2.4900000000000002</c:v>
                </c:pt>
                <c:pt idx="1256">
                  <c:v>2.99</c:v>
                </c:pt>
                <c:pt idx="1257">
                  <c:v>3.58</c:v>
                </c:pt>
                <c:pt idx="1258">
                  <c:v>4.21</c:v>
                </c:pt>
                <c:pt idx="1259">
                  <c:v>4.7699999999999996</c:v>
                </c:pt>
              </c:numCache>
            </c:numRef>
          </c:val>
        </c:ser>
        <c:marker val="1"/>
        <c:axId val="211456384"/>
        <c:axId val="211458304"/>
      </c:lineChart>
      <c:catAx>
        <c:axId val="211456384"/>
        <c:scaling>
          <c:orientation val="minMax"/>
        </c:scaling>
        <c:axPos val="b"/>
        <c:numFmt formatCode="yy/mm" sourceLinked="0"/>
        <c:majorTickMark val="none"/>
        <c:tickLblPos val="nextTo"/>
        <c:crossAx val="211458304"/>
        <c:crosses val="autoZero"/>
        <c:lblAlgn val="ctr"/>
        <c:lblOffset val="100"/>
        <c:tickLblSkip val="60"/>
      </c:catAx>
      <c:valAx>
        <c:axId val="211458304"/>
        <c:scaling>
          <c:orientation val="minMax"/>
          <c:max val="30"/>
          <c:min val="-34"/>
        </c:scaling>
        <c:axPos val="l"/>
        <c:numFmt formatCode="0.0" sourceLinked="0"/>
        <c:majorTickMark val="none"/>
        <c:tickLblPos val="nextTo"/>
        <c:crossAx val="21145638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25-9 </a:t>
            </a:r>
            <a:r>
              <a:rPr lang="en-US"/>
              <a:t>vs 25-11  (10Y-20Y </a:t>
            </a:r>
            <a:r>
              <a:rPr lang="ko-KR" altLang="en-US"/>
              <a:t>스프레드</a:t>
            </a:r>
            <a:r>
              <a:rPr lang="en-US" altLang="ko-KR"/>
              <a:t>)  </a:t>
            </a:r>
            <a:r>
              <a:rPr lang="ko-KR" altLang="en-US"/>
              <a:t>피보나치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10Y-20Y 스프레드(bp)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10Y-20Y 스프레드'!$Q$2:$Q$170</c:f>
              <c:numCache>
                <c:formatCode>General</c:formatCode>
                <c:ptCount val="169"/>
                <c:pt idx="0">
                  <c:v>0</c:v>
                </c:pt>
                <c:pt idx="1">
                  <c:v>6.6</c:v>
                </c:pt>
                <c:pt idx="2">
                  <c:v>7.3</c:v>
                </c:pt>
                <c:pt idx="3">
                  <c:v>7.1</c:v>
                </c:pt>
                <c:pt idx="4">
                  <c:v>5.6</c:v>
                </c:pt>
                <c:pt idx="5">
                  <c:v>6.2</c:v>
                </c:pt>
                <c:pt idx="6">
                  <c:v>5.7</c:v>
                </c:pt>
                <c:pt idx="7">
                  <c:v>4</c:v>
                </c:pt>
                <c:pt idx="8">
                  <c:v>4.5</c:v>
                </c:pt>
                <c:pt idx="9">
                  <c:v>2.9</c:v>
                </c:pt>
                <c:pt idx="10">
                  <c:v>2.5</c:v>
                </c:pt>
                <c:pt idx="11">
                  <c:v>2</c:v>
                </c:pt>
                <c:pt idx="12">
                  <c:v>4.7</c:v>
                </c:pt>
                <c:pt idx="13">
                  <c:v>4.5999999999999996</c:v>
                </c:pt>
                <c:pt idx="14">
                  <c:v>2.7</c:v>
                </c:pt>
                <c:pt idx="15">
                  <c:v>2.1</c:v>
                </c:pt>
                <c:pt idx="16">
                  <c:v>-0.5</c:v>
                </c:pt>
                <c:pt idx="17">
                  <c:v>-1.4</c:v>
                </c:pt>
                <c:pt idx="18">
                  <c:v>1.2</c:v>
                </c:pt>
                <c:pt idx="19">
                  <c:v>0</c:v>
                </c:pt>
                <c:pt idx="20">
                  <c:v>-7.6</c:v>
                </c:pt>
                <c:pt idx="21">
                  <c:v>-7.1</c:v>
                </c:pt>
                <c:pt idx="22">
                  <c:v>-5</c:v>
                </c:pt>
                <c:pt idx="23">
                  <c:v>-3</c:v>
                </c:pt>
                <c:pt idx="24">
                  <c:v>1</c:v>
                </c:pt>
                <c:pt idx="25">
                  <c:v>-1.5</c:v>
                </c:pt>
                <c:pt idx="26">
                  <c:v>-3</c:v>
                </c:pt>
                <c:pt idx="27">
                  <c:v>-2.2999999999999998</c:v>
                </c:pt>
                <c:pt idx="28">
                  <c:v>-1.6</c:v>
                </c:pt>
                <c:pt idx="29">
                  <c:v>-2.2000000000000002</c:v>
                </c:pt>
                <c:pt idx="30">
                  <c:v>-2.7</c:v>
                </c:pt>
                <c:pt idx="31">
                  <c:v>-3.7</c:v>
                </c:pt>
                <c:pt idx="32">
                  <c:v>-3.7</c:v>
                </c:pt>
                <c:pt idx="33">
                  <c:v>-3.9</c:v>
                </c:pt>
                <c:pt idx="34">
                  <c:v>-2</c:v>
                </c:pt>
                <c:pt idx="35">
                  <c:v>-4.3</c:v>
                </c:pt>
                <c:pt idx="36">
                  <c:v>-3.7</c:v>
                </c:pt>
                <c:pt idx="37">
                  <c:v>-1.8</c:v>
                </c:pt>
                <c:pt idx="38">
                  <c:v>-2.7</c:v>
                </c:pt>
                <c:pt idx="39">
                  <c:v>-4.8</c:v>
                </c:pt>
                <c:pt idx="40">
                  <c:v>-4.2</c:v>
                </c:pt>
                <c:pt idx="41">
                  <c:v>-4.3</c:v>
                </c:pt>
                <c:pt idx="42">
                  <c:v>-6.3</c:v>
                </c:pt>
                <c:pt idx="43">
                  <c:v>-7.1</c:v>
                </c:pt>
                <c:pt idx="44">
                  <c:v>-7</c:v>
                </c:pt>
                <c:pt idx="45">
                  <c:v>-4.0999999999999996</c:v>
                </c:pt>
                <c:pt idx="46">
                  <c:v>-2.2000000000000002</c:v>
                </c:pt>
                <c:pt idx="47">
                  <c:v>-1.6</c:v>
                </c:pt>
                <c:pt idx="48">
                  <c:v>0</c:v>
                </c:pt>
                <c:pt idx="49">
                  <c:v>3</c:v>
                </c:pt>
                <c:pt idx="50">
                  <c:v>1.8</c:v>
                </c:pt>
                <c:pt idx="51">
                  <c:v>1.3</c:v>
                </c:pt>
                <c:pt idx="52">
                  <c:v>1</c:v>
                </c:pt>
                <c:pt idx="53">
                  <c:v>-1.4</c:v>
                </c:pt>
                <c:pt idx="54">
                  <c:v>0.5</c:v>
                </c:pt>
                <c:pt idx="55">
                  <c:v>1.3</c:v>
                </c:pt>
                <c:pt idx="56">
                  <c:v>0</c:v>
                </c:pt>
                <c:pt idx="57">
                  <c:v>1.3</c:v>
                </c:pt>
                <c:pt idx="58">
                  <c:v>0.4</c:v>
                </c:pt>
                <c:pt idx="59">
                  <c:v>-1.6</c:v>
                </c:pt>
                <c:pt idx="60">
                  <c:v>2.4</c:v>
                </c:pt>
                <c:pt idx="61">
                  <c:v>4.5</c:v>
                </c:pt>
                <c:pt idx="62">
                  <c:v>4</c:v>
                </c:pt>
                <c:pt idx="63">
                  <c:v>3.4</c:v>
                </c:pt>
                <c:pt idx="64">
                  <c:v>3.5</c:v>
                </c:pt>
                <c:pt idx="65">
                  <c:v>3.2</c:v>
                </c:pt>
                <c:pt idx="66">
                  <c:v>2.2999999999999998</c:v>
                </c:pt>
                <c:pt idx="67">
                  <c:v>3.1</c:v>
                </c:pt>
                <c:pt idx="68">
                  <c:v>4.3</c:v>
                </c:pt>
                <c:pt idx="69">
                  <c:v>5.8</c:v>
                </c:pt>
                <c:pt idx="70">
                  <c:v>6.5</c:v>
                </c:pt>
                <c:pt idx="71">
                  <c:v>3.8</c:v>
                </c:pt>
                <c:pt idx="72">
                  <c:v>0</c:v>
                </c:pt>
                <c:pt idx="73">
                  <c:v>0.6</c:v>
                </c:pt>
                <c:pt idx="74">
                  <c:v>-0.2</c:v>
                </c:pt>
                <c:pt idx="75">
                  <c:v>-4.2</c:v>
                </c:pt>
                <c:pt idx="76">
                  <c:v>0.1</c:v>
                </c:pt>
                <c:pt idx="77">
                  <c:v>0.3</c:v>
                </c:pt>
                <c:pt idx="78">
                  <c:v>0.1</c:v>
                </c:pt>
                <c:pt idx="79">
                  <c:v>0.5</c:v>
                </c:pt>
                <c:pt idx="80">
                  <c:v>1</c:v>
                </c:pt>
                <c:pt idx="81">
                  <c:v>-0.5</c:v>
                </c:pt>
                <c:pt idx="82">
                  <c:v>2</c:v>
                </c:pt>
                <c:pt idx="83">
                  <c:v>-1.4</c:v>
                </c:pt>
                <c:pt idx="84">
                  <c:v>-3.7</c:v>
                </c:pt>
                <c:pt idx="85">
                  <c:v>-5</c:v>
                </c:pt>
                <c:pt idx="86">
                  <c:v>-1.6</c:v>
                </c:pt>
                <c:pt idx="87">
                  <c:v>-2</c:v>
                </c:pt>
                <c:pt idx="88">
                  <c:v>2.5</c:v>
                </c:pt>
                <c:pt idx="89">
                  <c:v>0.7</c:v>
                </c:pt>
                <c:pt idx="90">
                  <c:v>0</c:v>
                </c:pt>
                <c:pt idx="91">
                  <c:v>-1.5</c:v>
                </c:pt>
                <c:pt idx="92">
                  <c:v>-1</c:v>
                </c:pt>
                <c:pt idx="93">
                  <c:v>-4.5</c:v>
                </c:pt>
                <c:pt idx="94">
                  <c:v>-5.4</c:v>
                </c:pt>
                <c:pt idx="95">
                  <c:v>-3.8</c:v>
                </c:pt>
                <c:pt idx="96">
                  <c:v>-3</c:v>
                </c:pt>
                <c:pt idx="97">
                  <c:v>-2</c:v>
                </c:pt>
                <c:pt idx="98">
                  <c:v>-1.4</c:v>
                </c:pt>
                <c:pt idx="99">
                  <c:v>-4</c:v>
                </c:pt>
                <c:pt idx="100">
                  <c:v>-3.5</c:v>
                </c:pt>
                <c:pt idx="101">
                  <c:v>-2.2000000000000002</c:v>
                </c:pt>
                <c:pt idx="102">
                  <c:v>-3.3</c:v>
                </c:pt>
                <c:pt idx="103">
                  <c:v>-4</c:v>
                </c:pt>
                <c:pt idx="104">
                  <c:v>-3.8</c:v>
                </c:pt>
                <c:pt idx="105">
                  <c:v>-3.5</c:v>
                </c:pt>
                <c:pt idx="106">
                  <c:v>-3.6</c:v>
                </c:pt>
                <c:pt idx="107">
                  <c:v>-5.2</c:v>
                </c:pt>
                <c:pt idx="108">
                  <c:v>-5.8</c:v>
                </c:pt>
                <c:pt idx="109">
                  <c:v>-6</c:v>
                </c:pt>
                <c:pt idx="110">
                  <c:v>-6</c:v>
                </c:pt>
                <c:pt idx="111">
                  <c:v>-7</c:v>
                </c:pt>
                <c:pt idx="112">
                  <c:v>-6.5</c:v>
                </c:pt>
                <c:pt idx="113">
                  <c:v>-5</c:v>
                </c:pt>
                <c:pt idx="114">
                  <c:v>-2.9</c:v>
                </c:pt>
                <c:pt idx="115">
                  <c:v>-0.3</c:v>
                </c:pt>
                <c:pt idx="116">
                  <c:v>1.6</c:v>
                </c:pt>
                <c:pt idx="117">
                  <c:v>0.1</c:v>
                </c:pt>
                <c:pt idx="118">
                  <c:v>-1.3</c:v>
                </c:pt>
                <c:pt idx="119">
                  <c:v>0.5</c:v>
                </c:pt>
                <c:pt idx="120">
                  <c:v>-0.3</c:v>
                </c:pt>
                <c:pt idx="121">
                  <c:v>0.3</c:v>
                </c:pt>
                <c:pt idx="122">
                  <c:v>-0.9</c:v>
                </c:pt>
                <c:pt idx="123">
                  <c:v>2.2999999999999998</c:v>
                </c:pt>
                <c:pt idx="124">
                  <c:v>5</c:v>
                </c:pt>
                <c:pt idx="125">
                  <c:v>3.5</c:v>
                </c:pt>
                <c:pt idx="126">
                  <c:v>4.8</c:v>
                </c:pt>
                <c:pt idx="127">
                  <c:v>7.9</c:v>
                </c:pt>
                <c:pt idx="128">
                  <c:v>7.5</c:v>
                </c:pt>
                <c:pt idx="129">
                  <c:v>5.3</c:v>
                </c:pt>
                <c:pt idx="130">
                  <c:v>4</c:v>
                </c:pt>
                <c:pt idx="131">
                  <c:v>1.3</c:v>
                </c:pt>
                <c:pt idx="132">
                  <c:v>2.1</c:v>
                </c:pt>
                <c:pt idx="133">
                  <c:v>3.2</c:v>
                </c:pt>
                <c:pt idx="134">
                  <c:v>3.3</c:v>
                </c:pt>
                <c:pt idx="135">
                  <c:v>7.4</c:v>
                </c:pt>
                <c:pt idx="136">
                  <c:v>5.3</c:v>
                </c:pt>
                <c:pt idx="137">
                  <c:v>7.3</c:v>
                </c:pt>
                <c:pt idx="138">
                  <c:v>10.3</c:v>
                </c:pt>
                <c:pt idx="139">
                  <c:v>9.3000000000000007</c:v>
                </c:pt>
                <c:pt idx="140">
                  <c:v>10.199999999999999</c:v>
                </c:pt>
                <c:pt idx="141">
                  <c:v>10.3</c:v>
                </c:pt>
                <c:pt idx="142">
                  <c:v>13.3</c:v>
                </c:pt>
                <c:pt idx="143">
                  <c:v>12</c:v>
                </c:pt>
                <c:pt idx="144">
                  <c:v>11</c:v>
                </c:pt>
                <c:pt idx="145">
                  <c:v>8.5</c:v>
                </c:pt>
                <c:pt idx="146">
                  <c:v>9.6999999999999993</c:v>
                </c:pt>
                <c:pt idx="147">
                  <c:v>13.8</c:v>
                </c:pt>
                <c:pt idx="148">
                  <c:v>13.6</c:v>
                </c:pt>
                <c:pt idx="149">
                  <c:v>15.5</c:v>
                </c:pt>
                <c:pt idx="150">
                  <c:v>19</c:v>
                </c:pt>
                <c:pt idx="151">
                  <c:v>18.2</c:v>
                </c:pt>
                <c:pt idx="152">
                  <c:v>17.5</c:v>
                </c:pt>
                <c:pt idx="153">
                  <c:v>15.5</c:v>
                </c:pt>
                <c:pt idx="154">
                  <c:v>15</c:v>
                </c:pt>
                <c:pt idx="155">
                  <c:v>15</c:v>
                </c:pt>
                <c:pt idx="156">
                  <c:v>17.899999999999999</c:v>
                </c:pt>
                <c:pt idx="157">
                  <c:v>18.600000000000001</c:v>
                </c:pt>
                <c:pt idx="158">
                  <c:v>19.2</c:v>
                </c:pt>
                <c:pt idx="159">
                  <c:v>17.5</c:v>
                </c:pt>
                <c:pt idx="160">
                  <c:v>17</c:v>
                </c:pt>
                <c:pt idx="161">
                  <c:v>15.9</c:v>
                </c:pt>
                <c:pt idx="162">
                  <c:v>15.1</c:v>
                </c:pt>
                <c:pt idx="163">
                  <c:v>12.8</c:v>
                </c:pt>
                <c:pt idx="164">
                  <c:v>15.5</c:v>
                </c:pt>
                <c:pt idx="165">
                  <c:v>17.5</c:v>
                </c:pt>
                <c:pt idx="166">
                  <c:v>20.5</c:v>
                </c:pt>
                <c:pt idx="167">
                  <c:v>22.4</c:v>
                </c:pt>
                <c:pt idx="168">
                  <c:v>20.8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10Y-20Y 스프레드'!$R$2:$R$170</c:f>
              <c:numCache>
                <c:formatCode>General</c:formatCode>
                <c:ptCount val="169"/>
                <c:pt idx="0">
                  <c:v>0</c:v>
                </c:pt>
                <c:pt idx="1">
                  <c:v>22.4</c:v>
                </c:pt>
                <c:pt idx="2">
                  <c:v>22.4</c:v>
                </c:pt>
                <c:pt idx="3">
                  <c:v>22.4</c:v>
                </c:pt>
                <c:pt idx="4">
                  <c:v>22.4</c:v>
                </c:pt>
                <c:pt idx="5">
                  <c:v>22.4</c:v>
                </c:pt>
                <c:pt idx="6">
                  <c:v>22.4</c:v>
                </c:pt>
                <c:pt idx="7">
                  <c:v>22.4</c:v>
                </c:pt>
                <c:pt idx="8">
                  <c:v>22.4</c:v>
                </c:pt>
                <c:pt idx="9">
                  <c:v>22.4</c:v>
                </c:pt>
                <c:pt idx="10">
                  <c:v>22.4</c:v>
                </c:pt>
                <c:pt idx="11">
                  <c:v>22.4</c:v>
                </c:pt>
                <c:pt idx="12">
                  <c:v>22.4</c:v>
                </c:pt>
                <c:pt idx="13">
                  <c:v>22.4</c:v>
                </c:pt>
                <c:pt idx="14">
                  <c:v>22.4</c:v>
                </c:pt>
                <c:pt idx="15">
                  <c:v>22.4</c:v>
                </c:pt>
                <c:pt idx="16">
                  <c:v>22.4</c:v>
                </c:pt>
                <c:pt idx="17">
                  <c:v>22.4</c:v>
                </c:pt>
                <c:pt idx="18">
                  <c:v>22.4</c:v>
                </c:pt>
                <c:pt idx="19">
                  <c:v>22.4</c:v>
                </c:pt>
                <c:pt idx="20">
                  <c:v>22.4</c:v>
                </c:pt>
                <c:pt idx="21">
                  <c:v>22.4</c:v>
                </c:pt>
                <c:pt idx="22">
                  <c:v>22.4</c:v>
                </c:pt>
                <c:pt idx="23">
                  <c:v>22.4</c:v>
                </c:pt>
                <c:pt idx="24">
                  <c:v>22.4</c:v>
                </c:pt>
                <c:pt idx="25">
                  <c:v>22.4</c:v>
                </c:pt>
                <c:pt idx="26">
                  <c:v>22.4</c:v>
                </c:pt>
                <c:pt idx="27">
                  <c:v>22.4</c:v>
                </c:pt>
                <c:pt idx="28">
                  <c:v>22.4</c:v>
                </c:pt>
                <c:pt idx="29">
                  <c:v>22.4</c:v>
                </c:pt>
                <c:pt idx="30">
                  <c:v>22.4</c:v>
                </c:pt>
                <c:pt idx="31">
                  <c:v>22.4</c:v>
                </c:pt>
                <c:pt idx="32">
                  <c:v>22.4</c:v>
                </c:pt>
                <c:pt idx="33">
                  <c:v>22.4</c:v>
                </c:pt>
                <c:pt idx="34">
                  <c:v>22.4</c:v>
                </c:pt>
                <c:pt idx="35">
                  <c:v>22.4</c:v>
                </c:pt>
                <c:pt idx="36">
                  <c:v>22.4</c:v>
                </c:pt>
                <c:pt idx="37">
                  <c:v>22.4</c:v>
                </c:pt>
                <c:pt idx="38">
                  <c:v>22.4</c:v>
                </c:pt>
                <c:pt idx="39">
                  <c:v>22.4</c:v>
                </c:pt>
                <c:pt idx="40">
                  <c:v>22.4</c:v>
                </c:pt>
                <c:pt idx="41">
                  <c:v>22.4</c:v>
                </c:pt>
                <c:pt idx="42">
                  <c:v>22.4</c:v>
                </c:pt>
                <c:pt idx="43">
                  <c:v>22.4</c:v>
                </c:pt>
                <c:pt idx="44">
                  <c:v>22.4</c:v>
                </c:pt>
                <c:pt idx="45">
                  <c:v>22.4</c:v>
                </c:pt>
                <c:pt idx="46">
                  <c:v>22.4</c:v>
                </c:pt>
                <c:pt idx="47">
                  <c:v>22.4</c:v>
                </c:pt>
                <c:pt idx="48">
                  <c:v>22.4</c:v>
                </c:pt>
                <c:pt idx="49">
                  <c:v>22.4</c:v>
                </c:pt>
                <c:pt idx="50">
                  <c:v>22.4</c:v>
                </c:pt>
                <c:pt idx="51">
                  <c:v>22.4</c:v>
                </c:pt>
                <c:pt idx="52">
                  <c:v>22.4</c:v>
                </c:pt>
                <c:pt idx="53">
                  <c:v>22.4</c:v>
                </c:pt>
                <c:pt idx="54">
                  <c:v>22.4</c:v>
                </c:pt>
                <c:pt idx="55">
                  <c:v>22.4</c:v>
                </c:pt>
                <c:pt idx="56">
                  <c:v>22.4</c:v>
                </c:pt>
                <c:pt idx="57">
                  <c:v>22.4</c:v>
                </c:pt>
                <c:pt idx="58">
                  <c:v>22.4</c:v>
                </c:pt>
                <c:pt idx="59">
                  <c:v>22.4</c:v>
                </c:pt>
                <c:pt idx="60">
                  <c:v>22.4</c:v>
                </c:pt>
                <c:pt idx="61">
                  <c:v>22.4</c:v>
                </c:pt>
                <c:pt idx="62">
                  <c:v>22.4</c:v>
                </c:pt>
                <c:pt idx="63">
                  <c:v>22.4</c:v>
                </c:pt>
                <c:pt idx="64">
                  <c:v>22.4</c:v>
                </c:pt>
                <c:pt idx="65">
                  <c:v>22.4</c:v>
                </c:pt>
                <c:pt idx="66">
                  <c:v>22.4</c:v>
                </c:pt>
                <c:pt idx="67">
                  <c:v>22.4</c:v>
                </c:pt>
                <c:pt idx="68">
                  <c:v>22.4</c:v>
                </c:pt>
                <c:pt idx="69">
                  <c:v>22.4</c:v>
                </c:pt>
                <c:pt idx="70">
                  <c:v>22.4</c:v>
                </c:pt>
                <c:pt idx="71">
                  <c:v>22.4</c:v>
                </c:pt>
                <c:pt idx="72">
                  <c:v>22.4</c:v>
                </c:pt>
                <c:pt idx="73">
                  <c:v>22.4</c:v>
                </c:pt>
                <c:pt idx="74">
                  <c:v>22.4</c:v>
                </c:pt>
                <c:pt idx="75">
                  <c:v>22.4</c:v>
                </c:pt>
                <c:pt idx="76">
                  <c:v>22.4</c:v>
                </c:pt>
                <c:pt idx="77">
                  <c:v>22.4</c:v>
                </c:pt>
                <c:pt idx="78">
                  <c:v>22.4</c:v>
                </c:pt>
                <c:pt idx="79">
                  <c:v>22.4</c:v>
                </c:pt>
                <c:pt idx="80">
                  <c:v>22.4</c:v>
                </c:pt>
                <c:pt idx="81">
                  <c:v>22.4</c:v>
                </c:pt>
                <c:pt idx="82">
                  <c:v>22.4</c:v>
                </c:pt>
                <c:pt idx="83">
                  <c:v>22.4</c:v>
                </c:pt>
                <c:pt idx="84">
                  <c:v>22.4</c:v>
                </c:pt>
                <c:pt idx="85">
                  <c:v>22.4</c:v>
                </c:pt>
                <c:pt idx="86">
                  <c:v>22.4</c:v>
                </c:pt>
                <c:pt idx="87">
                  <c:v>22.4</c:v>
                </c:pt>
                <c:pt idx="88">
                  <c:v>22.4</c:v>
                </c:pt>
                <c:pt idx="89">
                  <c:v>22.4</c:v>
                </c:pt>
                <c:pt idx="90">
                  <c:v>22.4</c:v>
                </c:pt>
                <c:pt idx="91">
                  <c:v>22.4</c:v>
                </c:pt>
                <c:pt idx="92">
                  <c:v>22.4</c:v>
                </c:pt>
                <c:pt idx="93">
                  <c:v>22.4</c:v>
                </c:pt>
                <c:pt idx="94">
                  <c:v>22.4</c:v>
                </c:pt>
                <c:pt idx="95">
                  <c:v>22.4</c:v>
                </c:pt>
                <c:pt idx="96">
                  <c:v>22.4</c:v>
                </c:pt>
                <c:pt idx="97">
                  <c:v>22.4</c:v>
                </c:pt>
                <c:pt idx="98">
                  <c:v>22.4</c:v>
                </c:pt>
                <c:pt idx="99">
                  <c:v>22.4</c:v>
                </c:pt>
                <c:pt idx="100">
                  <c:v>22.4</c:v>
                </c:pt>
                <c:pt idx="101">
                  <c:v>22.4</c:v>
                </c:pt>
                <c:pt idx="102">
                  <c:v>22.4</c:v>
                </c:pt>
                <c:pt idx="103">
                  <c:v>22.4</c:v>
                </c:pt>
                <c:pt idx="104">
                  <c:v>22.4</c:v>
                </c:pt>
                <c:pt idx="105">
                  <c:v>22.4</c:v>
                </c:pt>
                <c:pt idx="106">
                  <c:v>22.4</c:v>
                </c:pt>
                <c:pt idx="107">
                  <c:v>22.4</c:v>
                </c:pt>
                <c:pt idx="108">
                  <c:v>22.4</c:v>
                </c:pt>
                <c:pt idx="109">
                  <c:v>22.4</c:v>
                </c:pt>
                <c:pt idx="110">
                  <c:v>22.4</c:v>
                </c:pt>
                <c:pt idx="111">
                  <c:v>22.4</c:v>
                </c:pt>
                <c:pt idx="112">
                  <c:v>22.4</c:v>
                </c:pt>
                <c:pt idx="113">
                  <c:v>22.4</c:v>
                </c:pt>
                <c:pt idx="114">
                  <c:v>22.4</c:v>
                </c:pt>
                <c:pt idx="115">
                  <c:v>22.4</c:v>
                </c:pt>
                <c:pt idx="116">
                  <c:v>22.4</c:v>
                </c:pt>
                <c:pt idx="117">
                  <c:v>22.4</c:v>
                </c:pt>
                <c:pt idx="118">
                  <c:v>22.4</c:v>
                </c:pt>
                <c:pt idx="119">
                  <c:v>22.4</c:v>
                </c:pt>
                <c:pt idx="120">
                  <c:v>22.4</c:v>
                </c:pt>
                <c:pt idx="121">
                  <c:v>22.4</c:v>
                </c:pt>
                <c:pt idx="122">
                  <c:v>22.4</c:v>
                </c:pt>
                <c:pt idx="123">
                  <c:v>22.4</c:v>
                </c:pt>
                <c:pt idx="124">
                  <c:v>22.4</c:v>
                </c:pt>
                <c:pt idx="125">
                  <c:v>22.4</c:v>
                </c:pt>
                <c:pt idx="126">
                  <c:v>22.4</c:v>
                </c:pt>
                <c:pt idx="127">
                  <c:v>22.4</c:v>
                </c:pt>
                <c:pt idx="128">
                  <c:v>22.4</c:v>
                </c:pt>
                <c:pt idx="129">
                  <c:v>22.4</c:v>
                </c:pt>
                <c:pt idx="130">
                  <c:v>22.4</c:v>
                </c:pt>
                <c:pt idx="131">
                  <c:v>22.4</c:v>
                </c:pt>
                <c:pt idx="132">
                  <c:v>22.4</c:v>
                </c:pt>
                <c:pt idx="133">
                  <c:v>22.4</c:v>
                </c:pt>
                <c:pt idx="134">
                  <c:v>22.4</c:v>
                </c:pt>
                <c:pt idx="135">
                  <c:v>22.4</c:v>
                </c:pt>
                <c:pt idx="136">
                  <c:v>22.4</c:v>
                </c:pt>
                <c:pt idx="137">
                  <c:v>22.4</c:v>
                </c:pt>
                <c:pt idx="138">
                  <c:v>22.4</c:v>
                </c:pt>
                <c:pt idx="139">
                  <c:v>22.4</c:v>
                </c:pt>
                <c:pt idx="140">
                  <c:v>22.4</c:v>
                </c:pt>
                <c:pt idx="141">
                  <c:v>22.4</c:v>
                </c:pt>
                <c:pt idx="142">
                  <c:v>22.4</c:v>
                </c:pt>
                <c:pt idx="143">
                  <c:v>22.4</c:v>
                </c:pt>
                <c:pt idx="144">
                  <c:v>22.4</c:v>
                </c:pt>
                <c:pt idx="145">
                  <c:v>22.4</c:v>
                </c:pt>
                <c:pt idx="146">
                  <c:v>22.4</c:v>
                </c:pt>
                <c:pt idx="147">
                  <c:v>22.4</c:v>
                </c:pt>
                <c:pt idx="148">
                  <c:v>22.4</c:v>
                </c:pt>
                <c:pt idx="149">
                  <c:v>22.4</c:v>
                </c:pt>
                <c:pt idx="150">
                  <c:v>22.4</c:v>
                </c:pt>
                <c:pt idx="151">
                  <c:v>22.4</c:v>
                </c:pt>
                <c:pt idx="152">
                  <c:v>22.4</c:v>
                </c:pt>
                <c:pt idx="153">
                  <c:v>22.4</c:v>
                </c:pt>
                <c:pt idx="154">
                  <c:v>22.4</c:v>
                </c:pt>
                <c:pt idx="155">
                  <c:v>22.4</c:v>
                </c:pt>
                <c:pt idx="156">
                  <c:v>22.4</c:v>
                </c:pt>
                <c:pt idx="157">
                  <c:v>22.4</c:v>
                </c:pt>
                <c:pt idx="158">
                  <c:v>22.4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22.4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10Y-20Y 스프레드'!$S$2:$S$170</c:f>
              <c:numCache>
                <c:formatCode>General</c:formatCode>
                <c:ptCount val="169"/>
                <c:pt idx="0">
                  <c:v>0</c:v>
                </c:pt>
                <c:pt idx="1">
                  <c:v>15.32</c:v>
                </c:pt>
                <c:pt idx="2">
                  <c:v>15.32</c:v>
                </c:pt>
                <c:pt idx="3">
                  <c:v>15.32</c:v>
                </c:pt>
                <c:pt idx="4">
                  <c:v>15.32</c:v>
                </c:pt>
                <c:pt idx="5">
                  <c:v>15.32</c:v>
                </c:pt>
                <c:pt idx="6">
                  <c:v>15.32</c:v>
                </c:pt>
                <c:pt idx="7">
                  <c:v>15.32</c:v>
                </c:pt>
                <c:pt idx="8">
                  <c:v>15.32</c:v>
                </c:pt>
                <c:pt idx="9">
                  <c:v>15.32</c:v>
                </c:pt>
                <c:pt idx="10">
                  <c:v>15.32</c:v>
                </c:pt>
                <c:pt idx="11">
                  <c:v>15.32</c:v>
                </c:pt>
                <c:pt idx="12">
                  <c:v>15.32</c:v>
                </c:pt>
                <c:pt idx="13">
                  <c:v>15.32</c:v>
                </c:pt>
                <c:pt idx="14">
                  <c:v>15.32</c:v>
                </c:pt>
                <c:pt idx="15">
                  <c:v>15.32</c:v>
                </c:pt>
                <c:pt idx="16">
                  <c:v>15.32</c:v>
                </c:pt>
                <c:pt idx="17">
                  <c:v>15.32</c:v>
                </c:pt>
                <c:pt idx="18">
                  <c:v>15.32</c:v>
                </c:pt>
                <c:pt idx="19">
                  <c:v>15.32</c:v>
                </c:pt>
                <c:pt idx="20">
                  <c:v>15.32</c:v>
                </c:pt>
                <c:pt idx="21">
                  <c:v>15.32</c:v>
                </c:pt>
                <c:pt idx="22">
                  <c:v>15.32</c:v>
                </c:pt>
                <c:pt idx="23">
                  <c:v>15.32</c:v>
                </c:pt>
                <c:pt idx="24">
                  <c:v>15.32</c:v>
                </c:pt>
                <c:pt idx="25">
                  <c:v>15.32</c:v>
                </c:pt>
                <c:pt idx="26">
                  <c:v>15.32</c:v>
                </c:pt>
                <c:pt idx="27">
                  <c:v>15.32</c:v>
                </c:pt>
                <c:pt idx="28">
                  <c:v>15.32</c:v>
                </c:pt>
                <c:pt idx="29">
                  <c:v>15.32</c:v>
                </c:pt>
                <c:pt idx="30">
                  <c:v>15.32</c:v>
                </c:pt>
                <c:pt idx="31">
                  <c:v>15.32</c:v>
                </c:pt>
                <c:pt idx="32">
                  <c:v>15.32</c:v>
                </c:pt>
                <c:pt idx="33">
                  <c:v>15.32</c:v>
                </c:pt>
                <c:pt idx="34">
                  <c:v>15.32</c:v>
                </c:pt>
                <c:pt idx="35">
                  <c:v>15.32</c:v>
                </c:pt>
                <c:pt idx="36">
                  <c:v>15.32</c:v>
                </c:pt>
                <c:pt idx="37">
                  <c:v>15.32</c:v>
                </c:pt>
                <c:pt idx="38">
                  <c:v>15.32</c:v>
                </c:pt>
                <c:pt idx="39">
                  <c:v>15.32</c:v>
                </c:pt>
                <c:pt idx="40">
                  <c:v>15.32</c:v>
                </c:pt>
                <c:pt idx="41">
                  <c:v>15.32</c:v>
                </c:pt>
                <c:pt idx="42">
                  <c:v>15.32</c:v>
                </c:pt>
                <c:pt idx="43">
                  <c:v>15.32</c:v>
                </c:pt>
                <c:pt idx="44">
                  <c:v>15.32</c:v>
                </c:pt>
                <c:pt idx="45">
                  <c:v>15.32</c:v>
                </c:pt>
                <c:pt idx="46">
                  <c:v>15.32</c:v>
                </c:pt>
                <c:pt idx="47">
                  <c:v>15.32</c:v>
                </c:pt>
                <c:pt idx="48">
                  <c:v>15.32</c:v>
                </c:pt>
                <c:pt idx="49">
                  <c:v>15.32</c:v>
                </c:pt>
                <c:pt idx="50">
                  <c:v>15.32</c:v>
                </c:pt>
                <c:pt idx="51">
                  <c:v>15.32</c:v>
                </c:pt>
                <c:pt idx="52">
                  <c:v>15.32</c:v>
                </c:pt>
                <c:pt idx="53">
                  <c:v>15.32</c:v>
                </c:pt>
                <c:pt idx="54">
                  <c:v>15.32</c:v>
                </c:pt>
                <c:pt idx="55">
                  <c:v>15.32</c:v>
                </c:pt>
                <c:pt idx="56">
                  <c:v>15.32</c:v>
                </c:pt>
                <c:pt idx="57">
                  <c:v>15.32</c:v>
                </c:pt>
                <c:pt idx="58">
                  <c:v>15.32</c:v>
                </c:pt>
                <c:pt idx="59">
                  <c:v>15.32</c:v>
                </c:pt>
                <c:pt idx="60">
                  <c:v>15.32</c:v>
                </c:pt>
                <c:pt idx="61">
                  <c:v>15.32</c:v>
                </c:pt>
                <c:pt idx="62">
                  <c:v>15.32</c:v>
                </c:pt>
                <c:pt idx="63">
                  <c:v>15.32</c:v>
                </c:pt>
                <c:pt idx="64">
                  <c:v>15.32</c:v>
                </c:pt>
                <c:pt idx="65">
                  <c:v>15.32</c:v>
                </c:pt>
                <c:pt idx="66">
                  <c:v>15.32</c:v>
                </c:pt>
                <c:pt idx="67">
                  <c:v>15.32</c:v>
                </c:pt>
                <c:pt idx="68">
                  <c:v>15.32</c:v>
                </c:pt>
                <c:pt idx="69">
                  <c:v>15.32</c:v>
                </c:pt>
                <c:pt idx="70">
                  <c:v>15.32</c:v>
                </c:pt>
                <c:pt idx="71">
                  <c:v>15.32</c:v>
                </c:pt>
                <c:pt idx="72">
                  <c:v>15.32</c:v>
                </c:pt>
                <c:pt idx="73">
                  <c:v>15.32</c:v>
                </c:pt>
                <c:pt idx="74">
                  <c:v>15.32</c:v>
                </c:pt>
                <c:pt idx="75">
                  <c:v>15.32</c:v>
                </c:pt>
                <c:pt idx="76">
                  <c:v>15.32</c:v>
                </c:pt>
                <c:pt idx="77">
                  <c:v>15.32</c:v>
                </c:pt>
                <c:pt idx="78">
                  <c:v>15.32</c:v>
                </c:pt>
                <c:pt idx="79">
                  <c:v>15.32</c:v>
                </c:pt>
                <c:pt idx="80">
                  <c:v>15.32</c:v>
                </c:pt>
                <c:pt idx="81">
                  <c:v>15.32</c:v>
                </c:pt>
                <c:pt idx="82">
                  <c:v>15.32</c:v>
                </c:pt>
                <c:pt idx="83">
                  <c:v>15.32</c:v>
                </c:pt>
                <c:pt idx="84">
                  <c:v>15.32</c:v>
                </c:pt>
                <c:pt idx="85">
                  <c:v>15.32</c:v>
                </c:pt>
                <c:pt idx="86">
                  <c:v>15.32</c:v>
                </c:pt>
                <c:pt idx="87">
                  <c:v>15.32</c:v>
                </c:pt>
                <c:pt idx="88">
                  <c:v>15.32</c:v>
                </c:pt>
                <c:pt idx="89">
                  <c:v>15.32</c:v>
                </c:pt>
                <c:pt idx="90">
                  <c:v>15.32</c:v>
                </c:pt>
                <c:pt idx="91">
                  <c:v>15.32</c:v>
                </c:pt>
                <c:pt idx="92">
                  <c:v>15.32</c:v>
                </c:pt>
                <c:pt idx="93">
                  <c:v>15.32</c:v>
                </c:pt>
                <c:pt idx="94">
                  <c:v>15.32</c:v>
                </c:pt>
                <c:pt idx="95">
                  <c:v>15.32</c:v>
                </c:pt>
                <c:pt idx="96">
                  <c:v>15.32</c:v>
                </c:pt>
                <c:pt idx="97">
                  <c:v>15.32</c:v>
                </c:pt>
                <c:pt idx="98">
                  <c:v>15.32</c:v>
                </c:pt>
                <c:pt idx="99">
                  <c:v>15.32</c:v>
                </c:pt>
                <c:pt idx="100">
                  <c:v>15.32</c:v>
                </c:pt>
                <c:pt idx="101">
                  <c:v>15.32</c:v>
                </c:pt>
                <c:pt idx="102">
                  <c:v>15.32</c:v>
                </c:pt>
                <c:pt idx="103">
                  <c:v>15.32</c:v>
                </c:pt>
                <c:pt idx="104">
                  <c:v>15.32</c:v>
                </c:pt>
                <c:pt idx="105">
                  <c:v>15.32</c:v>
                </c:pt>
                <c:pt idx="106">
                  <c:v>15.32</c:v>
                </c:pt>
                <c:pt idx="107">
                  <c:v>15.32</c:v>
                </c:pt>
                <c:pt idx="108">
                  <c:v>15.32</c:v>
                </c:pt>
                <c:pt idx="109">
                  <c:v>15.32</c:v>
                </c:pt>
                <c:pt idx="110">
                  <c:v>15.32</c:v>
                </c:pt>
                <c:pt idx="111">
                  <c:v>15.32</c:v>
                </c:pt>
                <c:pt idx="112">
                  <c:v>15.32</c:v>
                </c:pt>
                <c:pt idx="113">
                  <c:v>15.32</c:v>
                </c:pt>
                <c:pt idx="114">
                  <c:v>15.32</c:v>
                </c:pt>
                <c:pt idx="115">
                  <c:v>15.32</c:v>
                </c:pt>
                <c:pt idx="116">
                  <c:v>15.32</c:v>
                </c:pt>
                <c:pt idx="117">
                  <c:v>15.32</c:v>
                </c:pt>
                <c:pt idx="118">
                  <c:v>15.32</c:v>
                </c:pt>
                <c:pt idx="119">
                  <c:v>15.32</c:v>
                </c:pt>
                <c:pt idx="120">
                  <c:v>15.32</c:v>
                </c:pt>
                <c:pt idx="121">
                  <c:v>15.32</c:v>
                </c:pt>
                <c:pt idx="122">
                  <c:v>15.32</c:v>
                </c:pt>
                <c:pt idx="123">
                  <c:v>15.32</c:v>
                </c:pt>
                <c:pt idx="124">
                  <c:v>15.32</c:v>
                </c:pt>
                <c:pt idx="125">
                  <c:v>15.32</c:v>
                </c:pt>
                <c:pt idx="126">
                  <c:v>15.32</c:v>
                </c:pt>
                <c:pt idx="127">
                  <c:v>15.32</c:v>
                </c:pt>
                <c:pt idx="128">
                  <c:v>15.32</c:v>
                </c:pt>
                <c:pt idx="129">
                  <c:v>15.32</c:v>
                </c:pt>
                <c:pt idx="130">
                  <c:v>15.32</c:v>
                </c:pt>
                <c:pt idx="131">
                  <c:v>15.32</c:v>
                </c:pt>
                <c:pt idx="132">
                  <c:v>15.32</c:v>
                </c:pt>
                <c:pt idx="133">
                  <c:v>15.32</c:v>
                </c:pt>
                <c:pt idx="134">
                  <c:v>15.32</c:v>
                </c:pt>
                <c:pt idx="135">
                  <c:v>15.32</c:v>
                </c:pt>
                <c:pt idx="136">
                  <c:v>15.32</c:v>
                </c:pt>
                <c:pt idx="137">
                  <c:v>15.32</c:v>
                </c:pt>
                <c:pt idx="138">
                  <c:v>15.32</c:v>
                </c:pt>
                <c:pt idx="139">
                  <c:v>15.32</c:v>
                </c:pt>
                <c:pt idx="140">
                  <c:v>15.32</c:v>
                </c:pt>
                <c:pt idx="141">
                  <c:v>15.32</c:v>
                </c:pt>
                <c:pt idx="142">
                  <c:v>15.32</c:v>
                </c:pt>
                <c:pt idx="143">
                  <c:v>15.32</c:v>
                </c:pt>
                <c:pt idx="144">
                  <c:v>15.32</c:v>
                </c:pt>
                <c:pt idx="145">
                  <c:v>15.32</c:v>
                </c:pt>
                <c:pt idx="146">
                  <c:v>15.32</c:v>
                </c:pt>
                <c:pt idx="147">
                  <c:v>15.32</c:v>
                </c:pt>
                <c:pt idx="148">
                  <c:v>15.32</c:v>
                </c:pt>
                <c:pt idx="149">
                  <c:v>15.32</c:v>
                </c:pt>
                <c:pt idx="150">
                  <c:v>15.32</c:v>
                </c:pt>
                <c:pt idx="151">
                  <c:v>15.32</c:v>
                </c:pt>
                <c:pt idx="152">
                  <c:v>15.32</c:v>
                </c:pt>
                <c:pt idx="153">
                  <c:v>15.32</c:v>
                </c:pt>
                <c:pt idx="154">
                  <c:v>15.32</c:v>
                </c:pt>
                <c:pt idx="155">
                  <c:v>15.32</c:v>
                </c:pt>
                <c:pt idx="156">
                  <c:v>15.32</c:v>
                </c:pt>
                <c:pt idx="157">
                  <c:v>15.32</c:v>
                </c:pt>
                <c:pt idx="158">
                  <c:v>15.32</c:v>
                </c:pt>
                <c:pt idx="159">
                  <c:v>15.32</c:v>
                </c:pt>
                <c:pt idx="160">
                  <c:v>15.32</c:v>
                </c:pt>
                <c:pt idx="161">
                  <c:v>15.32</c:v>
                </c:pt>
                <c:pt idx="162">
                  <c:v>15.32</c:v>
                </c:pt>
                <c:pt idx="163">
                  <c:v>15.32</c:v>
                </c:pt>
                <c:pt idx="164">
                  <c:v>15.32</c:v>
                </c:pt>
                <c:pt idx="165">
                  <c:v>15.32</c:v>
                </c:pt>
                <c:pt idx="166">
                  <c:v>15.32</c:v>
                </c:pt>
                <c:pt idx="167">
                  <c:v>15.32</c:v>
                </c:pt>
                <c:pt idx="168">
                  <c:v>15.32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10Y-20Y 스프레드'!$T$2:$T$170</c:f>
              <c:numCache>
                <c:formatCode>General</c:formatCode>
                <c:ptCount val="169"/>
                <c:pt idx="0">
                  <c:v>0</c:v>
                </c:pt>
                <c:pt idx="1">
                  <c:v>10.94</c:v>
                </c:pt>
                <c:pt idx="2">
                  <c:v>10.94</c:v>
                </c:pt>
                <c:pt idx="3">
                  <c:v>10.94</c:v>
                </c:pt>
                <c:pt idx="4">
                  <c:v>10.94</c:v>
                </c:pt>
                <c:pt idx="5">
                  <c:v>10.94</c:v>
                </c:pt>
                <c:pt idx="6">
                  <c:v>10.94</c:v>
                </c:pt>
                <c:pt idx="7">
                  <c:v>10.94</c:v>
                </c:pt>
                <c:pt idx="8">
                  <c:v>10.94</c:v>
                </c:pt>
                <c:pt idx="9">
                  <c:v>10.94</c:v>
                </c:pt>
                <c:pt idx="10">
                  <c:v>10.94</c:v>
                </c:pt>
                <c:pt idx="11">
                  <c:v>10.94</c:v>
                </c:pt>
                <c:pt idx="12">
                  <c:v>10.94</c:v>
                </c:pt>
                <c:pt idx="13">
                  <c:v>10.94</c:v>
                </c:pt>
                <c:pt idx="14">
                  <c:v>10.94</c:v>
                </c:pt>
                <c:pt idx="15">
                  <c:v>10.94</c:v>
                </c:pt>
                <c:pt idx="16">
                  <c:v>10.94</c:v>
                </c:pt>
                <c:pt idx="17">
                  <c:v>10.94</c:v>
                </c:pt>
                <c:pt idx="18">
                  <c:v>10.94</c:v>
                </c:pt>
                <c:pt idx="19">
                  <c:v>10.94</c:v>
                </c:pt>
                <c:pt idx="20">
                  <c:v>10.94</c:v>
                </c:pt>
                <c:pt idx="21">
                  <c:v>10.94</c:v>
                </c:pt>
                <c:pt idx="22">
                  <c:v>10.94</c:v>
                </c:pt>
                <c:pt idx="23">
                  <c:v>10.94</c:v>
                </c:pt>
                <c:pt idx="24">
                  <c:v>10.94</c:v>
                </c:pt>
                <c:pt idx="25">
                  <c:v>10.94</c:v>
                </c:pt>
                <c:pt idx="26">
                  <c:v>10.94</c:v>
                </c:pt>
                <c:pt idx="27">
                  <c:v>10.94</c:v>
                </c:pt>
                <c:pt idx="28">
                  <c:v>10.94</c:v>
                </c:pt>
                <c:pt idx="29">
                  <c:v>10.94</c:v>
                </c:pt>
                <c:pt idx="30">
                  <c:v>10.94</c:v>
                </c:pt>
                <c:pt idx="31">
                  <c:v>10.94</c:v>
                </c:pt>
                <c:pt idx="32">
                  <c:v>10.94</c:v>
                </c:pt>
                <c:pt idx="33">
                  <c:v>10.94</c:v>
                </c:pt>
                <c:pt idx="34">
                  <c:v>10.94</c:v>
                </c:pt>
                <c:pt idx="35">
                  <c:v>10.94</c:v>
                </c:pt>
                <c:pt idx="36">
                  <c:v>10.94</c:v>
                </c:pt>
                <c:pt idx="37">
                  <c:v>10.94</c:v>
                </c:pt>
                <c:pt idx="38">
                  <c:v>10.94</c:v>
                </c:pt>
                <c:pt idx="39">
                  <c:v>10.94</c:v>
                </c:pt>
                <c:pt idx="40">
                  <c:v>10.94</c:v>
                </c:pt>
                <c:pt idx="41">
                  <c:v>10.94</c:v>
                </c:pt>
                <c:pt idx="42">
                  <c:v>10.94</c:v>
                </c:pt>
                <c:pt idx="43">
                  <c:v>10.94</c:v>
                </c:pt>
                <c:pt idx="44">
                  <c:v>10.94</c:v>
                </c:pt>
                <c:pt idx="45">
                  <c:v>10.94</c:v>
                </c:pt>
                <c:pt idx="46">
                  <c:v>10.94</c:v>
                </c:pt>
                <c:pt idx="47">
                  <c:v>10.94</c:v>
                </c:pt>
                <c:pt idx="48">
                  <c:v>10.94</c:v>
                </c:pt>
                <c:pt idx="49">
                  <c:v>10.94</c:v>
                </c:pt>
                <c:pt idx="50">
                  <c:v>10.94</c:v>
                </c:pt>
                <c:pt idx="51">
                  <c:v>10.94</c:v>
                </c:pt>
                <c:pt idx="52">
                  <c:v>10.94</c:v>
                </c:pt>
                <c:pt idx="53">
                  <c:v>10.94</c:v>
                </c:pt>
                <c:pt idx="54">
                  <c:v>10.94</c:v>
                </c:pt>
                <c:pt idx="55">
                  <c:v>10.94</c:v>
                </c:pt>
                <c:pt idx="56">
                  <c:v>10.94</c:v>
                </c:pt>
                <c:pt idx="57">
                  <c:v>10.94</c:v>
                </c:pt>
                <c:pt idx="58">
                  <c:v>10.94</c:v>
                </c:pt>
                <c:pt idx="59">
                  <c:v>10.94</c:v>
                </c:pt>
                <c:pt idx="60">
                  <c:v>10.94</c:v>
                </c:pt>
                <c:pt idx="61">
                  <c:v>10.94</c:v>
                </c:pt>
                <c:pt idx="62">
                  <c:v>10.94</c:v>
                </c:pt>
                <c:pt idx="63">
                  <c:v>10.94</c:v>
                </c:pt>
                <c:pt idx="64">
                  <c:v>10.94</c:v>
                </c:pt>
                <c:pt idx="65">
                  <c:v>10.94</c:v>
                </c:pt>
                <c:pt idx="66">
                  <c:v>10.94</c:v>
                </c:pt>
                <c:pt idx="67">
                  <c:v>10.94</c:v>
                </c:pt>
                <c:pt idx="68">
                  <c:v>10.94</c:v>
                </c:pt>
                <c:pt idx="69">
                  <c:v>10.94</c:v>
                </c:pt>
                <c:pt idx="70">
                  <c:v>10.94</c:v>
                </c:pt>
                <c:pt idx="71">
                  <c:v>10.94</c:v>
                </c:pt>
                <c:pt idx="72">
                  <c:v>10.94</c:v>
                </c:pt>
                <c:pt idx="73">
                  <c:v>10.94</c:v>
                </c:pt>
                <c:pt idx="74">
                  <c:v>10.94</c:v>
                </c:pt>
                <c:pt idx="75">
                  <c:v>10.94</c:v>
                </c:pt>
                <c:pt idx="76">
                  <c:v>10.94</c:v>
                </c:pt>
                <c:pt idx="77">
                  <c:v>10.94</c:v>
                </c:pt>
                <c:pt idx="78">
                  <c:v>10.94</c:v>
                </c:pt>
                <c:pt idx="79">
                  <c:v>10.94</c:v>
                </c:pt>
                <c:pt idx="80">
                  <c:v>10.94</c:v>
                </c:pt>
                <c:pt idx="81">
                  <c:v>10.94</c:v>
                </c:pt>
                <c:pt idx="82">
                  <c:v>10.94</c:v>
                </c:pt>
                <c:pt idx="83">
                  <c:v>10.94</c:v>
                </c:pt>
                <c:pt idx="84">
                  <c:v>10.94</c:v>
                </c:pt>
                <c:pt idx="85">
                  <c:v>10.94</c:v>
                </c:pt>
                <c:pt idx="86">
                  <c:v>10.94</c:v>
                </c:pt>
                <c:pt idx="87">
                  <c:v>10.94</c:v>
                </c:pt>
                <c:pt idx="88">
                  <c:v>10.94</c:v>
                </c:pt>
                <c:pt idx="89">
                  <c:v>10.94</c:v>
                </c:pt>
                <c:pt idx="90">
                  <c:v>10.94</c:v>
                </c:pt>
                <c:pt idx="91">
                  <c:v>10.94</c:v>
                </c:pt>
                <c:pt idx="92">
                  <c:v>10.94</c:v>
                </c:pt>
                <c:pt idx="93">
                  <c:v>10.94</c:v>
                </c:pt>
                <c:pt idx="94">
                  <c:v>10.94</c:v>
                </c:pt>
                <c:pt idx="95">
                  <c:v>10.94</c:v>
                </c:pt>
                <c:pt idx="96">
                  <c:v>10.94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10.94</c:v>
                </c:pt>
                <c:pt idx="114">
                  <c:v>10.94</c:v>
                </c:pt>
                <c:pt idx="115">
                  <c:v>10.94</c:v>
                </c:pt>
                <c:pt idx="116">
                  <c:v>10.94</c:v>
                </c:pt>
                <c:pt idx="117">
                  <c:v>10.94</c:v>
                </c:pt>
                <c:pt idx="118">
                  <c:v>10.94</c:v>
                </c:pt>
                <c:pt idx="119">
                  <c:v>10.94</c:v>
                </c:pt>
                <c:pt idx="120">
                  <c:v>10.94</c:v>
                </c:pt>
                <c:pt idx="121">
                  <c:v>10.94</c:v>
                </c:pt>
                <c:pt idx="122">
                  <c:v>10.94</c:v>
                </c:pt>
                <c:pt idx="123">
                  <c:v>10.94</c:v>
                </c:pt>
                <c:pt idx="124">
                  <c:v>10.94</c:v>
                </c:pt>
                <c:pt idx="125">
                  <c:v>10.94</c:v>
                </c:pt>
                <c:pt idx="126">
                  <c:v>10.94</c:v>
                </c:pt>
                <c:pt idx="127">
                  <c:v>10.94</c:v>
                </c:pt>
                <c:pt idx="128">
                  <c:v>10.94</c:v>
                </c:pt>
                <c:pt idx="129">
                  <c:v>10.94</c:v>
                </c:pt>
                <c:pt idx="130">
                  <c:v>10.94</c:v>
                </c:pt>
                <c:pt idx="131">
                  <c:v>10.94</c:v>
                </c:pt>
                <c:pt idx="132">
                  <c:v>10.94</c:v>
                </c:pt>
                <c:pt idx="133">
                  <c:v>10.94</c:v>
                </c:pt>
                <c:pt idx="134">
                  <c:v>10.94</c:v>
                </c:pt>
                <c:pt idx="135">
                  <c:v>10.94</c:v>
                </c:pt>
                <c:pt idx="136">
                  <c:v>10.94</c:v>
                </c:pt>
                <c:pt idx="137">
                  <c:v>10.94</c:v>
                </c:pt>
                <c:pt idx="138">
                  <c:v>10.94</c:v>
                </c:pt>
                <c:pt idx="139">
                  <c:v>10.94</c:v>
                </c:pt>
                <c:pt idx="140">
                  <c:v>10.94</c:v>
                </c:pt>
                <c:pt idx="141">
                  <c:v>10.94</c:v>
                </c:pt>
                <c:pt idx="142">
                  <c:v>10.94</c:v>
                </c:pt>
                <c:pt idx="143">
                  <c:v>10.94</c:v>
                </c:pt>
                <c:pt idx="144">
                  <c:v>10.94</c:v>
                </c:pt>
                <c:pt idx="145">
                  <c:v>10.94</c:v>
                </c:pt>
                <c:pt idx="146">
                  <c:v>10.94</c:v>
                </c:pt>
                <c:pt idx="147">
                  <c:v>10.94</c:v>
                </c:pt>
                <c:pt idx="148">
                  <c:v>10.94</c:v>
                </c:pt>
                <c:pt idx="149">
                  <c:v>10.94</c:v>
                </c:pt>
                <c:pt idx="150">
                  <c:v>10.94</c:v>
                </c:pt>
                <c:pt idx="151">
                  <c:v>10.94</c:v>
                </c:pt>
                <c:pt idx="152">
                  <c:v>10.94</c:v>
                </c:pt>
                <c:pt idx="153">
                  <c:v>10.94</c:v>
                </c:pt>
                <c:pt idx="154">
                  <c:v>10.94</c:v>
                </c:pt>
                <c:pt idx="155">
                  <c:v>10.94</c:v>
                </c:pt>
                <c:pt idx="156">
                  <c:v>10.94</c:v>
                </c:pt>
                <c:pt idx="157">
                  <c:v>10.94</c:v>
                </c:pt>
                <c:pt idx="158">
                  <c:v>10.94</c:v>
                </c:pt>
                <c:pt idx="159">
                  <c:v>10.94</c:v>
                </c:pt>
                <c:pt idx="160">
                  <c:v>10.94</c:v>
                </c:pt>
                <c:pt idx="161">
                  <c:v>10.94</c:v>
                </c:pt>
                <c:pt idx="162">
                  <c:v>10.94</c:v>
                </c:pt>
                <c:pt idx="163">
                  <c:v>10.94</c:v>
                </c:pt>
                <c:pt idx="164">
                  <c:v>10.94</c:v>
                </c:pt>
                <c:pt idx="165">
                  <c:v>10.94</c:v>
                </c:pt>
                <c:pt idx="166">
                  <c:v>10.94</c:v>
                </c:pt>
                <c:pt idx="167">
                  <c:v>10.94</c:v>
                </c:pt>
                <c:pt idx="168">
                  <c:v>10.94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10Y-20Y 스프레드'!$U$2:$U$170</c:f>
              <c:numCache>
                <c:formatCode>General</c:formatCode>
                <c:ptCount val="169"/>
                <c:pt idx="0">
                  <c:v>0</c:v>
                </c:pt>
                <c:pt idx="1">
                  <c:v>7.4</c:v>
                </c:pt>
                <c:pt idx="2">
                  <c:v>7.4</c:v>
                </c:pt>
                <c:pt idx="3">
                  <c:v>7.4</c:v>
                </c:pt>
                <c:pt idx="4">
                  <c:v>7.4</c:v>
                </c:pt>
                <c:pt idx="5">
                  <c:v>7.4</c:v>
                </c:pt>
                <c:pt idx="6">
                  <c:v>7.4</c:v>
                </c:pt>
                <c:pt idx="7">
                  <c:v>7.4</c:v>
                </c:pt>
                <c:pt idx="8">
                  <c:v>7.4</c:v>
                </c:pt>
                <c:pt idx="9">
                  <c:v>7.4</c:v>
                </c:pt>
                <c:pt idx="10">
                  <c:v>7.4</c:v>
                </c:pt>
                <c:pt idx="11">
                  <c:v>7.4</c:v>
                </c:pt>
                <c:pt idx="12">
                  <c:v>7.4</c:v>
                </c:pt>
                <c:pt idx="13">
                  <c:v>7.4</c:v>
                </c:pt>
                <c:pt idx="14">
                  <c:v>7.4</c:v>
                </c:pt>
                <c:pt idx="15">
                  <c:v>7.4</c:v>
                </c:pt>
                <c:pt idx="16">
                  <c:v>7.4</c:v>
                </c:pt>
                <c:pt idx="17">
                  <c:v>7.4</c:v>
                </c:pt>
                <c:pt idx="18">
                  <c:v>7.4</c:v>
                </c:pt>
                <c:pt idx="19">
                  <c:v>7.4</c:v>
                </c:pt>
                <c:pt idx="20">
                  <c:v>7.4</c:v>
                </c:pt>
                <c:pt idx="21">
                  <c:v>7.4</c:v>
                </c:pt>
                <c:pt idx="22">
                  <c:v>7.4</c:v>
                </c:pt>
                <c:pt idx="23">
                  <c:v>7.4</c:v>
                </c:pt>
                <c:pt idx="24">
                  <c:v>7.4</c:v>
                </c:pt>
                <c:pt idx="25">
                  <c:v>7.4</c:v>
                </c:pt>
                <c:pt idx="26">
                  <c:v>7.4</c:v>
                </c:pt>
                <c:pt idx="27">
                  <c:v>7.4</c:v>
                </c:pt>
                <c:pt idx="28">
                  <c:v>7.4</c:v>
                </c:pt>
                <c:pt idx="29">
                  <c:v>7.4</c:v>
                </c:pt>
                <c:pt idx="30">
                  <c:v>7.4</c:v>
                </c:pt>
                <c:pt idx="31">
                  <c:v>7.4</c:v>
                </c:pt>
                <c:pt idx="32">
                  <c:v>7.4</c:v>
                </c:pt>
                <c:pt idx="33">
                  <c:v>7.4</c:v>
                </c:pt>
                <c:pt idx="34">
                  <c:v>7.4</c:v>
                </c:pt>
                <c:pt idx="35">
                  <c:v>7.4</c:v>
                </c:pt>
                <c:pt idx="36">
                  <c:v>7.4</c:v>
                </c:pt>
                <c:pt idx="37">
                  <c:v>7.4</c:v>
                </c:pt>
                <c:pt idx="38">
                  <c:v>7.4</c:v>
                </c:pt>
                <c:pt idx="39">
                  <c:v>7.4</c:v>
                </c:pt>
                <c:pt idx="40">
                  <c:v>7.4</c:v>
                </c:pt>
                <c:pt idx="41">
                  <c:v>7.4</c:v>
                </c:pt>
                <c:pt idx="42">
                  <c:v>7.4</c:v>
                </c:pt>
                <c:pt idx="43">
                  <c:v>7.4</c:v>
                </c:pt>
                <c:pt idx="44">
                  <c:v>7.4</c:v>
                </c:pt>
                <c:pt idx="45">
                  <c:v>7.4</c:v>
                </c:pt>
                <c:pt idx="46">
                  <c:v>7.4</c:v>
                </c:pt>
                <c:pt idx="47">
                  <c:v>7.4</c:v>
                </c:pt>
                <c:pt idx="48">
                  <c:v>7.4</c:v>
                </c:pt>
                <c:pt idx="49">
                  <c:v>7.4</c:v>
                </c:pt>
                <c:pt idx="50">
                  <c:v>7.4</c:v>
                </c:pt>
                <c:pt idx="51">
                  <c:v>7.4</c:v>
                </c:pt>
                <c:pt idx="52">
                  <c:v>7.4</c:v>
                </c:pt>
                <c:pt idx="53">
                  <c:v>7.4</c:v>
                </c:pt>
                <c:pt idx="54">
                  <c:v>7.4</c:v>
                </c:pt>
                <c:pt idx="55">
                  <c:v>7.4</c:v>
                </c:pt>
                <c:pt idx="56">
                  <c:v>7.4</c:v>
                </c:pt>
                <c:pt idx="57">
                  <c:v>7.4</c:v>
                </c:pt>
                <c:pt idx="58">
                  <c:v>7.4</c:v>
                </c:pt>
                <c:pt idx="59">
                  <c:v>7.4</c:v>
                </c:pt>
                <c:pt idx="60">
                  <c:v>7.4</c:v>
                </c:pt>
                <c:pt idx="61">
                  <c:v>7.4</c:v>
                </c:pt>
                <c:pt idx="62">
                  <c:v>7.4</c:v>
                </c:pt>
                <c:pt idx="63">
                  <c:v>7.4</c:v>
                </c:pt>
                <c:pt idx="64">
                  <c:v>7.4</c:v>
                </c:pt>
                <c:pt idx="65">
                  <c:v>7.4</c:v>
                </c:pt>
                <c:pt idx="66">
                  <c:v>7.4</c:v>
                </c:pt>
                <c:pt idx="67">
                  <c:v>7.4</c:v>
                </c:pt>
                <c:pt idx="68">
                  <c:v>7.4</c:v>
                </c:pt>
                <c:pt idx="69">
                  <c:v>7.4</c:v>
                </c:pt>
                <c:pt idx="70">
                  <c:v>7.4</c:v>
                </c:pt>
                <c:pt idx="71">
                  <c:v>7.4</c:v>
                </c:pt>
                <c:pt idx="72">
                  <c:v>7.4</c:v>
                </c:pt>
                <c:pt idx="73">
                  <c:v>7.4</c:v>
                </c:pt>
                <c:pt idx="74">
                  <c:v>7.4</c:v>
                </c:pt>
                <c:pt idx="75">
                  <c:v>7.4</c:v>
                </c:pt>
                <c:pt idx="76">
                  <c:v>7.4</c:v>
                </c:pt>
                <c:pt idx="77">
                  <c:v>7.4</c:v>
                </c:pt>
                <c:pt idx="78">
                  <c:v>7.4</c:v>
                </c:pt>
                <c:pt idx="79">
                  <c:v>7.4</c:v>
                </c:pt>
                <c:pt idx="80">
                  <c:v>7.4</c:v>
                </c:pt>
                <c:pt idx="81">
                  <c:v>7.4</c:v>
                </c:pt>
                <c:pt idx="82">
                  <c:v>7.4</c:v>
                </c:pt>
                <c:pt idx="83">
                  <c:v>7.4</c:v>
                </c:pt>
                <c:pt idx="84">
                  <c:v>7.4</c:v>
                </c:pt>
                <c:pt idx="85">
                  <c:v>7.4</c:v>
                </c:pt>
                <c:pt idx="86">
                  <c:v>7.4</c:v>
                </c:pt>
                <c:pt idx="87">
                  <c:v>7.4</c:v>
                </c:pt>
                <c:pt idx="88">
                  <c:v>7.4</c:v>
                </c:pt>
                <c:pt idx="89">
                  <c:v>7.4</c:v>
                </c:pt>
                <c:pt idx="90">
                  <c:v>7.4</c:v>
                </c:pt>
                <c:pt idx="91">
                  <c:v>7.4</c:v>
                </c:pt>
                <c:pt idx="92">
                  <c:v>7.4</c:v>
                </c:pt>
                <c:pt idx="93">
                  <c:v>7.4</c:v>
                </c:pt>
                <c:pt idx="94">
                  <c:v>7.4</c:v>
                </c:pt>
                <c:pt idx="95">
                  <c:v>7.4</c:v>
                </c:pt>
                <c:pt idx="96">
                  <c:v>7.4</c:v>
                </c:pt>
                <c:pt idx="97">
                  <c:v>7.4</c:v>
                </c:pt>
                <c:pt idx="98">
                  <c:v>7.4</c:v>
                </c:pt>
                <c:pt idx="99">
                  <c:v>7.4</c:v>
                </c:pt>
                <c:pt idx="100">
                  <c:v>7.4</c:v>
                </c:pt>
                <c:pt idx="101">
                  <c:v>7.4</c:v>
                </c:pt>
                <c:pt idx="102">
                  <c:v>7.4</c:v>
                </c:pt>
                <c:pt idx="103">
                  <c:v>7.4</c:v>
                </c:pt>
                <c:pt idx="104">
                  <c:v>7.4</c:v>
                </c:pt>
                <c:pt idx="105">
                  <c:v>7.4</c:v>
                </c:pt>
                <c:pt idx="106">
                  <c:v>7.4</c:v>
                </c:pt>
                <c:pt idx="107">
                  <c:v>7.4</c:v>
                </c:pt>
                <c:pt idx="108">
                  <c:v>7.4</c:v>
                </c:pt>
                <c:pt idx="109">
                  <c:v>7.4</c:v>
                </c:pt>
                <c:pt idx="110">
                  <c:v>7.4</c:v>
                </c:pt>
                <c:pt idx="111">
                  <c:v>7.4</c:v>
                </c:pt>
                <c:pt idx="112">
                  <c:v>7.4</c:v>
                </c:pt>
                <c:pt idx="113">
                  <c:v>7.4</c:v>
                </c:pt>
                <c:pt idx="114">
                  <c:v>7.4</c:v>
                </c:pt>
                <c:pt idx="115">
                  <c:v>7.4</c:v>
                </c:pt>
                <c:pt idx="116">
                  <c:v>7.4</c:v>
                </c:pt>
                <c:pt idx="117">
                  <c:v>7.4</c:v>
                </c:pt>
                <c:pt idx="118">
                  <c:v>7.4</c:v>
                </c:pt>
                <c:pt idx="119">
                  <c:v>7.4</c:v>
                </c:pt>
                <c:pt idx="120">
                  <c:v>7.4</c:v>
                </c:pt>
                <c:pt idx="121">
                  <c:v>7.4</c:v>
                </c:pt>
                <c:pt idx="122">
                  <c:v>7.4</c:v>
                </c:pt>
                <c:pt idx="123">
                  <c:v>7.4</c:v>
                </c:pt>
                <c:pt idx="124">
                  <c:v>7.4</c:v>
                </c:pt>
                <c:pt idx="125">
                  <c:v>7.4</c:v>
                </c:pt>
                <c:pt idx="126">
                  <c:v>7.4</c:v>
                </c:pt>
                <c:pt idx="127">
                  <c:v>7.4</c:v>
                </c:pt>
                <c:pt idx="128">
                  <c:v>7.4</c:v>
                </c:pt>
                <c:pt idx="129">
                  <c:v>7.4</c:v>
                </c:pt>
                <c:pt idx="130">
                  <c:v>7.4</c:v>
                </c:pt>
                <c:pt idx="131">
                  <c:v>7.4</c:v>
                </c:pt>
                <c:pt idx="132">
                  <c:v>7.4</c:v>
                </c:pt>
                <c:pt idx="133">
                  <c:v>7.4</c:v>
                </c:pt>
                <c:pt idx="134">
                  <c:v>7.4</c:v>
                </c:pt>
                <c:pt idx="135">
                  <c:v>7.4</c:v>
                </c:pt>
                <c:pt idx="136">
                  <c:v>7.4</c:v>
                </c:pt>
                <c:pt idx="137">
                  <c:v>7.4</c:v>
                </c:pt>
                <c:pt idx="138">
                  <c:v>7.4</c:v>
                </c:pt>
                <c:pt idx="139">
                  <c:v>7.4</c:v>
                </c:pt>
                <c:pt idx="140">
                  <c:v>7.4</c:v>
                </c:pt>
                <c:pt idx="141">
                  <c:v>7.4</c:v>
                </c:pt>
                <c:pt idx="142">
                  <c:v>7.4</c:v>
                </c:pt>
                <c:pt idx="143">
                  <c:v>7.4</c:v>
                </c:pt>
                <c:pt idx="144">
                  <c:v>7.4</c:v>
                </c:pt>
                <c:pt idx="145">
                  <c:v>7.4</c:v>
                </c:pt>
                <c:pt idx="146">
                  <c:v>7.4</c:v>
                </c:pt>
                <c:pt idx="147">
                  <c:v>7.4</c:v>
                </c:pt>
                <c:pt idx="148">
                  <c:v>7.4</c:v>
                </c:pt>
                <c:pt idx="149">
                  <c:v>7.4</c:v>
                </c:pt>
                <c:pt idx="150">
                  <c:v>7.4</c:v>
                </c:pt>
                <c:pt idx="151">
                  <c:v>7.4</c:v>
                </c:pt>
                <c:pt idx="152">
                  <c:v>7.4</c:v>
                </c:pt>
                <c:pt idx="153">
                  <c:v>7.4</c:v>
                </c:pt>
                <c:pt idx="154">
                  <c:v>7.4</c:v>
                </c:pt>
                <c:pt idx="155">
                  <c:v>7.4</c:v>
                </c:pt>
                <c:pt idx="156">
                  <c:v>7.4</c:v>
                </c:pt>
                <c:pt idx="157">
                  <c:v>7.4</c:v>
                </c:pt>
                <c:pt idx="158">
                  <c:v>7.4</c:v>
                </c:pt>
                <c:pt idx="159">
                  <c:v>7.4</c:v>
                </c:pt>
                <c:pt idx="160">
                  <c:v>7.4</c:v>
                </c:pt>
                <c:pt idx="161">
                  <c:v>7.4</c:v>
                </c:pt>
                <c:pt idx="162">
                  <c:v>7.4</c:v>
                </c:pt>
                <c:pt idx="163">
                  <c:v>7.4</c:v>
                </c:pt>
                <c:pt idx="164">
                  <c:v>7.4</c:v>
                </c:pt>
                <c:pt idx="165">
                  <c:v>7.4</c:v>
                </c:pt>
                <c:pt idx="166">
                  <c:v>7.4</c:v>
                </c:pt>
                <c:pt idx="167">
                  <c:v>7.4</c:v>
                </c:pt>
                <c:pt idx="168">
                  <c:v>7.4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10Y-20Y 스프레드'!$V$2:$V$170</c:f>
              <c:numCache>
                <c:formatCode>General</c:formatCode>
                <c:ptCount val="169"/>
                <c:pt idx="0">
                  <c:v>0</c:v>
                </c:pt>
                <c:pt idx="1">
                  <c:v>3.86</c:v>
                </c:pt>
                <c:pt idx="2">
                  <c:v>3.86</c:v>
                </c:pt>
                <c:pt idx="3">
                  <c:v>3.86</c:v>
                </c:pt>
                <c:pt idx="4">
                  <c:v>3.86</c:v>
                </c:pt>
                <c:pt idx="5">
                  <c:v>3.86</c:v>
                </c:pt>
                <c:pt idx="6">
                  <c:v>3.86</c:v>
                </c:pt>
                <c:pt idx="7">
                  <c:v>3.86</c:v>
                </c:pt>
                <c:pt idx="8">
                  <c:v>3.86</c:v>
                </c:pt>
                <c:pt idx="9">
                  <c:v>3.86</c:v>
                </c:pt>
                <c:pt idx="10">
                  <c:v>3.86</c:v>
                </c:pt>
                <c:pt idx="11">
                  <c:v>3.86</c:v>
                </c:pt>
                <c:pt idx="12">
                  <c:v>3.86</c:v>
                </c:pt>
                <c:pt idx="13">
                  <c:v>3.86</c:v>
                </c:pt>
                <c:pt idx="14">
                  <c:v>3.86</c:v>
                </c:pt>
                <c:pt idx="15">
                  <c:v>3.86</c:v>
                </c:pt>
                <c:pt idx="16">
                  <c:v>3.86</c:v>
                </c:pt>
                <c:pt idx="17">
                  <c:v>3.86</c:v>
                </c:pt>
                <c:pt idx="18">
                  <c:v>3.86</c:v>
                </c:pt>
                <c:pt idx="19">
                  <c:v>3.86</c:v>
                </c:pt>
                <c:pt idx="20">
                  <c:v>3.86</c:v>
                </c:pt>
                <c:pt idx="21">
                  <c:v>3.86</c:v>
                </c:pt>
                <c:pt idx="22">
                  <c:v>3.86</c:v>
                </c:pt>
                <c:pt idx="23">
                  <c:v>3.86</c:v>
                </c:pt>
                <c:pt idx="24">
                  <c:v>3.86</c:v>
                </c:pt>
                <c:pt idx="25">
                  <c:v>3.86</c:v>
                </c:pt>
                <c:pt idx="26">
                  <c:v>3.86</c:v>
                </c:pt>
                <c:pt idx="27">
                  <c:v>3.86</c:v>
                </c:pt>
                <c:pt idx="28">
                  <c:v>3.86</c:v>
                </c:pt>
                <c:pt idx="29">
                  <c:v>3.86</c:v>
                </c:pt>
                <c:pt idx="30">
                  <c:v>3.86</c:v>
                </c:pt>
                <c:pt idx="31">
                  <c:v>3.86</c:v>
                </c:pt>
                <c:pt idx="32">
                  <c:v>3.86</c:v>
                </c:pt>
                <c:pt idx="33">
                  <c:v>3.86</c:v>
                </c:pt>
                <c:pt idx="34">
                  <c:v>3.86</c:v>
                </c:pt>
                <c:pt idx="35">
                  <c:v>3.86</c:v>
                </c:pt>
                <c:pt idx="36">
                  <c:v>3.86</c:v>
                </c:pt>
                <c:pt idx="37">
                  <c:v>3.86</c:v>
                </c:pt>
                <c:pt idx="38">
                  <c:v>3.86</c:v>
                </c:pt>
                <c:pt idx="39">
                  <c:v>3.86</c:v>
                </c:pt>
                <c:pt idx="40">
                  <c:v>3.86</c:v>
                </c:pt>
                <c:pt idx="41">
                  <c:v>3.86</c:v>
                </c:pt>
                <c:pt idx="42">
                  <c:v>3.86</c:v>
                </c:pt>
                <c:pt idx="43">
                  <c:v>3.86</c:v>
                </c:pt>
                <c:pt idx="44">
                  <c:v>3.86</c:v>
                </c:pt>
                <c:pt idx="45">
                  <c:v>3.86</c:v>
                </c:pt>
                <c:pt idx="46">
                  <c:v>3.86</c:v>
                </c:pt>
                <c:pt idx="47">
                  <c:v>3.86</c:v>
                </c:pt>
                <c:pt idx="48">
                  <c:v>3.86</c:v>
                </c:pt>
                <c:pt idx="49">
                  <c:v>3.86</c:v>
                </c:pt>
                <c:pt idx="50">
                  <c:v>3.86</c:v>
                </c:pt>
                <c:pt idx="51">
                  <c:v>3.86</c:v>
                </c:pt>
                <c:pt idx="52">
                  <c:v>3.86</c:v>
                </c:pt>
                <c:pt idx="53">
                  <c:v>3.86</c:v>
                </c:pt>
                <c:pt idx="54">
                  <c:v>3.86</c:v>
                </c:pt>
                <c:pt idx="55">
                  <c:v>3.86</c:v>
                </c:pt>
                <c:pt idx="56">
                  <c:v>3.86</c:v>
                </c:pt>
                <c:pt idx="57">
                  <c:v>3.86</c:v>
                </c:pt>
                <c:pt idx="58">
                  <c:v>3.86</c:v>
                </c:pt>
                <c:pt idx="59">
                  <c:v>3.86</c:v>
                </c:pt>
                <c:pt idx="60">
                  <c:v>3.86</c:v>
                </c:pt>
                <c:pt idx="61">
                  <c:v>3.86</c:v>
                </c:pt>
                <c:pt idx="62">
                  <c:v>3.86</c:v>
                </c:pt>
                <c:pt idx="63">
                  <c:v>3.86</c:v>
                </c:pt>
                <c:pt idx="64">
                  <c:v>3.86</c:v>
                </c:pt>
                <c:pt idx="65">
                  <c:v>3.86</c:v>
                </c:pt>
                <c:pt idx="66">
                  <c:v>3.86</c:v>
                </c:pt>
                <c:pt idx="67">
                  <c:v>3.86</c:v>
                </c:pt>
                <c:pt idx="68">
                  <c:v>3.86</c:v>
                </c:pt>
                <c:pt idx="69">
                  <c:v>3.86</c:v>
                </c:pt>
                <c:pt idx="70">
                  <c:v>3.86</c:v>
                </c:pt>
                <c:pt idx="71">
                  <c:v>3.86</c:v>
                </c:pt>
                <c:pt idx="72">
                  <c:v>3.86</c:v>
                </c:pt>
                <c:pt idx="73">
                  <c:v>3.86</c:v>
                </c:pt>
                <c:pt idx="74">
                  <c:v>3.86</c:v>
                </c:pt>
                <c:pt idx="75">
                  <c:v>3.86</c:v>
                </c:pt>
                <c:pt idx="76">
                  <c:v>3.86</c:v>
                </c:pt>
                <c:pt idx="77">
                  <c:v>3.86</c:v>
                </c:pt>
                <c:pt idx="78">
                  <c:v>3.86</c:v>
                </c:pt>
                <c:pt idx="79">
                  <c:v>3.86</c:v>
                </c:pt>
                <c:pt idx="80">
                  <c:v>3.86</c:v>
                </c:pt>
                <c:pt idx="81">
                  <c:v>3.86</c:v>
                </c:pt>
                <c:pt idx="82">
                  <c:v>3.86</c:v>
                </c:pt>
                <c:pt idx="83">
                  <c:v>3.86</c:v>
                </c:pt>
                <c:pt idx="84">
                  <c:v>3.86</c:v>
                </c:pt>
                <c:pt idx="85">
                  <c:v>3.86</c:v>
                </c:pt>
                <c:pt idx="86">
                  <c:v>3.86</c:v>
                </c:pt>
                <c:pt idx="87">
                  <c:v>3.86</c:v>
                </c:pt>
                <c:pt idx="88">
                  <c:v>3.86</c:v>
                </c:pt>
                <c:pt idx="89">
                  <c:v>3.86</c:v>
                </c:pt>
                <c:pt idx="90">
                  <c:v>3.86</c:v>
                </c:pt>
                <c:pt idx="91">
                  <c:v>3.86</c:v>
                </c:pt>
                <c:pt idx="92">
                  <c:v>3.86</c:v>
                </c:pt>
                <c:pt idx="93">
                  <c:v>3.86</c:v>
                </c:pt>
                <c:pt idx="94">
                  <c:v>3.86</c:v>
                </c:pt>
                <c:pt idx="95">
                  <c:v>3.86</c:v>
                </c:pt>
                <c:pt idx="96">
                  <c:v>3.86</c:v>
                </c:pt>
                <c:pt idx="97">
                  <c:v>3.86</c:v>
                </c:pt>
                <c:pt idx="98">
                  <c:v>3.86</c:v>
                </c:pt>
                <c:pt idx="99">
                  <c:v>3.86</c:v>
                </c:pt>
                <c:pt idx="100">
                  <c:v>3.86</c:v>
                </c:pt>
                <c:pt idx="101">
                  <c:v>3.86</c:v>
                </c:pt>
                <c:pt idx="102">
                  <c:v>3.86</c:v>
                </c:pt>
                <c:pt idx="103">
                  <c:v>3.86</c:v>
                </c:pt>
                <c:pt idx="104">
                  <c:v>3.86</c:v>
                </c:pt>
                <c:pt idx="105">
                  <c:v>3.86</c:v>
                </c:pt>
                <c:pt idx="106">
                  <c:v>3.86</c:v>
                </c:pt>
                <c:pt idx="107">
                  <c:v>3.86</c:v>
                </c:pt>
                <c:pt idx="108">
                  <c:v>3.86</c:v>
                </c:pt>
                <c:pt idx="109">
                  <c:v>3.86</c:v>
                </c:pt>
                <c:pt idx="110">
                  <c:v>3.86</c:v>
                </c:pt>
                <c:pt idx="111">
                  <c:v>3.86</c:v>
                </c:pt>
                <c:pt idx="112">
                  <c:v>3.86</c:v>
                </c:pt>
                <c:pt idx="113">
                  <c:v>3.86</c:v>
                </c:pt>
                <c:pt idx="114">
                  <c:v>3.86</c:v>
                </c:pt>
                <c:pt idx="115">
                  <c:v>3.86</c:v>
                </c:pt>
                <c:pt idx="116">
                  <c:v>3.86</c:v>
                </c:pt>
                <c:pt idx="117">
                  <c:v>3.86</c:v>
                </c:pt>
                <c:pt idx="118">
                  <c:v>3.86</c:v>
                </c:pt>
                <c:pt idx="119">
                  <c:v>3.86</c:v>
                </c:pt>
                <c:pt idx="120">
                  <c:v>3.86</c:v>
                </c:pt>
                <c:pt idx="121">
                  <c:v>3.86</c:v>
                </c:pt>
                <c:pt idx="122">
                  <c:v>3.86</c:v>
                </c:pt>
                <c:pt idx="123">
                  <c:v>3.86</c:v>
                </c:pt>
                <c:pt idx="124">
                  <c:v>3.86</c:v>
                </c:pt>
                <c:pt idx="125">
                  <c:v>3.86</c:v>
                </c:pt>
                <c:pt idx="126">
                  <c:v>3.86</c:v>
                </c:pt>
                <c:pt idx="127">
                  <c:v>3.86</c:v>
                </c:pt>
                <c:pt idx="128">
                  <c:v>3.86</c:v>
                </c:pt>
                <c:pt idx="129">
                  <c:v>3.86</c:v>
                </c:pt>
                <c:pt idx="130">
                  <c:v>3.86</c:v>
                </c:pt>
                <c:pt idx="131">
                  <c:v>3.86</c:v>
                </c:pt>
                <c:pt idx="132">
                  <c:v>3.86</c:v>
                </c:pt>
                <c:pt idx="133">
                  <c:v>3.86</c:v>
                </c:pt>
                <c:pt idx="134">
                  <c:v>3.86</c:v>
                </c:pt>
                <c:pt idx="135">
                  <c:v>3.86</c:v>
                </c:pt>
                <c:pt idx="136">
                  <c:v>3.86</c:v>
                </c:pt>
                <c:pt idx="137">
                  <c:v>3.86</c:v>
                </c:pt>
                <c:pt idx="138">
                  <c:v>3.86</c:v>
                </c:pt>
                <c:pt idx="139">
                  <c:v>3.86</c:v>
                </c:pt>
                <c:pt idx="140">
                  <c:v>3.86</c:v>
                </c:pt>
                <c:pt idx="141">
                  <c:v>3.86</c:v>
                </c:pt>
                <c:pt idx="142">
                  <c:v>3.86</c:v>
                </c:pt>
                <c:pt idx="143">
                  <c:v>3.86</c:v>
                </c:pt>
                <c:pt idx="144">
                  <c:v>3.86</c:v>
                </c:pt>
                <c:pt idx="145">
                  <c:v>3.86</c:v>
                </c:pt>
                <c:pt idx="146">
                  <c:v>3.86</c:v>
                </c:pt>
                <c:pt idx="147">
                  <c:v>3.86</c:v>
                </c:pt>
                <c:pt idx="148">
                  <c:v>3.86</c:v>
                </c:pt>
                <c:pt idx="149">
                  <c:v>3.86</c:v>
                </c:pt>
                <c:pt idx="150">
                  <c:v>3.86</c:v>
                </c:pt>
                <c:pt idx="151">
                  <c:v>3.86</c:v>
                </c:pt>
                <c:pt idx="152">
                  <c:v>3.86</c:v>
                </c:pt>
                <c:pt idx="153">
                  <c:v>3.86</c:v>
                </c:pt>
                <c:pt idx="154">
                  <c:v>3.86</c:v>
                </c:pt>
                <c:pt idx="155">
                  <c:v>3.86</c:v>
                </c:pt>
                <c:pt idx="156">
                  <c:v>3.86</c:v>
                </c:pt>
                <c:pt idx="157">
                  <c:v>3.86</c:v>
                </c:pt>
                <c:pt idx="158">
                  <c:v>3.86</c:v>
                </c:pt>
                <c:pt idx="159">
                  <c:v>3.86</c:v>
                </c:pt>
                <c:pt idx="160">
                  <c:v>3.86</c:v>
                </c:pt>
                <c:pt idx="161">
                  <c:v>3.86</c:v>
                </c:pt>
                <c:pt idx="162">
                  <c:v>3.86</c:v>
                </c:pt>
                <c:pt idx="163">
                  <c:v>3.86</c:v>
                </c:pt>
                <c:pt idx="164">
                  <c:v>3.86</c:v>
                </c:pt>
                <c:pt idx="165">
                  <c:v>3.86</c:v>
                </c:pt>
                <c:pt idx="166">
                  <c:v>3.86</c:v>
                </c:pt>
                <c:pt idx="167">
                  <c:v>3.86</c:v>
                </c:pt>
                <c:pt idx="168">
                  <c:v>3.86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10Y-20Y 스프레드'!$W$2:$W$170</c:f>
              <c:numCache>
                <c:formatCode>General</c:formatCode>
                <c:ptCount val="169"/>
                <c:pt idx="0">
                  <c:v>0</c:v>
                </c:pt>
                <c:pt idx="1">
                  <c:v>-1.18</c:v>
                </c:pt>
                <c:pt idx="2">
                  <c:v>-1.18</c:v>
                </c:pt>
                <c:pt idx="3">
                  <c:v>-1.18</c:v>
                </c:pt>
                <c:pt idx="4">
                  <c:v>-1.18</c:v>
                </c:pt>
                <c:pt idx="5">
                  <c:v>-1.18</c:v>
                </c:pt>
                <c:pt idx="6">
                  <c:v>-1.18</c:v>
                </c:pt>
                <c:pt idx="7">
                  <c:v>-1.18</c:v>
                </c:pt>
                <c:pt idx="8">
                  <c:v>-1.18</c:v>
                </c:pt>
                <c:pt idx="9">
                  <c:v>-1.18</c:v>
                </c:pt>
                <c:pt idx="10">
                  <c:v>-1.18</c:v>
                </c:pt>
                <c:pt idx="11">
                  <c:v>-1.18</c:v>
                </c:pt>
                <c:pt idx="12">
                  <c:v>-1.18</c:v>
                </c:pt>
                <c:pt idx="13">
                  <c:v>-1.18</c:v>
                </c:pt>
                <c:pt idx="14">
                  <c:v>-1.18</c:v>
                </c:pt>
                <c:pt idx="15">
                  <c:v>-1.18</c:v>
                </c:pt>
                <c:pt idx="16">
                  <c:v>-1.18</c:v>
                </c:pt>
                <c:pt idx="17">
                  <c:v>-1.18</c:v>
                </c:pt>
                <c:pt idx="18">
                  <c:v>-1.18</c:v>
                </c:pt>
                <c:pt idx="19">
                  <c:v>-1.18</c:v>
                </c:pt>
                <c:pt idx="20">
                  <c:v>-1.18</c:v>
                </c:pt>
                <c:pt idx="21">
                  <c:v>-1.18</c:v>
                </c:pt>
                <c:pt idx="22">
                  <c:v>-1.18</c:v>
                </c:pt>
                <c:pt idx="23">
                  <c:v>-1.18</c:v>
                </c:pt>
                <c:pt idx="24">
                  <c:v>-1.18</c:v>
                </c:pt>
                <c:pt idx="25">
                  <c:v>-1.18</c:v>
                </c:pt>
                <c:pt idx="26">
                  <c:v>-1.18</c:v>
                </c:pt>
                <c:pt idx="27">
                  <c:v>-1.18</c:v>
                </c:pt>
                <c:pt idx="28">
                  <c:v>-1.18</c:v>
                </c:pt>
                <c:pt idx="29">
                  <c:v>-1.18</c:v>
                </c:pt>
                <c:pt idx="30">
                  <c:v>-1.18</c:v>
                </c:pt>
                <c:pt idx="31">
                  <c:v>-1.18</c:v>
                </c:pt>
                <c:pt idx="32">
                  <c:v>-1.18</c:v>
                </c:pt>
                <c:pt idx="33">
                  <c:v>-1.18</c:v>
                </c:pt>
                <c:pt idx="34">
                  <c:v>-1.18</c:v>
                </c:pt>
                <c:pt idx="35">
                  <c:v>-1.18</c:v>
                </c:pt>
                <c:pt idx="36">
                  <c:v>-1.18</c:v>
                </c:pt>
                <c:pt idx="37">
                  <c:v>-1.18</c:v>
                </c:pt>
                <c:pt idx="38">
                  <c:v>-1.18</c:v>
                </c:pt>
                <c:pt idx="39">
                  <c:v>-1.18</c:v>
                </c:pt>
                <c:pt idx="40">
                  <c:v>-1.18</c:v>
                </c:pt>
                <c:pt idx="41">
                  <c:v>-1.18</c:v>
                </c:pt>
                <c:pt idx="42">
                  <c:v>-1.18</c:v>
                </c:pt>
                <c:pt idx="43">
                  <c:v>-1.18</c:v>
                </c:pt>
                <c:pt idx="44">
                  <c:v>-1.18</c:v>
                </c:pt>
                <c:pt idx="45">
                  <c:v>-1.18</c:v>
                </c:pt>
                <c:pt idx="46">
                  <c:v>-1.18</c:v>
                </c:pt>
                <c:pt idx="47">
                  <c:v>-1.18</c:v>
                </c:pt>
                <c:pt idx="48">
                  <c:v>-1.18</c:v>
                </c:pt>
                <c:pt idx="49">
                  <c:v>-1.18</c:v>
                </c:pt>
                <c:pt idx="50">
                  <c:v>-1.18</c:v>
                </c:pt>
                <c:pt idx="51">
                  <c:v>-1.18</c:v>
                </c:pt>
                <c:pt idx="52">
                  <c:v>-1.18</c:v>
                </c:pt>
                <c:pt idx="53">
                  <c:v>-1.18</c:v>
                </c:pt>
                <c:pt idx="54">
                  <c:v>-1.18</c:v>
                </c:pt>
                <c:pt idx="55">
                  <c:v>-1.18</c:v>
                </c:pt>
                <c:pt idx="56">
                  <c:v>-1.18</c:v>
                </c:pt>
                <c:pt idx="57">
                  <c:v>-1.18</c:v>
                </c:pt>
                <c:pt idx="58">
                  <c:v>-1.18</c:v>
                </c:pt>
                <c:pt idx="59">
                  <c:v>-1.18</c:v>
                </c:pt>
                <c:pt idx="60">
                  <c:v>-1.18</c:v>
                </c:pt>
                <c:pt idx="61">
                  <c:v>-1.18</c:v>
                </c:pt>
                <c:pt idx="62">
                  <c:v>-1.18</c:v>
                </c:pt>
                <c:pt idx="63">
                  <c:v>-1.18</c:v>
                </c:pt>
                <c:pt idx="64">
                  <c:v>-1.18</c:v>
                </c:pt>
                <c:pt idx="65">
                  <c:v>-1.18</c:v>
                </c:pt>
                <c:pt idx="66">
                  <c:v>-1.18</c:v>
                </c:pt>
                <c:pt idx="67">
                  <c:v>-1.18</c:v>
                </c:pt>
                <c:pt idx="68">
                  <c:v>-1.18</c:v>
                </c:pt>
                <c:pt idx="69">
                  <c:v>-1.18</c:v>
                </c:pt>
                <c:pt idx="70">
                  <c:v>-1.18</c:v>
                </c:pt>
                <c:pt idx="71">
                  <c:v>-1.18</c:v>
                </c:pt>
                <c:pt idx="72">
                  <c:v>-1.18</c:v>
                </c:pt>
                <c:pt idx="73">
                  <c:v>-1.18</c:v>
                </c:pt>
                <c:pt idx="74">
                  <c:v>-1.18</c:v>
                </c:pt>
                <c:pt idx="75">
                  <c:v>-1.18</c:v>
                </c:pt>
                <c:pt idx="76">
                  <c:v>-1.18</c:v>
                </c:pt>
                <c:pt idx="77">
                  <c:v>-1.18</c:v>
                </c:pt>
                <c:pt idx="78">
                  <c:v>-1.18</c:v>
                </c:pt>
                <c:pt idx="79">
                  <c:v>-1.18</c:v>
                </c:pt>
                <c:pt idx="80">
                  <c:v>-1.18</c:v>
                </c:pt>
                <c:pt idx="81">
                  <c:v>-1.18</c:v>
                </c:pt>
                <c:pt idx="82">
                  <c:v>-1.18</c:v>
                </c:pt>
                <c:pt idx="83">
                  <c:v>-1.18</c:v>
                </c:pt>
                <c:pt idx="84">
                  <c:v>-1.18</c:v>
                </c:pt>
                <c:pt idx="85">
                  <c:v>-1.18</c:v>
                </c:pt>
                <c:pt idx="86">
                  <c:v>-1.18</c:v>
                </c:pt>
                <c:pt idx="87">
                  <c:v>-1.18</c:v>
                </c:pt>
                <c:pt idx="88">
                  <c:v>-1.18</c:v>
                </c:pt>
                <c:pt idx="89">
                  <c:v>-1.18</c:v>
                </c:pt>
                <c:pt idx="90">
                  <c:v>-1.18</c:v>
                </c:pt>
                <c:pt idx="91">
                  <c:v>-1.18</c:v>
                </c:pt>
                <c:pt idx="92">
                  <c:v>-1.18</c:v>
                </c:pt>
                <c:pt idx="93">
                  <c:v>-1.18</c:v>
                </c:pt>
                <c:pt idx="94">
                  <c:v>-1.18</c:v>
                </c:pt>
                <c:pt idx="95">
                  <c:v>-1.18</c:v>
                </c:pt>
                <c:pt idx="96">
                  <c:v>-1.18</c:v>
                </c:pt>
                <c:pt idx="97">
                  <c:v>-1.18</c:v>
                </c:pt>
                <c:pt idx="98">
                  <c:v>-1.18</c:v>
                </c:pt>
                <c:pt idx="99">
                  <c:v>-1.18</c:v>
                </c:pt>
                <c:pt idx="100">
                  <c:v>-1.18</c:v>
                </c:pt>
                <c:pt idx="101">
                  <c:v>-1.18</c:v>
                </c:pt>
                <c:pt idx="102">
                  <c:v>-1.18</c:v>
                </c:pt>
                <c:pt idx="103">
                  <c:v>-1.18</c:v>
                </c:pt>
                <c:pt idx="104">
                  <c:v>-1.18</c:v>
                </c:pt>
                <c:pt idx="105">
                  <c:v>-1.18</c:v>
                </c:pt>
                <c:pt idx="106">
                  <c:v>-1.18</c:v>
                </c:pt>
                <c:pt idx="107">
                  <c:v>-1.18</c:v>
                </c:pt>
                <c:pt idx="108">
                  <c:v>-1.18</c:v>
                </c:pt>
                <c:pt idx="109">
                  <c:v>-1.18</c:v>
                </c:pt>
                <c:pt idx="110">
                  <c:v>-1.18</c:v>
                </c:pt>
                <c:pt idx="111">
                  <c:v>-1.18</c:v>
                </c:pt>
                <c:pt idx="112">
                  <c:v>-1.18</c:v>
                </c:pt>
                <c:pt idx="113">
                  <c:v>-1.18</c:v>
                </c:pt>
                <c:pt idx="114">
                  <c:v>-1.18</c:v>
                </c:pt>
                <c:pt idx="115">
                  <c:v>-1.18</c:v>
                </c:pt>
                <c:pt idx="116">
                  <c:v>-1.18</c:v>
                </c:pt>
                <c:pt idx="117">
                  <c:v>-1.18</c:v>
                </c:pt>
                <c:pt idx="118">
                  <c:v>-1.18</c:v>
                </c:pt>
                <c:pt idx="119">
                  <c:v>-1.18</c:v>
                </c:pt>
                <c:pt idx="120">
                  <c:v>-1.18</c:v>
                </c:pt>
                <c:pt idx="121">
                  <c:v>-1.18</c:v>
                </c:pt>
                <c:pt idx="122">
                  <c:v>-1.18</c:v>
                </c:pt>
                <c:pt idx="123">
                  <c:v>-1.18</c:v>
                </c:pt>
                <c:pt idx="124">
                  <c:v>-1.18</c:v>
                </c:pt>
                <c:pt idx="125">
                  <c:v>-1.18</c:v>
                </c:pt>
                <c:pt idx="126">
                  <c:v>-1.18</c:v>
                </c:pt>
                <c:pt idx="127">
                  <c:v>-1.18</c:v>
                </c:pt>
                <c:pt idx="128">
                  <c:v>-1.18</c:v>
                </c:pt>
                <c:pt idx="129">
                  <c:v>-1.18</c:v>
                </c:pt>
                <c:pt idx="130">
                  <c:v>-1.18</c:v>
                </c:pt>
                <c:pt idx="131">
                  <c:v>-1.18</c:v>
                </c:pt>
                <c:pt idx="132">
                  <c:v>-1.18</c:v>
                </c:pt>
                <c:pt idx="133">
                  <c:v>-1.18</c:v>
                </c:pt>
                <c:pt idx="134">
                  <c:v>-1.18</c:v>
                </c:pt>
                <c:pt idx="135">
                  <c:v>-1.18</c:v>
                </c:pt>
                <c:pt idx="136">
                  <c:v>-1.18</c:v>
                </c:pt>
                <c:pt idx="137">
                  <c:v>-1.18</c:v>
                </c:pt>
                <c:pt idx="138">
                  <c:v>-1.18</c:v>
                </c:pt>
                <c:pt idx="139">
                  <c:v>-1.18</c:v>
                </c:pt>
                <c:pt idx="140">
                  <c:v>-1.18</c:v>
                </c:pt>
                <c:pt idx="141">
                  <c:v>-1.18</c:v>
                </c:pt>
                <c:pt idx="142">
                  <c:v>-1.18</c:v>
                </c:pt>
                <c:pt idx="143">
                  <c:v>-1.18</c:v>
                </c:pt>
                <c:pt idx="144">
                  <c:v>-1.18</c:v>
                </c:pt>
                <c:pt idx="145">
                  <c:v>-1.18</c:v>
                </c:pt>
                <c:pt idx="146">
                  <c:v>-1.18</c:v>
                </c:pt>
                <c:pt idx="147">
                  <c:v>-1.18</c:v>
                </c:pt>
                <c:pt idx="148">
                  <c:v>-1.18</c:v>
                </c:pt>
                <c:pt idx="149">
                  <c:v>-1.18</c:v>
                </c:pt>
                <c:pt idx="150">
                  <c:v>-1.18</c:v>
                </c:pt>
                <c:pt idx="151">
                  <c:v>-1.18</c:v>
                </c:pt>
                <c:pt idx="152">
                  <c:v>-1.18</c:v>
                </c:pt>
                <c:pt idx="153">
                  <c:v>-1.18</c:v>
                </c:pt>
                <c:pt idx="154">
                  <c:v>-1.18</c:v>
                </c:pt>
                <c:pt idx="155">
                  <c:v>-1.18</c:v>
                </c:pt>
                <c:pt idx="156">
                  <c:v>-1.18</c:v>
                </c:pt>
                <c:pt idx="157">
                  <c:v>-1.18</c:v>
                </c:pt>
                <c:pt idx="158">
                  <c:v>-1.18</c:v>
                </c:pt>
                <c:pt idx="159">
                  <c:v>-1.18</c:v>
                </c:pt>
                <c:pt idx="160">
                  <c:v>-1.18</c:v>
                </c:pt>
                <c:pt idx="161">
                  <c:v>-1.18</c:v>
                </c:pt>
                <c:pt idx="162">
                  <c:v>-1.18</c:v>
                </c:pt>
                <c:pt idx="163">
                  <c:v>-1.18</c:v>
                </c:pt>
                <c:pt idx="164">
                  <c:v>-1.18</c:v>
                </c:pt>
                <c:pt idx="165">
                  <c:v>-1.18</c:v>
                </c:pt>
                <c:pt idx="166">
                  <c:v>-1.18</c:v>
                </c:pt>
                <c:pt idx="167">
                  <c:v>-1.18</c:v>
                </c:pt>
                <c:pt idx="168">
                  <c:v>-1.18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10Y-20Y 스프레드'!$P$3:$P$170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10Y-20Y 스프레드'!$X$2:$X$170</c:f>
              <c:numCache>
                <c:formatCode>General</c:formatCode>
                <c:ptCount val="169"/>
                <c:pt idx="0">
                  <c:v>0</c:v>
                </c:pt>
                <c:pt idx="1">
                  <c:v>-7.6</c:v>
                </c:pt>
                <c:pt idx="2">
                  <c:v>-7.6</c:v>
                </c:pt>
                <c:pt idx="3">
                  <c:v>-7.6</c:v>
                </c:pt>
                <c:pt idx="4">
                  <c:v>-7.6</c:v>
                </c:pt>
                <c:pt idx="5">
                  <c:v>-7.6</c:v>
                </c:pt>
                <c:pt idx="6">
                  <c:v>-7.6</c:v>
                </c:pt>
                <c:pt idx="7">
                  <c:v>-7.6</c:v>
                </c:pt>
                <c:pt idx="8">
                  <c:v>-7.6</c:v>
                </c:pt>
                <c:pt idx="9">
                  <c:v>-7.6</c:v>
                </c:pt>
                <c:pt idx="10">
                  <c:v>-7.6</c:v>
                </c:pt>
                <c:pt idx="11">
                  <c:v>-7.6</c:v>
                </c:pt>
                <c:pt idx="12">
                  <c:v>-7.6</c:v>
                </c:pt>
                <c:pt idx="13">
                  <c:v>-7.6</c:v>
                </c:pt>
                <c:pt idx="14">
                  <c:v>-7.6</c:v>
                </c:pt>
                <c:pt idx="15">
                  <c:v>-7.6</c:v>
                </c:pt>
                <c:pt idx="16">
                  <c:v>-7.6</c:v>
                </c:pt>
                <c:pt idx="17">
                  <c:v>-7.6</c:v>
                </c:pt>
                <c:pt idx="18">
                  <c:v>-7.6</c:v>
                </c:pt>
                <c:pt idx="19">
                  <c:v>-7.6</c:v>
                </c:pt>
                <c:pt idx="20">
                  <c:v>-7.6</c:v>
                </c:pt>
                <c:pt idx="21">
                  <c:v>-7.6</c:v>
                </c:pt>
                <c:pt idx="22">
                  <c:v>-7.6</c:v>
                </c:pt>
                <c:pt idx="23">
                  <c:v>-7.6</c:v>
                </c:pt>
                <c:pt idx="24">
                  <c:v>-7.6</c:v>
                </c:pt>
                <c:pt idx="25">
                  <c:v>-7.6</c:v>
                </c:pt>
                <c:pt idx="26">
                  <c:v>-7.6</c:v>
                </c:pt>
                <c:pt idx="27">
                  <c:v>-7.6</c:v>
                </c:pt>
                <c:pt idx="28">
                  <c:v>-7.6</c:v>
                </c:pt>
                <c:pt idx="29">
                  <c:v>-7.6</c:v>
                </c:pt>
                <c:pt idx="30">
                  <c:v>-7.6</c:v>
                </c:pt>
                <c:pt idx="31">
                  <c:v>-7.6</c:v>
                </c:pt>
                <c:pt idx="32">
                  <c:v>-7.6</c:v>
                </c:pt>
                <c:pt idx="33">
                  <c:v>-7.6</c:v>
                </c:pt>
                <c:pt idx="34">
                  <c:v>-7.6</c:v>
                </c:pt>
                <c:pt idx="35">
                  <c:v>-7.6</c:v>
                </c:pt>
                <c:pt idx="36">
                  <c:v>-7.6</c:v>
                </c:pt>
                <c:pt idx="37">
                  <c:v>-7.6</c:v>
                </c:pt>
                <c:pt idx="38">
                  <c:v>-7.6</c:v>
                </c:pt>
                <c:pt idx="39">
                  <c:v>-7.6</c:v>
                </c:pt>
                <c:pt idx="40">
                  <c:v>-7.6</c:v>
                </c:pt>
                <c:pt idx="41">
                  <c:v>-7.6</c:v>
                </c:pt>
                <c:pt idx="42">
                  <c:v>-7.6</c:v>
                </c:pt>
                <c:pt idx="43">
                  <c:v>-7.6</c:v>
                </c:pt>
                <c:pt idx="44">
                  <c:v>-7.6</c:v>
                </c:pt>
                <c:pt idx="45">
                  <c:v>-7.6</c:v>
                </c:pt>
                <c:pt idx="46">
                  <c:v>-7.6</c:v>
                </c:pt>
                <c:pt idx="47">
                  <c:v>-7.6</c:v>
                </c:pt>
                <c:pt idx="48">
                  <c:v>-7.6</c:v>
                </c:pt>
                <c:pt idx="49">
                  <c:v>-7.6</c:v>
                </c:pt>
                <c:pt idx="50">
                  <c:v>-7.6</c:v>
                </c:pt>
                <c:pt idx="51">
                  <c:v>-7.6</c:v>
                </c:pt>
                <c:pt idx="52">
                  <c:v>-7.6</c:v>
                </c:pt>
                <c:pt idx="53">
                  <c:v>-7.6</c:v>
                </c:pt>
                <c:pt idx="54">
                  <c:v>-7.6</c:v>
                </c:pt>
                <c:pt idx="55">
                  <c:v>-7.6</c:v>
                </c:pt>
                <c:pt idx="56">
                  <c:v>-7.6</c:v>
                </c:pt>
                <c:pt idx="57">
                  <c:v>-7.6</c:v>
                </c:pt>
                <c:pt idx="58">
                  <c:v>-7.6</c:v>
                </c:pt>
                <c:pt idx="59">
                  <c:v>-7.6</c:v>
                </c:pt>
                <c:pt idx="60">
                  <c:v>-7.6</c:v>
                </c:pt>
                <c:pt idx="61">
                  <c:v>-7.6</c:v>
                </c:pt>
                <c:pt idx="62">
                  <c:v>-7.6</c:v>
                </c:pt>
                <c:pt idx="63">
                  <c:v>-7.6</c:v>
                </c:pt>
                <c:pt idx="64">
                  <c:v>-7.6</c:v>
                </c:pt>
                <c:pt idx="65">
                  <c:v>-7.6</c:v>
                </c:pt>
                <c:pt idx="66">
                  <c:v>-7.6</c:v>
                </c:pt>
                <c:pt idx="67">
                  <c:v>-7.6</c:v>
                </c:pt>
                <c:pt idx="68">
                  <c:v>-7.6</c:v>
                </c:pt>
                <c:pt idx="69">
                  <c:v>-7.6</c:v>
                </c:pt>
                <c:pt idx="70">
                  <c:v>-7.6</c:v>
                </c:pt>
                <c:pt idx="71">
                  <c:v>-7.6</c:v>
                </c:pt>
                <c:pt idx="72">
                  <c:v>-7.6</c:v>
                </c:pt>
                <c:pt idx="73">
                  <c:v>-7.6</c:v>
                </c:pt>
                <c:pt idx="74">
                  <c:v>-7.6</c:v>
                </c:pt>
                <c:pt idx="75">
                  <c:v>-7.6</c:v>
                </c:pt>
                <c:pt idx="76">
                  <c:v>-7.6</c:v>
                </c:pt>
                <c:pt idx="77">
                  <c:v>-7.6</c:v>
                </c:pt>
                <c:pt idx="78">
                  <c:v>-7.6</c:v>
                </c:pt>
                <c:pt idx="79">
                  <c:v>-7.6</c:v>
                </c:pt>
                <c:pt idx="80">
                  <c:v>-7.6</c:v>
                </c:pt>
                <c:pt idx="81">
                  <c:v>-7.6</c:v>
                </c:pt>
                <c:pt idx="82">
                  <c:v>-7.6</c:v>
                </c:pt>
                <c:pt idx="83">
                  <c:v>-7.6</c:v>
                </c:pt>
                <c:pt idx="84">
                  <c:v>-7.6</c:v>
                </c:pt>
                <c:pt idx="85">
                  <c:v>-7.6</c:v>
                </c:pt>
                <c:pt idx="86">
                  <c:v>-7.6</c:v>
                </c:pt>
                <c:pt idx="87">
                  <c:v>-7.6</c:v>
                </c:pt>
                <c:pt idx="88">
                  <c:v>-7.6</c:v>
                </c:pt>
                <c:pt idx="89">
                  <c:v>-7.6</c:v>
                </c:pt>
                <c:pt idx="90">
                  <c:v>-7.6</c:v>
                </c:pt>
                <c:pt idx="91">
                  <c:v>-7.6</c:v>
                </c:pt>
                <c:pt idx="92">
                  <c:v>-7.6</c:v>
                </c:pt>
                <c:pt idx="93">
                  <c:v>-7.6</c:v>
                </c:pt>
                <c:pt idx="94">
                  <c:v>-7.6</c:v>
                </c:pt>
                <c:pt idx="95">
                  <c:v>-7.6</c:v>
                </c:pt>
                <c:pt idx="96">
                  <c:v>-7.6</c:v>
                </c:pt>
                <c:pt idx="97">
                  <c:v>-7.6</c:v>
                </c:pt>
                <c:pt idx="98">
                  <c:v>-7.6</c:v>
                </c:pt>
                <c:pt idx="99">
                  <c:v>-7.6</c:v>
                </c:pt>
                <c:pt idx="100">
                  <c:v>-7.6</c:v>
                </c:pt>
                <c:pt idx="101">
                  <c:v>-7.6</c:v>
                </c:pt>
                <c:pt idx="102">
                  <c:v>-7.6</c:v>
                </c:pt>
                <c:pt idx="103">
                  <c:v>-7.6</c:v>
                </c:pt>
                <c:pt idx="104">
                  <c:v>-7.6</c:v>
                </c:pt>
                <c:pt idx="105">
                  <c:v>-7.6</c:v>
                </c:pt>
                <c:pt idx="106">
                  <c:v>-7.6</c:v>
                </c:pt>
                <c:pt idx="107">
                  <c:v>-7.6</c:v>
                </c:pt>
                <c:pt idx="108">
                  <c:v>-7.6</c:v>
                </c:pt>
                <c:pt idx="109">
                  <c:v>-7.6</c:v>
                </c:pt>
                <c:pt idx="110">
                  <c:v>-7.6</c:v>
                </c:pt>
                <c:pt idx="111">
                  <c:v>-7.6</c:v>
                </c:pt>
                <c:pt idx="112">
                  <c:v>-7.6</c:v>
                </c:pt>
                <c:pt idx="113">
                  <c:v>-7.6</c:v>
                </c:pt>
                <c:pt idx="114">
                  <c:v>-7.6</c:v>
                </c:pt>
                <c:pt idx="115">
                  <c:v>-7.6</c:v>
                </c:pt>
                <c:pt idx="116">
                  <c:v>-7.6</c:v>
                </c:pt>
                <c:pt idx="117">
                  <c:v>-7.6</c:v>
                </c:pt>
                <c:pt idx="118">
                  <c:v>-7.6</c:v>
                </c:pt>
                <c:pt idx="119">
                  <c:v>-7.6</c:v>
                </c:pt>
                <c:pt idx="120">
                  <c:v>-7.6</c:v>
                </c:pt>
                <c:pt idx="121">
                  <c:v>-7.6</c:v>
                </c:pt>
                <c:pt idx="122">
                  <c:v>-7.6</c:v>
                </c:pt>
                <c:pt idx="123">
                  <c:v>-7.6</c:v>
                </c:pt>
                <c:pt idx="124">
                  <c:v>-7.6</c:v>
                </c:pt>
                <c:pt idx="125">
                  <c:v>-7.6</c:v>
                </c:pt>
                <c:pt idx="126">
                  <c:v>-7.6</c:v>
                </c:pt>
                <c:pt idx="127">
                  <c:v>-7.6</c:v>
                </c:pt>
                <c:pt idx="128">
                  <c:v>-7.6</c:v>
                </c:pt>
                <c:pt idx="129">
                  <c:v>-7.6</c:v>
                </c:pt>
                <c:pt idx="130">
                  <c:v>-7.6</c:v>
                </c:pt>
                <c:pt idx="131">
                  <c:v>-7.6</c:v>
                </c:pt>
                <c:pt idx="132">
                  <c:v>-7.6</c:v>
                </c:pt>
                <c:pt idx="133">
                  <c:v>-7.6</c:v>
                </c:pt>
                <c:pt idx="134">
                  <c:v>-7.6</c:v>
                </c:pt>
                <c:pt idx="135">
                  <c:v>-7.6</c:v>
                </c:pt>
                <c:pt idx="136">
                  <c:v>-7.6</c:v>
                </c:pt>
                <c:pt idx="137">
                  <c:v>-7.6</c:v>
                </c:pt>
                <c:pt idx="138">
                  <c:v>-7.6</c:v>
                </c:pt>
                <c:pt idx="139">
                  <c:v>-7.6</c:v>
                </c:pt>
                <c:pt idx="140">
                  <c:v>-7.6</c:v>
                </c:pt>
                <c:pt idx="141">
                  <c:v>-7.6</c:v>
                </c:pt>
                <c:pt idx="142">
                  <c:v>-7.6</c:v>
                </c:pt>
                <c:pt idx="143">
                  <c:v>-7.6</c:v>
                </c:pt>
                <c:pt idx="144">
                  <c:v>-7.6</c:v>
                </c:pt>
                <c:pt idx="145">
                  <c:v>-7.6</c:v>
                </c:pt>
                <c:pt idx="146">
                  <c:v>-7.6</c:v>
                </c:pt>
                <c:pt idx="147">
                  <c:v>-7.6</c:v>
                </c:pt>
                <c:pt idx="148">
                  <c:v>-7.6</c:v>
                </c:pt>
                <c:pt idx="149">
                  <c:v>-7.6</c:v>
                </c:pt>
                <c:pt idx="150">
                  <c:v>-7.6</c:v>
                </c:pt>
                <c:pt idx="151">
                  <c:v>-7.6</c:v>
                </c:pt>
                <c:pt idx="152">
                  <c:v>-7.6</c:v>
                </c:pt>
                <c:pt idx="153">
                  <c:v>-7.6</c:v>
                </c:pt>
                <c:pt idx="154">
                  <c:v>-7.6</c:v>
                </c:pt>
                <c:pt idx="155">
                  <c:v>-7.6</c:v>
                </c:pt>
                <c:pt idx="156">
                  <c:v>-7.6</c:v>
                </c:pt>
                <c:pt idx="157">
                  <c:v>-7.6</c:v>
                </c:pt>
                <c:pt idx="158">
                  <c:v>-7.6</c:v>
                </c:pt>
                <c:pt idx="159">
                  <c:v>-7.6</c:v>
                </c:pt>
                <c:pt idx="160">
                  <c:v>-7.6</c:v>
                </c:pt>
                <c:pt idx="161">
                  <c:v>-7.6</c:v>
                </c:pt>
                <c:pt idx="162">
                  <c:v>-7.6</c:v>
                </c:pt>
                <c:pt idx="163">
                  <c:v>-7.6</c:v>
                </c:pt>
                <c:pt idx="164">
                  <c:v>-7.6</c:v>
                </c:pt>
                <c:pt idx="165">
                  <c:v>-7.6</c:v>
                </c:pt>
                <c:pt idx="166">
                  <c:v>-7.6</c:v>
                </c:pt>
                <c:pt idx="167">
                  <c:v>-7.6</c:v>
                </c:pt>
                <c:pt idx="168">
                  <c:v>-7.6</c:v>
                </c:pt>
              </c:numCache>
            </c:numRef>
          </c:val>
        </c:ser>
        <c:marker val="1"/>
        <c:axId val="211516800"/>
        <c:axId val="211543552"/>
      </c:lineChart>
      <c:catAx>
        <c:axId val="211516800"/>
        <c:scaling>
          <c:orientation val="minMax"/>
        </c:scaling>
        <c:axPos val="b"/>
        <c:numFmt formatCode="mm/dd" sourceLinked="0"/>
        <c:majorTickMark val="none"/>
        <c:tickLblPos val="nextTo"/>
        <c:crossAx val="211543552"/>
        <c:crosses val="autoZero"/>
        <c:lblAlgn val="ctr"/>
        <c:lblOffset val="100"/>
        <c:tickLblSkip val="8"/>
      </c:catAx>
      <c:valAx>
        <c:axId val="211543552"/>
        <c:scaling>
          <c:orientation val="minMax"/>
          <c:max val="23.9"/>
          <c:min val="-9.1"/>
        </c:scaling>
        <c:axPos val="l"/>
        <c:numFmt formatCode="0.0" sourceLinked="0"/>
        <c:majorTickMark val="none"/>
        <c:tickLblPos val="nextTo"/>
        <c:crossAx val="211516800"/>
        <c:crosses val="autoZero"/>
        <c:crossBetween val="between"/>
        <c:majorUnit val="4.1199999999999992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25-10 (3</a:t>
            </a:r>
            <a:r>
              <a:rPr lang="en-US"/>
              <a:t>Y)  </a:t>
            </a:r>
            <a:r>
              <a:rPr lang="ko-KR" altLang="en-US"/>
              <a:t>피보나치 되돌림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국고25-10 (3Y)</c:v>
          </c:tx>
          <c:spPr>
            <a:ln w="25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국고25-10 (3Y)'!$Q$2:$Q$175</c:f>
              <c:numCache>
                <c:formatCode>General</c:formatCode>
                <c:ptCount val="174"/>
                <c:pt idx="0">
                  <c:v>0</c:v>
                </c:pt>
                <c:pt idx="1">
                  <c:v>2.84</c:v>
                </c:pt>
                <c:pt idx="2">
                  <c:v>2.8</c:v>
                </c:pt>
                <c:pt idx="3">
                  <c:v>2.88</c:v>
                </c:pt>
                <c:pt idx="4">
                  <c:v>2.9</c:v>
                </c:pt>
                <c:pt idx="5">
                  <c:v>2.9279999999999999</c:v>
                </c:pt>
                <c:pt idx="6">
                  <c:v>2.88</c:v>
                </c:pt>
                <c:pt idx="7">
                  <c:v>2.83</c:v>
                </c:pt>
                <c:pt idx="8">
                  <c:v>2.835</c:v>
                </c:pt>
                <c:pt idx="9">
                  <c:v>2.879</c:v>
                </c:pt>
                <c:pt idx="10">
                  <c:v>2.839</c:v>
                </c:pt>
                <c:pt idx="11">
                  <c:v>2.871</c:v>
                </c:pt>
                <c:pt idx="12">
                  <c:v>2.871</c:v>
                </c:pt>
                <c:pt idx="13">
                  <c:v>2.863</c:v>
                </c:pt>
                <c:pt idx="14">
                  <c:v>2.9849999999999999</c:v>
                </c:pt>
                <c:pt idx="15">
                  <c:v>2.9569999999999999</c:v>
                </c:pt>
                <c:pt idx="16">
                  <c:v>3.01</c:v>
                </c:pt>
                <c:pt idx="17">
                  <c:v>2.9870000000000001</c:v>
                </c:pt>
                <c:pt idx="18">
                  <c:v>3.0049999999999999</c:v>
                </c:pt>
                <c:pt idx="19">
                  <c:v>2.9889999999999999</c:v>
                </c:pt>
                <c:pt idx="20">
                  <c:v>2.952</c:v>
                </c:pt>
                <c:pt idx="21">
                  <c:v>3.0009999999999999</c:v>
                </c:pt>
                <c:pt idx="22">
                  <c:v>3.0510000000000002</c:v>
                </c:pt>
                <c:pt idx="23">
                  <c:v>3.085</c:v>
                </c:pt>
                <c:pt idx="24">
                  <c:v>3.1</c:v>
                </c:pt>
                <c:pt idx="25">
                  <c:v>3.085</c:v>
                </c:pt>
                <c:pt idx="26">
                  <c:v>2.992</c:v>
                </c:pt>
                <c:pt idx="27">
                  <c:v>3.0019999999999998</c:v>
                </c:pt>
                <c:pt idx="28">
                  <c:v>2.9950000000000001</c:v>
                </c:pt>
                <c:pt idx="29">
                  <c:v>2.9649999999999999</c:v>
                </c:pt>
                <c:pt idx="30">
                  <c:v>3.0150000000000001</c:v>
                </c:pt>
                <c:pt idx="31">
                  <c:v>2.9950000000000001</c:v>
                </c:pt>
                <c:pt idx="32">
                  <c:v>2.96</c:v>
                </c:pt>
                <c:pt idx="33">
                  <c:v>2.9430000000000001</c:v>
                </c:pt>
                <c:pt idx="34">
                  <c:v>2.96</c:v>
                </c:pt>
                <c:pt idx="35">
                  <c:v>2.9390000000000001</c:v>
                </c:pt>
                <c:pt idx="36">
                  <c:v>2.9510000000000001</c:v>
                </c:pt>
                <c:pt idx="37">
                  <c:v>2.9510000000000001</c:v>
                </c:pt>
                <c:pt idx="38">
                  <c:v>2.9260000000000002</c:v>
                </c:pt>
                <c:pt idx="39">
                  <c:v>2.927</c:v>
                </c:pt>
                <c:pt idx="40">
                  <c:v>2.9489999999999998</c:v>
                </c:pt>
                <c:pt idx="41">
                  <c:v>2.907</c:v>
                </c:pt>
                <c:pt idx="42">
                  <c:v>2.9089999999999998</c:v>
                </c:pt>
                <c:pt idx="43">
                  <c:v>2.94</c:v>
                </c:pt>
                <c:pt idx="44">
                  <c:v>2.98</c:v>
                </c:pt>
                <c:pt idx="45">
                  <c:v>2.9990000000000001</c:v>
                </c:pt>
                <c:pt idx="46">
                  <c:v>2.9950000000000001</c:v>
                </c:pt>
                <c:pt idx="47">
                  <c:v>3.085</c:v>
                </c:pt>
                <c:pt idx="48">
                  <c:v>3.081</c:v>
                </c:pt>
                <c:pt idx="49">
                  <c:v>3.13</c:v>
                </c:pt>
                <c:pt idx="50">
                  <c:v>3.1829999999999998</c:v>
                </c:pt>
                <c:pt idx="51">
                  <c:v>3.13</c:v>
                </c:pt>
                <c:pt idx="52">
                  <c:v>3.097</c:v>
                </c:pt>
                <c:pt idx="53">
                  <c:v>3.13</c:v>
                </c:pt>
                <c:pt idx="54">
                  <c:v>3.0920000000000001</c:v>
                </c:pt>
                <c:pt idx="55">
                  <c:v>3.089</c:v>
                </c:pt>
                <c:pt idx="56">
                  <c:v>3.0649999999999999</c:v>
                </c:pt>
                <c:pt idx="57">
                  <c:v>3.105</c:v>
                </c:pt>
                <c:pt idx="58">
                  <c:v>3.1419999999999999</c:v>
                </c:pt>
                <c:pt idx="59">
                  <c:v>3.1549999999999998</c:v>
                </c:pt>
                <c:pt idx="60">
                  <c:v>3.19</c:v>
                </c:pt>
                <c:pt idx="61">
                  <c:v>3.222</c:v>
                </c:pt>
                <c:pt idx="62">
                  <c:v>3.2050000000000001</c:v>
                </c:pt>
                <c:pt idx="63">
                  <c:v>3.2410000000000001</c:v>
                </c:pt>
                <c:pt idx="64">
                  <c:v>3.2690000000000001</c:v>
                </c:pt>
                <c:pt idx="65">
                  <c:v>3.222</c:v>
                </c:pt>
                <c:pt idx="66">
                  <c:v>3.2</c:v>
                </c:pt>
                <c:pt idx="67">
                  <c:v>3.15</c:v>
                </c:pt>
                <c:pt idx="68">
                  <c:v>3.14</c:v>
                </c:pt>
                <c:pt idx="69">
                  <c:v>3.1760000000000002</c:v>
                </c:pt>
                <c:pt idx="70">
                  <c:v>3.14</c:v>
                </c:pt>
                <c:pt idx="71">
                  <c:v>3.1549999999999998</c:v>
                </c:pt>
                <c:pt idx="72">
                  <c:v>3.1549999999999998</c:v>
                </c:pt>
                <c:pt idx="73">
                  <c:v>3.1219999999999999</c:v>
                </c:pt>
                <c:pt idx="74">
                  <c:v>3.0640000000000001</c:v>
                </c:pt>
                <c:pt idx="75">
                  <c:v>3.04</c:v>
                </c:pt>
                <c:pt idx="76">
                  <c:v>3.1850000000000001</c:v>
                </c:pt>
                <c:pt idx="77">
                  <c:v>3.2250000000000001</c:v>
                </c:pt>
                <c:pt idx="78">
                  <c:v>3.18</c:v>
                </c:pt>
                <c:pt idx="79">
                  <c:v>3.222</c:v>
                </c:pt>
                <c:pt idx="80">
                  <c:v>3.4</c:v>
                </c:pt>
                <c:pt idx="81">
                  <c:v>3.28</c:v>
                </c:pt>
                <c:pt idx="82">
                  <c:v>3.25</c:v>
                </c:pt>
                <c:pt idx="83">
                  <c:v>3.2650000000000001</c:v>
                </c:pt>
                <c:pt idx="84">
                  <c:v>3.3319999999999999</c:v>
                </c:pt>
                <c:pt idx="85">
                  <c:v>3.306</c:v>
                </c:pt>
                <c:pt idx="86">
                  <c:v>3.327</c:v>
                </c:pt>
                <c:pt idx="87">
                  <c:v>3.2650000000000001</c:v>
                </c:pt>
                <c:pt idx="88">
                  <c:v>3.3279999999999998</c:v>
                </c:pt>
                <c:pt idx="89">
                  <c:v>3.4119999999999999</c:v>
                </c:pt>
                <c:pt idx="90">
                  <c:v>3.63</c:v>
                </c:pt>
                <c:pt idx="91">
                  <c:v>3.532</c:v>
                </c:pt>
                <c:pt idx="92">
                  <c:v>3.5550000000000002</c:v>
                </c:pt>
                <c:pt idx="93">
                  <c:v>3.5449999999999999</c:v>
                </c:pt>
                <c:pt idx="94">
                  <c:v>3.5920000000000001</c:v>
                </c:pt>
                <c:pt idx="95">
                  <c:v>3.5419999999999998</c:v>
                </c:pt>
                <c:pt idx="96">
                  <c:v>3.5550000000000002</c:v>
                </c:pt>
                <c:pt idx="97">
                  <c:v>3.37</c:v>
                </c:pt>
                <c:pt idx="98">
                  <c:v>3.4750000000000001</c:v>
                </c:pt>
                <c:pt idx="99">
                  <c:v>3.4449999999999998</c:v>
                </c:pt>
                <c:pt idx="100">
                  <c:v>3.43</c:v>
                </c:pt>
                <c:pt idx="101">
                  <c:v>3.4460000000000002</c:v>
                </c:pt>
                <c:pt idx="102">
                  <c:v>3.32</c:v>
                </c:pt>
                <c:pt idx="103">
                  <c:v>3.33</c:v>
                </c:pt>
                <c:pt idx="104">
                  <c:v>3.3570000000000002</c:v>
                </c:pt>
                <c:pt idx="105">
                  <c:v>3.38</c:v>
                </c:pt>
                <c:pt idx="106">
                  <c:v>3.3370000000000002</c:v>
                </c:pt>
                <c:pt idx="107">
                  <c:v>3.3330000000000002</c:v>
                </c:pt>
                <c:pt idx="108">
                  <c:v>3.3370000000000002</c:v>
                </c:pt>
                <c:pt idx="109">
                  <c:v>3.37</c:v>
                </c:pt>
                <c:pt idx="110">
                  <c:v>3.347</c:v>
                </c:pt>
                <c:pt idx="111">
                  <c:v>3.335</c:v>
                </c:pt>
                <c:pt idx="112">
                  <c:v>3.3639999999999999</c:v>
                </c:pt>
                <c:pt idx="113">
                  <c:v>3.4529999999999998</c:v>
                </c:pt>
                <c:pt idx="114">
                  <c:v>3.4950000000000001</c:v>
                </c:pt>
                <c:pt idx="115">
                  <c:v>3.4969999999999999</c:v>
                </c:pt>
                <c:pt idx="116">
                  <c:v>3.53</c:v>
                </c:pt>
                <c:pt idx="117">
                  <c:v>3.5249999999999999</c:v>
                </c:pt>
                <c:pt idx="118">
                  <c:v>3.593</c:v>
                </c:pt>
                <c:pt idx="119">
                  <c:v>3.6150000000000002</c:v>
                </c:pt>
                <c:pt idx="120">
                  <c:v>3.5960000000000001</c:v>
                </c:pt>
                <c:pt idx="121">
                  <c:v>3.5350000000000001</c:v>
                </c:pt>
                <c:pt idx="122">
                  <c:v>3.5609999999999999</c:v>
                </c:pt>
                <c:pt idx="123">
                  <c:v>3.5920000000000001</c:v>
                </c:pt>
                <c:pt idx="124">
                  <c:v>3.68</c:v>
                </c:pt>
                <c:pt idx="125">
                  <c:v>3.6419999999999999</c:v>
                </c:pt>
                <c:pt idx="126">
                  <c:v>3.657</c:v>
                </c:pt>
                <c:pt idx="127">
                  <c:v>3.7650000000000001</c:v>
                </c:pt>
                <c:pt idx="128">
                  <c:v>3.7570000000000001</c:v>
                </c:pt>
                <c:pt idx="129">
                  <c:v>3.75</c:v>
                </c:pt>
                <c:pt idx="130">
                  <c:v>3.758</c:v>
                </c:pt>
                <c:pt idx="131">
                  <c:v>3.7549999999999999</c:v>
                </c:pt>
                <c:pt idx="132">
                  <c:v>3.7250000000000001</c:v>
                </c:pt>
                <c:pt idx="133">
                  <c:v>3.6640000000000001</c:v>
                </c:pt>
                <c:pt idx="134">
                  <c:v>3.7170000000000001</c:v>
                </c:pt>
                <c:pt idx="135">
                  <c:v>3.7669999999999999</c:v>
                </c:pt>
                <c:pt idx="136">
                  <c:v>3.7229999999999999</c:v>
                </c:pt>
                <c:pt idx="137">
                  <c:v>3.79</c:v>
                </c:pt>
                <c:pt idx="138">
                  <c:v>3.77</c:v>
                </c:pt>
                <c:pt idx="139">
                  <c:v>3.86</c:v>
                </c:pt>
                <c:pt idx="140">
                  <c:v>3.88</c:v>
                </c:pt>
                <c:pt idx="141">
                  <c:v>3.93</c:v>
                </c:pt>
                <c:pt idx="142">
                  <c:v>3.86</c:v>
                </c:pt>
                <c:pt idx="143">
                  <c:v>3.8290000000000002</c:v>
                </c:pt>
                <c:pt idx="144">
                  <c:v>3.8580000000000001</c:v>
                </c:pt>
                <c:pt idx="145">
                  <c:v>3.7650000000000001</c:v>
                </c:pt>
                <c:pt idx="146">
                  <c:v>3.7080000000000002</c:v>
                </c:pt>
                <c:pt idx="147">
                  <c:v>3.677</c:v>
                </c:pt>
                <c:pt idx="148">
                  <c:v>3.65</c:v>
                </c:pt>
                <c:pt idx="149">
                  <c:v>3.6949999999999998</c:v>
                </c:pt>
                <c:pt idx="150">
                  <c:v>3.7269999999999999</c:v>
                </c:pt>
                <c:pt idx="151">
                  <c:v>3.7370000000000001</c:v>
                </c:pt>
                <c:pt idx="152">
                  <c:v>3.6850000000000001</c:v>
                </c:pt>
                <c:pt idx="153">
                  <c:v>3.6949999999999998</c:v>
                </c:pt>
                <c:pt idx="154">
                  <c:v>3.6850000000000001</c:v>
                </c:pt>
                <c:pt idx="155">
                  <c:v>3.641</c:v>
                </c:pt>
                <c:pt idx="156">
                  <c:v>3.6560000000000001</c:v>
                </c:pt>
                <c:pt idx="157">
                  <c:v>3.6389999999999998</c:v>
                </c:pt>
                <c:pt idx="158">
                  <c:v>3.7549999999999999</c:v>
                </c:pt>
                <c:pt idx="159">
                  <c:v>3.7250000000000001</c:v>
                </c:pt>
                <c:pt idx="160">
                  <c:v>3.7189999999999999</c:v>
                </c:pt>
                <c:pt idx="161">
                  <c:v>3.7170000000000001</c:v>
                </c:pt>
                <c:pt idx="162">
                  <c:v>3.7149999999999999</c:v>
                </c:pt>
                <c:pt idx="163">
                  <c:v>3.7149999999999999</c:v>
                </c:pt>
                <c:pt idx="164">
                  <c:v>3.7229999999999999</c:v>
                </c:pt>
                <c:pt idx="165">
                  <c:v>3.72</c:v>
                </c:pt>
                <c:pt idx="166">
                  <c:v>3.7629999999999999</c:v>
                </c:pt>
                <c:pt idx="167">
                  <c:v>3.8519999999999999</c:v>
                </c:pt>
                <c:pt idx="168">
                  <c:v>3.827</c:v>
                </c:pt>
                <c:pt idx="169">
                  <c:v>3.8050000000000002</c:v>
                </c:pt>
                <c:pt idx="170">
                  <c:v>3.8410000000000002</c:v>
                </c:pt>
                <c:pt idx="171">
                  <c:v>3.8050000000000002</c:v>
                </c:pt>
                <c:pt idx="172">
                  <c:v>3.8620000000000001</c:v>
                </c:pt>
                <c:pt idx="173">
                  <c:v>3.8719999999999999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국고25-10 (3Y)'!$R$2:$R$175</c:f>
              <c:numCache>
                <c:formatCode>General</c:formatCode>
                <c:ptCount val="174"/>
                <c:pt idx="0">
                  <c:v>0</c:v>
                </c:pt>
                <c:pt idx="1">
                  <c:v>3.93</c:v>
                </c:pt>
                <c:pt idx="2">
                  <c:v>3.93</c:v>
                </c:pt>
                <c:pt idx="3">
                  <c:v>3.93</c:v>
                </c:pt>
                <c:pt idx="4">
                  <c:v>3.93</c:v>
                </c:pt>
                <c:pt idx="5">
                  <c:v>3.93</c:v>
                </c:pt>
                <c:pt idx="6">
                  <c:v>3.93</c:v>
                </c:pt>
                <c:pt idx="7">
                  <c:v>3.93</c:v>
                </c:pt>
                <c:pt idx="8">
                  <c:v>3.93</c:v>
                </c:pt>
                <c:pt idx="9">
                  <c:v>3.93</c:v>
                </c:pt>
                <c:pt idx="10">
                  <c:v>3.93</c:v>
                </c:pt>
                <c:pt idx="11">
                  <c:v>3.93</c:v>
                </c:pt>
                <c:pt idx="12">
                  <c:v>3.93</c:v>
                </c:pt>
                <c:pt idx="13">
                  <c:v>3.93</c:v>
                </c:pt>
                <c:pt idx="14">
                  <c:v>3.93</c:v>
                </c:pt>
                <c:pt idx="15">
                  <c:v>3.93</c:v>
                </c:pt>
                <c:pt idx="16">
                  <c:v>3.93</c:v>
                </c:pt>
                <c:pt idx="17">
                  <c:v>3.93</c:v>
                </c:pt>
                <c:pt idx="18">
                  <c:v>3.93</c:v>
                </c:pt>
                <c:pt idx="19">
                  <c:v>3.93</c:v>
                </c:pt>
                <c:pt idx="20">
                  <c:v>3.93</c:v>
                </c:pt>
                <c:pt idx="21">
                  <c:v>3.93</c:v>
                </c:pt>
                <c:pt idx="22">
                  <c:v>3.93</c:v>
                </c:pt>
                <c:pt idx="23">
                  <c:v>3.93</c:v>
                </c:pt>
                <c:pt idx="24">
                  <c:v>3.93</c:v>
                </c:pt>
                <c:pt idx="25">
                  <c:v>3.93</c:v>
                </c:pt>
                <c:pt idx="26">
                  <c:v>3.93</c:v>
                </c:pt>
                <c:pt idx="27">
                  <c:v>3.93</c:v>
                </c:pt>
                <c:pt idx="28">
                  <c:v>3.93</c:v>
                </c:pt>
                <c:pt idx="29">
                  <c:v>3.93</c:v>
                </c:pt>
                <c:pt idx="30">
                  <c:v>3.93</c:v>
                </c:pt>
                <c:pt idx="31">
                  <c:v>3.93</c:v>
                </c:pt>
                <c:pt idx="32">
                  <c:v>3.93</c:v>
                </c:pt>
                <c:pt idx="33">
                  <c:v>3.93</c:v>
                </c:pt>
                <c:pt idx="34">
                  <c:v>3.93</c:v>
                </c:pt>
                <c:pt idx="35">
                  <c:v>3.93</c:v>
                </c:pt>
                <c:pt idx="36">
                  <c:v>3.93</c:v>
                </c:pt>
                <c:pt idx="37">
                  <c:v>3.93</c:v>
                </c:pt>
                <c:pt idx="38">
                  <c:v>3.93</c:v>
                </c:pt>
                <c:pt idx="39">
                  <c:v>3.93</c:v>
                </c:pt>
                <c:pt idx="40">
                  <c:v>3.93</c:v>
                </c:pt>
                <c:pt idx="41">
                  <c:v>3.93</c:v>
                </c:pt>
                <c:pt idx="42">
                  <c:v>3.93</c:v>
                </c:pt>
                <c:pt idx="43">
                  <c:v>3.93</c:v>
                </c:pt>
                <c:pt idx="44">
                  <c:v>3.93</c:v>
                </c:pt>
                <c:pt idx="45">
                  <c:v>3.93</c:v>
                </c:pt>
                <c:pt idx="46">
                  <c:v>3.93</c:v>
                </c:pt>
                <c:pt idx="47">
                  <c:v>3.93</c:v>
                </c:pt>
                <c:pt idx="48">
                  <c:v>3.93</c:v>
                </c:pt>
                <c:pt idx="49">
                  <c:v>3.93</c:v>
                </c:pt>
                <c:pt idx="50">
                  <c:v>3.93</c:v>
                </c:pt>
                <c:pt idx="51">
                  <c:v>3.93</c:v>
                </c:pt>
                <c:pt idx="52">
                  <c:v>3.93</c:v>
                </c:pt>
                <c:pt idx="53">
                  <c:v>3.93</c:v>
                </c:pt>
                <c:pt idx="54">
                  <c:v>3.93</c:v>
                </c:pt>
                <c:pt idx="55">
                  <c:v>3.93</c:v>
                </c:pt>
                <c:pt idx="56">
                  <c:v>3.93</c:v>
                </c:pt>
                <c:pt idx="57">
                  <c:v>3.93</c:v>
                </c:pt>
                <c:pt idx="58">
                  <c:v>3.93</c:v>
                </c:pt>
                <c:pt idx="59">
                  <c:v>3.93</c:v>
                </c:pt>
                <c:pt idx="60">
                  <c:v>3.93</c:v>
                </c:pt>
                <c:pt idx="61">
                  <c:v>3.93</c:v>
                </c:pt>
                <c:pt idx="62">
                  <c:v>3.93</c:v>
                </c:pt>
                <c:pt idx="63">
                  <c:v>3.93</c:v>
                </c:pt>
                <c:pt idx="64">
                  <c:v>3.93</c:v>
                </c:pt>
                <c:pt idx="65">
                  <c:v>3.93</c:v>
                </c:pt>
                <c:pt idx="66">
                  <c:v>3.93</c:v>
                </c:pt>
                <c:pt idx="67">
                  <c:v>3.93</c:v>
                </c:pt>
                <c:pt idx="68">
                  <c:v>3.93</c:v>
                </c:pt>
                <c:pt idx="69">
                  <c:v>3.93</c:v>
                </c:pt>
                <c:pt idx="70">
                  <c:v>3.93</c:v>
                </c:pt>
                <c:pt idx="71">
                  <c:v>3.93</c:v>
                </c:pt>
                <c:pt idx="72">
                  <c:v>3.93</c:v>
                </c:pt>
                <c:pt idx="73">
                  <c:v>3.93</c:v>
                </c:pt>
                <c:pt idx="74">
                  <c:v>3.93</c:v>
                </c:pt>
                <c:pt idx="75">
                  <c:v>3.93</c:v>
                </c:pt>
                <c:pt idx="76">
                  <c:v>3.93</c:v>
                </c:pt>
                <c:pt idx="77">
                  <c:v>3.93</c:v>
                </c:pt>
                <c:pt idx="78">
                  <c:v>3.93</c:v>
                </c:pt>
                <c:pt idx="79">
                  <c:v>3.93</c:v>
                </c:pt>
                <c:pt idx="80">
                  <c:v>3.93</c:v>
                </c:pt>
                <c:pt idx="81">
                  <c:v>3.93</c:v>
                </c:pt>
                <c:pt idx="82">
                  <c:v>3.93</c:v>
                </c:pt>
                <c:pt idx="83">
                  <c:v>3.93</c:v>
                </c:pt>
                <c:pt idx="84">
                  <c:v>3.93</c:v>
                </c:pt>
                <c:pt idx="85">
                  <c:v>3.93</c:v>
                </c:pt>
                <c:pt idx="86">
                  <c:v>3.93</c:v>
                </c:pt>
                <c:pt idx="87">
                  <c:v>3.93</c:v>
                </c:pt>
                <c:pt idx="88">
                  <c:v>3.93</c:v>
                </c:pt>
                <c:pt idx="89">
                  <c:v>3.93</c:v>
                </c:pt>
                <c:pt idx="90">
                  <c:v>3.93</c:v>
                </c:pt>
                <c:pt idx="91">
                  <c:v>3.93</c:v>
                </c:pt>
                <c:pt idx="92">
                  <c:v>3.93</c:v>
                </c:pt>
                <c:pt idx="93">
                  <c:v>3.93</c:v>
                </c:pt>
                <c:pt idx="94">
                  <c:v>3.93</c:v>
                </c:pt>
                <c:pt idx="95">
                  <c:v>3.93</c:v>
                </c:pt>
                <c:pt idx="96">
                  <c:v>3.93</c:v>
                </c:pt>
                <c:pt idx="97">
                  <c:v>3.93</c:v>
                </c:pt>
                <c:pt idx="98">
                  <c:v>3.93</c:v>
                </c:pt>
                <c:pt idx="99">
                  <c:v>3.93</c:v>
                </c:pt>
                <c:pt idx="100">
                  <c:v>3.93</c:v>
                </c:pt>
                <c:pt idx="101">
                  <c:v>3.93</c:v>
                </c:pt>
                <c:pt idx="102">
                  <c:v>3.93</c:v>
                </c:pt>
                <c:pt idx="103">
                  <c:v>3.93</c:v>
                </c:pt>
                <c:pt idx="104">
                  <c:v>3.93</c:v>
                </c:pt>
                <c:pt idx="105">
                  <c:v>3.93</c:v>
                </c:pt>
                <c:pt idx="106">
                  <c:v>3.93</c:v>
                </c:pt>
                <c:pt idx="107">
                  <c:v>3.93</c:v>
                </c:pt>
                <c:pt idx="108">
                  <c:v>3.93</c:v>
                </c:pt>
                <c:pt idx="109">
                  <c:v>3.93</c:v>
                </c:pt>
                <c:pt idx="110">
                  <c:v>3.93</c:v>
                </c:pt>
                <c:pt idx="111">
                  <c:v>3.93</c:v>
                </c:pt>
                <c:pt idx="112">
                  <c:v>3.93</c:v>
                </c:pt>
                <c:pt idx="113">
                  <c:v>3.93</c:v>
                </c:pt>
                <c:pt idx="114">
                  <c:v>3.93</c:v>
                </c:pt>
                <c:pt idx="115">
                  <c:v>3.93</c:v>
                </c:pt>
                <c:pt idx="116">
                  <c:v>3.93</c:v>
                </c:pt>
                <c:pt idx="117">
                  <c:v>3.93</c:v>
                </c:pt>
                <c:pt idx="118">
                  <c:v>3.93</c:v>
                </c:pt>
                <c:pt idx="119">
                  <c:v>3.93</c:v>
                </c:pt>
                <c:pt idx="120">
                  <c:v>3.93</c:v>
                </c:pt>
                <c:pt idx="121">
                  <c:v>3.93</c:v>
                </c:pt>
                <c:pt idx="122">
                  <c:v>3.93</c:v>
                </c:pt>
                <c:pt idx="123">
                  <c:v>3.93</c:v>
                </c:pt>
                <c:pt idx="124">
                  <c:v>3.93</c:v>
                </c:pt>
                <c:pt idx="125">
                  <c:v>3.93</c:v>
                </c:pt>
                <c:pt idx="126">
                  <c:v>3.93</c:v>
                </c:pt>
                <c:pt idx="127">
                  <c:v>3.93</c:v>
                </c:pt>
                <c:pt idx="128">
                  <c:v>3.93</c:v>
                </c:pt>
                <c:pt idx="129">
                  <c:v>3.93</c:v>
                </c:pt>
                <c:pt idx="130">
                  <c:v>3.93</c:v>
                </c:pt>
                <c:pt idx="131">
                  <c:v>3.93</c:v>
                </c:pt>
                <c:pt idx="132">
                  <c:v>3.93</c:v>
                </c:pt>
                <c:pt idx="133">
                  <c:v>3.93</c:v>
                </c:pt>
                <c:pt idx="134">
                  <c:v>3.93</c:v>
                </c:pt>
                <c:pt idx="135">
                  <c:v>3.93</c:v>
                </c:pt>
                <c:pt idx="136">
                  <c:v>3.93</c:v>
                </c:pt>
                <c:pt idx="137">
                  <c:v>3.93</c:v>
                </c:pt>
                <c:pt idx="138">
                  <c:v>3.93</c:v>
                </c:pt>
                <c:pt idx="139">
                  <c:v>3.93</c:v>
                </c:pt>
                <c:pt idx="140">
                  <c:v>3.93</c:v>
                </c:pt>
                <c:pt idx="141">
                  <c:v>3.93</c:v>
                </c:pt>
                <c:pt idx="142">
                  <c:v>3.93</c:v>
                </c:pt>
                <c:pt idx="143">
                  <c:v>3.93</c:v>
                </c:pt>
                <c:pt idx="144">
                  <c:v>3.93</c:v>
                </c:pt>
                <c:pt idx="145">
                  <c:v>3.93</c:v>
                </c:pt>
                <c:pt idx="146">
                  <c:v>3.93</c:v>
                </c:pt>
                <c:pt idx="147">
                  <c:v>3.93</c:v>
                </c:pt>
                <c:pt idx="148">
                  <c:v>3.93</c:v>
                </c:pt>
                <c:pt idx="149">
                  <c:v>3.93</c:v>
                </c:pt>
                <c:pt idx="150">
                  <c:v>3.93</c:v>
                </c:pt>
                <c:pt idx="151">
                  <c:v>3.93</c:v>
                </c:pt>
                <c:pt idx="152">
                  <c:v>3.93</c:v>
                </c:pt>
                <c:pt idx="153">
                  <c:v>3.93</c:v>
                </c:pt>
                <c:pt idx="154">
                  <c:v>3.93</c:v>
                </c:pt>
                <c:pt idx="155">
                  <c:v>3.93</c:v>
                </c:pt>
                <c:pt idx="156">
                  <c:v>3.93</c:v>
                </c:pt>
                <c:pt idx="157">
                  <c:v>3.93</c:v>
                </c:pt>
                <c:pt idx="158">
                  <c:v>3.93</c:v>
                </c:pt>
                <c:pt idx="159">
                  <c:v>3.93</c:v>
                </c:pt>
                <c:pt idx="160">
                  <c:v>3.93</c:v>
                </c:pt>
                <c:pt idx="161">
                  <c:v>3.93</c:v>
                </c:pt>
                <c:pt idx="162">
                  <c:v>3.93</c:v>
                </c:pt>
                <c:pt idx="163">
                  <c:v>3.93</c:v>
                </c:pt>
                <c:pt idx="164">
                  <c:v>3.93</c:v>
                </c:pt>
                <c:pt idx="165">
                  <c:v>3.93</c:v>
                </c:pt>
                <c:pt idx="166">
                  <c:v>3.93</c:v>
                </c:pt>
                <c:pt idx="167">
                  <c:v>3.93</c:v>
                </c:pt>
                <c:pt idx="168">
                  <c:v>3.93</c:v>
                </c:pt>
                <c:pt idx="169">
                  <c:v>3.93</c:v>
                </c:pt>
                <c:pt idx="170">
                  <c:v>3.93</c:v>
                </c:pt>
                <c:pt idx="171">
                  <c:v>3.93</c:v>
                </c:pt>
                <c:pt idx="172">
                  <c:v>3.93</c:v>
                </c:pt>
                <c:pt idx="173">
                  <c:v>3.93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국고25-10 (3Y)'!$S$2:$S$175</c:f>
              <c:numCache>
                <c:formatCode>General</c:formatCode>
                <c:ptCount val="174"/>
                <c:pt idx="0">
                  <c:v>0</c:v>
                </c:pt>
                <c:pt idx="1">
                  <c:v>3.6633</c:v>
                </c:pt>
                <c:pt idx="2">
                  <c:v>3.6633</c:v>
                </c:pt>
                <c:pt idx="3">
                  <c:v>3.6633</c:v>
                </c:pt>
                <c:pt idx="4">
                  <c:v>3.6633</c:v>
                </c:pt>
                <c:pt idx="5">
                  <c:v>3.6633</c:v>
                </c:pt>
                <c:pt idx="6">
                  <c:v>3.6633</c:v>
                </c:pt>
                <c:pt idx="7">
                  <c:v>3.6633</c:v>
                </c:pt>
                <c:pt idx="8">
                  <c:v>3.6633</c:v>
                </c:pt>
                <c:pt idx="9">
                  <c:v>3.6633</c:v>
                </c:pt>
                <c:pt idx="10">
                  <c:v>3.6633</c:v>
                </c:pt>
                <c:pt idx="11">
                  <c:v>3.6633</c:v>
                </c:pt>
                <c:pt idx="12">
                  <c:v>3.6633</c:v>
                </c:pt>
                <c:pt idx="13">
                  <c:v>3.6633</c:v>
                </c:pt>
                <c:pt idx="14">
                  <c:v>3.6633</c:v>
                </c:pt>
                <c:pt idx="15">
                  <c:v>3.6633</c:v>
                </c:pt>
                <c:pt idx="16">
                  <c:v>3.6633</c:v>
                </c:pt>
                <c:pt idx="17">
                  <c:v>3.6633</c:v>
                </c:pt>
                <c:pt idx="18">
                  <c:v>3.6633</c:v>
                </c:pt>
                <c:pt idx="19">
                  <c:v>3.6633</c:v>
                </c:pt>
                <c:pt idx="20">
                  <c:v>3.6633</c:v>
                </c:pt>
                <c:pt idx="21">
                  <c:v>3.6633</c:v>
                </c:pt>
                <c:pt idx="22">
                  <c:v>3.6633</c:v>
                </c:pt>
                <c:pt idx="23">
                  <c:v>3.6633</c:v>
                </c:pt>
                <c:pt idx="24">
                  <c:v>3.6633</c:v>
                </c:pt>
                <c:pt idx="25">
                  <c:v>3.6633</c:v>
                </c:pt>
                <c:pt idx="26">
                  <c:v>3.6633</c:v>
                </c:pt>
                <c:pt idx="27">
                  <c:v>3.6633</c:v>
                </c:pt>
                <c:pt idx="28">
                  <c:v>3.6633</c:v>
                </c:pt>
                <c:pt idx="29">
                  <c:v>3.6633</c:v>
                </c:pt>
                <c:pt idx="30">
                  <c:v>3.6633</c:v>
                </c:pt>
                <c:pt idx="31">
                  <c:v>3.6633</c:v>
                </c:pt>
                <c:pt idx="32">
                  <c:v>3.6633</c:v>
                </c:pt>
                <c:pt idx="33">
                  <c:v>3.6633</c:v>
                </c:pt>
                <c:pt idx="34">
                  <c:v>3.6633</c:v>
                </c:pt>
                <c:pt idx="35">
                  <c:v>3.6633</c:v>
                </c:pt>
                <c:pt idx="36">
                  <c:v>3.6633</c:v>
                </c:pt>
                <c:pt idx="37">
                  <c:v>3.6633</c:v>
                </c:pt>
                <c:pt idx="38">
                  <c:v>3.6633</c:v>
                </c:pt>
                <c:pt idx="39">
                  <c:v>3.6633</c:v>
                </c:pt>
                <c:pt idx="40">
                  <c:v>3.6633</c:v>
                </c:pt>
                <c:pt idx="41">
                  <c:v>3.6633</c:v>
                </c:pt>
                <c:pt idx="42">
                  <c:v>3.6633</c:v>
                </c:pt>
                <c:pt idx="43">
                  <c:v>3.6633</c:v>
                </c:pt>
                <c:pt idx="44">
                  <c:v>3.6633</c:v>
                </c:pt>
                <c:pt idx="45">
                  <c:v>3.6633</c:v>
                </c:pt>
                <c:pt idx="46">
                  <c:v>3.6633</c:v>
                </c:pt>
                <c:pt idx="47">
                  <c:v>3.6633</c:v>
                </c:pt>
                <c:pt idx="48">
                  <c:v>3.6633</c:v>
                </c:pt>
                <c:pt idx="49">
                  <c:v>3.6633</c:v>
                </c:pt>
                <c:pt idx="50">
                  <c:v>3.6633</c:v>
                </c:pt>
                <c:pt idx="51">
                  <c:v>3.6633</c:v>
                </c:pt>
                <c:pt idx="52">
                  <c:v>3.6633</c:v>
                </c:pt>
                <c:pt idx="53">
                  <c:v>3.6633</c:v>
                </c:pt>
                <c:pt idx="54">
                  <c:v>3.6633</c:v>
                </c:pt>
                <c:pt idx="55">
                  <c:v>3.6633</c:v>
                </c:pt>
                <c:pt idx="56">
                  <c:v>3.6633</c:v>
                </c:pt>
                <c:pt idx="57">
                  <c:v>3.6633</c:v>
                </c:pt>
                <c:pt idx="58">
                  <c:v>3.6633</c:v>
                </c:pt>
                <c:pt idx="59">
                  <c:v>3.6633</c:v>
                </c:pt>
                <c:pt idx="60">
                  <c:v>3.6633</c:v>
                </c:pt>
                <c:pt idx="61">
                  <c:v>3.6633</c:v>
                </c:pt>
                <c:pt idx="62">
                  <c:v>3.6633</c:v>
                </c:pt>
                <c:pt idx="63">
                  <c:v>3.6633</c:v>
                </c:pt>
                <c:pt idx="64">
                  <c:v>3.6633</c:v>
                </c:pt>
                <c:pt idx="65">
                  <c:v>3.6633</c:v>
                </c:pt>
                <c:pt idx="66">
                  <c:v>3.6633</c:v>
                </c:pt>
                <c:pt idx="67">
                  <c:v>3.6633</c:v>
                </c:pt>
                <c:pt idx="68">
                  <c:v>3.6633</c:v>
                </c:pt>
                <c:pt idx="69">
                  <c:v>3.6633</c:v>
                </c:pt>
                <c:pt idx="70">
                  <c:v>3.6633</c:v>
                </c:pt>
                <c:pt idx="71">
                  <c:v>3.6633</c:v>
                </c:pt>
                <c:pt idx="72">
                  <c:v>3.6633</c:v>
                </c:pt>
                <c:pt idx="73">
                  <c:v>3.6633</c:v>
                </c:pt>
                <c:pt idx="74">
                  <c:v>3.6633</c:v>
                </c:pt>
                <c:pt idx="75">
                  <c:v>3.6633</c:v>
                </c:pt>
                <c:pt idx="76">
                  <c:v>3.6633</c:v>
                </c:pt>
                <c:pt idx="77">
                  <c:v>3.6633</c:v>
                </c:pt>
                <c:pt idx="78">
                  <c:v>3.6633</c:v>
                </c:pt>
                <c:pt idx="79">
                  <c:v>3.6633</c:v>
                </c:pt>
                <c:pt idx="80">
                  <c:v>3.6633</c:v>
                </c:pt>
                <c:pt idx="81">
                  <c:v>3.6633</c:v>
                </c:pt>
                <c:pt idx="82">
                  <c:v>3.6633</c:v>
                </c:pt>
                <c:pt idx="83">
                  <c:v>3.6633</c:v>
                </c:pt>
                <c:pt idx="84">
                  <c:v>3.6633</c:v>
                </c:pt>
                <c:pt idx="85">
                  <c:v>3.6633</c:v>
                </c:pt>
                <c:pt idx="86">
                  <c:v>3.6633</c:v>
                </c:pt>
                <c:pt idx="87">
                  <c:v>3.6633</c:v>
                </c:pt>
                <c:pt idx="88">
                  <c:v>3.6633</c:v>
                </c:pt>
                <c:pt idx="89">
                  <c:v>3.6633</c:v>
                </c:pt>
                <c:pt idx="90">
                  <c:v>3.6633</c:v>
                </c:pt>
                <c:pt idx="91">
                  <c:v>3.6633</c:v>
                </c:pt>
                <c:pt idx="92">
                  <c:v>3.6633</c:v>
                </c:pt>
                <c:pt idx="93">
                  <c:v>3.6633</c:v>
                </c:pt>
                <c:pt idx="94">
                  <c:v>3.6633</c:v>
                </c:pt>
                <c:pt idx="95">
                  <c:v>3.6633</c:v>
                </c:pt>
                <c:pt idx="96">
                  <c:v>3.6633</c:v>
                </c:pt>
                <c:pt idx="97">
                  <c:v>3.6633</c:v>
                </c:pt>
                <c:pt idx="98">
                  <c:v>3.6633</c:v>
                </c:pt>
                <c:pt idx="99">
                  <c:v>3.6633</c:v>
                </c:pt>
                <c:pt idx="100">
                  <c:v>3.6633</c:v>
                </c:pt>
                <c:pt idx="101">
                  <c:v>3.6633</c:v>
                </c:pt>
                <c:pt idx="102">
                  <c:v>3.6633</c:v>
                </c:pt>
                <c:pt idx="103">
                  <c:v>3.6633</c:v>
                </c:pt>
                <c:pt idx="104">
                  <c:v>3.6633</c:v>
                </c:pt>
                <c:pt idx="105">
                  <c:v>3.6633</c:v>
                </c:pt>
                <c:pt idx="106">
                  <c:v>3.6633</c:v>
                </c:pt>
                <c:pt idx="107">
                  <c:v>3.6633</c:v>
                </c:pt>
                <c:pt idx="108">
                  <c:v>3.6633</c:v>
                </c:pt>
                <c:pt idx="109">
                  <c:v>3.6633</c:v>
                </c:pt>
                <c:pt idx="110">
                  <c:v>3.6633</c:v>
                </c:pt>
                <c:pt idx="111">
                  <c:v>3.6633</c:v>
                </c:pt>
                <c:pt idx="112">
                  <c:v>3.6633</c:v>
                </c:pt>
                <c:pt idx="113">
                  <c:v>3.6633</c:v>
                </c:pt>
                <c:pt idx="114">
                  <c:v>3.6633</c:v>
                </c:pt>
                <c:pt idx="115">
                  <c:v>3.6633</c:v>
                </c:pt>
                <c:pt idx="116">
                  <c:v>3.6633</c:v>
                </c:pt>
                <c:pt idx="117">
                  <c:v>3.6633</c:v>
                </c:pt>
                <c:pt idx="118">
                  <c:v>3.6633</c:v>
                </c:pt>
                <c:pt idx="119">
                  <c:v>3.6633</c:v>
                </c:pt>
                <c:pt idx="120">
                  <c:v>3.6633</c:v>
                </c:pt>
                <c:pt idx="121">
                  <c:v>3.6633</c:v>
                </c:pt>
                <c:pt idx="122">
                  <c:v>3.6633</c:v>
                </c:pt>
                <c:pt idx="123">
                  <c:v>3.6633</c:v>
                </c:pt>
                <c:pt idx="124">
                  <c:v>3.6633</c:v>
                </c:pt>
                <c:pt idx="125">
                  <c:v>3.6633</c:v>
                </c:pt>
                <c:pt idx="126">
                  <c:v>3.6633</c:v>
                </c:pt>
                <c:pt idx="127">
                  <c:v>3.6633</c:v>
                </c:pt>
                <c:pt idx="128">
                  <c:v>3.6633</c:v>
                </c:pt>
                <c:pt idx="129">
                  <c:v>3.6633</c:v>
                </c:pt>
                <c:pt idx="130">
                  <c:v>3.6633</c:v>
                </c:pt>
                <c:pt idx="131">
                  <c:v>3.6633</c:v>
                </c:pt>
                <c:pt idx="132">
                  <c:v>3.6633</c:v>
                </c:pt>
                <c:pt idx="133">
                  <c:v>3.6633</c:v>
                </c:pt>
                <c:pt idx="134">
                  <c:v>3.6633</c:v>
                </c:pt>
                <c:pt idx="135">
                  <c:v>3.6633</c:v>
                </c:pt>
                <c:pt idx="136">
                  <c:v>3.6633</c:v>
                </c:pt>
                <c:pt idx="137">
                  <c:v>3.6633</c:v>
                </c:pt>
                <c:pt idx="138">
                  <c:v>3.6633</c:v>
                </c:pt>
                <c:pt idx="139">
                  <c:v>3.6633</c:v>
                </c:pt>
                <c:pt idx="140">
                  <c:v>3.6633</c:v>
                </c:pt>
                <c:pt idx="141">
                  <c:v>3.6633</c:v>
                </c:pt>
                <c:pt idx="142">
                  <c:v>3.6633</c:v>
                </c:pt>
                <c:pt idx="143">
                  <c:v>3.6633</c:v>
                </c:pt>
                <c:pt idx="144">
                  <c:v>3.6633</c:v>
                </c:pt>
                <c:pt idx="145">
                  <c:v>3.6633</c:v>
                </c:pt>
                <c:pt idx="146">
                  <c:v>3.6633</c:v>
                </c:pt>
                <c:pt idx="147">
                  <c:v>3.6633</c:v>
                </c:pt>
                <c:pt idx="148">
                  <c:v>3.6633</c:v>
                </c:pt>
                <c:pt idx="149">
                  <c:v>3.6633</c:v>
                </c:pt>
                <c:pt idx="150">
                  <c:v>3.6633</c:v>
                </c:pt>
                <c:pt idx="151">
                  <c:v>3.6633</c:v>
                </c:pt>
                <c:pt idx="152">
                  <c:v>3.6633</c:v>
                </c:pt>
                <c:pt idx="153">
                  <c:v>3.6633</c:v>
                </c:pt>
                <c:pt idx="154">
                  <c:v>3.6633</c:v>
                </c:pt>
                <c:pt idx="155">
                  <c:v>3.6633</c:v>
                </c:pt>
                <c:pt idx="156">
                  <c:v>3.6633</c:v>
                </c:pt>
                <c:pt idx="157">
                  <c:v>3.6633</c:v>
                </c:pt>
                <c:pt idx="158">
                  <c:v>3.6633</c:v>
                </c:pt>
                <c:pt idx="159">
                  <c:v>3.6633</c:v>
                </c:pt>
                <c:pt idx="160">
                  <c:v>3.6633</c:v>
                </c:pt>
                <c:pt idx="161">
                  <c:v>3.6633</c:v>
                </c:pt>
                <c:pt idx="162">
                  <c:v>3.6633</c:v>
                </c:pt>
                <c:pt idx="163">
                  <c:v>3.6633</c:v>
                </c:pt>
                <c:pt idx="164">
                  <c:v>3.6633</c:v>
                </c:pt>
                <c:pt idx="165">
                  <c:v>3.6633</c:v>
                </c:pt>
                <c:pt idx="166">
                  <c:v>3.6633</c:v>
                </c:pt>
                <c:pt idx="167">
                  <c:v>3.6633</c:v>
                </c:pt>
                <c:pt idx="168">
                  <c:v>3.6633</c:v>
                </c:pt>
                <c:pt idx="169">
                  <c:v>3.6633</c:v>
                </c:pt>
                <c:pt idx="170">
                  <c:v>3.6633</c:v>
                </c:pt>
                <c:pt idx="171">
                  <c:v>3.6633</c:v>
                </c:pt>
                <c:pt idx="172">
                  <c:v>3.6633</c:v>
                </c:pt>
                <c:pt idx="173">
                  <c:v>3.6633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국고25-10 (3Y)'!$T$2:$T$175</c:f>
              <c:numCache>
                <c:formatCode>General</c:formatCode>
                <c:ptCount val="174"/>
                <c:pt idx="0">
                  <c:v>0</c:v>
                </c:pt>
                <c:pt idx="1">
                  <c:v>3.4983</c:v>
                </c:pt>
                <c:pt idx="2">
                  <c:v>3.4983</c:v>
                </c:pt>
                <c:pt idx="3">
                  <c:v>3.4983</c:v>
                </c:pt>
                <c:pt idx="4">
                  <c:v>3.4983</c:v>
                </c:pt>
                <c:pt idx="5">
                  <c:v>3.4983</c:v>
                </c:pt>
                <c:pt idx="6">
                  <c:v>3.4983</c:v>
                </c:pt>
                <c:pt idx="7">
                  <c:v>3.4983</c:v>
                </c:pt>
                <c:pt idx="8">
                  <c:v>3.4983</c:v>
                </c:pt>
                <c:pt idx="9">
                  <c:v>3.4983</c:v>
                </c:pt>
                <c:pt idx="10">
                  <c:v>3.4983</c:v>
                </c:pt>
                <c:pt idx="11">
                  <c:v>3.4983</c:v>
                </c:pt>
                <c:pt idx="12">
                  <c:v>3.4983</c:v>
                </c:pt>
                <c:pt idx="13">
                  <c:v>3.4983</c:v>
                </c:pt>
                <c:pt idx="14">
                  <c:v>3.4983</c:v>
                </c:pt>
                <c:pt idx="15">
                  <c:v>3.4983</c:v>
                </c:pt>
                <c:pt idx="16">
                  <c:v>3.4983</c:v>
                </c:pt>
                <c:pt idx="17">
                  <c:v>3.4983</c:v>
                </c:pt>
                <c:pt idx="18">
                  <c:v>3.4983</c:v>
                </c:pt>
                <c:pt idx="19">
                  <c:v>3.4983</c:v>
                </c:pt>
                <c:pt idx="20">
                  <c:v>3.4983</c:v>
                </c:pt>
                <c:pt idx="21">
                  <c:v>3.4983</c:v>
                </c:pt>
                <c:pt idx="22">
                  <c:v>3.4983</c:v>
                </c:pt>
                <c:pt idx="23">
                  <c:v>3.4983</c:v>
                </c:pt>
                <c:pt idx="24">
                  <c:v>3.4983</c:v>
                </c:pt>
                <c:pt idx="25">
                  <c:v>3.4983</c:v>
                </c:pt>
                <c:pt idx="26">
                  <c:v>3.4983</c:v>
                </c:pt>
                <c:pt idx="27">
                  <c:v>3.4983</c:v>
                </c:pt>
                <c:pt idx="28">
                  <c:v>3.4983</c:v>
                </c:pt>
                <c:pt idx="29">
                  <c:v>3.4983</c:v>
                </c:pt>
                <c:pt idx="30">
                  <c:v>3.4983</c:v>
                </c:pt>
                <c:pt idx="31">
                  <c:v>3.4983</c:v>
                </c:pt>
                <c:pt idx="32">
                  <c:v>3.4983</c:v>
                </c:pt>
                <c:pt idx="33">
                  <c:v>3.4983</c:v>
                </c:pt>
                <c:pt idx="34">
                  <c:v>3.4983</c:v>
                </c:pt>
                <c:pt idx="35">
                  <c:v>3.4983</c:v>
                </c:pt>
                <c:pt idx="36">
                  <c:v>3.4983</c:v>
                </c:pt>
                <c:pt idx="37">
                  <c:v>3.4983</c:v>
                </c:pt>
                <c:pt idx="38">
                  <c:v>3.4983</c:v>
                </c:pt>
                <c:pt idx="39">
                  <c:v>3.4983</c:v>
                </c:pt>
                <c:pt idx="40">
                  <c:v>3.4983</c:v>
                </c:pt>
                <c:pt idx="41">
                  <c:v>3.4983</c:v>
                </c:pt>
                <c:pt idx="42">
                  <c:v>3.4983</c:v>
                </c:pt>
                <c:pt idx="43">
                  <c:v>3.4983</c:v>
                </c:pt>
                <c:pt idx="44">
                  <c:v>3.4983</c:v>
                </c:pt>
                <c:pt idx="45">
                  <c:v>3.4983</c:v>
                </c:pt>
                <c:pt idx="46">
                  <c:v>3.4983</c:v>
                </c:pt>
                <c:pt idx="47">
                  <c:v>3.4983</c:v>
                </c:pt>
                <c:pt idx="48">
                  <c:v>3.4983</c:v>
                </c:pt>
                <c:pt idx="49">
                  <c:v>3.4983</c:v>
                </c:pt>
                <c:pt idx="50">
                  <c:v>3.4983</c:v>
                </c:pt>
                <c:pt idx="51">
                  <c:v>3.4983</c:v>
                </c:pt>
                <c:pt idx="52">
                  <c:v>3.4983</c:v>
                </c:pt>
                <c:pt idx="53">
                  <c:v>3.4983</c:v>
                </c:pt>
                <c:pt idx="54">
                  <c:v>3.4983</c:v>
                </c:pt>
                <c:pt idx="55">
                  <c:v>3.4983</c:v>
                </c:pt>
                <c:pt idx="56">
                  <c:v>3.4983</c:v>
                </c:pt>
                <c:pt idx="57">
                  <c:v>3.4983</c:v>
                </c:pt>
                <c:pt idx="58">
                  <c:v>3.4983</c:v>
                </c:pt>
                <c:pt idx="59">
                  <c:v>3.4983</c:v>
                </c:pt>
                <c:pt idx="60">
                  <c:v>3.4983</c:v>
                </c:pt>
                <c:pt idx="61">
                  <c:v>3.4983</c:v>
                </c:pt>
                <c:pt idx="62">
                  <c:v>3.4983</c:v>
                </c:pt>
                <c:pt idx="63">
                  <c:v>3.4983</c:v>
                </c:pt>
                <c:pt idx="64">
                  <c:v>3.4983</c:v>
                </c:pt>
                <c:pt idx="65">
                  <c:v>3.4983</c:v>
                </c:pt>
                <c:pt idx="66">
                  <c:v>3.4983</c:v>
                </c:pt>
                <c:pt idx="67">
                  <c:v>3.4983</c:v>
                </c:pt>
                <c:pt idx="68">
                  <c:v>3.4983</c:v>
                </c:pt>
                <c:pt idx="69">
                  <c:v>3.4983</c:v>
                </c:pt>
                <c:pt idx="70">
                  <c:v>3.4983</c:v>
                </c:pt>
                <c:pt idx="71">
                  <c:v>3.4983</c:v>
                </c:pt>
                <c:pt idx="72">
                  <c:v>3.4983</c:v>
                </c:pt>
                <c:pt idx="73">
                  <c:v>3.4983</c:v>
                </c:pt>
                <c:pt idx="74">
                  <c:v>3.4983</c:v>
                </c:pt>
                <c:pt idx="75">
                  <c:v>3.4983</c:v>
                </c:pt>
                <c:pt idx="76">
                  <c:v>3.4983</c:v>
                </c:pt>
                <c:pt idx="77">
                  <c:v>3.4983</c:v>
                </c:pt>
                <c:pt idx="78">
                  <c:v>3.4983</c:v>
                </c:pt>
                <c:pt idx="79">
                  <c:v>3.4983</c:v>
                </c:pt>
                <c:pt idx="80">
                  <c:v>3.4983</c:v>
                </c:pt>
                <c:pt idx="81">
                  <c:v>3.4983</c:v>
                </c:pt>
                <c:pt idx="82">
                  <c:v>3.4983</c:v>
                </c:pt>
                <c:pt idx="83">
                  <c:v>3.4983</c:v>
                </c:pt>
                <c:pt idx="84">
                  <c:v>3.4983</c:v>
                </c:pt>
                <c:pt idx="85">
                  <c:v>3.4983</c:v>
                </c:pt>
                <c:pt idx="86">
                  <c:v>3.4983</c:v>
                </c:pt>
                <c:pt idx="87">
                  <c:v>3.4983</c:v>
                </c:pt>
                <c:pt idx="88">
                  <c:v>3.4983</c:v>
                </c:pt>
                <c:pt idx="89">
                  <c:v>3.4983</c:v>
                </c:pt>
                <c:pt idx="90">
                  <c:v>3.4983</c:v>
                </c:pt>
                <c:pt idx="91">
                  <c:v>3.4983</c:v>
                </c:pt>
                <c:pt idx="92">
                  <c:v>3.4983</c:v>
                </c:pt>
                <c:pt idx="93">
                  <c:v>3.4983</c:v>
                </c:pt>
                <c:pt idx="94">
                  <c:v>3.4983</c:v>
                </c:pt>
                <c:pt idx="95">
                  <c:v>3.4983</c:v>
                </c:pt>
                <c:pt idx="96">
                  <c:v>3.4983</c:v>
                </c:pt>
                <c:pt idx="97">
                  <c:v>3.4983</c:v>
                </c:pt>
                <c:pt idx="98">
                  <c:v>3.4983</c:v>
                </c:pt>
                <c:pt idx="99">
                  <c:v>3.4983</c:v>
                </c:pt>
                <c:pt idx="100">
                  <c:v>3.4983</c:v>
                </c:pt>
                <c:pt idx="101">
                  <c:v>3.4983</c:v>
                </c:pt>
                <c:pt idx="102">
                  <c:v>3.4983</c:v>
                </c:pt>
                <c:pt idx="103">
                  <c:v>3.4983</c:v>
                </c:pt>
                <c:pt idx="104">
                  <c:v>3.4983</c:v>
                </c:pt>
                <c:pt idx="105">
                  <c:v>3.4983</c:v>
                </c:pt>
                <c:pt idx="106">
                  <c:v>3.4983</c:v>
                </c:pt>
                <c:pt idx="107">
                  <c:v>3.4983</c:v>
                </c:pt>
                <c:pt idx="108">
                  <c:v>3.4983</c:v>
                </c:pt>
                <c:pt idx="109">
                  <c:v>3.4983</c:v>
                </c:pt>
                <c:pt idx="110">
                  <c:v>3.4983</c:v>
                </c:pt>
                <c:pt idx="111">
                  <c:v>3.4983</c:v>
                </c:pt>
                <c:pt idx="112">
                  <c:v>3.4983</c:v>
                </c:pt>
                <c:pt idx="113">
                  <c:v>3.4983</c:v>
                </c:pt>
                <c:pt idx="114">
                  <c:v>3.4983</c:v>
                </c:pt>
                <c:pt idx="115">
                  <c:v>3.4983</c:v>
                </c:pt>
                <c:pt idx="116">
                  <c:v>3.4983</c:v>
                </c:pt>
                <c:pt idx="117">
                  <c:v>3.4983</c:v>
                </c:pt>
                <c:pt idx="118">
                  <c:v>3.4983</c:v>
                </c:pt>
                <c:pt idx="119">
                  <c:v>3.4983</c:v>
                </c:pt>
                <c:pt idx="120">
                  <c:v>3.4983</c:v>
                </c:pt>
                <c:pt idx="121">
                  <c:v>3.4983</c:v>
                </c:pt>
                <c:pt idx="122">
                  <c:v>3.4983</c:v>
                </c:pt>
                <c:pt idx="123">
                  <c:v>3.4983</c:v>
                </c:pt>
                <c:pt idx="124">
                  <c:v>3.4983</c:v>
                </c:pt>
                <c:pt idx="125">
                  <c:v>3.4983</c:v>
                </c:pt>
                <c:pt idx="126">
                  <c:v>3.4983</c:v>
                </c:pt>
                <c:pt idx="127">
                  <c:v>3.4983</c:v>
                </c:pt>
                <c:pt idx="128">
                  <c:v>3.4983</c:v>
                </c:pt>
                <c:pt idx="129">
                  <c:v>3.4983</c:v>
                </c:pt>
                <c:pt idx="130">
                  <c:v>3.4983</c:v>
                </c:pt>
                <c:pt idx="131">
                  <c:v>3.4983</c:v>
                </c:pt>
                <c:pt idx="132">
                  <c:v>3.4983</c:v>
                </c:pt>
                <c:pt idx="133">
                  <c:v>3.4983</c:v>
                </c:pt>
                <c:pt idx="134">
                  <c:v>3.4983</c:v>
                </c:pt>
                <c:pt idx="135">
                  <c:v>3.4983</c:v>
                </c:pt>
                <c:pt idx="136">
                  <c:v>3.4983</c:v>
                </c:pt>
                <c:pt idx="137">
                  <c:v>3.4983</c:v>
                </c:pt>
                <c:pt idx="138">
                  <c:v>3.4983</c:v>
                </c:pt>
                <c:pt idx="139">
                  <c:v>3.4983</c:v>
                </c:pt>
                <c:pt idx="140">
                  <c:v>3.4983</c:v>
                </c:pt>
                <c:pt idx="141">
                  <c:v>3.4983</c:v>
                </c:pt>
                <c:pt idx="142">
                  <c:v>3.4983</c:v>
                </c:pt>
                <c:pt idx="143">
                  <c:v>3.4983</c:v>
                </c:pt>
                <c:pt idx="144">
                  <c:v>3.4983</c:v>
                </c:pt>
                <c:pt idx="145">
                  <c:v>3.4983</c:v>
                </c:pt>
                <c:pt idx="146">
                  <c:v>3.4983</c:v>
                </c:pt>
                <c:pt idx="147">
                  <c:v>3.4983</c:v>
                </c:pt>
                <c:pt idx="148">
                  <c:v>3.4983</c:v>
                </c:pt>
                <c:pt idx="149">
                  <c:v>3.4983</c:v>
                </c:pt>
                <c:pt idx="150">
                  <c:v>3.4983</c:v>
                </c:pt>
                <c:pt idx="151">
                  <c:v>3.4983</c:v>
                </c:pt>
                <c:pt idx="152">
                  <c:v>3.4983</c:v>
                </c:pt>
                <c:pt idx="153">
                  <c:v>3.4983</c:v>
                </c:pt>
                <c:pt idx="154">
                  <c:v>3.4983</c:v>
                </c:pt>
                <c:pt idx="155">
                  <c:v>3.4983</c:v>
                </c:pt>
                <c:pt idx="156">
                  <c:v>3.4983</c:v>
                </c:pt>
                <c:pt idx="157">
                  <c:v>3.4983</c:v>
                </c:pt>
                <c:pt idx="158">
                  <c:v>3.4983</c:v>
                </c:pt>
                <c:pt idx="159">
                  <c:v>3.4983</c:v>
                </c:pt>
                <c:pt idx="160">
                  <c:v>3.4983</c:v>
                </c:pt>
                <c:pt idx="161">
                  <c:v>3.4983</c:v>
                </c:pt>
                <c:pt idx="162">
                  <c:v>3.4983</c:v>
                </c:pt>
                <c:pt idx="163">
                  <c:v>3.4983</c:v>
                </c:pt>
                <c:pt idx="164">
                  <c:v>3.4983</c:v>
                </c:pt>
                <c:pt idx="165">
                  <c:v>3.4983</c:v>
                </c:pt>
                <c:pt idx="166">
                  <c:v>3.4983</c:v>
                </c:pt>
                <c:pt idx="167">
                  <c:v>3.4983</c:v>
                </c:pt>
                <c:pt idx="168">
                  <c:v>3.4983</c:v>
                </c:pt>
                <c:pt idx="169">
                  <c:v>3.4983</c:v>
                </c:pt>
                <c:pt idx="170">
                  <c:v>3.4983</c:v>
                </c:pt>
                <c:pt idx="171">
                  <c:v>3.4983</c:v>
                </c:pt>
                <c:pt idx="172">
                  <c:v>3.4983</c:v>
                </c:pt>
                <c:pt idx="173">
                  <c:v>3.4983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국고25-10 (3Y)'!$U$2:$U$175</c:f>
              <c:numCache>
                <c:formatCode>General</c:formatCode>
                <c:ptCount val="174"/>
                <c:pt idx="0">
                  <c:v>0</c:v>
                </c:pt>
                <c:pt idx="1">
                  <c:v>3.3650000000000002</c:v>
                </c:pt>
                <c:pt idx="2">
                  <c:v>3.3650000000000002</c:v>
                </c:pt>
                <c:pt idx="3">
                  <c:v>3.3650000000000002</c:v>
                </c:pt>
                <c:pt idx="4">
                  <c:v>3.3650000000000002</c:v>
                </c:pt>
                <c:pt idx="5">
                  <c:v>3.3650000000000002</c:v>
                </c:pt>
                <c:pt idx="6">
                  <c:v>3.3650000000000002</c:v>
                </c:pt>
                <c:pt idx="7">
                  <c:v>3.3650000000000002</c:v>
                </c:pt>
                <c:pt idx="8">
                  <c:v>3.3650000000000002</c:v>
                </c:pt>
                <c:pt idx="9">
                  <c:v>3.3650000000000002</c:v>
                </c:pt>
                <c:pt idx="10">
                  <c:v>3.3650000000000002</c:v>
                </c:pt>
                <c:pt idx="11">
                  <c:v>3.3650000000000002</c:v>
                </c:pt>
                <c:pt idx="12">
                  <c:v>3.3650000000000002</c:v>
                </c:pt>
                <c:pt idx="13">
                  <c:v>3.3650000000000002</c:v>
                </c:pt>
                <c:pt idx="14">
                  <c:v>3.3650000000000002</c:v>
                </c:pt>
                <c:pt idx="15">
                  <c:v>3.3650000000000002</c:v>
                </c:pt>
                <c:pt idx="16">
                  <c:v>3.3650000000000002</c:v>
                </c:pt>
                <c:pt idx="17">
                  <c:v>3.3650000000000002</c:v>
                </c:pt>
                <c:pt idx="18">
                  <c:v>3.3650000000000002</c:v>
                </c:pt>
                <c:pt idx="19">
                  <c:v>3.3650000000000002</c:v>
                </c:pt>
                <c:pt idx="20">
                  <c:v>3.3650000000000002</c:v>
                </c:pt>
                <c:pt idx="21">
                  <c:v>3.3650000000000002</c:v>
                </c:pt>
                <c:pt idx="22">
                  <c:v>3.3650000000000002</c:v>
                </c:pt>
                <c:pt idx="23">
                  <c:v>3.3650000000000002</c:v>
                </c:pt>
                <c:pt idx="24">
                  <c:v>3.3650000000000002</c:v>
                </c:pt>
                <c:pt idx="25">
                  <c:v>3.3650000000000002</c:v>
                </c:pt>
                <c:pt idx="26">
                  <c:v>3.3650000000000002</c:v>
                </c:pt>
                <c:pt idx="27">
                  <c:v>3.3650000000000002</c:v>
                </c:pt>
                <c:pt idx="28">
                  <c:v>3.3650000000000002</c:v>
                </c:pt>
                <c:pt idx="29">
                  <c:v>3.3650000000000002</c:v>
                </c:pt>
                <c:pt idx="30">
                  <c:v>3.3650000000000002</c:v>
                </c:pt>
                <c:pt idx="31">
                  <c:v>3.3650000000000002</c:v>
                </c:pt>
                <c:pt idx="32">
                  <c:v>3.3650000000000002</c:v>
                </c:pt>
                <c:pt idx="33">
                  <c:v>3.3650000000000002</c:v>
                </c:pt>
                <c:pt idx="34">
                  <c:v>3.3650000000000002</c:v>
                </c:pt>
                <c:pt idx="35">
                  <c:v>3.3650000000000002</c:v>
                </c:pt>
                <c:pt idx="36">
                  <c:v>3.3650000000000002</c:v>
                </c:pt>
                <c:pt idx="37">
                  <c:v>3.3650000000000002</c:v>
                </c:pt>
                <c:pt idx="38">
                  <c:v>3.3650000000000002</c:v>
                </c:pt>
                <c:pt idx="39">
                  <c:v>3.3650000000000002</c:v>
                </c:pt>
                <c:pt idx="40">
                  <c:v>3.3650000000000002</c:v>
                </c:pt>
                <c:pt idx="41">
                  <c:v>3.3650000000000002</c:v>
                </c:pt>
                <c:pt idx="42">
                  <c:v>3.3650000000000002</c:v>
                </c:pt>
                <c:pt idx="43">
                  <c:v>3.3650000000000002</c:v>
                </c:pt>
                <c:pt idx="44">
                  <c:v>3.3650000000000002</c:v>
                </c:pt>
                <c:pt idx="45">
                  <c:v>3.3650000000000002</c:v>
                </c:pt>
                <c:pt idx="46">
                  <c:v>3.3650000000000002</c:v>
                </c:pt>
                <c:pt idx="47">
                  <c:v>3.3650000000000002</c:v>
                </c:pt>
                <c:pt idx="48">
                  <c:v>3.3650000000000002</c:v>
                </c:pt>
                <c:pt idx="49">
                  <c:v>3.3650000000000002</c:v>
                </c:pt>
                <c:pt idx="50">
                  <c:v>3.3650000000000002</c:v>
                </c:pt>
                <c:pt idx="51">
                  <c:v>3.3650000000000002</c:v>
                </c:pt>
                <c:pt idx="52">
                  <c:v>3.3650000000000002</c:v>
                </c:pt>
                <c:pt idx="53">
                  <c:v>3.3650000000000002</c:v>
                </c:pt>
                <c:pt idx="54">
                  <c:v>3.3650000000000002</c:v>
                </c:pt>
                <c:pt idx="55">
                  <c:v>3.3650000000000002</c:v>
                </c:pt>
                <c:pt idx="56">
                  <c:v>3.3650000000000002</c:v>
                </c:pt>
                <c:pt idx="57">
                  <c:v>3.3650000000000002</c:v>
                </c:pt>
                <c:pt idx="58">
                  <c:v>3.3650000000000002</c:v>
                </c:pt>
                <c:pt idx="59">
                  <c:v>3.3650000000000002</c:v>
                </c:pt>
                <c:pt idx="60">
                  <c:v>3.3650000000000002</c:v>
                </c:pt>
                <c:pt idx="61">
                  <c:v>3.3650000000000002</c:v>
                </c:pt>
                <c:pt idx="62">
                  <c:v>3.3650000000000002</c:v>
                </c:pt>
                <c:pt idx="63">
                  <c:v>3.3650000000000002</c:v>
                </c:pt>
                <c:pt idx="64">
                  <c:v>3.3650000000000002</c:v>
                </c:pt>
                <c:pt idx="65">
                  <c:v>3.3650000000000002</c:v>
                </c:pt>
                <c:pt idx="66">
                  <c:v>3.3650000000000002</c:v>
                </c:pt>
                <c:pt idx="67">
                  <c:v>3.3650000000000002</c:v>
                </c:pt>
                <c:pt idx="68">
                  <c:v>3.3650000000000002</c:v>
                </c:pt>
                <c:pt idx="69">
                  <c:v>3.3650000000000002</c:v>
                </c:pt>
                <c:pt idx="70">
                  <c:v>3.3650000000000002</c:v>
                </c:pt>
                <c:pt idx="71">
                  <c:v>3.3650000000000002</c:v>
                </c:pt>
                <c:pt idx="72">
                  <c:v>3.3650000000000002</c:v>
                </c:pt>
                <c:pt idx="73">
                  <c:v>3.3650000000000002</c:v>
                </c:pt>
                <c:pt idx="74">
                  <c:v>3.3650000000000002</c:v>
                </c:pt>
                <c:pt idx="75">
                  <c:v>3.3650000000000002</c:v>
                </c:pt>
                <c:pt idx="76">
                  <c:v>3.3650000000000002</c:v>
                </c:pt>
                <c:pt idx="77">
                  <c:v>3.3650000000000002</c:v>
                </c:pt>
                <c:pt idx="78">
                  <c:v>3.3650000000000002</c:v>
                </c:pt>
                <c:pt idx="79">
                  <c:v>3.3650000000000002</c:v>
                </c:pt>
                <c:pt idx="80">
                  <c:v>3.3650000000000002</c:v>
                </c:pt>
                <c:pt idx="81">
                  <c:v>3.3650000000000002</c:v>
                </c:pt>
                <c:pt idx="82">
                  <c:v>3.3650000000000002</c:v>
                </c:pt>
                <c:pt idx="83">
                  <c:v>3.3650000000000002</c:v>
                </c:pt>
                <c:pt idx="84">
                  <c:v>3.3650000000000002</c:v>
                </c:pt>
                <c:pt idx="85">
                  <c:v>3.3650000000000002</c:v>
                </c:pt>
                <c:pt idx="86">
                  <c:v>3.3650000000000002</c:v>
                </c:pt>
                <c:pt idx="87">
                  <c:v>3.3650000000000002</c:v>
                </c:pt>
                <c:pt idx="88">
                  <c:v>3.3650000000000002</c:v>
                </c:pt>
                <c:pt idx="89">
                  <c:v>3.3650000000000002</c:v>
                </c:pt>
                <c:pt idx="90">
                  <c:v>3.3650000000000002</c:v>
                </c:pt>
                <c:pt idx="91">
                  <c:v>3.3650000000000002</c:v>
                </c:pt>
                <c:pt idx="92">
                  <c:v>3.3650000000000002</c:v>
                </c:pt>
                <c:pt idx="93">
                  <c:v>3.3650000000000002</c:v>
                </c:pt>
                <c:pt idx="94">
                  <c:v>3.3650000000000002</c:v>
                </c:pt>
                <c:pt idx="95">
                  <c:v>3.3650000000000002</c:v>
                </c:pt>
                <c:pt idx="96">
                  <c:v>3.3650000000000002</c:v>
                </c:pt>
                <c:pt idx="97">
                  <c:v>3.3650000000000002</c:v>
                </c:pt>
                <c:pt idx="98">
                  <c:v>3.3650000000000002</c:v>
                </c:pt>
                <c:pt idx="99">
                  <c:v>3.3650000000000002</c:v>
                </c:pt>
                <c:pt idx="100">
                  <c:v>3.3650000000000002</c:v>
                </c:pt>
                <c:pt idx="101">
                  <c:v>3.3650000000000002</c:v>
                </c:pt>
                <c:pt idx="102">
                  <c:v>3.3650000000000002</c:v>
                </c:pt>
                <c:pt idx="103">
                  <c:v>3.3650000000000002</c:v>
                </c:pt>
                <c:pt idx="104">
                  <c:v>3.3650000000000002</c:v>
                </c:pt>
                <c:pt idx="105">
                  <c:v>3.3650000000000002</c:v>
                </c:pt>
                <c:pt idx="106">
                  <c:v>3.3650000000000002</c:v>
                </c:pt>
                <c:pt idx="107">
                  <c:v>3.3650000000000002</c:v>
                </c:pt>
                <c:pt idx="108">
                  <c:v>3.3650000000000002</c:v>
                </c:pt>
                <c:pt idx="109">
                  <c:v>3.3650000000000002</c:v>
                </c:pt>
                <c:pt idx="110">
                  <c:v>3.3650000000000002</c:v>
                </c:pt>
                <c:pt idx="111">
                  <c:v>3.3650000000000002</c:v>
                </c:pt>
                <c:pt idx="112">
                  <c:v>3.3650000000000002</c:v>
                </c:pt>
                <c:pt idx="113">
                  <c:v>3.3650000000000002</c:v>
                </c:pt>
                <c:pt idx="114">
                  <c:v>3.3650000000000002</c:v>
                </c:pt>
                <c:pt idx="115">
                  <c:v>3.3650000000000002</c:v>
                </c:pt>
                <c:pt idx="116">
                  <c:v>3.3650000000000002</c:v>
                </c:pt>
                <c:pt idx="117">
                  <c:v>3.3650000000000002</c:v>
                </c:pt>
                <c:pt idx="118">
                  <c:v>3.3650000000000002</c:v>
                </c:pt>
                <c:pt idx="119">
                  <c:v>3.3650000000000002</c:v>
                </c:pt>
                <c:pt idx="120">
                  <c:v>3.3650000000000002</c:v>
                </c:pt>
                <c:pt idx="121">
                  <c:v>3.3650000000000002</c:v>
                </c:pt>
                <c:pt idx="122">
                  <c:v>3.3650000000000002</c:v>
                </c:pt>
                <c:pt idx="123">
                  <c:v>3.3650000000000002</c:v>
                </c:pt>
                <c:pt idx="124">
                  <c:v>3.3650000000000002</c:v>
                </c:pt>
                <c:pt idx="125">
                  <c:v>3.3650000000000002</c:v>
                </c:pt>
                <c:pt idx="126">
                  <c:v>3.3650000000000002</c:v>
                </c:pt>
                <c:pt idx="127">
                  <c:v>3.3650000000000002</c:v>
                </c:pt>
                <c:pt idx="128">
                  <c:v>3.3650000000000002</c:v>
                </c:pt>
                <c:pt idx="129">
                  <c:v>3.3650000000000002</c:v>
                </c:pt>
                <c:pt idx="130">
                  <c:v>3.3650000000000002</c:v>
                </c:pt>
                <c:pt idx="131">
                  <c:v>3.3650000000000002</c:v>
                </c:pt>
                <c:pt idx="132">
                  <c:v>3.3650000000000002</c:v>
                </c:pt>
                <c:pt idx="133">
                  <c:v>3.3650000000000002</c:v>
                </c:pt>
                <c:pt idx="134">
                  <c:v>3.3650000000000002</c:v>
                </c:pt>
                <c:pt idx="135">
                  <c:v>3.3650000000000002</c:v>
                </c:pt>
                <c:pt idx="136">
                  <c:v>3.3650000000000002</c:v>
                </c:pt>
                <c:pt idx="137">
                  <c:v>3.3650000000000002</c:v>
                </c:pt>
                <c:pt idx="138">
                  <c:v>3.3650000000000002</c:v>
                </c:pt>
                <c:pt idx="139">
                  <c:v>3.3650000000000002</c:v>
                </c:pt>
                <c:pt idx="140">
                  <c:v>3.3650000000000002</c:v>
                </c:pt>
                <c:pt idx="141">
                  <c:v>3.3650000000000002</c:v>
                </c:pt>
                <c:pt idx="142">
                  <c:v>3.3650000000000002</c:v>
                </c:pt>
                <c:pt idx="143">
                  <c:v>3.3650000000000002</c:v>
                </c:pt>
                <c:pt idx="144">
                  <c:v>3.3650000000000002</c:v>
                </c:pt>
                <c:pt idx="145">
                  <c:v>3.3650000000000002</c:v>
                </c:pt>
                <c:pt idx="146">
                  <c:v>3.3650000000000002</c:v>
                </c:pt>
                <c:pt idx="147">
                  <c:v>3.3650000000000002</c:v>
                </c:pt>
                <c:pt idx="148">
                  <c:v>3.3650000000000002</c:v>
                </c:pt>
                <c:pt idx="149">
                  <c:v>3.3650000000000002</c:v>
                </c:pt>
                <c:pt idx="150">
                  <c:v>3.3650000000000002</c:v>
                </c:pt>
                <c:pt idx="151">
                  <c:v>3.3650000000000002</c:v>
                </c:pt>
                <c:pt idx="152">
                  <c:v>3.3650000000000002</c:v>
                </c:pt>
                <c:pt idx="153">
                  <c:v>3.3650000000000002</c:v>
                </c:pt>
                <c:pt idx="154">
                  <c:v>3.3650000000000002</c:v>
                </c:pt>
                <c:pt idx="155">
                  <c:v>3.3650000000000002</c:v>
                </c:pt>
                <c:pt idx="156">
                  <c:v>3.3650000000000002</c:v>
                </c:pt>
                <c:pt idx="157">
                  <c:v>3.3650000000000002</c:v>
                </c:pt>
                <c:pt idx="158">
                  <c:v>3.3650000000000002</c:v>
                </c:pt>
                <c:pt idx="159">
                  <c:v>3.3650000000000002</c:v>
                </c:pt>
                <c:pt idx="160">
                  <c:v>3.3650000000000002</c:v>
                </c:pt>
                <c:pt idx="161">
                  <c:v>3.3650000000000002</c:v>
                </c:pt>
                <c:pt idx="162">
                  <c:v>3.3650000000000002</c:v>
                </c:pt>
                <c:pt idx="163">
                  <c:v>3.3650000000000002</c:v>
                </c:pt>
                <c:pt idx="164">
                  <c:v>3.3650000000000002</c:v>
                </c:pt>
                <c:pt idx="165">
                  <c:v>3.3650000000000002</c:v>
                </c:pt>
                <c:pt idx="166">
                  <c:v>3.3650000000000002</c:v>
                </c:pt>
                <c:pt idx="167">
                  <c:v>3.3650000000000002</c:v>
                </c:pt>
                <c:pt idx="168">
                  <c:v>3.3650000000000002</c:v>
                </c:pt>
                <c:pt idx="169">
                  <c:v>3.3650000000000002</c:v>
                </c:pt>
                <c:pt idx="170">
                  <c:v>3.3650000000000002</c:v>
                </c:pt>
                <c:pt idx="171">
                  <c:v>3.3650000000000002</c:v>
                </c:pt>
                <c:pt idx="172">
                  <c:v>3.3650000000000002</c:v>
                </c:pt>
                <c:pt idx="173">
                  <c:v>3.3650000000000002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국고25-10 (3Y)'!$V$2:$V$175</c:f>
              <c:numCache>
                <c:formatCode>General</c:formatCode>
                <c:ptCount val="174"/>
                <c:pt idx="0">
                  <c:v>0</c:v>
                </c:pt>
                <c:pt idx="1">
                  <c:v>3.2317</c:v>
                </c:pt>
                <c:pt idx="2">
                  <c:v>3.2317</c:v>
                </c:pt>
                <c:pt idx="3">
                  <c:v>3.2317</c:v>
                </c:pt>
                <c:pt idx="4">
                  <c:v>3.2317</c:v>
                </c:pt>
                <c:pt idx="5">
                  <c:v>3.2317</c:v>
                </c:pt>
                <c:pt idx="6">
                  <c:v>3.2317</c:v>
                </c:pt>
                <c:pt idx="7">
                  <c:v>3.2317</c:v>
                </c:pt>
                <c:pt idx="8">
                  <c:v>3.2317</c:v>
                </c:pt>
                <c:pt idx="9">
                  <c:v>3.2317</c:v>
                </c:pt>
                <c:pt idx="10">
                  <c:v>3.2317</c:v>
                </c:pt>
                <c:pt idx="11">
                  <c:v>3.2317</c:v>
                </c:pt>
                <c:pt idx="12">
                  <c:v>3.2317</c:v>
                </c:pt>
                <c:pt idx="13">
                  <c:v>3.2317</c:v>
                </c:pt>
                <c:pt idx="14">
                  <c:v>3.2317</c:v>
                </c:pt>
                <c:pt idx="15">
                  <c:v>3.2317</c:v>
                </c:pt>
                <c:pt idx="16">
                  <c:v>3.2317</c:v>
                </c:pt>
                <c:pt idx="17">
                  <c:v>3.2317</c:v>
                </c:pt>
                <c:pt idx="18">
                  <c:v>3.2317</c:v>
                </c:pt>
                <c:pt idx="19">
                  <c:v>3.2317</c:v>
                </c:pt>
                <c:pt idx="20">
                  <c:v>3.2317</c:v>
                </c:pt>
                <c:pt idx="21">
                  <c:v>3.2317</c:v>
                </c:pt>
                <c:pt idx="22">
                  <c:v>3.2317</c:v>
                </c:pt>
                <c:pt idx="23">
                  <c:v>3.2317</c:v>
                </c:pt>
                <c:pt idx="24">
                  <c:v>3.2317</c:v>
                </c:pt>
                <c:pt idx="25">
                  <c:v>3.2317</c:v>
                </c:pt>
                <c:pt idx="26">
                  <c:v>3.2317</c:v>
                </c:pt>
                <c:pt idx="27">
                  <c:v>3.2317</c:v>
                </c:pt>
                <c:pt idx="28">
                  <c:v>3.2317</c:v>
                </c:pt>
                <c:pt idx="29">
                  <c:v>3.2317</c:v>
                </c:pt>
                <c:pt idx="30">
                  <c:v>3.2317</c:v>
                </c:pt>
                <c:pt idx="31">
                  <c:v>3.2317</c:v>
                </c:pt>
                <c:pt idx="32">
                  <c:v>3.2317</c:v>
                </c:pt>
                <c:pt idx="33">
                  <c:v>3.2317</c:v>
                </c:pt>
                <c:pt idx="34">
                  <c:v>3.2317</c:v>
                </c:pt>
                <c:pt idx="35">
                  <c:v>3.2317</c:v>
                </c:pt>
                <c:pt idx="36">
                  <c:v>3.2317</c:v>
                </c:pt>
                <c:pt idx="37">
                  <c:v>3.2317</c:v>
                </c:pt>
                <c:pt idx="38">
                  <c:v>3.2317</c:v>
                </c:pt>
                <c:pt idx="39">
                  <c:v>3.2317</c:v>
                </c:pt>
                <c:pt idx="40">
                  <c:v>3.2317</c:v>
                </c:pt>
                <c:pt idx="41">
                  <c:v>3.2317</c:v>
                </c:pt>
                <c:pt idx="42">
                  <c:v>3.2317</c:v>
                </c:pt>
                <c:pt idx="43">
                  <c:v>3.2317</c:v>
                </c:pt>
                <c:pt idx="44">
                  <c:v>3.2317</c:v>
                </c:pt>
                <c:pt idx="45">
                  <c:v>3.2317</c:v>
                </c:pt>
                <c:pt idx="46">
                  <c:v>3.2317</c:v>
                </c:pt>
                <c:pt idx="47">
                  <c:v>3.2317</c:v>
                </c:pt>
                <c:pt idx="48">
                  <c:v>3.2317</c:v>
                </c:pt>
                <c:pt idx="49">
                  <c:v>3.2317</c:v>
                </c:pt>
                <c:pt idx="50">
                  <c:v>3.2317</c:v>
                </c:pt>
                <c:pt idx="51">
                  <c:v>3.2317</c:v>
                </c:pt>
                <c:pt idx="52">
                  <c:v>3.2317</c:v>
                </c:pt>
                <c:pt idx="53">
                  <c:v>3.2317</c:v>
                </c:pt>
                <c:pt idx="54">
                  <c:v>3.2317</c:v>
                </c:pt>
                <c:pt idx="55">
                  <c:v>3.2317</c:v>
                </c:pt>
                <c:pt idx="56">
                  <c:v>3.2317</c:v>
                </c:pt>
                <c:pt idx="57">
                  <c:v>3.2317</c:v>
                </c:pt>
                <c:pt idx="58">
                  <c:v>3.2317</c:v>
                </c:pt>
                <c:pt idx="59">
                  <c:v>3.2317</c:v>
                </c:pt>
                <c:pt idx="60">
                  <c:v>3.2317</c:v>
                </c:pt>
                <c:pt idx="61">
                  <c:v>3.2317</c:v>
                </c:pt>
                <c:pt idx="62">
                  <c:v>3.2317</c:v>
                </c:pt>
                <c:pt idx="63">
                  <c:v>3.2317</c:v>
                </c:pt>
                <c:pt idx="64">
                  <c:v>3.2317</c:v>
                </c:pt>
                <c:pt idx="65">
                  <c:v>3.2317</c:v>
                </c:pt>
                <c:pt idx="66">
                  <c:v>3.2317</c:v>
                </c:pt>
                <c:pt idx="67">
                  <c:v>3.2317</c:v>
                </c:pt>
                <c:pt idx="68">
                  <c:v>3.2317</c:v>
                </c:pt>
                <c:pt idx="69">
                  <c:v>3.2317</c:v>
                </c:pt>
                <c:pt idx="70">
                  <c:v>3.2317</c:v>
                </c:pt>
                <c:pt idx="71">
                  <c:v>3.2317</c:v>
                </c:pt>
                <c:pt idx="72">
                  <c:v>3.2317</c:v>
                </c:pt>
                <c:pt idx="73">
                  <c:v>3.2317</c:v>
                </c:pt>
                <c:pt idx="74">
                  <c:v>3.2317</c:v>
                </c:pt>
                <c:pt idx="75">
                  <c:v>3.2317</c:v>
                </c:pt>
                <c:pt idx="76">
                  <c:v>3.2317</c:v>
                </c:pt>
                <c:pt idx="77">
                  <c:v>3.2317</c:v>
                </c:pt>
                <c:pt idx="78">
                  <c:v>3.2317</c:v>
                </c:pt>
                <c:pt idx="79">
                  <c:v>3.2317</c:v>
                </c:pt>
                <c:pt idx="80">
                  <c:v>3.2317</c:v>
                </c:pt>
                <c:pt idx="81">
                  <c:v>3.2317</c:v>
                </c:pt>
                <c:pt idx="82">
                  <c:v>3.2317</c:v>
                </c:pt>
                <c:pt idx="83">
                  <c:v>3.2317</c:v>
                </c:pt>
                <c:pt idx="84">
                  <c:v>3.2317</c:v>
                </c:pt>
                <c:pt idx="85">
                  <c:v>3.2317</c:v>
                </c:pt>
                <c:pt idx="86">
                  <c:v>3.2317</c:v>
                </c:pt>
                <c:pt idx="87">
                  <c:v>3.2317</c:v>
                </c:pt>
                <c:pt idx="88">
                  <c:v>3.2317</c:v>
                </c:pt>
                <c:pt idx="89">
                  <c:v>3.2317</c:v>
                </c:pt>
                <c:pt idx="90">
                  <c:v>3.2317</c:v>
                </c:pt>
                <c:pt idx="91">
                  <c:v>3.2317</c:v>
                </c:pt>
                <c:pt idx="92">
                  <c:v>3.2317</c:v>
                </c:pt>
                <c:pt idx="93">
                  <c:v>3.2317</c:v>
                </c:pt>
                <c:pt idx="94">
                  <c:v>3.2317</c:v>
                </c:pt>
                <c:pt idx="95">
                  <c:v>3.2317</c:v>
                </c:pt>
                <c:pt idx="96">
                  <c:v>3.2317</c:v>
                </c:pt>
                <c:pt idx="97">
                  <c:v>3.2317</c:v>
                </c:pt>
                <c:pt idx="98">
                  <c:v>3.2317</c:v>
                </c:pt>
                <c:pt idx="99">
                  <c:v>3.2317</c:v>
                </c:pt>
                <c:pt idx="100">
                  <c:v>3.2317</c:v>
                </c:pt>
                <c:pt idx="101">
                  <c:v>3.2317</c:v>
                </c:pt>
                <c:pt idx="102">
                  <c:v>3.2317</c:v>
                </c:pt>
                <c:pt idx="103">
                  <c:v>3.2317</c:v>
                </c:pt>
                <c:pt idx="104">
                  <c:v>3.2317</c:v>
                </c:pt>
                <c:pt idx="105">
                  <c:v>3.2317</c:v>
                </c:pt>
                <c:pt idx="106">
                  <c:v>3.2317</c:v>
                </c:pt>
                <c:pt idx="107">
                  <c:v>3.2317</c:v>
                </c:pt>
                <c:pt idx="108">
                  <c:v>3.2317</c:v>
                </c:pt>
                <c:pt idx="109">
                  <c:v>3.2317</c:v>
                </c:pt>
                <c:pt idx="110">
                  <c:v>3.2317</c:v>
                </c:pt>
                <c:pt idx="111">
                  <c:v>3.2317</c:v>
                </c:pt>
                <c:pt idx="112">
                  <c:v>3.2317</c:v>
                </c:pt>
                <c:pt idx="113">
                  <c:v>3.2317</c:v>
                </c:pt>
                <c:pt idx="114">
                  <c:v>3.2317</c:v>
                </c:pt>
                <c:pt idx="115">
                  <c:v>3.2317</c:v>
                </c:pt>
                <c:pt idx="116">
                  <c:v>3.2317</c:v>
                </c:pt>
                <c:pt idx="117">
                  <c:v>3.2317</c:v>
                </c:pt>
                <c:pt idx="118">
                  <c:v>3.2317</c:v>
                </c:pt>
                <c:pt idx="119">
                  <c:v>3.2317</c:v>
                </c:pt>
                <c:pt idx="120">
                  <c:v>3.2317</c:v>
                </c:pt>
                <c:pt idx="121">
                  <c:v>3.2317</c:v>
                </c:pt>
                <c:pt idx="122">
                  <c:v>3.2317</c:v>
                </c:pt>
                <c:pt idx="123">
                  <c:v>3.2317</c:v>
                </c:pt>
                <c:pt idx="124">
                  <c:v>3.2317</c:v>
                </c:pt>
                <c:pt idx="125">
                  <c:v>3.2317</c:v>
                </c:pt>
                <c:pt idx="126">
                  <c:v>3.2317</c:v>
                </c:pt>
                <c:pt idx="127">
                  <c:v>3.2317</c:v>
                </c:pt>
                <c:pt idx="128">
                  <c:v>3.2317</c:v>
                </c:pt>
                <c:pt idx="129">
                  <c:v>3.2317</c:v>
                </c:pt>
                <c:pt idx="130">
                  <c:v>3.2317</c:v>
                </c:pt>
                <c:pt idx="131">
                  <c:v>3.2317</c:v>
                </c:pt>
                <c:pt idx="132">
                  <c:v>3.2317</c:v>
                </c:pt>
                <c:pt idx="133">
                  <c:v>3.2317</c:v>
                </c:pt>
                <c:pt idx="134">
                  <c:v>3.2317</c:v>
                </c:pt>
                <c:pt idx="135">
                  <c:v>3.2317</c:v>
                </c:pt>
                <c:pt idx="136">
                  <c:v>3.2317</c:v>
                </c:pt>
                <c:pt idx="137">
                  <c:v>3.2317</c:v>
                </c:pt>
                <c:pt idx="138">
                  <c:v>3.2317</c:v>
                </c:pt>
                <c:pt idx="139">
                  <c:v>3.2317</c:v>
                </c:pt>
                <c:pt idx="140">
                  <c:v>3.2317</c:v>
                </c:pt>
                <c:pt idx="141">
                  <c:v>3.2317</c:v>
                </c:pt>
                <c:pt idx="142">
                  <c:v>3.2317</c:v>
                </c:pt>
                <c:pt idx="143">
                  <c:v>3.2317</c:v>
                </c:pt>
                <c:pt idx="144">
                  <c:v>3.2317</c:v>
                </c:pt>
                <c:pt idx="145">
                  <c:v>3.2317</c:v>
                </c:pt>
                <c:pt idx="146">
                  <c:v>3.2317</c:v>
                </c:pt>
                <c:pt idx="147">
                  <c:v>3.2317</c:v>
                </c:pt>
                <c:pt idx="148">
                  <c:v>3.2317</c:v>
                </c:pt>
                <c:pt idx="149">
                  <c:v>3.2317</c:v>
                </c:pt>
                <c:pt idx="150">
                  <c:v>3.2317</c:v>
                </c:pt>
                <c:pt idx="151">
                  <c:v>3.2317</c:v>
                </c:pt>
                <c:pt idx="152">
                  <c:v>3.2317</c:v>
                </c:pt>
                <c:pt idx="153">
                  <c:v>3.2317</c:v>
                </c:pt>
                <c:pt idx="154">
                  <c:v>3.2317</c:v>
                </c:pt>
                <c:pt idx="155">
                  <c:v>3.2317</c:v>
                </c:pt>
                <c:pt idx="156">
                  <c:v>3.2317</c:v>
                </c:pt>
                <c:pt idx="157">
                  <c:v>3.2317</c:v>
                </c:pt>
                <c:pt idx="158">
                  <c:v>3.2317</c:v>
                </c:pt>
                <c:pt idx="159">
                  <c:v>3.2317</c:v>
                </c:pt>
                <c:pt idx="160">
                  <c:v>3.2317</c:v>
                </c:pt>
                <c:pt idx="161">
                  <c:v>3.2317</c:v>
                </c:pt>
                <c:pt idx="162">
                  <c:v>3.2317</c:v>
                </c:pt>
                <c:pt idx="163">
                  <c:v>3.2317</c:v>
                </c:pt>
                <c:pt idx="164">
                  <c:v>3.2317</c:v>
                </c:pt>
                <c:pt idx="165">
                  <c:v>3.2317</c:v>
                </c:pt>
                <c:pt idx="166">
                  <c:v>3.2317</c:v>
                </c:pt>
                <c:pt idx="167">
                  <c:v>3.2317</c:v>
                </c:pt>
                <c:pt idx="168">
                  <c:v>3.2317</c:v>
                </c:pt>
                <c:pt idx="169">
                  <c:v>3.2317</c:v>
                </c:pt>
                <c:pt idx="170">
                  <c:v>3.2317</c:v>
                </c:pt>
                <c:pt idx="171">
                  <c:v>3.2317</c:v>
                </c:pt>
                <c:pt idx="172">
                  <c:v>3.2317</c:v>
                </c:pt>
                <c:pt idx="173">
                  <c:v>3.2317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국고25-10 (3Y)'!$W$2:$W$175</c:f>
              <c:numCache>
                <c:formatCode>General</c:formatCode>
                <c:ptCount val="174"/>
                <c:pt idx="0">
                  <c:v>0</c:v>
                </c:pt>
                <c:pt idx="1">
                  <c:v>3.0417999999999998</c:v>
                </c:pt>
                <c:pt idx="2">
                  <c:v>3.0417999999999998</c:v>
                </c:pt>
                <c:pt idx="3">
                  <c:v>3.0417999999999998</c:v>
                </c:pt>
                <c:pt idx="4">
                  <c:v>3.0417999999999998</c:v>
                </c:pt>
                <c:pt idx="5">
                  <c:v>3.0417999999999998</c:v>
                </c:pt>
                <c:pt idx="6">
                  <c:v>3.0417999999999998</c:v>
                </c:pt>
                <c:pt idx="7">
                  <c:v>3.0417999999999998</c:v>
                </c:pt>
                <c:pt idx="8">
                  <c:v>3.0417999999999998</c:v>
                </c:pt>
                <c:pt idx="9">
                  <c:v>3.0417999999999998</c:v>
                </c:pt>
                <c:pt idx="10">
                  <c:v>3.0417999999999998</c:v>
                </c:pt>
                <c:pt idx="11">
                  <c:v>3.0417999999999998</c:v>
                </c:pt>
                <c:pt idx="12">
                  <c:v>3.0417999999999998</c:v>
                </c:pt>
                <c:pt idx="13">
                  <c:v>3.0417999999999998</c:v>
                </c:pt>
                <c:pt idx="14">
                  <c:v>3.0417999999999998</c:v>
                </c:pt>
                <c:pt idx="15">
                  <c:v>3.0417999999999998</c:v>
                </c:pt>
                <c:pt idx="16">
                  <c:v>3.0417999999999998</c:v>
                </c:pt>
                <c:pt idx="17">
                  <c:v>3.0417999999999998</c:v>
                </c:pt>
                <c:pt idx="18">
                  <c:v>3.0417999999999998</c:v>
                </c:pt>
                <c:pt idx="19">
                  <c:v>3.0417999999999998</c:v>
                </c:pt>
                <c:pt idx="20">
                  <c:v>3.0417999999999998</c:v>
                </c:pt>
                <c:pt idx="21">
                  <c:v>3.0417999999999998</c:v>
                </c:pt>
                <c:pt idx="22">
                  <c:v>3.0417999999999998</c:v>
                </c:pt>
                <c:pt idx="23">
                  <c:v>3.0417999999999998</c:v>
                </c:pt>
                <c:pt idx="24">
                  <c:v>3.0417999999999998</c:v>
                </c:pt>
                <c:pt idx="25">
                  <c:v>3.0417999999999998</c:v>
                </c:pt>
                <c:pt idx="26">
                  <c:v>3.0417999999999998</c:v>
                </c:pt>
                <c:pt idx="27">
                  <c:v>3.0417999999999998</c:v>
                </c:pt>
                <c:pt idx="28">
                  <c:v>3.0417999999999998</c:v>
                </c:pt>
                <c:pt idx="29">
                  <c:v>3.0417999999999998</c:v>
                </c:pt>
                <c:pt idx="30">
                  <c:v>3.0417999999999998</c:v>
                </c:pt>
                <c:pt idx="31">
                  <c:v>3.0417999999999998</c:v>
                </c:pt>
                <c:pt idx="32">
                  <c:v>3.0417999999999998</c:v>
                </c:pt>
                <c:pt idx="33">
                  <c:v>3.0417999999999998</c:v>
                </c:pt>
                <c:pt idx="34">
                  <c:v>3.0417999999999998</c:v>
                </c:pt>
                <c:pt idx="35">
                  <c:v>3.0417999999999998</c:v>
                </c:pt>
                <c:pt idx="36">
                  <c:v>3.0417999999999998</c:v>
                </c:pt>
                <c:pt idx="37">
                  <c:v>3.0417999999999998</c:v>
                </c:pt>
                <c:pt idx="38">
                  <c:v>3.0417999999999998</c:v>
                </c:pt>
                <c:pt idx="39">
                  <c:v>3.0417999999999998</c:v>
                </c:pt>
                <c:pt idx="40">
                  <c:v>3.0417999999999998</c:v>
                </c:pt>
                <c:pt idx="41">
                  <c:v>3.0417999999999998</c:v>
                </c:pt>
                <c:pt idx="42">
                  <c:v>3.0417999999999998</c:v>
                </c:pt>
                <c:pt idx="43">
                  <c:v>3.0417999999999998</c:v>
                </c:pt>
                <c:pt idx="44">
                  <c:v>3.0417999999999998</c:v>
                </c:pt>
                <c:pt idx="45">
                  <c:v>3.0417999999999998</c:v>
                </c:pt>
                <c:pt idx="46">
                  <c:v>3.0417999999999998</c:v>
                </c:pt>
                <c:pt idx="47">
                  <c:v>3.0417999999999998</c:v>
                </c:pt>
                <c:pt idx="48">
                  <c:v>3.0417999999999998</c:v>
                </c:pt>
                <c:pt idx="49">
                  <c:v>3.0417999999999998</c:v>
                </c:pt>
                <c:pt idx="50">
                  <c:v>3.0417999999999998</c:v>
                </c:pt>
                <c:pt idx="51">
                  <c:v>3.0417999999999998</c:v>
                </c:pt>
                <c:pt idx="52">
                  <c:v>3.0417999999999998</c:v>
                </c:pt>
                <c:pt idx="53">
                  <c:v>3.0417999999999998</c:v>
                </c:pt>
                <c:pt idx="54">
                  <c:v>3.0417999999999998</c:v>
                </c:pt>
                <c:pt idx="55">
                  <c:v>3.0417999999999998</c:v>
                </c:pt>
                <c:pt idx="56">
                  <c:v>3.0417999999999998</c:v>
                </c:pt>
                <c:pt idx="57">
                  <c:v>3.0417999999999998</c:v>
                </c:pt>
                <c:pt idx="58">
                  <c:v>3.0417999999999998</c:v>
                </c:pt>
                <c:pt idx="59">
                  <c:v>3.0417999999999998</c:v>
                </c:pt>
                <c:pt idx="60">
                  <c:v>3.0417999999999998</c:v>
                </c:pt>
                <c:pt idx="61">
                  <c:v>3.0417999999999998</c:v>
                </c:pt>
                <c:pt idx="62">
                  <c:v>3.0417999999999998</c:v>
                </c:pt>
                <c:pt idx="63">
                  <c:v>3.0417999999999998</c:v>
                </c:pt>
                <c:pt idx="64">
                  <c:v>3.0417999999999998</c:v>
                </c:pt>
                <c:pt idx="65">
                  <c:v>3.0417999999999998</c:v>
                </c:pt>
                <c:pt idx="66">
                  <c:v>3.0417999999999998</c:v>
                </c:pt>
                <c:pt idx="67">
                  <c:v>3.0417999999999998</c:v>
                </c:pt>
                <c:pt idx="68">
                  <c:v>3.0417999999999998</c:v>
                </c:pt>
                <c:pt idx="69">
                  <c:v>3.0417999999999998</c:v>
                </c:pt>
                <c:pt idx="70">
                  <c:v>3.0417999999999998</c:v>
                </c:pt>
                <c:pt idx="71">
                  <c:v>3.0417999999999998</c:v>
                </c:pt>
                <c:pt idx="72">
                  <c:v>3.0417999999999998</c:v>
                </c:pt>
                <c:pt idx="73">
                  <c:v>3.0417999999999998</c:v>
                </c:pt>
                <c:pt idx="74">
                  <c:v>3.0417999999999998</c:v>
                </c:pt>
                <c:pt idx="75">
                  <c:v>3.0417999999999998</c:v>
                </c:pt>
                <c:pt idx="76">
                  <c:v>3.0417999999999998</c:v>
                </c:pt>
                <c:pt idx="77">
                  <c:v>3.0417999999999998</c:v>
                </c:pt>
                <c:pt idx="78">
                  <c:v>3.0417999999999998</c:v>
                </c:pt>
                <c:pt idx="79">
                  <c:v>3.0417999999999998</c:v>
                </c:pt>
                <c:pt idx="80">
                  <c:v>3.0417999999999998</c:v>
                </c:pt>
                <c:pt idx="81">
                  <c:v>3.0417999999999998</c:v>
                </c:pt>
                <c:pt idx="82">
                  <c:v>3.0417999999999998</c:v>
                </c:pt>
                <c:pt idx="83">
                  <c:v>3.0417999999999998</c:v>
                </c:pt>
                <c:pt idx="84">
                  <c:v>3.0417999999999998</c:v>
                </c:pt>
                <c:pt idx="85">
                  <c:v>3.0417999999999998</c:v>
                </c:pt>
                <c:pt idx="86">
                  <c:v>3.0417999999999998</c:v>
                </c:pt>
                <c:pt idx="87">
                  <c:v>3.0417999999999998</c:v>
                </c:pt>
                <c:pt idx="88">
                  <c:v>3.0417999999999998</c:v>
                </c:pt>
                <c:pt idx="89">
                  <c:v>3.0417999999999998</c:v>
                </c:pt>
                <c:pt idx="90">
                  <c:v>3.0417999999999998</c:v>
                </c:pt>
                <c:pt idx="91">
                  <c:v>3.0417999999999998</c:v>
                </c:pt>
                <c:pt idx="92">
                  <c:v>3.0417999999999998</c:v>
                </c:pt>
                <c:pt idx="93">
                  <c:v>3.0417999999999998</c:v>
                </c:pt>
                <c:pt idx="94">
                  <c:v>3.0417999999999998</c:v>
                </c:pt>
                <c:pt idx="95">
                  <c:v>3.0417999999999998</c:v>
                </c:pt>
                <c:pt idx="96">
                  <c:v>3.0417999999999998</c:v>
                </c:pt>
                <c:pt idx="97">
                  <c:v>3.0417999999999998</c:v>
                </c:pt>
                <c:pt idx="98">
                  <c:v>3.0417999999999998</c:v>
                </c:pt>
                <c:pt idx="99">
                  <c:v>3.0417999999999998</c:v>
                </c:pt>
                <c:pt idx="100">
                  <c:v>3.0417999999999998</c:v>
                </c:pt>
                <c:pt idx="101">
                  <c:v>3.0417999999999998</c:v>
                </c:pt>
                <c:pt idx="102">
                  <c:v>3.0417999999999998</c:v>
                </c:pt>
                <c:pt idx="103">
                  <c:v>3.0417999999999998</c:v>
                </c:pt>
                <c:pt idx="104">
                  <c:v>3.0417999999999998</c:v>
                </c:pt>
                <c:pt idx="105">
                  <c:v>3.0417999999999998</c:v>
                </c:pt>
                <c:pt idx="106">
                  <c:v>3.0417999999999998</c:v>
                </c:pt>
                <c:pt idx="107">
                  <c:v>3.0417999999999998</c:v>
                </c:pt>
                <c:pt idx="108">
                  <c:v>3.0417999999999998</c:v>
                </c:pt>
                <c:pt idx="109">
                  <c:v>3.0417999999999998</c:v>
                </c:pt>
                <c:pt idx="110">
                  <c:v>3.0417999999999998</c:v>
                </c:pt>
                <c:pt idx="111">
                  <c:v>3.0417999999999998</c:v>
                </c:pt>
                <c:pt idx="112">
                  <c:v>3.0417999999999998</c:v>
                </c:pt>
                <c:pt idx="113">
                  <c:v>3.0417999999999998</c:v>
                </c:pt>
                <c:pt idx="114">
                  <c:v>3.0417999999999998</c:v>
                </c:pt>
                <c:pt idx="115">
                  <c:v>3.0417999999999998</c:v>
                </c:pt>
                <c:pt idx="116">
                  <c:v>3.0417999999999998</c:v>
                </c:pt>
                <c:pt idx="117">
                  <c:v>3.0417999999999998</c:v>
                </c:pt>
                <c:pt idx="118">
                  <c:v>3.0417999999999998</c:v>
                </c:pt>
                <c:pt idx="119">
                  <c:v>3.0417999999999998</c:v>
                </c:pt>
                <c:pt idx="120">
                  <c:v>3.0417999999999998</c:v>
                </c:pt>
                <c:pt idx="121">
                  <c:v>3.0417999999999998</c:v>
                </c:pt>
                <c:pt idx="122">
                  <c:v>3.0417999999999998</c:v>
                </c:pt>
                <c:pt idx="123">
                  <c:v>3.0417999999999998</c:v>
                </c:pt>
                <c:pt idx="124">
                  <c:v>3.0417999999999998</c:v>
                </c:pt>
                <c:pt idx="125">
                  <c:v>3.0417999999999998</c:v>
                </c:pt>
                <c:pt idx="126">
                  <c:v>3.0417999999999998</c:v>
                </c:pt>
                <c:pt idx="127">
                  <c:v>3.0417999999999998</c:v>
                </c:pt>
                <c:pt idx="128">
                  <c:v>3.0417999999999998</c:v>
                </c:pt>
                <c:pt idx="129">
                  <c:v>3.0417999999999998</c:v>
                </c:pt>
                <c:pt idx="130">
                  <c:v>3.0417999999999998</c:v>
                </c:pt>
                <c:pt idx="131">
                  <c:v>3.0417999999999998</c:v>
                </c:pt>
                <c:pt idx="132">
                  <c:v>3.0417999999999998</c:v>
                </c:pt>
                <c:pt idx="133">
                  <c:v>3.0417999999999998</c:v>
                </c:pt>
                <c:pt idx="134">
                  <c:v>3.0417999999999998</c:v>
                </c:pt>
                <c:pt idx="135">
                  <c:v>3.0417999999999998</c:v>
                </c:pt>
                <c:pt idx="136">
                  <c:v>3.0417999999999998</c:v>
                </c:pt>
                <c:pt idx="137">
                  <c:v>3.0417999999999998</c:v>
                </c:pt>
                <c:pt idx="138">
                  <c:v>3.0417999999999998</c:v>
                </c:pt>
                <c:pt idx="139">
                  <c:v>3.0417999999999998</c:v>
                </c:pt>
                <c:pt idx="140">
                  <c:v>3.0417999999999998</c:v>
                </c:pt>
                <c:pt idx="141">
                  <c:v>3.0417999999999998</c:v>
                </c:pt>
                <c:pt idx="142">
                  <c:v>3.0417999999999998</c:v>
                </c:pt>
                <c:pt idx="143">
                  <c:v>3.0417999999999998</c:v>
                </c:pt>
                <c:pt idx="144">
                  <c:v>3.0417999999999998</c:v>
                </c:pt>
                <c:pt idx="145">
                  <c:v>3.0417999999999998</c:v>
                </c:pt>
                <c:pt idx="146">
                  <c:v>3.0417999999999998</c:v>
                </c:pt>
                <c:pt idx="147">
                  <c:v>3.0417999999999998</c:v>
                </c:pt>
                <c:pt idx="148">
                  <c:v>3.0417999999999998</c:v>
                </c:pt>
                <c:pt idx="149">
                  <c:v>3.0417999999999998</c:v>
                </c:pt>
                <c:pt idx="150">
                  <c:v>3.0417999999999998</c:v>
                </c:pt>
                <c:pt idx="151">
                  <c:v>3.0417999999999998</c:v>
                </c:pt>
                <c:pt idx="152">
                  <c:v>3.0417999999999998</c:v>
                </c:pt>
                <c:pt idx="153">
                  <c:v>3.0417999999999998</c:v>
                </c:pt>
                <c:pt idx="154">
                  <c:v>3.0417999999999998</c:v>
                </c:pt>
                <c:pt idx="155">
                  <c:v>3.0417999999999998</c:v>
                </c:pt>
                <c:pt idx="156">
                  <c:v>3.0417999999999998</c:v>
                </c:pt>
                <c:pt idx="157">
                  <c:v>3.0417999999999998</c:v>
                </c:pt>
                <c:pt idx="158">
                  <c:v>3.0417999999999998</c:v>
                </c:pt>
                <c:pt idx="159">
                  <c:v>3.0417999999999998</c:v>
                </c:pt>
                <c:pt idx="160">
                  <c:v>3.0417999999999998</c:v>
                </c:pt>
                <c:pt idx="161">
                  <c:v>3.0417999999999998</c:v>
                </c:pt>
                <c:pt idx="162">
                  <c:v>3.0417999999999998</c:v>
                </c:pt>
                <c:pt idx="163">
                  <c:v>3.0417999999999998</c:v>
                </c:pt>
                <c:pt idx="164">
                  <c:v>3.0417999999999998</c:v>
                </c:pt>
                <c:pt idx="165">
                  <c:v>3.0417999999999998</c:v>
                </c:pt>
                <c:pt idx="166">
                  <c:v>3.0417999999999998</c:v>
                </c:pt>
                <c:pt idx="167">
                  <c:v>3.0417999999999998</c:v>
                </c:pt>
                <c:pt idx="168">
                  <c:v>3.0417999999999998</c:v>
                </c:pt>
                <c:pt idx="169">
                  <c:v>3.0417999999999998</c:v>
                </c:pt>
                <c:pt idx="170">
                  <c:v>3.0417999999999998</c:v>
                </c:pt>
                <c:pt idx="171">
                  <c:v>3.0417999999999998</c:v>
                </c:pt>
                <c:pt idx="172">
                  <c:v>3.0417999999999998</c:v>
                </c:pt>
                <c:pt idx="173">
                  <c:v>3.0417999999999998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국고25-10 (3Y)'!$P$3:$P$175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국고25-10 (3Y)'!$X$2:$X$175</c:f>
              <c:numCache>
                <c:formatCode>General</c:formatCode>
                <c:ptCount val="174"/>
                <c:pt idx="0">
                  <c:v>0</c:v>
                </c:pt>
                <c:pt idx="1">
                  <c:v>2.8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2.8</c:v>
                </c:pt>
                <c:pt idx="9">
                  <c:v>2.8</c:v>
                </c:pt>
                <c:pt idx="10">
                  <c:v>2.8</c:v>
                </c:pt>
                <c:pt idx="11">
                  <c:v>2.8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  <c:pt idx="15">
                  <c:v>2.8</c:v>
                </c:pt>
                <c:pt idx="16">
                  <c:v>2.8</c:v>
                </c:pt>
                <c:pt idx="17">
                  <c:v>2.8</c:v>
                </c:pt>
                <c:pt idx="18">
                  <c:v>2.8</c:v>
                </c:pt>
                <c:pt idx="19">
                  <c:v>2.8</c:v>
                </c:pt>
                <c:pt idx="20">
                  <c:v>2.8</c:v>
                </c:pt>
                <c:pt idx="21">
                  <c:v>2.8</c:v>
                </c:pt>
                <c:pt idx="22">
                  <c:v>2.8</c:v>
                </c:pt>
                <c:pt idx="23">
                  <c:v>2.8</c:v>
                </c:pt>
                <c:pt idx="24">
                  <c:v>2.8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2.8</c:v>
                </c:pt>
                <c:pt idx="29">
                  <c:v>2.8</c:v>
                </c:pt>
                <c:pt idx="30">
                  <c:v>2.8</c:v>
                </c:pt>
                <c:pt idx="31">
                  <c:v>2.8</c:v>
                </c:pt>
                <c:pt idx="32">
                  <c:v>2.8</c:v>
                </c:pt>
                <c:pt idx="33">
                  <c:v>2.8</c:v>
                </c:pt>
                <c:pt idx="34">
                  <c:v>2.8</c:v>
                </c:pt>
                <c:pt idx="35">
                  <c:v>2.8</c:v>
                </c:pt>
                <c:pt idx="36">
                  <c:v>2.8</c:v>
                </c:pt>
                <c:pt idx="37">
                  <c:v>2.8</c:v>
                </c:pt>
                <c:pt idx="38">
                  <c:v>2.8</c:v>
                </c:pt>
                <c:pt idx="39">
                  <c:v>2.8</c:v>
                </c:pt>
                <c:pt idx="40">
                  <c:v>2.8</c:v>
                </c:pt>
                <c:pt idx="41">
                  <c:v>2.8</c:v>
                </c:pt>
                <c:pt idx="42">
                  <c:v>2.8</c:v>
                </c:pt>
                <c:pt idx="43">
                  <c:v>2.8</c:v>
                </c:pt>
                <c:pt idx="44">
                  <c:v>2.8</c:v>
                </c:pt>
                <c:pt idx="45">
                  <c:v>2.8</c:v>
                </c:pt>
                <c:pt idx="46">
                  <c:v>2.8</c:v>
                </c:pt>
                <c:pt idx="47">
                  <c:v>2.8</c:v>
                </c:pt>
                <c:pt idx="48">
                  <c:v>2.8</c:v>
                </c:pt>
                <c:pt idx="49">
                  <c:v>2.8</c:v>
                </c:pt>
                <c:pt idx="50">
                  <c:v>2.8</c:v>
                </c:pt>
                <c:pt idx="51">
                  <c:v>2.8</c:v>
                </c:pt>
                <c:pt idx="52">
                  <c:v>2.8</c:v>
                </c:pt>
                <c:pt idx="53">
                  <c:v>2.8</c:v>
                </c:pt>
                <c:pt idx="54">
                  <c:v>2.8</c:v>
                </c:pt>
                <c:pt idx="55">
                  <c:v>2.8</c:v>
                </c:pt>
                <c:pt idx="56">
                  <c:v>2.8</c:v>
                </c:pt>
                <c:pt idx="57">
                  <c:v>2.8</c:v>
                </c:pt>
                <c:pt idx="58">
                  <c:v>2.8</c:v>
                </c:pt>
                <c:pt idx="59">
                  <c:v>2.8</c:v>
                </c:pt>
                <c:pt idx="60">
                  <c:v>2.8</c:v>
                </c:pt>
                <c:pt idx="61">
                  <c:v>2.8</c:v>
                </c:pt>
                <c:pt idx="62">
                  <c:v>2.8</c:v>
                </c:pt>
                <c:pt idx="63">
                  <c:v>2.8</c:v>
                </c:pt>
                <c:pt idx="64">
                  <c:v>2.8</c:v>
                </c:pt>
                <c:pt idx="65">
                  <c:v>2.8</c:v>
                </c:pt>
                <c:pt idx="66">
                  <c:v>2.8</c:v>
                </c:pt>
                <c:pt idx="67">
                  <c:v>2.8</c:v>
                </c:pt>
                <c:pt idx="68">
                  <c:v>2.8</c:v>
                </c:pt>
                <c:pt idx="69">
                  <c:v>2.8</c:v>
                </c:pt>
                <c:pt idx="70">
                  <c:v>2.8</c:v>
                </c:pt>
                <c:pt idx="71">
                  <c:v>2.8</c:v>
                </c:pt>
                <c:pt idx="72">
                  <c:v>2.8</c:v>
                </c:pt>
                <c:pt idx="73">
                  <c:v>2.8</c:v>
                </c:pt>
                <c:pt idx="74">
                  <c:v>2.8</c:v>
                </c:pt>
                <c:pt idx="75">
                  <c:v>2.8</c:v>
                </c:pt>
                <c:pt idx="76">
                  <c:v>2.8</c:v>
                </c:pt>
                <c:pt idx="77">
                  <c:v>2.8</c:v>
                </c:pt>
                <c:pt idx="78">
                  <c:v>2.8</c:v>
                </c:pt>
                <c:pt idx="79">
                  <c:v>2.8</c:v>
                </c:pt>
                <c:pt idx="80">
                  <c:v>2.8</c:v>
                </c:pt>
                <c:pt idx="81">
                  <c:v>2.8</c:v>
                </c:pt>
                <c:pt idx="82">
                  <c:v>2.8</c:v>
                </c:pt>
                <c:pt idx="83">
                  <c:v>2.8</c:v>
                </c:pt>
                <c:pt idx="84">
                  <c:v>2.8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2.8</c:v>
                </c:pt>
                <c:pt idx="89">
                  <c:v>2.8</c:v>
                </c:pt>
                <c:pt idx="90">
                  <c:v>2.8</c:v>
                </c:pt>
                <c:pt idx="91">
                  <c:v>2.8</c:v>
                </c:pt>
                <c:pt idx="92">
                  <c:v>2.8</c:v>
                </c:pt>
                <c:pt idx="93">
                  <c:v>2.8</c:v>
                </c:pt>
                <c:pt idx="94">
                  <c:v>2.8</c:v>
                </c:pt>
                <c:pt idx="95">
                  <c:v>2.8</c:v>
                </c:pt>
                <c:pt idx="96">
                  <c:v>2.8</c:v>
                </c:pt>
                <c:pt idx="97">
                  <c:v>2.8</c:v>
                </c:pt>
                <c:pt idx="98">
                  <c:v>2.8</c:v>
                </c:pt>
                <c:pt idx="99">
                  <c:v>2.8</c:v>
                </c:pt>
                <c:pt idx="100">
                  <c:v>2.8</c:v>
                </c:pt>
                <c:pt idx="101">
                  <c:v>2.8</c:v>
                </c:pt>
                <c:pt idx="102">
                  <c:v>2.8</c:v>
                </c:pt>
                <c:pt idx="103">
                  <c:v>2.8</c:v>
                </c:pt>
                <c:pt idx="104">
                  <c:v>2.8</c:v>
                </c:pt>
                <c:pt idx="105">
                  <c:v>2.8</c:v>
                </c:pt>
                <c:pt idx="106">
                  <c:v>2.8</c:v>
                </c:pt>
                <c:pt idx="107">
                  <c:v>2.8</c:v>
                </c:pt>
                <c:pt idx="108">
                  <c:v>2.8</c:v>
                </c:pt>
                <c:pt idx="109">
                  <c:v>2.8</c:v>
                </c:pt>
                <c:pt idx="110">
                  <c:v>2.8</c:v>
                </c:pt>
                <c:pt idx="111">
                  <c:v>2.8</c:v>
                </c:pt>
                <c:pt idx="112">
                  <c:v>2.8</c:v>
                </c:pt>
                <c:pt idx="113">
                  <c:v>2.8</c:v>
                </c:pt>
                <c:pt idx="114">
                  <c:v>2.8</c:v>
                </c:pt>
                <c:pt idx="115">
                  <c:v>2.8</c:v>
                </c:pt>
                <c:pt idx="116">
                  <c:v>2.8</c:v>
                </c:pt>
                <c:pt idx="117">
                  <c:v>2.8</c:v>
                </c:pt>
                <c:pt idx="118">
                  <c:v>2.8</c:v>
                </c:pt>
                <c:pt idx="119">
                  <c:v>2.8</c:v>
                </c:pt>
                <c:pt idx="120">
                  <c:v>2.8</c:v>
                </c:pt>
                <c:pt idx="121">
                  <c:v>2.8</c:v>
                </c:pt>
                <c:pt idx="122">
                  <c:v>2.8</c:v>
                </c:pt>
                <c:pt idx="123">
                  <c:v>2.8</c:v>
                </c:pt>
                <c:pt idx="124">
                  <c:v>2.8</c:v>
                </c:pt>
                <c:pt idx="125">
                  <c:v>2.8</c:v>
                </c:pt>
                <c:pt idx="126">
                  <c:v>2.8</c:v>
                </c:pt>
                <c:pt idx="127">
                  <c:v>2.8</c:v>
                </c:pt>
                <c:pt idx="128">
                  <c:v>2.8</c:v>
                </c:pt>
                <c:pt idx="129">
                  <c:v>2.8</c:v>
                </c:pt>
                <c:pt idx="130">
                  <c:v>2.8</c:v>
                </c:pt>
                <c:pt idx="131">
                  <c:v>2.8</c:v>
                </c:pt>
                <c:pt idx="132">
                  <c:v>2.8</c:v>
                </c:pt>
                <c:pt idx="133">
                  <c:v>2.8</c:v>
                </c:pt>
                <c:pt idx="134">
                  <c:v>2.8</c:v>
                </c:pt>
                <c:pt idx="135">
                  <c:v>2.8</c:v>
                </c:pt>
                <c:pt idx="136">
                  <c:v>2.8</c:v>
                </c:pt>
                <c:pt idx="137">
                  <c:v>2.8</c:v>
                </c:pt>
                <c:pt idx="138">
                  <c:v>2.8</c:v>
                </c:pt>
                <c:pt idx="139">
                  <c:v>2.8</c:v>
                </c:pt>
                <c:pt idx="140">
                  <c:v>2.8</c:v>
                </c:pt>
                <c:pt idx="141">
                  <c:v>2.8</c:v>
                </c:pt>
                <c:pt idx="142">
                  <c:v>2.8</c:v>
                </c:pt>
                <c:pt idx="143">
                  <c:v>2.8</c:v>
                </c:pt>
                <c:pt idx="144">
                  <c:v>2.8</c:v>
                </c:pt>
                <c:pt idx="145">
                  <c:v>2.8</c:v>
                </c:pt>
                <c:pt idx="146">
                  <c:v>2.8</c:v>
                </c:pt>
                <c:pt idx="147">
                  <c:v>2.8</c:v>
                </c:pt>
                <c:pt idx="148">
                  <c:v>2.8</c:v>
                </c:pt>
                <c:pt idx="149">
                  <c:v>2.8</c:v>
                </c:pt>
                <c:pt idx="150">
                  <c:v>2.8</c:v>
                </c:pt>
                <c:pt idx="151">
                  <c:v>2.8</c:v>
                </c:pt>
                <c:pt idx="152">
                  <c:v>2.8</c:v>
                </c:pt>
                <c:pt idx="153">
                  <c:v>2.8</c:v>
                </c:pt>
                <c:pt idx="154">
                  <c:v>2.8</c:v>
                </c:pt>
                <c:pt idx="155">
                  <c:v>2.8</c:v>
                </c:pt>
                <c:pt idx="156">
                  <c:v>2.8</c:v>
                </c:pt>
                <c:pt idx="157">
                  <c:v>2.8</c:v>
                </c:pt>
                <c:pt idx="158">
                  <c:v>2.8</c:v>
                </c:pt>
                <c:pt idx="159">
                  <c:v>2.8</c:v>
                </c:pt>
                <c:pt idx="160">
                  <c:v>2.8</c:v>
                </c:pt>
                <c:pt idx="161">
                  <c:v>2.8</c:v>
                </c:pt>
                <c:pt idx="162">
                  <c:v>2.8</c:v>
                </c:pt>
                <c:pt idx="163">
                  <c:v>2.8</c:v>
                </c:pt>
                <c:pt idx="164">
                  <c:v>2.8</c:v>
                </c:pt>
                <c:pt idx="165">
                  <c:v>2.8</c:v>
                </c:pt>
                <c:pt idx="166">
                  <c:v>2.8</c:v>
                </c:pt>
                <c:pt idx="167">
                  <c:v>2.8</c:v>
                </c:pt>
                <c:pt idx="168">
                  <c:v>2.8</c:v>
                </c:pt>
                <c:pt idx="169">
                  <c:v>2.8</c:v>
                </c:pt>
                <c:pt idx="170">
                  <c:v>2.8</c:v>
                </c:pt>
                <c:pt idx="171">
                  <c:v>2.8</c:v>
                </c:pt>
                <c:pt idx="172">
                  <c:v>2.8</c:v>
                </c:pt>
                <c:pt idx="173">
                  <c:v>2.8</c:v>
                </c:pt>
              </c:numCache>
            </c:numRef>
          </c:val>
        </c:ser>
        <c:marker val="1"/>
        <c:axId val="211692160"/>
        <c:axId val="211714816"/>
      </c:lineChart>
      <c:catAx>
        <c:axId val="211692160"/>
        <c:scaling>
          <c:orientation val="minMax"/>
        </c:scaling>
        <c:axPos val="b"/>
        <c:numFmt formatCode="mm/dd" sourceLinked="0"/>
        <c:majorTickMark val="none"/>
        <c:tickLblPos val="nextTo"/>
        <c:crossAx val="211714816"/>
        <c:crosses val="autoZero"/>
        <c:lblAlgn val="ctr"/>
        <c:lblOffset val="100"/>
        <c:tickLblSkip val="8"/>
      </c:catAx>
      <c:valAx>
        <c:axId val="211714816"/>
        <c:scaling>
          <c:orientation val="minMax"/>
          <c:max val="3.9899999999999998"/>
          <c:min val="2.74"/>
        </c:scaling>
        <c:axPos val="l"/>
        <c:numFmt formatCode="0.000" sourceLinked="0"/>
        <c:majorTickMark val="none"/>
        <c:tickLblPos val="nextTo"/>
        <c:crossAx val="211692160"/>
        <c:crosses val="autoZero"/>
        <c:crossBetween val="between"/>
        <c:majorUnit val="0.15600000000000003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25-11 (10</a:t>
            </a:r>
            <a:r>
              <a:rPr lang="en-US"/>
              <a:t>Y)  </a:t>
            </a:r>
            <a:r>
              <a:rPr lang="ko-KR" altLang="en-US"/>
              <a:t>피보나치 되돌림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국고25-11 (10Y)</c:v>
          </c:tx>
          <c:spPr>
            <a:ln w="25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국고25-11 (10Y)'!$Q$2:$Q$170</c:f>
              <c:numCache>
                <c:formatCode>General</c:formatCode>
                <c:ptCount val="169"/>
                <c:pt idx="0">
                  <c:v>0</c:v>
                </c:pt>
                <c:pt idx="1">
                  <c:v>3.234</c:v>
                </c:pt>
                <c:pt idx="2">
                  <c:v>3.1970000000000001</c:v>
                </c:pt>
                <c:pt idx="3">
                  <c:v>3.218</c:v>
                </c:pt>
                <c:pt idx="4">
                  <c:v>3.2709999999999999</c:v>
                </c:pt>
                <c:pt idx="5">
                  <c:v>3.2130000000000001</c:v>
                </c:pt>
                <c:pt idx="6">
                  <c:v>3.2280000000000002</c:v>
                </c:pt>
                <c:pt idx="7">
                  <c:v>3.2050000000000001</c:v>
                </c:pt>
                <c:pt idx="8">
                  <c:v>3.19</c:v>
                </c:pt>
                <c:pt idx="9">
                  <c:v>3.2959999999999998</c:v>
                </c:pt>
                <c:pt idx="10">
                  <c:v>3.2850000000000001</c:v>
                </c:pt>
                <c:pt idx="11">
                  <c:v>3.33</c:v>
                </c:pt>
                <c:pt idx="12">
                  <c:v>3.2930000000000001</c:v>
                </c:pt>
                <c:pt idx="13">
                  <c:v>3.3159999999999998</c:v>
                </c:pt>
                <c:pt idx="14">
                  <c:v>3.323</c:v>
                </c:pt>
                <c:pt idx="15">
                  <c:v>3.2909999999999999</c:v>
                </c:pt>
                <c:pt idx="16">
                  <c:v>3.34</c:v>
                </c:pt>
                <c:pt idx="17">
                  <c:v>3.3889999999999998</c:v>
                </c:pt>
                <c:pt idx="18">
                  <c:v>3.37</c:v>
                </c:pt>
                <c:pt idx="19">
                  <c:v>3.3660000000000001</c:v>
                </c:pt>
                <c:pt idx="20">
                  <c:v>3.411</c:v>
                </c:pt>
                <c:pt idx="21">
                  <c:v>3.3340000000000001</c:v>
                </c:pt>
                <c:pt idx="22">
                  <c:v>3.3149999999999999</c:v>
                </c:pt>
                <c:pt idx="23">
                  <c:v>3.3220000000000001</c:v>
                </c:pt>
                <c:pt idx="24">
                  <c:v>3.31</c:v>
                </c:pt>
                <c:pt idx="25">
                  <c:v>3.355</c:v>
                </c:pt>
                <c:pt idx="26">
                  <c:v>3.3650000000000002</c:v>
                </c:pt>
                <c:pt idx="27">
                  <c:v>3.3769999999999998</c:v>
                </c:pt>
                <c:pt idx="28">
                  <c:v>3.347</c:v>
                </c:pt>
                <c:pt idx="29">
                  <c:v>3.38</c:v>
                </c:pt>
                <c:pt idx="30">
                  <c:v>3.355</c:v>
                </c:pt>
                <c:pt idx="31">
                  <c:v>3.3849999999999998</c:v>
                </c:pt>
                <c:pt idx="32">
                  <c:v>3.3849999999999998</c:v>
                </c:pt>
                <c:pt idx="33">
                  <c:v>3.3849999999999998</c:v>
                </c:pt>
                <c:pt idx="34">
                  <c:v>3.395</c:v>
                </c:pt>
                <c:pt idx="35">
                  <c:v>3.4</c:v>
                </c:pt>
                <c:pt idx="36">
                  <c:v>3.3570000000000002</c:v>
                </c:pt>
                <c:pt idx="37">
                  <c:v>3.3450000000000002</c:v>
                </c:pt>
                <c:pt idx="38">
                  <c:v>3.387</c:v>
                </c:pt>
                <c:pt idx="39">
                  <c:v>3.395</c:v>
                </c:pt>
                <c:pt idx="40">
                  <c:v>3.4169999999999998</c:v>
                </c:pt>
                <c:pt idx="41">
                  <c:v>3.42</c:v>
                </c:pt>
                <c:pt idx="42">
                  <c:v>3.5</c:v>
                </c:pt>
                <c:pt idx="43">
                  <c:v>3.5</c:v>
                </c:pt>
                <c:pt idx="44">
                  <c:v>3.5649999999999999</c:v>
                </c:pt>
                <c:pt idx="45">
                  <c:v>3.6459999999999999</c:v>
                </c:pt>
                <c:pt idx="46">
                  <c:v>3.597</c:v>
                </c:pt>
                <c:pt idx="47">
                  <c:v>3.55</c:v>
                </c:pt>
                <c:pt idx="48">
                  <c:v>3.58</c:v>
                </c:pt>
                <c:pt idx="49">
                  <c:v>3.5449999999999999</c:v>
                </c:pt>
                <c:pt idx="50">
                  <c:v>3.5270000000000001</c:v>
                </c:pt>
                <c:pt idx="51">
                  <c:v>3.5169999999999999</c:v>
                </c:pt>
                <c:pt idx="52">
                  <c:v>3.5619999999999998</c:v>
                </c:pt>
                <c:pt idx="53">
                  <c:v>3.6110000000000002</c:v>
                </c:pt>
                <c:pt idx="54">
                  <c:v>3.605</c:v>
                </c:pt>
                <c:pt idx="55">
                  <c:v>3.6619999999999999</c:v>
                </c:pt>
                <c:pt idx="56">
                  <c:v>3.72</c:v>
                </c:pt>
                <c:pt idx="57">
                  <c:v>3.6920000000000002</c:v>
                </c:pt>
                <c:pt idx="58">
                  <c:v>3.7170000000000001</c:v>
                </c:pt>
                <c:pt idx="59">
                  <c:v>3.7610000000000001</c:v>
                </c:pt>
                <c:pt idx="60">
                  <c:v>3.681</c:v>
                </c:pt>
                <c:pt idx="61">
                  <c:v>3.6349999999999998</c:v>
                </c:pt>
                <c:pt idx="62">
                  <c:v>3.6150000000000002</c:v>
                </c:pt>
                <c:pt idx="63">
                  <c:v>3.5649999999999999</c:v>
                </c:pt>
                <c:pt idx="64">
                  <c:v>3.585</c:v>
                </c:pt>
                <c:pt idx="65">
                  <c:v>3.5369999999999999</c:v>
                </c:pt>
                <c:pt idx="66">
                  <c:v>3.577</c:v>
                </c:pt>
                <c:pt idx="67">
                  <c:v>3.589</c:v>
                </c:pt>
                <c:pt idx="68">
                  <c:v>3.5569999999999999</c:v>
                </c:pt>
                <c:pt idx="69">
                  <c:v>3.472</c:v>
                </c:pt>
                <c:pt idx="70">
                  <c:v>3.4449999999999998</c:v>
                </c:pt>
                <c:pt idx="71">
                  <c:v>3.62</c:v>
                </c:pt>
                <c:pt idx="72">
                  <c:v>3.637</c:v>
                </c:pt>
                <c:pt idx="73">
                  <c:v>3.58</c:v>
                </c:pt>
                <c:pt idx="74">
                  <c:v>3.617</c:v>
                </c:pt>
                <c:pt idx="75">
                  <c:v>3.742</c:v>
                </c:pt>
                <c:pt idx="76">
                  <c:v>3.6190000000000002</c:v>
                </c:pt>
                <c:pt idx="77">
                  <c:v>3.6120000000000001</c:v>
                </c:pt>
                <c:pt idx="78">
                  <c:v>3.649</c:v>
                </c:pt>
                <c:pt idx="79">
                  <c:v>3.7</c:v>
                </c:pt>
                <c:pt idx="80">
                  <c:v>3.68</c:v>
                </c:pt>
                <c:pt idx="81">
                  <c:v>3.7</c:v>
                </c:pt>
                <c:pt idx="82">
                  <c:v>3.61</c:v>
                </c:pt>
                <c:pt idx="83">
                  <c:v>3.6850000000000001</c:v>
                </c:pt>
                <c:pt idx="84">
                  <c:v>3.7349999999999999</c:v>
                </c:pt>
                <c:pt idx="85">
                  <c:v>3.8849999999999998</c:v>
                </c:pt>
                <c:pt idx="86">
                  <c:v>3.8380000000000001</c:v>
                </c:pt>
                <c:pt idx="87">
                  <c:v>3.855</c:v>
                </c:pt>
                <c:pt idx="88">
                  <c:v>3.85</c:v>
                </c:pt>
                <c:pt idx="89">
                  <c:v>3.9249999999999998</c:v>
                </c:pt>
                <c:pt idx="90">
                  <c:v>3.895</c:v>
                </c:pt>
                <c:pt idx="91">
                  <c:v>3.8769999999999998</c:v>
                </c:pt>
                <c:pt idx="92">
                  <c:v>3.69</c:v>
                </c:pt>
                <c:pt idx="93">
                  <c:v>3.7949999999999999</c:v>
                </c:pt>
                <c:pt idx="94">
                  <c:v>3.7440000000000002</c:v>
                </c:pt>
                <c:pt idx="95">
                  <c:v>3.7250000000000001</c:v>
                </c:pt>
                <c:pt idx="96">
                  <c:v>3.7549999999999999</c:v>
                </c:pt>
                <c:pt idx="97">
                  <c:v>3.6320000000000001</c:v>
                </c:pt>
                <c:pt idx="98">
                  <c:v>3.6549999999999998</c:v>
                </c:pt>
                <c:pt idx="99">
                  <c:v>3.6850000000000001</c:v>
                </c:pt>
                <c:pt idx="100">
                  <c:v>3.7120000000000002</c:v>
                </c:pt>
                <c:pt idx="101">
                  <c:v>3.6520000000000001</c:v>
                </c:pt>
                <c:pt idx="102">
                  <c:v>3.6549999999999998</c:v>
                </c:pt>
                <c:pt idx="103">
                  <c:v>3.6720000000000002</c:v>
                </c:pt>
                <c:pt idx="104">
                  <c:v>3.7149999999999999</c:v>
                </c:pt>
                <c:pt idx="105">
                  <c:v>3.6850000000000001</c:v>
                </c:pt>
                <c:pt idx="106">
                  <c:v>3.6560000000000001</c:v>
                </c:pt>
                <c:pt idx="107">
                  <c:v>3.6970000000000001</c:v>
                </c:pt>
                <c:pt idx="108">
                  <c:v>3.7869999999999999</c:v>
                </c:pt>
                <c:pt idx="109">
                  <c:v>3.8149999999999999</c:v>
                </c:pt>
                <c:pt idx="110">
                  <c:v>3.82</c:v>
                </c:pt>
                <c:pt idx="111">
                  <c:v>3.8650000000000002</c:v>
                </c:pt>
                <c:pt idx="112">
                  <c:v>3.8420000000000001</c:v>
                </c:pt>
                <c:pt idx="113">
                  <c:v>3.915</c:v>
                </c:pt>
                <c:pt idx="114">
                  <c:v>3.9329999999999998</c:v>
                </c:pt>
                <c:pt idx="115">
                  <c:v>3.9350000000000001</c:v>
                </c:pt>
                <c:pt idx="116">
                  <c:v>3.8759999999999999</c:v>
                </c:pt>
                <c:pt idx="117">
                  <c:v>3.9039999999999999</c:v>
                </c:pt>
                <c:pt idx="118">
                  <c:v>3.95</c:v>
                </c:pt>
                <c:pt idx="119">
                  <c:v>4.0650000000000004</c:v>
                </c:pt>
                <c:pt idx="120">
                  <c:v>4.0549999999999997</c:v>
                </c:pt>
                <c:pt idx="121">
                  <c:v>4.0869999999999997</c:v>
                </c:pt>
                <c:pt idx="122">
                  <c:v>4.22</c:v>
                </c:pt>
                <c:pt idx="123">
                  <c:v>4.2469999999999999</c:v>
                </c:pt>
                <c:pt idx="124">
                  <c:v>4.2050000000000001</c:v>
                </c:pt>
                <c:pt idx="125">
                  <c:v>4.1950000000000003</c:v>
                </c:pt>
                <c:pt idx="126">
                  <c:v>4.1820000000000004</c:v>
                </c:pt>
                <c:pt idx="127">
                  <c:v>4.1260000000000003</c:v>
                </c:pt>
                <c:pt idx="128">
                  <c:v>4.0750000000000002</c:v>
                </c:pt>
                <c:pt idx="129">
                  <c:v>4.1070000000000002</c:v>
                </c:pt>
                <c:pt idx="130">
                  <c:v>4.1449999999999996</c:v>
                </c:pt>
                <c:pt idx="131">
                  <c:v>4.0650000000000004</c:v>
                </c:pt>
                <c:pt idx="132">
                  <c:v>4.1790000000000003</c:v>
                </c:pt>
                <c:pt idx="133">
                  <c:v>4.1360000000000001</c:v>
                </c:pt>
                <c:pt idx="134">
                  <c:v>4.2270000000000003</c:v>
                </c:pt>
                <c:pt idx="135">
                  <c:v>4.2519999999999998</c:v>
                </c:pt>
                <c:pt idx="136">
                  <c:v>4.3449999999999998</c:v>
                </c:pt>
                <c:pt idx="137">
                  <c:v>4.2720000000000002</c:v>
                </c:pt>
                <c:pt idx="138">
                  <c:v>4.2569999999999997</c:v>
                </c:pt>
                <c:pt idx="139">
                  <c:v>4.3120000000000003</c:v>
                </c:pt>
                <c:pt idx="140">
                  <c:v>4.1909999999999998</c:v>
                </c:pt>
                <c:pt idx="141">
                  <c:v>4.1420000000000003</c:v>
                </c:pt>
                <c:pt idx="142">
                  <c:v>4.125</c:v>
                </c:pt>
                <c:pt idx="143">
                  <c:v>4.0750000000000002</c:v>
                </c:pt>
                <c:pt idx="144">
                  <c:v>4.125</c:v>
                </c:pt>
                <c:pt idx="145">
                  <c:v>4.18</c:v>
                </c:pt>
                <c:pt idx="146">
                  <c:v>4.1929999999999996</c:v>
                </c:pt>
                <c:pt idx="147">
                  <c:v>4.1550000000000002</c:v>
                </c:pt>
                <c:pt idx="148">
                  <c:v>4.17</c:v>
                </c:pt>
                <c:pt idx="149">
                  <c:v>4.1550000000000002</c:v>
                </c:pt>
                <c:pt idx="150">
                  <c:v>4.1189999999999998</c:v>
                </c:pt>
                <c:pt idx="151">
                  <c:v>4.1379999999999999</c:v>
                </c:pt>
                <c:pt idx="152">
                  <c:v>4.0750000000000002</c:v>
                </c:pt>
                <c:pt idx="153">
                  <c:v>4.21</c:v>
                </c:pt>
                <c:pt idx="154">
                  <c:v>4.1849999999999996</c:v>
                </c:pt>
                <c:pt idx="155">
                  <c:v>4.1950000000000003</c:v>
                </c:pt>
                <c:pt idx="156">
                  <c:v>4.2009999999999996</c:v>
                </c:pt>
                <c:pt idx="157">
                  <c:v>4.2140000000000004</c:v>
                </c:pt>
                <c:pt idx="158">
                  <c:v>4.25</c:v>
                </c:pt>
                <c:pt idx="159">
                  <c:v>4.26</c:v>
                </c:pt>
                <c:pt idx="160">
                  <c:v>4.2350000000000003</c:v>
                </c:pt>
                <c:pt idx="161">
                  <c:v>4.266</c:v>
                </c:pt>
                <c:pt idx="162">
                  <c:v>4.3419999999999996</c:v>
                </c:pt>
                <c:pt idx="163">
                  <c:v>4.3339999999999996</c:v>
                </c:pt>
                <c:pt idx="164">
                  <c:v>4.3049999999999997</c:v>
                </c:pt>
                <c:pt idx="165">
                  <c:v>4.3499999999999996</c:v>
                </c:pt>
                <c:pt idx="166">
                  <c:v>4.34</c:v>
                </c:pt>
                <c:pt idx="167">
                  <c:v>4.4009999999999998</c:v>
                </c:pt>
                <c:pt idx="168">
                  <c:v>4.4080000000000004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국고25-11 (10Y)'!$R$2:$R$170</c:f>
              <c:numCache>
                <c:formatCode>General</c:formatCode>
                <c:ptCount val="169"/>
                <c:pt idx="0">
                  <c:v>0</c:v>
                </c:pt>
                <c:pt idx="1">
                  <c:v>4.4080000000000004</c:v>
                </c:pt>
                <c:pt idx="2">
                  <c:v>4.4080000000000004</c:v>
                </c:pt>
                <c:pt idx="3">
                  <c:v>4.4080000000000004</c:v>
                </c:pt>
                <c:pt idx="4">
                  <c:v>4.4080000000000004</c:v>
                </c:pt>
                <c:pt idx="5">
                  <c:v>4.4080000000000004</c:v>
                </c:pt>
                <c:pt idx="6">
                  <c:v>4.4080000000000004</c:v>
                </c:pt>
                <c:pt idx="7">
                  <c:v>4.4080000000000004</c:v>
                </c:pt>
                <c:pt idx="8">
                  <c:v>4.4080000000000004</c:v>
                </c:pt>
                <c:pt idx="9">
                  <c:v>4.4080000000000004</c:v>
                </c:pt>
                <c:pt idx="10">
                  <c:v>4.4080000000000004</c:v>
                </c:pt>
                <c:pt idx="11">
                  <c:v>4.4080000000000004</c:v>
                </c:pt>
                <c:pt idx="12">
                  <c:v>4.4080000000000004</c:v>
                </c:pt>
                <c:pt idx="13">
                  <c:v>4.4080000000000004</c:v>
                </c:pt>
                <c:pt idx="14">
                  <c:v>4.4080000000000004</c:v>
                </c:pt>
                <c:pt idx="15">
                  <c:v>4.4080000000000004</c:v>
                </c:pt>
                <c:pt idx="16">
                  <c:v>4.4080000000000004</c:v>
                </c:pt>
                <c:pt idx="17">
                  <c:v>4.4080000000000004</c:v>
                </c:pt>
                <c:pt idx="18">
                  <c:v>4.4080000000000004</c:v>
                </c:pt>
                <c:pt idx="19">
                  <c:v>4.4080000000000004</c:v>
                </c:pt>
                <c:pt idx="20">
                  <c:v>4.4080000000000004</c:v>
                </c:pt>
                <c:pt idx="21">
                  <c:v>4.4080000000000004</c:v>
                </c:pt>
                <c:pt idx="22">
                  <c:v>4.4080000000000004</c:v>
                </c:pt>
                <c:pt idx="23">
                  <c:v>4.4080000000000004</c:v>
                </c:pt>
                <c:pt idx="24">
                  <c:v>4.4080000000000004</c:v>
                </c:pt>
                <c:pt idx="25">
                  <c:v>4.4080000000000004</c:v>
                </c:pt>
                <c:pt idx="26">
                  <c:v>4.4080000000000004</c:v>
                </c:pt>
                <c:pt idx="27">
                  <c:v>4.4080000000000004</c:v>
                </c:pt>
                <c:pt idx="28">
                  <c:v>4.4080000000000004</c:v>
                </c:pt>
                <c:pt idx="29">
                  <c:v>4.4080000000000004</c:v>
                </c:pt>
                <c:pt idx="30">
                  <c:v>4.4080000000000004</c:v>
                </c:pt>
                <c:pt idx="31">
                  <c:v>4.4080000000000004</c:v>
                </c:pt>
                <c:pt idx="32">
                  <c:v>4.4080000000000004</c:v>
                </c:pt>
                <c:pt idx="33">
                  <c:v>4.4080000000000004</c:v>
                </c:pt>
                <c:pt idx="34">
                  <c:v>4.4080000000000004</c:v>
                </c:pt>
                <c:pt idx="35">
                  <c:v>4.4080000000000004</c:v>
                </c:pt>
                <c:pt idx="36">
                  <c:v>4.4080000000000004</c:v>
                </c:pt>
                <c:pt idx="37">
                  <c:v>4.4080000000000004</c:v>
                </c:pt>
                <c:pt idx="38">
                  <c:v>4.4080000000000004</c:v>
                </c:pt>
                <c:pt idx="39">
                  <c:v>4.4080000000000004</c:v>
                </c:pt>
                <c:pt idx="40">
                  <c:v>4.4080000000000004</c:v>
                </c:pt>
                <c:pt idx="41">
                  <c:v>4.4080000000000004</c:v>
                </c:pt>
                <c:pt idx="42">
                  <c:v>4.4080000000000004</c:v>
                </c:pt>
                <c:pt idx="43">
                  <c:v>4.4080000000000004</c:v>
                </c:pt>
                <c:pt idx="44">
                  <c:v>4.4080000000000004</c:v>
                </c:pt>
                <c:pt idx="45">
                  <c:v>4.4080000000000004</c:v>
                </c:pt>
                <c:pt idx="46">
                  <c:v>4.4080000000000004</c:v>
                </c:pt>
                <c:pt idx="47">
                  <c:v>4.4080000000000004</c:v>
                </c:pt>
                <c:pt idx="48">
                  <c:v>4.4080000000000004</c:v>
                </c:pt>
                <c:pt idx="49">
                  <c:v>4.4080000000000004</c:v>
                </c:pt>
                <c:pt idx="50">
                  <c:v>4.4080000000000004</c:v>
                </c:pt>
                <c:pt idx="51">
                  <c:v>4.4080000000000004</c:v>
                </c:pt>
                <c:pt idx="52">
                  <c:v>4.4080000000000004</c:v>
                </c:pt>
                <c:pt idx="53">
                  <c:v>4.4080000000000004</c:v>
                </c:pt>
                <c:pt idx="54">
                  <c:v>4.4080000000000004</c:v>
                </c:pt>
                <c:pt idx="55">
                  <c:v>4.4080000000000004</c:v>
                </c:pt>
                <c:pt idx="56">
                  <c:v>4.4080000000000004</c:v>
                </c:pt>
                <c:pt idx="57">
                  <c:v>4.4080000000000004</c:v>
                </c:pt>
                <c:pt idx="58">
                  <c:v>4.4080000000000004</c:v>
                </c:pt>
                <c:pt idx="59">
                  <c:v>4.4080000000000004</c:v>
                </c:pt>
                <c:pt idx="60">
                  <c:v>4.4080000000000004</c:v>
                </c:pt>
                <c:pt idx="61">
                  <c:v>4.4080000000000004</c:v>
                </c:pt>
                <c:pt idx="62">
                  <c:v>4.4080000000000004</c:v>
                </c:pt>
                <c:pt idx="63">
                  <c:v>4.4080000000000004</c:v>
                </c:pt>
                <c:pt idx="64">
                  <c:v>4.4080000000000004</c:v>
                </c:pt>
                <c:pt idx="65">
                  <c:v>4.4080000000000004</c:v>
                </c:pt>
                <c:pt idx="66">
                  <c:v>4.4080000000000004</c:v>
                </c:pt>
                <c:pt idx="67">
                  <c:v>4.4080000000000004</c:v>
                </c:pt>
                <c:pt idx="68">
                  <c:v>4.4080000000000004</c:v>
                </c:pt>
                <c:pt idx="69">
                  <c:v>4.4080000000000004</c:v>
                </c:pt>
                <c:pt idx="70">
                  <c:v>4.4080000000000004</c:v>
                </c:pt>
                <c:pt idx="71">
                  <c:v>4.4080000000000004</c:v>
                </c:pt>
                <c:pt idx="72">
                  <c:v>4.4080000000000004</c:v>
                </c:pt>
                <c:pt idx="73">
                  <c:v>4.4080000000000004</c:v>
                </c:pt>
                <c:pt idx="74">
                  <c:v>4.4080000000000004</c:v>
                </c:pt>
                <c:pt idx="75">
                  <c:v>4.4080000000000004</c:v>
                </c:pt>
                <c:pt idx="76">
                  <c:v>4.4080000000000004</c:v>
                </c:pt>
                <c:pt idx="77">
                  <c:v>4.4080000000000004</c:v>
                </c:pt>
                <c:pt idx="78">
                  <c:v>4.4080000000000004</c:v>
                </c:pt>
                <c:pt idx="79">
                  <c:v>4.4080000000000004</c:v>
                </c:pt>
                <c:pt idx="80">
                  <c:v>4.4080000000000004</c:v>
                </c:pt>
                <c:pt idx="81">
                  <c:v>4.4080000000000004</c:v>
                </c:pt>
                <c:pt idx="82">
                  <c:v>4.4080000000000004</c:v>
                </c:pt>
                <c:pt idx="83">
                  <c:v>4.4080000000000004</c:v>
                </c:pt>
                <c:pt idx="84">
                  <c:v>4.4080000000000004</c:v>
                </c:pt>
                <c:pt idx="85">
                  <c:v>4.4080000000000004</c:v>
                </c:pt>
                <c:pt idx="86">
                  <c:v>4.4080000000000004</c:v>
                </c:pt>
                <c:pt idx="87">
                  <c:v>4.4080000000000004</c:v>
                </c:pt>
                <c:pt idx="88">
                  <c:v>4.4080000000000004</c:v>
                </c:pt>
                <c:pt idx="89">
                  <c:v>4.4080000000000004</c:v>
                </c:pt>
                <c:pt idx="90">
                  <c:v>4.4080000000000004</c:v>
                </c:pt>
                <c:pt idx="91">
                  <c:v>4.4080000000000004</c:v>
                </c:pt>
                <c:pt idx="92">
                  <c:v>4.4080000000000004</c:v>
                </c:pt>
                <c:pt idx="93">
                  <c:v>4.4080000000000004</c:v>
                </c:pt>
                <c:pt idx="94">
                  <c:v>4.4080000000000004</c:v>
                </c:pt>
                <c:pt idx="95">
                  <c:v>4.4080000000000004</c:v>
                </c:pt>
                <c:pt idx="96">
                  <c:v>4.4080000000000004</c:v>
                </c:pt>
                <c:pt idx="97">
                  <c:v>4.4080000000000004</c:v>
                </c:pt>
                <c:pt idx="98">
                  <c:v>4.4080000000000004</c:v>
                </c:pt>
                <c:pt idx="99">
                  <c:v>4.4080000000000004</c:v>
                </c:pt>
                <c:pt idx="100">
                  <c:v>4.4080000000000004</c:v>
                </c:pt>
                <c:pt idx="101">
                  <c:v>4.4080000000000004</c:v>
                </c:pt>
                <c:pt idx="102">
                  <c:v>4.4080000000000004</c:v>
                </c:pt>
                <c:pt idx="103">
                  <c:v>4.4080000000000004</c:v>
                </c:pt>
                <c:pt idx="104">
                  <c:v>4.4080000000000004</c:v>
                </c:pt>
                <c:pt idx="105">
                  <c:v>4.4080000000000004</c:v>
                </c:pt>
                <c:pt idx="106">
                  <c:v>4.4080000000000004</c:v>
                </c:pt>
                <c:pt idx="107">
                  <c:v>4.4080000000000004</c:v>
                </c:pt>
                <c:pt idx="108">
                  <c:v>4.4080000000000004</c:v>
                </c:pt>
                <c:pt idx="109">
                  <c:v>4.4080000000000004</c:v>
                </c:pt>
                <c:pt idx="110">
                  <c:v>4.4080000000000004</c:v>
                </c:pt>
                <c:pt idx="111">
                  <c:v>4.4080000000000004</c:v>
                </c:pt>
                <c:pt idx="112">
                  <c:v>4.4080000000000004</c:v>
                </c:pt>
                <c:pt idx="113">
                  <c:v>4.4080000000000004</c:v>
                </c:pt>
                <c:pt idx="114">
                  <c:v>4.4080000000000004</c:v>
                </c:pt>
                <c:pt idx="115">
                  <c:v>4.4080000000000004</c:v>
                </c:pt>
                <c:pt idx="116">
                  <c:v>4.4080000000000004</c:v>
                </c:pt>
                <c:pt idx="117">
                  <c:v>4.4080000000000004</c:v>
                </c:pt>
                <c:pt idx="118">
                  <c:v>4.4080000000000004</c:v>
                </c:pt>
                <c:pt idx="119">
                  <c:v>4.4080000000000004</c:v>
                </c:pt>
                <c:pt idx="120">
                  <c:v>4.4080000000000004</c:v>
                </c:pt>
                <c:pt idx="121">
                  <c:v>4.4080000000000004</c:v>
                </c:pt>
                <c:pt idx="122">
                  <c:v>4.4080000000000004</c:v>
                </c:pt>
                <c:pt idx="123">
                  <c:v>4.4080000000000004</c:v>
                </c:pt>
                <c:pt idx="124">
                  <c:v>4.4080000000000004</c:v>
                </c:pt>
                <c:pt idx="125">
                  <c:v>4.4080000000000004</c:v>
                </c:pt>
                <c:pt idx="126">
                  <c:v>4.4080000000000004</c:v>
                </c:pt>
                <c:pt idx="127">
                  <c:v>4.4080000000000004</c:v>
                </c:pt>
                <c:pt idx="128">
                  <c:v>4.4080000000000004</c:v>
                </c:pt>
                <c:pt idx="129">
                  <c:v>4.4080000000000004</c:v>
                </c:pt>
                <c:pt idx="130">
                  <c:v>4.4080000000000004</c:v>
                </c:pt>
                <c:pt idx="131">
                  <c:v>4.4080000000000004</c:v>
                </c:pt>
                <c:pt idx="132">
                  <c:v>4.4080000000000004</c:v>
                </c:pt>
                <c:pt idx="133">
                  <c:v>4.4080000000000004</c:v>
                </c:pt>
                <c:pt idx="134">
                  <c:v>4.4080000000000004</c:v>
                </c:pt>
                <c:pt idx="135">
                  <c:v>4.4080000000000004</c:v>
                </c:pt>
                <c:pt idx="136">
                  <c:v>4.4080000000000004</c:v>
                </c:pt>
                <c:pt idx="137">
                  <c:v>4.4080000000000004</c:v>
                </c:pt>
                <c:pt idx="138">
                  <c:v>4.4080000000000004</c:v>
                </c:pt>
                <c:pt idx="139">
                  <c:v>4.4080000000000004</c:v>
                </c:pt>
                <c:pt idx="140">
                  <c:v>4.4080000000000004</c:v>
                </c:pt>
                <c:pt idx="141">
                  <c:v>4.4080000000000004</c:v>
                </c:pt>
                <c:pt idx="142">
                  <c:v>4.4080000000000004</c:v>
                </c:pt>
                <c:pt idx="143">
                  <c:v>4.4080000000000004</c:v>
                </c:pt>
                <c:pt idx="144">
                  <c:v>4.4080000000000004</c:v>
                </c:pt>
                <c:pt idx="145">
                  <c:v>4.4080000000000004</c:v>
                </c:pt>
                <c:pt idx="146">
                  <c:v>4.4080000000000004</c:v>
                </c:pt>
                <c:pt idx="147">
                  <c:v>4.4080000000000004</c:v>
                </c:pt>
                <c:pt idx="148">
                  <c:v>4.4080000000000004</c:v>
                </c:pt>
                <c:pt idx="149">
                  <c:v>4.4080000000000004</c:v>
                </c:pt>
                <c:pt idx="150">
                  <c:v>4.4080000000000004</c:v>
                </c:pt>
                <c:pt idx="151">
                  <c:v>4.4080000000000004</c:v>
                </c:pt>
                <c:pt idx="152">
                  <c:v>4.4080000000000004</c:v>
                </c:pt>
                <c:pt idx="153">
                  <c:v>4.4080000000000004</c:v>
                </c:pt>
                <c:pt idx="154">
                  <c:v>4.4080000000000004</c:v>
                </c:pt>
                <c:pt idx="155">
                  <c:v>4.4080000000000004</c:v>
                </c:pt>
                <c:pt idx="156">
                  <c:v>4.4080000000000004</c:v>
                </c:pt>
                <c:pt idx="157">
                  <c:v>4.4080000000000004</c:v>
                </c:pt>
                <c:pt idx="158">
                  <c:v>4.4080000000000004</c:v>
                </c:pt>
                <c:pt idx="159">
                  <c:v>4.4080000000000004</c:v>
                </c:pt>
                <c:pt idx="160">
                  <c:v>4.4080000000000004</c:v>
                </c:pt>
                <c:pt idx="161">
                  <c:v>4.4080000000000004</c:v>
                </c:pt>
                <c:pt idx="162">
                  <c:v>4.4080000000000004</c:v>
                </c:pt>
                <c:pt idx="163">
                  <c:v>4.4080000000000004</c:v>
                </c:pt>
                <c:pt idx="164">
                  <c:v>4.4080000000000004</c:v>
                </c:pt>
                <c:pt idx="165">
                  <c:v>4.4080000000000004</c:v>
                </c:pt>
                <c:pt idx="166">
                  <c:v>4.4080000000000004</c:v>
                </c:pt>
                <c:pt idx="167">
                  <c:v>4.4080000000000004</c:v>
                </c:pt>
                <c:pt idx="168">
                  <c:v>4.4080000000000004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국고25-11 (10Y)'!$S$2:$S$170</c:f>
              <c:numCache>
                <c:formatCode>General</c:formatCode>
                <c:ptCount val="169"/>
                <c:pt idx="0">
                  <c:v>0</c:v>
                </c:pt>
                <c:pt idx="1">
                  <c:v>4.1205999999999996</c:v>
                </c:pt>
                <c:pt idx="2">
                  <c:v>4.1205999999999996</c:v>
                </c:pt>
                <c:pt idx="3">
                  <c:v>4.1205999999999996</c:v>
                </c:pt>
                <c:pt idx="4">
                  <c:v>4.1205999999999996</c:v>
                </c:pt>
                <c:pt idx="5">
                  <c:v>4.1205999999999996</c:v>
                </c:pt>
                <c:pt idx="6">
                  <c:v>4.1205999999999996</c:v>
                </c:pt>
                <c:pt idx="7">
                  <c:v>4.1205999999999996</c:v>
                </c:pt>
                <c:pt idx="8">
                  <c:v>4.1205999999999996</c:v>
                </c:pt>
                <c:pt idx="9">
                  <c:v>4.1205999999999996</c:v>
                </c:pt>
                <c:pt idx="10">
                  <c:v>4.1205999999999996</c:v>
                </c:pt>
                <c:pt idx="11">
                  <c:v>4.1205999999999996</c:v>
                </c:pt>
                <c:pt idx="12">
                  <c:v>4.1205999999999996</c:v>
                </c:pt>
                <c:pt idx="13">
                  <c:v>4.1205999999999996</c:v>
                </c:pt>
                <c:pt idx="14">
                  <c:v>4.1205999999999996</c:v>
                </c:pt>
                <c:pt idx="15">
                  <c:v>4.1205999999999996</c:v>
                </c:pt>
                <c:pt idx="16">
                  <c:v>4.1205999999999996</c:v>
                </c:pt>
                <c:pt idx="17">
                  <c:v>4.1205999999999996</c:v>
                </c:pt>
                <c:pt idx="18">
                  <c:v>4.1205999999999996</c:v>
                </c:pt>
                <c:pt idx="19">
                  <c:v>4.1205999999999996</c:v>
                </c:pt>
                <c:pt idx="20">
                  <c:v>4.1205999999999996</c:v>
                </c:pt>
                <c:pt idx="21">
                  <c:v>4.1205999999999996</c:v>
                </c:pt>
                <c:pt idx="22">
                  <c:v>4.1205999999999996</c:v>
                </c:pt>
                <c:pt idx="23">
                  <c:v>4.1205999999999996</c:v>
                </c:pt>
                <c:pt idx="24">
                  <c:v>4.1205999999999996</c:v>
                </c:pt>
                <c:pt idx="25">
                  <c:v>4.1205999999999996</c:v>
                </c:pt>
                <c:pt idx="26">
                  <c:v>4.1205999999999996</c:v>
                </c:pt>
                <c:pt idx="27">
                  <c:v>4.1205999999999996</c:v>
                </c:pt>
                <c:pt idx="28">
                  <c:v>4.1205999999999996</c:v>
                </c:pt>
                <c:pt idx="29">
                  <c:v>4.1205999999999996</c:v>
                </c:pt>
                <c:pt idx="30">
                  <c:v>4.1205999999999996</c:v>
                </c:pt>
                <c:pt idx="31">
                  <c:v>4.1205999999999996</c:v>
                </c:pt>
                <c:pt idx="32">
                  <c:v>4.1205999999999996</c:v>
                </c:pt>
                <c:pt idx="33">
                  <c:v>4.1205999999999996</c:v>
                </c:pt>
                <c:pt idx="34">
                  <c:v>4.1205999999999996</c:v>
                </c:pt>
                <c:pt idx="35">
                  <c:v>4.1205999999999996</c:v>
                </c:pt>
                <c:pt idx="36">
                  <c:v>4.1205999999999996</c:v>
                </c:pt>
                <c:pt idx="37">
                  <c:v>4.1205999999999996</c:v>
                </c:pt>
                <c:pt idx="38">
                  <c:v>4.1205999999999996</c:v>
                </c:pt>
                <c:pt idx="39">
                  <c:v>4.1205999999999996</c:v>
                </c:pt>
                <c:pt idx="40">
                  <c:v>4.1205999999999996</c:v>
                </c:pt>
                <c:pt idx="41">
                  <c:v>4.1205999999999996</c:v>
                </c:pt>
                <c:pt idx="42">
                  <c:v>4.1205999999999996</c:v>
                </c:pt>
                <c:pt idx="43">
                  <c:v>4.1205999999999996</c:v>
                </c:pt>
                <c:pt idx="44">
                  <c:v>4.1205999999999996</c:v>
                </c:pt>
                <c:pt idx="45">
                  <c:v>4.1205999999999996</c:v>
                </c:pt>
                <c:pt idx="46">
                  <c:v>4.1205999999999996</c:v>
                </c:pt>
                <c:pt idx="47">
                  <c:v>4.1205999999999996</c:v>
                </c:pt>
                <c:pt idx="48">
                  <c:v>4.1205999999999996</c:v>
                </c:pt>
                <c:pt idx="49">
                  <c:v>4.1205999999999996</c:v>
                </c:pt>
                <c:pt idx="50">
                  <c:v>4.1205999999999996</c:v>
                </c:pt>
                <c:pt idx="51">
                  <c:v>4.1205999999999996</c:v>
                </c:pt>
                <c:pt idx="52">
                  <c:v>4.1205999999999996</c:v>
                </c:pt>
                <c:pt idx="53">
                  <c:v>4.1205999999999996</c:v>
                </c:pt>
                <c:pt idx="54">
                  <c:v>4.1205999999999996</c:v>
                </c:pt>
                <c:pt idx="55">
                  <c:v>4.1205999999999996</c:v>
                </c:pt>
                <c:pt idx="56">
                  <c:v>4.1205999999999996</c:v>
                </c:pt>
                <c:pt idx="57">
                  <c:v>4.1205999999999996</c:v>
                </c:pt>
                <c:pt idx="58">
                  <c:v>4.1205999999999996</c:v>
                </c:pt>
                <c:pt idx="59">
                  <c:v>4.1205999999999996</c:v>
                </c:pt>
                <c:pt idx="60">
                  <c:v>4.1205999999999996</c:v>
                </c:pt>
                <c:pt idx="61">
                  <c:v>4.1205999999999996</c:v>
                </c:pt>
                <c:pt idx="62">
                  <c:v>4.1205999999999996</c:v>
                </c:pt>
                <c:pt idx="63">
                  <c:v>4.1205999999999996</c:v>
                </c:pt>
                <c:pt idx="64">
                  <c:v>4.1205999999999996</c:v>
                </c:pt>
                <c:pt idx="65">
                  <c:v>4.1205999999999996</c:v>
                </c:pt>
                <c:pt idx="66">
                  <c:v>4.1205999999999996</c:v>
                </c:pt>
                <c:pt idx="67">
                  <c:v>4.1205999999999996</c:v>
                </c:pt>
                <c:pt idx="68">
                  <c:v>4.1205999999999996</c:v>
                </c:pt>
                <c:pt idx="69">
                  <c:v>4.1205999999999996</c:v>
                </c:pt>
                <c:pt idx="70">
                  <c:v>4.1205999999999996</c:v>
                </c:pt>
                <c:pt idx="71">
                  <c:v>4.1205999999999996</c:v>
                </c:pt>
                <c:pt idx="72">
                  <c:v>4.1205999999999996</c:v>
                </c:pt>
                <c:pt idx="73">
                  <c:v>4.1205999999999996</c:v>
                </c:pt>
                <c:pt idx="74">
                  <c:v>4.1205999999999996</c:v>
                </c:pt>
                <c:pt idx="75">
                  <c:v>4.1205999999999996</c:v>
                </c:pt>
                <c:pt idx="76">
                  <c:v>4.1205999999999996</c:v>
                </c:pt>
                <c:pt idx="77">
                  <c:v>4.1205999999999996</c:v>
                </c:pt>
                <c:pt idx="78">
                  <c:v>4.1205999999999996</c:v>
                </c:pt>
                <c:pt idx="79">
                  <c:v>4.1205999999999996</c:v>
                </c:pt>
                <c:pt idx="80">
                  <c:v>4.1205999999999996</c:v>
                </c:pt>
                <c:pt idx="81">
                  <c:v>4.1205999999999996</c:v>
                </c:pt>
                <c:pt idx="82">
                  <c:v>4.1205999999999996</c:v>
                </c:pt>
                <c:pt idx="83">
                  <c:v>4.1205999999999996</c:v>
                </c:pt>
                <c:pt idx="84">
                  <c:v>4.1205999999999996</c:v>
                </c:pt>
                <c:pt idx="85">
                  <c:v>4.1205999999999996</c:v>
                </c:pt>
                <c:pt idx="86">
                  <c:v>4.1205999999999996</c:v>
                </c:pt>
                <c:pt idx="87">
                  <c:v>4.1205999999999996</c:v>
                </c:pt>
                <c:pt idx="88">
                  <c:v>4.1205999999999996</c:v>
                </c:pt>
                <c:pt idx="89">
                  <c:v>4.1205999999999996</c:v>
                </c:pt>
                <c:pt idx="90">
                  <c:v>4.1205999999999996</c:v>
                </c:pt>
                <c:pt idx="91">
                  <c:v>4.1205999999999996</c:v>
                </c:pt>
                <c:pt idx="92">
                  <c:v>4.1205999999999996</c:v>
                </c:pt>
                <c:pt idx="93">
                  <c:v>4.1205999999999996</c:v>
                </c:pt>
                <c:pt idx="94">
                  <c:v>4.1205999999999996</c:v>
                </c:pt>
                <c:pt idx="95">
                  <c:v>4.1205999999999996</c:v>
                </c:pt>
                <c:pt idx="96">
                  <c:v>4.1205999999999996</c:v>
                </c:pt>
                <c:pt idx="97">
                  <c:v>4.1205999999999996</c:v>
                </c:pt>
                <c:pt idx="98">
                  <c:v>4.1205999999999996</c:v>
                </c:pt>
                <c:pt idx="99">
                  <c:v>4.1205999999999996</c:v>
                </c:pt>
                <c:pt idx="100">
                  <c:v>4.1205999999999996</c:v>
                </c:pt>
                <c:pt idx="101">
                  <c:v>4.1205999999999996</c:v>
                </c:pt>
                <c:pt idx="102">
                  <c:v>4.1205999999999996</c:v>
                </c:pt>
                <c:pt idx="103">
                  <c:v>4.1205999999999996</c:v>
                </c:pt>
                <c:pt idx="104">
                  <c:v>4.1205999999999996</c:v>
                </c:pt>
                <c:pt idx="105">
                  <c:v>4.1205999999999996</c:v>
                </c:pt>
                <c:pt idx="106">
                  <c:v>4.1205999999999996</c:v>
                </c:pt>
                <c:pt idx="107">
                  <c:v>4.1205999999999996</c:v>
                </c:pt>
                <c:pt idx="108">
                  <c:v>4.1205999999999996</c:v>
                </c:pt>
                <c:pt idx="109">
                  <c:v>4.1205999999999996</c:v>
                </c:pt>
                <c:pt idx="110">
                  <c:v>4.1205999999999996</c:v>
                </c:pt>
                <c:pt idx="111">
                  <c:v>4.1205999999999996</c:v>
                </c:pt>
                <c:pt idx="112">
                  <c:v>4.1205999999999996</c:v>
                </c:pt>
                <c:pt idx="113">
                  <c:v>4.1205999999999996</c:v>
                </c:pt>
                <c:pt idx="114">
                  <c:v>4.1205999999999996</c:v>
                </c:pt>
                <c:pt idx="115">
                  <c:v>4.1205999999999996</c:v>
                </c:pt>
                <c:pt idx="116">
                  <c:v>4.1205999999999996</c:v>
                </c:pt>
                <c:pt idx="117">
                  <c:v>4.1205999999999996</c:v>
                </c:pt>
                <c:pt idx="118">
                  <c:v>4.1205999999999996</c:v>
                </c:pt>
                <c:pt idx="119">
                  <c:v>4.1205999999999996</c:v>
                </c:pt>
                <c:pt idx="120">
                  <c:v>4.1205999999999996</c:v>
                </c:pt>
                <c:pt idx="121">
                  <c:v>4.1205999999999996</c:v>
                </c:pt>
                <c:pt idx="122">
                  <c:v>4.1205999999999996</c:v>
                </c:pt>
                <c:pt idx="123">
                  <c:v>4.1205999999999996</c:v>
                </c:pt>
                <c:pt idx="124">
                  <c:v>4.1205999999999996</c:v>
                </c:pt>
                <c:pt idx="125">
                  <c:v>4.1205999999999996</c:v>
                </c:pt>
                <c:pt idx="126">
                  <c:v>4.1205999999999996</c:v>
                </c:pt>
                <c:pt idx="127">
                  <c:v>4.1205999999999996</c:v>
                </c:pt>
                <c:pt idx="128">
                  <c:v>4.1205999999999996</c:v>
                </c:pt>
                <c:pt idx="129">
                  <c:v>4.1205999999999996</c:v>
                </c:pt>
                <c:pt idx="130">
                  <c:v>4.1205999999999996</c:v>
                </c:pt>
                <c:pt idx="131">
                  <c:v>4.1205999999999996</c:v>
                </c:pt>
                <c:pt idx="132">
                  <c:v>4.1205999999999996</c:v>
                </c:pt>
                <c:pt idx="133">
                  <c:v>4.1205999999999996</c:v>
                </c:pt>
                <c:pt idx="134">
                  <c:v>4.1205999999999996</c:v>
                </c:pt>
                <c:pt idx="135">
                  <c:v>4.1205999999999996</c:v>
                </c:pt>
                <c:pt idx="136">
                  <c:v>4.1205999999999996</c:v>
                </c:pt>
                <c:pt idx="137">
                  <c:v>4.1205999999999996</c:v>
                </c:pt>
                <c:pt idx="138">
                  <c:v>4.1205999999999996</c:v>
                </c:pt>
                <c:pt idx="139">
                  <c:v>4.1205999999999996</c:v>
                </c:pt>
                <c:pt idx="140">
                  <c:v>4.1205999999999996</c:v>
                </c:pt>
                <c:pt idx="141">
                  <c:v>4.1205999999999996</c:v>
                </c:pt>
                <c:pt idx="142">
                  <c:v>4.1205999999999996</c:v>
                </c:pt>
                <c:pt idx="143">
                  <c:v>4.1205999999999996</c:v>
                </c:pt>
                <c:pt idx="144">
                  <c:v>4.1205999999999996</c:v>
                </c:pt>
                <c:pt idx="145">
                  <c:v>4.1205999999999996</c:v>
                </c:pt>
                <c:pt idx="146">
                  <c:v>4.1205999999999996</c:v>
                </c:pt>
                <c:pt idx="147">
                  <c:v>4.1205999999999996</c:v>
                </c:pt>
                <c:pt idx="148">
                  <c:v>4.1205999999999996</c:v>
                </c:pt>
                <c:pt idx="149">
                  <c:v>4.1205999999999996</c:v>
                </c:pt>
                <c:pt idx="150">
                  <c:v>4.1205999999999996</c:v>
                </c:pt>
                <c:pt idx="151">
                  <c:v>4.1205999999999996</c:v>
                </c:pt>
                <c:pt idx="152">
                  <c:v>4.1205999999999996</c:v>
                </c:pt>
                <c:pt idx="153">
                  <c:v>4.1205999999999996</c:v>
                </c:pt>
                <c:pt idx="154">
                  <c:v>4.1205999999999996</c:v>
                </c:pt>
                <c:pt idx="155">
                  <c:v>4.1205999999999996</c:v>
                </c:pt>
                <c:pt idx="156">
                  <c:v>4.1205999999999996</c:v>
                </c:pt>
                <c:pt idx="157">
                  <c:v>4.1205999999999996</c:v>
                </c:pt>
                <c:pt idx="158">
                  <c:v>4.1205999999999996</c:v>
                </c:pt>
                <c:pt idx="159">
                  <c:v>4.1205999999999996</c:v>
                </c:pt>
                <c:pt idx="160">
                  <c:v>4.1205999999999996</c:v>
                </c:pt>
                <c:pt idx="161">
                  <c:v>4.1205999999999996</c:v>
                </c:pt>
                <c:pt idx="162">
                  <c:v>4.1205999999999996</c:v>
                </c:pt>
                <c:pt idx="163">
                  <c:v>4.1205999999999996</c:v>
                </c:pt>
                <c:pt idx="164">
                  <c:v>4.1205999999999996</c:v>
                </c:pt>
                <c:pt idx="165">
                  <c:v>4.1205999999999996</c:v>
                </c:pt>
                <c:pt idx="166">
                  <c:v>4.1205999999999996</c:v>
                </c:pt>
                <c:pt idx="167">
                  <c:v>4.1205999999999996</c:v>
                </c:pt>
                <c:pt idx="168">
                  <c:v>4.1205999999999996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국고25-11 (10Y)'!$T$2:$T$170</c:f>
              <c:numCache>
                <c:formatCode>General</c:formatCode>
                <c:ptCount val="169"/>
                <c:pt idx="0">
                  <c:v>0</c:v>
                </c:pt>
                <c:pt idx="1">
                  <c:v>3.9426999999999999</c:v>
                </c:pt>
                <c:pt idx="2">
                  <c:v>3.9426999999999999</c:v>
                </c:pt>
                <c:pt idx="3">
                  <c:v>3.9426999999999999</c:v>
                </c:pt>
                <c:pt idx="4">
                  <c:v>3.9426999999999999</c:v>
                </c:pt>
                <c:pt idx="5">
                  <c:v>3.9426999999999999</c:v>
                </c:pt>
                <c:pt idx="6">
                  <c:v>3.9426999999999999</c:v>
                </c:pt>
                <c:pt idx="7">
                  <c:v>3.9426999999999999</c:v>
                </c:pt>
                <c:pt idx="8">
                  <c:v>3.9426999999999999</c:v>
                </c:pt>
                <c:pt idx="9">
                  <c:v>3.9426999999999999</c:v>
                </c:pt>
                <c:pt idx="10">
                  <c:v>3.9426999999999999</c:v>
                </c:pt>
                <c:pt idx="11">
                  <c:v>3.9426999999999999</c:v>
                </c:pt>
                <c:pt idx="12">
                  <c:v>3.9426999999999999</c:v>
                </c:pt>
                <c:pt idx="13">
                  <c:v>3.9426999999999999</c:v>
                </c:pt>
                <c:pt idx="14">
                  <c:v>3.9426999999999999</c:v>
                </c:pt>
                <c:pt idx="15">
                  <c:v>3.9426999999999999</c:v>
                </c:pt>
                <c:pt idx="16">
                  <c:v>3.9426999999999999</c:v>
                </c:pt>
                <c:pt idx="17">
                  <c:v>3.9426999999999999</c:v>
                </c:pt>
                <c:pt idx="18">
                  <c:v>3.9426999999999999</c:v>
                </c:pt>
                <c:pt idx="19">
                  <c:v>3.9426999999999999</c:v>
                </c:pt>
                <c:pt idx="20">
                  <c:v>3.9426999999999999</c:v>
                </c:pt>
                <c:pt idx="21">
                  <c:v>3.9426999999999999</c:v>
                </c:pt>
                <c:pt idx="22">
                  <c:v>3.9426999999999999</c:v>
                </c:pt>
                <c:pt idx="23">
                  <c:v>3.9426999999999999</c:v>
                </c:pt>
                <c:pt idx="24">
                  <c:v>3.9426999999999999</c:v>
                </c:pt>
                <c:pt idx="25">
                  <c:v>3.9426999999999999</c:v>
                </c:pt>
                <c:pt idx="26">
                  <c:v>3.9426999999999999</c:v>
                </c:pt>
                <c:pt idx="27">
                  <c:v>3.9426999999999999</c:v>
                </c:pt>
                <c:pt idx="28">
                  <c:v>3.9426999999999999</c:v>
                </c:pt>
                <c:pt idx="29">
                  <c:v>3.9426999999999999</c:v>
                </c:pt>
                <c:pt idx="30">
                  <c:v>3.9426999999999999</c:v>
                </c:pt>
                <c:pt idx="31">
                  <c:v>3.9426999999999999</c:v>
                </c:pt>
                <c:pt idx="32">
                  <c:v>3.9426999999999999</c:v>
                </c:pt>
                <c:pt idx="33">
                  <c:v>3.9426999999999999</c:v>
                </c:pt>
                <c:pt idx="34">
                  <c:v>3.9426999999999999</c:v>
                </c:pt>
                <c:pt idx="35">
                  <c:v>3.9426999999999999</c:v>
                </c:pt>
                <c:pt idx="36">
                  <c:v>3.9426999999999999</c:v>
                </c:pt>
                <c:pt idx="37">
                  <c:v>3.9426999999999999</c:v>
                </c:pt>
                <c:pt idx="38">
                  <c:v>3.9426999999999999</c:v>
                </c:pt>
                <c:pt idx="39">
                  <c:v>3.9426999999999999</c:v>
                </c:pt>
                <c:pt idx="40">
                  <c:v>3.9426999999999999</c:v>
                </c:pt>
                <c:pt idx="41">
                  <c:v>3.9426999999999999</c:v>
                </c:pt>
                <c:pt idx="42">
                  <c:v>3.9426999999999999</c:v>
                </c:pt>
                <c:pt idx="43">
                  <c:v>3.9426999999999999</c:v>
                </c:pt>
                <c:pt idx="44">
                  <c:v>3.9426999999999999</c:v>
                </c:pt>
                <c:pt idx="45">
                  <c:v>3.9426999999999999</c:v>
                </c:pt>
                <c:pt idx="46">
                  <c:v>3.9426999999999999</c:v>
                </c:pt>
                <c:pt idx="47">
                  <c:v>3.9426999999999999</c:v>
                </c:pt>
                <c:pt idx="48">
                  <c:v>3.9426999999999999</c:v>
                </c:pt>
                <c:pt idx="49">
                  <c:v>3.9426999999999999</c:v>
                </c:pt>
                <c:pt idx="50">
                  <c:v>3.9426999999999999</c:v>
                </c:pt>
                <c:pt idx="51">
                  <c:v>3.9426999999999999</c:v>
                </c:pt>
                <c:pt idx="52">
                  <c:v>3.9426999999999999</c:v>
                </c:pt>
                <c:pt idx="53">
                  <c:v>3.9426999999999999</c:v>
                </c:pt>
                <c:pt idx="54">
                  <c:v>3.9426999999999999</c:v>
                </c:pt>
                <c:pt idx="55">
                  <c:v>3.9426999999999999</c:v>
                </c:pt>
                <c:pt idx="56">
                  <c:v>3.9426999999999999</c:v>
                </c:pt>
                <c:pt idx="57">
                  <c:v>3.9426999999999999</c:v>
                </c:pt>
                <c:pt idx="58">
                  <c:v>3.9426999999999999</c:v>
                </c:pt>
                <c:pt idx="59">
                  <c:v>3.9426999999999999</c:v>
                </c:pt>
                <c:pt idx="60">
                  <c:v>3.9426999999999999</c:v>
                </c:pt>
                <c:pt idx="61">
                  <c:v>3.9426999999999999</c:v>
                </c:pt>
                <c:pt idx="62">
                  <c:v>3.9426999999999999</c:v>
                </c:pt>
                <c:pt idx="63">
                  <c:v>3.9426999999999999</c:v>
                </c:pt>
                <c:pt idx="64">
                  <c:v>3.9426999999999999</c:v>
                </c:pt>
                <c:pt idx="65">
                  <c:v>3.9426999999999999</c:v>
                </c:pt>
                <c:pt idx="66">
                  <c:v>3.9426999999999999</c:v>
                </c:pt>
                <c:pt idx="67">
                  <c:v>3.9426999999999999</c:v>
                </c:pt>
                <c:pt idx="68">
                  <c:v>3.9426999999999999</c:v>
                </c:pt>
                <c:pt idx="69">
                  <c:v>3.9426999999999999</c:v>
                </c:pt>
                <c:pt idx="70">
                  <c:v>3.9426999999999999</c:v>
                </c:pt>
                <c:pt idx="71">
                  <c:v>3.9426999999999999</c:v>
                </c:pt>
                <c:pt idx="72">
                  <c:v>3.9426999999999999</c:v>
                </c:pt>
                <c:pt idx="73">
                  <c:v>3.9426999999999999</c:v>
                </c:pt>
                <c:pt idx="74">
                  <c:v>3.9426999999999999</c:v>
                </c:pt>
                <c:pt idx="75">
                  <c:v>3.9426999999999999</c:v>
                </c:pt>
                <c:pt idx="76">
                  <c:v>3.9426999999999999</c:v>
                </c:pt>
                <c:pt idx="77">
                  <c:v>3.9426999999999999</c:v>
                </c:pt>
                <c:pt idx="78">
                  <c:v>3.9426999999999999</c:v>
                </c:pt>
                <c:pt idx="79">
                  <c:v>3.9426999999999999</c:v>
                </c:pt>
                <c:pt idx="80">
                  <c:v>3.9426999999999999</c:v>
                </c:pt>
                <c:pt idx="81">
                  <c:v>3.9426999999999999</c:v>
                </c:pt>
                <c:pt idx="82">
                  <c:v>3.9426999999999999</c:v>
                </c:pt>
                <c:pt idx="83">
                  <c:v>3.9426999999999999</c:v>
                </c:pt>
                <c:pt idx="84">
                  <c:v>3.9426999999999999</c:v>
                </c:pt>
                <c:pt idx="85">
                  <c:v>3.9426999999999999</c:v>
                </c:pt>
                <c:pt idx="86">
                  <c:v>3.9426999999999999</c:v>
                </c:pt>
                <c:pt idx="87">
                  <c:v>3.9426999999999999</c:v>
                </c:pt>
                <c:pt idx="88">
                  <c:v>3.9426999999999999</c:v>
                </c:pt>
                <c:pt idx="89">
                  <c:v>3.9426999999999999</c:v>
                </c:pt>
                <c:pt idx="90">
                  <c:v>3.9426999999999999</c:v>
                </c:pt>
                <c:pt idx="91">
                  <c:v>3.9426999999999999</c:v>
                </c:pt>
                <c:pt idx="92">
                  <c:v>3.9426999999999999</c:v>
                </c:pt>
                <c:pt idx="93">
                  <c:v>3.9426999999999999</c:v>
                </c:pt>
                <c:pt idx="94">
                  <c:v>3.9426999999999999</c:v>
                </c:pt>
                <c:pt idx="95">
                  <c:v>3.9426999999999999</c:v>
                </c:pt>
                <c:pt idx="96">
                  <c:v>3.9426999999999999</c:v>
                </c:pt>
                <c:pt idx="97">
                  <c:v>3.9426999999999999</c:v>
                </c:pt>
                <c:pt idx="98">
                  <c:v>3.9426999999999999</c:v>
                </c:pt>
                <c:pt idx="99">
                  <c:v>3.9426999999999999</c:v>
                </c:pt>
                <c:pt idx="100">
                  <c:v>3.9426999999999999</c:v>
                </c:pt>
                <c:pt idx="101">
                  <c:v>3.9426999999999999</c:v>
                </c:pt>
                <c:pt idx="102">
                  <c:v>3.9426999999999999</c:v>
                </c:pt>
                <c:pt idx="103">
                  <c:v>3.9426999999999999</c:v>
                </c:pt>
                <c:pt idx="104">
                  <c:v>3.9426999999999999</c:v>
                </c:pt>
                <c:pt idx="105">
                  <c:v>3.9426999999999999</c:v>
                </c:pt>
                <c:pt idx="106">
                  <c:v>3.9426999999999999</c:v>
                </c:pt>
                <c:pt idx="107">
                  <c:v>3.9426999999999999</c:v>
                </c:pt>
                <c:pt idx="108">
                  <c:v>3.9426999999999999</c:v>
                </c:pt>
                <c:pt idx="109">
                  <c:v>3.9426999999999999</c:v>
                </c:pt>
                <c:pt idx="110">
                  <c:v>3.9426999999999999</c:v>
                </c:pt>
                <c:pt idx="111">
                  <c:v>3.9426999999999999</c:v>
                </c:pt>
                <c:pt idx="112">
                  <c:v>3.9426999999999999</c:v>
                </c:pt>
                <c:pt idx="113">
                  <c:v>3.9426999999999999</c:v>
                </c:pt>
                <c:pt idx="114">
                  <c:v>3.9426999999999999</c:v>
                </c:pt>
                <c:pt idx="115">
                  <c:v>3.9426999999999999</c:v>
                </c:pt>
                <c:pt idx="116">
                  <c:v>3.9426999999999999</c:v>
                </c:pt>
                <c:pt idx="117">
                  <c:v>3.9426999999999999</c:v>
                </c:pt>
                <c:pt idx="118">
                  <c:v>3.9426999999999999</c:v>
                </c:pt>
                <c:pt idx="119">
                  <c:v>3.9426999999999999</c:v>
                </c:pt>
                <c:pt idx="120">
                  <c:v>3.9426999999999999</c:v>
                </c:pt>
                <c:pt idx="121">
                  <c:v>3.9426999999999999</c:v>
                </c:pt>
                <c:pt idx="122">
                  <c:v>3.9426999999999999</c:v>
                </c:pt>
                <c:pt idx="123">
                  <c:v>3.9426999999999999</c:v>
                </c:pt>
                <c:pt idx="124">
                  <c:v>3.9426999999999999</c:v>
                </c:pt>
                <c:pt idx="125">
                  <c:v>3.9426999999999999</c:v>
                </c:pt>
                <c:pt idx="126">
                  <c:v>3.9426999999999999</c:v>
                </c:pt>
                <c:pt idx="127">
                  <c:v>3.9426999999999999</c:v>
                </c:pt>
                <c:pt idx="128">
                  <c:v>3.9426999999999999</c:v>
                </c:pt>
                <c:pt idx="129">
                  <c:v>3.9426999999999999</c:v>
                </c:pt>
                <c:pt idx="130">
                  <c:v>3.9426999999999999</c:v>
                </c:pt>
                <c:pt idx="131">
                  <c:v>3.9426999999999999</c:v>
                </c:pt>
                <c:pt idx="132">
                  <c:v>3.9426999999999999</c:v>
                </c:pt>
                <c:pt idx="133">
                  <c:v>3.9426999999999999</c:v>
                </c:pt>
                <c:pt idx="134">
                  <c:v>3.9426999999999999</c:v>
                </c:pt>
                <c:pt idx="135">
                  <c:v>3.9426999999999999</c:v>
                </c:pt>
                <c:pt idx="136">
                  <c:v>3.9426999999999999</c:v>
                </c:pt>
                <c:pt idx="137">
                  <c:v>3.9426999999999999</c:v>
                </c:pt>
                <c:pt idx="138">
                  <c:v>3.9426999999999999</c:v>
                </c:pt>
                <c:pt idx="139">
                  <c:v>3.9426999999999999</c:v>
                </c:pt>
                <c:pt idx="140">
                  <c:v>3.9426999999999999</c:v>
                </c:pt>
                <c:pt idx="141">
                  <c:v>3.9426999999999999</c:v>
                </c:pt>
                <c:pt idx="142">
                  <c:v>3.9426999999999999</c:v>
                </c:pt>
                <c:pt idx="143">
                  <c:v>3.9426999999999999</c:v>
                </c:pt>
                <c:pt idx="144">
                  <c:v>3.9426999999999999</c:v>
                </c:pt>
                <c:pt idx="145">
                  <c:v>3.9426999999999999</c:v>
                </c:pt>
                <c:pt idx="146">
                  <c:v>3.9426999999999999</c:v>
                </c:pt>
                <c:pt idx="147">
                  <c:v>3.9426999999999999</c:v>
                </c:pt>
                <c:pt idx="148">
                  <c:v>3.9426999999999999</c:v>
                </c:pt>
                <c:pt idx="149">
                  <c:v>3.9426999999999999</c:v>
                </c:pt>
                <c:pt idx="150">
                  <c:v>3.9426999999999999</c:v>
                </c:pt>
                <c:pt idx="151">
                  <c:v>3.9426999999999999</c:v>
                </c:pt>
                <c:pt idx="152">
                  <c:v>3.9426999999999999</c:v>
                </c:pt>
                <c:pt idx="153">
                  <c:v>3.9426999999999999</c:v>
                </c:pt>
                <c:pt idx="154">
                  <c:v>3.9426999999999999</c:v>
                </c:pt>
                <c:pt idx="155">
                  <c:v>3.9426999999999999</c:v>
                </c:pt>
                <c:pt idx="156">
                  <c:v>3.9426999999999999</c:v>
                </c:pt>
                <c:pt idx="157">
                  <c:v>3.9426999999999999</c:v>
                </c:pt>
                <c:pt idx="158">
                  <c:v>3.9426999999999999</c:v>
                </c:pt>
                <c:pt idx="159">
                  <c:v>3.9426999999999999</c:v>
                </c:pt>
                <c:pt idx="160">
                  <c:v>3.9426999999999999</c:v>
                </c:pt>
                <c:pt idx="161">
                  <c:v>3.9426999999999999</c:v>
                </c:pt>
                <c:pt idx="162">
                  <c:v>3.9426999999999999</c:v>
                </c:pt>
                <c:pt idx="163">
                  <c:v>3.9426999999999999</c:v>
                </c:pt>
                <c:pt idx="164">
                  <c:v>3.9426999999999999</c:v>
                </c:pt>
                <c:pt idx="165">
                  <c:v>3.9426999999999999</c:v>
                </c:pt>
                <c:pt idx="166">
                  <c:v>3.9426999999999999</c:v>
                </c:pt>
                <c:pt idx="167">
                  <c:v>3.9426999999999999</c:v>
                </c:pt>
                <c:pt idx="168">
                  <c:v>3.9426999999999999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국고25-11 (10Y)'!$U$2:$U$170</c:f>
              <c:numCache>
                <c:formatCode>General</c:formatCode>
                <c:ptCount val="169"/>
                <c:pt idx="0">
                  <c:v>0</c:v>
                </c:pt>
                <c:pt idx="1">
                  <c:v>3.7989999999999999</c:v>
                </c:pt>
                <c:pt idx="2">
                  <c:v>3.7989999999999999</c:v>
                </c:pt>
                <c:pt idx="3">
                  <c:v>3.7989999999999999</c:v>
                </c:pt>
                <c:pt idx="4">
                  <c:v>3.7989999999999999</c:v>
                </c:pt>
                <c:pt idx="5">
                  <c:v>3.7989999999999999</c:v>
                </c:pt>
                <c:pt idx="6">
                  <c:v>3.7989999999999999</c:v>
                </c:pt>
                <c:pt idx="7">
                  <c:v>3.7989999999999999</c:v>
                </c:pt>
                <c:pt idx="8">
                  <c:v>3.7989999999999999</c:v>
                </c:pt>
                <c:pt idx="9">
                  <c:v>3.7989999999999999</c:v>
                </c:pt>
                <c:pt idx="10">
                  <c:v>3.7989999999999999</c:v>
                </c:pt>
                <c:pt idx="11">
                  <c:v>3.7989999999999999</c:v>
                </c:pt>
                <c:pt idx="12">
                  <c:v>3.7989999999999999</c:v>
                </c:pt>
                <c:pt idx="13">
                  <c:v>3.7989999999999999</c:v>
                </c:pt>
                <c:pt idx="14">
                  <c:v>3.7989999999999999</c:v>
                </c:pt>
                <c:pt idx="15">
                  <c:v>3.7989999999999999</c:v>
                </c:pt>
                <c:pt idx="16">
                  <c:v>3.7989999999999999</c:v>
                </c:pt>
                <c:pt idx="17">
                  <c:v>3.7989999999999999</c:v>
                </c:pt>
                <c:pt idx="18">
                  <c:v>3.7989999999999999</c:v>
                </c:pt>
                <c:pt idx="19">
                  <c:v>3.7989999999999999</c:v>
                </c:pt>
                <c:pt idx="20">
                  <c:v>3.7989999999999999</c:v>
                </c:pt>
                <c:pt idx="21">
                  <c:v>3.7989999999999999</c:v>
                </c:pt>
                <c:pt idx="22">
                  <c:v>3.7989999999999999</c:v>
                </c:pt>
                <c:pt idx="23">
                  <c:v>3.7989999999999999</c:v>
                </c:pt>
                <c:pt idx="24">
                  <c:v>3.7989999999999999</c:v>
                </c:pt>
                <c:pt idx="25">
                  <c:v>3.7989999999999999</c:v>
                </c:pt>
                <c:pt idx="26">
                  <c:v>3.7989999999999999</c:v>
                </c:pt>
                <c:pt idx="27">
                  <c:v>3.7989999999999999</c:v>
                </c:pt>
                <c:pt idx="28">
                  <c:v>3.7989999999999999</c:v>
                </c:pt>
                <c:pt idx="29">
                  <c:v>3.7989999999999999</c:v>
                </c:pt>
                <c:pt idx="30">
                  <c:v>3.7989999999999999</c:v>
                </c:pt>
                <c:pt idx="31">
                  <c:v>3.7989999999999999</c:v>
                </c:pt>
                <c:pt idx="32">
                  <c:v>3.7989999999999999</c:v>
                </c:pt>
                <c:pt idx="33">
                  <c:v>3.7989999999999999</c:v>
                </c:pt>
                <c:pt idx="34">
                  <c:v>3.7989999999999999</c:v>
                </c:pt>
                <c:pt idx="35">
                  <c:v>3.7989999999999999</c:v>
                </c:pt>
                <c:pt idx="36">
                  <c:v>3.7989999999999999</c:v>
                </c:pt>
                <c:pt idx="37">
                  <c:v>3.7989999999999999</c:v>
                </c:pt>
                <c:pt idx="38">
                  <c:v>3.7989999999999999</c:v>
                </c:pt>
                <c:pt idx="39">
                  <c:v>3.7989999999999999</c:v>
                </c:pt>
                <c:pt idx="40">
                  <c:v>3.7989999999999999</c:v>
                </c:pt>
                <c:pt idx="41">
                  <c:v>3.7989999999999999</c:v>
                </c:pt>
                <c:pt idx="42">
                  <c:v>3.7989999999999999</c:v>
                </c:pt>
                <c:pt idx="43">
                  <c:v>3.7989999999999999</c:v>
                </c:pt>
                <c:pt idx="44">
                  <c:v>3.7989999999999999</c:v>
                </c:pt>
                <c:pt idx="45">
                  <c:v>3.7989999999999999</c:v>
                </c:pt>
                <c:pt idx="46">
                  <c:v>3.7989999999999999</c:v>
                </c:pt>
                <c:pt idx="47">
                  <c:v>3.7989999999999999</c:v>
                </c:pt>
                <c:pt idx="48">
                  <c:v>3.7989999999999999</c:v>
                </c:pt>
                <c:pt idx="49">
                  <c:v>3.7989999999999999</c:v>
                </c:pt>
                <c:pt idx="50">
                  <c:v>3.7989999999999999</c:v>
                </c:pt>
                <c:pt idx="51">
                  <c:v>3.7989999999999999</c:v>
                </c:pt>
                <c:pt idx="52">
                  <c:v>3.7989999999999999</c:v>
                </c:pt>
                <c:pt idx="53">
                  <c:v>3.7989999999999999</c:v>
                </c:pt>
                <c:pt idx="54">
                  <c:v>3.7989999999999999</c:v>
                </c:pt>
                <c:pt idx="55">
                  <c:v>3.7989999999999999</c:v>
                </c:pt>
                <c:pt idx="56">
                  <c:v>3.7989999999999999</c:v>
                </c:pt>
                <c:pt idx="57">
                  <c:v>3.7989999999999999</c:v>
                </c:pt>
                <c:pt idx="58">
                  <c:v>3.7989999999999999</c:v>
                </c:pt>
                <c:pt idx="59">
                  <c:v>3.7989999999999999</c:v>
                </c:pt>
                <c:pt idx="60">
                  <c:v>3.7989999999999999</c:v>
                </c:pt>
                <c:pt idx="61">
                  <c:v>3.7989999999999999</c:v>
                </c:pt>
                <c:pt idx="62">
                  <c:v>3.7989999999999999</c:v>
                </c:pt>
                <c:pt idx="63">
                  <c:v>3.7989999999999999</c:v>
                </c:pt>
                <c:pt idx="64">
                  <c:v>3.7989999999999999</c:v>
                </c:pt>
                <c:pt idx="65">
                  <c:v>3.7989999999999999</c:v>
                </c:pt>
                <c:pt idx="66">
                  <c:v>3.7989999999999999</c:v>
                </c:pt>
                <c:pt idx="67">
                  <c:v>3.7989999999999999</c:v>
                </c:pt>
                <c:pt idx="68">
                  <c:v>3.7989999999999999</c:v>
                </c:pt>
                <c:pt idx="69">
                  <c:v>3.7989999999999999</c:v>
                </c:pt>
                <c:pt idx="70">
                  <c:v>3.7989999999999999</c:v>
                </c:pt>
                <c:pt idx="71">
                  <c:v>3.7989999999999999</c:v>
                </c:pt>
                <c:pt idx="72">
                  <c:v>3.7989999999999999</c:v>
                </c:pt>
                <c:pt idx="73">
                  <c:v>3.7989999999999999</c:v>
                </c:pt>
                <c:pt idx="74">
                  <c:v>3.7989999999999999</c:v>
                </c:pt>
                <c:pt idx="75">
                  <c:v>3.7989999999999999</c:v>
                </c:pt>
                <c:pt idx="76">
                  <c:v>3.7989999999999999</c:v>
                </c:pt>
                <c:pt idx="77">
                  <c:v>3.7989999999999999</c:v>
                </c:pt>
                <c:pt idx="78">
                  <c:v>3.7989999999999999</c:v>
                </c:pt>
                <c:pt idx="79">
                  <c:v>3.7989999999999999</c:v>
                </c:pt>
                <c:pt idx="80">
                  <c:v>3.7989999999999999</c:v>
                </c:pt>
                <c:pt idx="81">
                  <c:v>3.7989999999999999</c:v>
                </c:pt>
                <c:pt idx="82">
                  <c:v>3.7989999999999999</c:v>
                </c:pt>
                <c:pt idx="83">
                  <c:v>3.7989999999999999</c:v>
                </c:pt>
                <c:pt idx="84">
                  <c:v>3.7989999999999999</c:v>
                </c:pt>
                <c:pt idx="85">
                  <c:v>3.7989999999999999</c:v>
                </c:pt>
                <c:pt idx="86">
                  <c:v>3.7989999999999999</c:v>
                </c:pt>
                <c:pt idx="87">
                  <c:v>3.7989999999999999</c:v>
                </c:pt>
                <c:pt idx="88">
                  <c:v>3.7989999999999999</c:v>
                </c:pt>
                <c:pt idx="89">
                  <c:v>3.7989999999999999</c:v>
                </c:pt>
                <c:pt idx="90">
                  <c:v>3.7989999999999999</c:v>
                </c:pt>
                <c:pt idx="91">
                  <c:v>3.7989999999999999</c:v>
                </c:pt>
                <c:pt idx="92">
                  <c:v>3.7989999999999999</c:v>
                </c:pt>
                <c:pt idx="93">
                  <c:v>3.7989999999999999</c:v>
                </c:pt>
                <c:pt idx="94">
                  <c:v>3.7989999999999999</c:v>
                </c:pt>
                <c:pt idx="95">
                  <c:v>3.7989999999999999</c:v>
                </c:pt>
                <c:pt idx="96">
                  <c:v>3.7989999999999999</c:v>
                </c:pt>
                <c:pt idx="97">
                  <c:v>3.7989999999999999</c:v>
                </c:pt>
                <c:pt idx="98">
                  <c:v>3.7989999999999999</c:v>
                </c:pt>
                <c:pt idx="99">
                  <c:v>3.7989999999999999</c:v>
                </c:pt>
                <c:pt idx="100">
                  <c:v>3.7989999999999999</c:v>
                </c:pt>
                <c:pt idx="101">
                  <c:v>3.7989999999999999</c:v>
                </c:pt>
                <c:pt idx="102">
                  <c:v>3.7989999999999999</c:v>
                </c:pt>
                <c:pt idx="103">
                  <c:v>3.7989999999999999</c:v>
                </c:pt>
                <c:pt idx="104">
                  <c:v>3.7989999999999999</c:v>
                </c:pt>
                <c:pt idx="105">
                  <c:v>3.7989999999999999</c:v>
                </c:pt>
                <c:pt idx="106">
                  <c:v>3.7989999999999999</c:v>
                </c:pt>
                <c:pt idx="107">
                  <c:v>3.7989999999999999</c:v>
                </c:pt>
                <c:pt idx="108">
                  <c:v>3.7989999999999999</c:v>
                </c:pt>
                <c:pt idx="109">
                  <c:v>3.7989999999999999</c:v>
                </c:pt>
                <c:pt idx="110">
                  <c:v>3.7989999999999999</c:v>
                </c:pt>
                <c:pt idx="111">
                  <c:v>3.7989999999999999</c:v>
                </c:pt>
                <c:pt idx="112">
                  <c:v>3.7989999999999999</c:v>
                </c:pt>
                <c:pt idx="113">
                  <c:v>3.7989999999999999</c:v>
                </c:pt>
                <c:pt idx="114">
                  <c:v>3.7989999999999999</c:v>
                </c:pt>
                <c:pt idx="115">
                  <c:v>3.7989999999999999</c:v>
                </c:pt>
                <c:pt idx="116">
                  <c:v>3.7989999999999999</c:v>
                </c:pt>
                <c:pt idx="117">
                  <c:v>3.7989999999999999</c:v>
                </c:pt>
                <c:pt idx="118">
                  <c:v>3.7989999999999999</c:v>
                </c:pt>
                <c:pt idx="119">
                  <c:v>3.7989999999999999</c:v>
                </c:pt>
                <c:pt idx="120">
                  <c:v>3.7989999999999999</c:v>
                </c:pt>
                <c:pt idx="121">
                  <c:v>3.7989999999999999</c:v>
                </c:pt>
                <c:pt idx="122">
                  <c:v>3.7989999999999999</c:v>
                </c:pt>
                <c:pt idx="123">
                  <c:v>3.7989999999999999</c:v>
                </c:pt>
                <c:pt idx="124">
                  <c:v>3.7989999999999999</c:v>
                </c:pt>
                <c:pt idx="125">
                  <c:v>3.7989999999999999</c:v>
                </c:pt>
                <c:pt idx="126">
                  <c:v>3.7989999999999999</c:v>
                </c:pt>
                <c:pt idx="127">
                  <c:v>3.7989999999999999</c:v>
                </c:pt>
                <c:pt idx="128">
                  <c:v>3.7989999999999999</c:v>
                </c:pt>
                <c:pt idx="129">
                  <c:v>3.7989999999999999</c:v>
                </c:pt>
                <c:pt idx="130">
                  <c:v>3.7989999999999999</c:v>
                </c:pt>
                <c:pt idx="131">
                  <c:v>3.7989999999999999</c:v>
                </c:pt>
                <c:pt idx="132">
                  <c:v>3.7989999999999999</c:v>
                </c:pt>
                <c:pt idx="133">
                  <c:v>3.7989999999999999</c:v>
                </c:pt>
                <c:pt idx="134">
                  <c:v>3.7989999999999999</c:v>
                </c:pt>
                <c:pt idx="135">
                  <c:v>3.7989999999999999</c:v>
                </c:pt>
                <c:pt idx="136">
                  <c:v>3.7989999999999999</c:v>
                </c:pt>
                <c:pt idx="137">
                  <c:v>3.7989999999999999</c:v>
                </c:pt>
                <c:pt idx="138">
                  <c:v>3.7989999999999999</c:v>
                </c:pt>
                <c:pt idx="139">
                  <c:v>3.7989999999999999</c:v>
                </c:pt>
                <c:pt idx="140">
                  <c:v>3.7989999999999999</c:v>
                </c:pt>
                <c:pt idx="141">
                  <c:v>3.7989999999999999</c:v>
                </c:pt>
                <c:pt idx="142">
                  <c:v>3.7989999999999999</c:v>
                </c:pt>
                <c:pt idx="143">
                  <c:v>3.7989999999999999</c:v>
                </c:pt>
                <c:pt idx="144">
                  <c:v>3.7989999999999999</c:v>
                </c:pt>
                <c:pt idx="145">
                  <c:v>3.7989999999999999</c:v>
                </c:pt>
                <c:pt idx="146">
                  <c:v>3.7989999999999999</c:v>
                </c:pt>
                <c:pt idx="147">
                  <c:v>3.7989999999999999</c:v>
                </c:pt>
                <c:pt idx="148">
                  <c:v>3.7989999999999999</c:v>
                </c:pt>
                <c:pt idx="149">
                  <c:v>3.7989999999999999</c:v>
                </c:pt>
                <c:pt idx="150">
                  <c:v>3.7989999999999999</c:v>
                </c:pt>
                <c:pt idx="151">
                  <c:v>3.7989999999999999</c:v>
                </c:pt>
                <c:pt idx="152">
                  <c:v>3.7989999999999999</c:v>
                </c:pt>
                <c:pt idx="153">
                  <c:v>3.7989999999999999</c:v>
                </c:pt>
                <c:pt idx="154">
                  <c:v>3.7989999999999999</c:v>
                </c:pt>
                <c:pt idx="155">
                  <c:v>3.7989999999999999</c:v>
                </c:pt>
                <c:pt idx="156">
                  <c:v>3.7989999999999999</c:v>
                </c:pt>
                <c:pt idx="157">
                  <c:v>3.7989999999999999</c:v>
                </c:pt>
                <c:pt idx="158">
                  <c:v>3.7989999999999999</c:v>
                </c:pt>
                <c:pt idx="159">
                  <c:v>3.7989999999999999</c:v>
                </c:pt>
                <c:pt idx="160">
                  <c:v>3.7989999999999999</c:v>
                </c:pt>
                <c:pt idx="161">
                  <c:v>3.7989999999999999</c:v>
                </c:pt>
                <c:pt idx="162">
                  <c:v>3.7989999999999999</c:v>
                </c:pt>
                <c:pt idx="163">
                  <c:v>3.7989999999999999</c:v>
                </c:pt>
                <c:pt idx="164">
                  <c:v>3.7989999999999999</c:v>
                </c:pt>
                <c:pt idx="165">
                  <c:v>3.7989999999999999</c:v>
                </c:pt>
                <c:pt idx="166">
                  <c:v>3.7989999999999999</c:v>
                </c:pt>
                <c:pt idx="167">
                  <c:v>3.7989999999999999</c:v>
                </c:pt>
                <c:pt idx="168">
                  <c:v>3.7989999999999999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국고25-11 (10Y)'!$V$2:$V$170</c:f>
              <c:numCache>
                <c:formatCode>General</c:formatCode>
                <c:ptCount val="169"/>
                <c:pt idx="0">
                  <c:v>0</c:v>
                </c:pt>
                <c:pt idx="1">
                  <c:v>3.6553</c:v>
                </c:pt>
                <c:pt idx="2">
                  <c:v>3.6553</c:v>
                </c:pt>
                <c:pt idx="3">
                  <c:v>3.6553</c:v>
                </c:pt>
                <c:pt idx="4">
                  <c:v>3.6553</c:v>
                </c:pt>
                <c:pt idx="5">
                  <c:v>3.6553</c:v>
                </c:pt>
                <c:pt idx="6">
                  <c:v>3.6553</c:v>
                </c:pt>
                <c:pt idx="7">
                  <c:v>3.6553</c:v>
                </c:pt>
                <c:pt idx="8">
                  <c:v>3.6553</c:v>
                </c:pt>
                <c:pt idx="9">
                  <c:v>3.6553</c:v>
                </c:pt>
                <c:pt idx="10">
                  <c:v>3.6553</c:v>
                </c:pt>
                <c:pt idx="11">
                  <c:v>3.6553</c:v>
                </c:pt>
                <c:pt idx="12">
                  <c:v>3.6553</c:v>
                </c:pt>
                <c:pt idx="13">
                  <c:v>3.6553</c:v>
                </c:pt>
                <c:pt idx="14">
                  <c:v>3.6553</c:v>
                </c:pt>
                <c:pt idx="15">
                  <c:v>3.6553</c:v>
                </c:pt>
                <c:pt idx="16">
                  <c:v>3.6553</c:v>
                </c:pt>
                <c:pt idx="17">
                  <c:v>3.6553</c:v>
                </c:pt>
                <c:pt idx="18">
                  <c:v>3.6553</c:v>
                </c:pt>
                <c:pt idx="19">
                  <c:v>3.6553</c:v>
                </c:pt>
                <c:pt idx="20">
                  <c:v>3.6553</c:v>
                </c:pt>
                <c:pt idx="21">
                  <c:v>3.6553</c:v>
                </c:pt>
                <c:pt idx="22">
                  <c:v>3.6553</c:v>
                </c:pt>
                <c:pt idx="23">
                  <c:v>3.6553</c:v>
                </c:pt>
                <c:pt idx="24">
                  <c:v>3.6553</c:v>
                </c:pt>
                <c:pt idx="25">
                  <c:v>3.6553</c:v>
                </c:pt>
                <c:pt idx="26">
                  <c:v>3.6553</c:v>
                </c:pt>
                <c:pt idx="27">
                  <c:v>3.6553</c:v>
                </c:pt>
                <c:pt idx="28">
                  <c:v>3.6553</c:v>
                </c:pt>
                <c:pt idx="29">
                  <c:v>3.6553</c:v>
                </c:pt>
                <c:pt idx="30">
                  <c:v>3.6553</c:v>
                </c:pt>
                <c:pt idx="31">
                  <c:v>3.6553</c:v>
                </c:pt>
                <c:pt idx="32">
                  <c:v>3.6553</c:v>
                </c:pt>
                <c:pt idx="33">
                  <c:v>3.6553</c:v>
                </c:pt>
                <c:pt idx="34">
                  <c:v>3.6553</c:v>
                </c:pt>
                <c:pt idx="35">
                  <c:v>3.6553</c:v>
                </c:pt>
                <c:pt idx="36">
                  <c:v>3.6553</c:v>
                </c:pt>
                <c:pt idx="37">
                  <c:v>3.6553</c:v>
                </c:pt>
                <c:pt idx="38">
                  <c:v>3.6553</c:v>
                </c:pt>
                <c:pt idx="39">
                  <c:v>3.6553</c:v>
                </c:pt>
                <c:pt idx="40">
                  <c:v>3.6553</c:v>
                </c:pt>
                <c:pt idx="41">
                  <c:v>3.6553</c:v>
                </c:pt>
                <c:pt idx="42">
                  <c:v>3.6553</c:v>
                </c:pt>
                <c:pt idx="43">
                  <c:v>3.6553</c:v>
                </c:pt>
                <c:pt idx="44">
                  <c:v>3.6553</c:v>
                </c:pt>
                <c:pt idx="45">
                  <c:v>3.6553</c:v>
                </c:pt>
                <c:pt idx="46">
                  <c:v>3.6553</c:v>
                </c:pt>
                <c:pt idx="47">
                  <c:v>3.6553</c:v>
                </c:pt>
                <c:pt idx="48">
                  <c:v>3.6553</c:v>
                </c:pt>
                <c:pt idx="49">
                  <c:v>3.6553</c:v>
                </c:pt>
                <c:pt idx="50">
                  <c:v>3.6553</c:v>
                </c:pt>
                <c:pt idx="51">
                  <c:v>3.6553</c:v>
                </c:pt>
                <c:pt idx="52">
                  <c:v>3.6553</c:v>
                </c:pt>
                <c:pt idx="53">
                  <c:v>3.6553</c:v>
                </c:pt>
                <c:pt idx="54">
                  <c:v>3.6553</c:v>
                </c:pt>
                <c:pt idx="55">
                  <c:v>3.6553</c:v>
                </c:pt>
                <c:pt idx="56">
                  <c:v>3.6553</c:v>
                </c:pt>
                <c:pt idx="57">
                  <c:v>3.6553</c:v>
                </c:pt>
                <c:pt idx="58">
                  <c:v>3.6553</c:v>
                </c:pt>
                <c:pt idx="59">
                  <c:v>3.6553</c:v>
                </c:pt>
                <c:pt idx="60">
                  <c:v>3.6553</c:v>
                </c:pt>
                <c:pt idx="61">
                  <c:v>3.6553</c:v>
                </c:pt>
                <c:pt idx="62">
                  <c:v>3.6553</c:v>
                </c:pt>
                <c:pt idx="63">
                  <c:v>3.6553</c:v>
                </c:pt>
                <c:pt idx="64">
                  <c:v>3.6553</c:v>
                </c:pt>
                <c:pt idx="65">
                  <c:v>3.6553</c:v>
                </c:pt>
                <c:pt idx="66">
                  <c:v>3.6553</c:v>
                </c:pt>
                <c:pt idx="67">
                  <c:v>3.6553</c:v>
                </c:pt>
                <c:pt idx="68">
                  <c:v>3.6553</c:v>
                </c:pt>
                <c:pt idx="69">
                  <c:v>3.6553</c:v>
                </c:pt>
                <c:pt idx="70">
                  <c:v>3.6553</c:v>
                </c:pt>
                <c:pt idx="71">
                  <c:v>3.6553</c:v>
                </c:pt>
                <c:pt idx="72">
                  <c:v>3.6553</c:v>
                </c:pt>
                <c:pt idx="73">
                  <c:v>3.6553</c:v>
                </c:pt>
                <c:pt idx="74">
                  <c:v>3.6553</c:v>
                </c:pt>
                <c:pt idx="75">
                  <c:v>3.6553</c:v>
                </c:pt>
                <c:pt idx="76">
                  <c:v>3.6553</c:v>
                </c:pt>
                <c:pt idx="77">
                  <c:v>3.6553</c:v>
                </c:pt>
                <c:pt idx="78">
                  <c:v>3.6553</c:v>
                </c:pt>
                <c:pt idx="79">
                  <c:v>3.6553</c:v>
                </c:pt>
                <c:pt idx="80">
                  <c:v>3.6553</c:v>
                </c:pt>
                <c:pt idx="81">
                  <c:v>3.6553</c:v>
                </c:pt>
                <c:pt idx="82">
                  <c:v>3.6553</c:v>
                </c:pt>
                <c:pt idx="83">
                  <c:v>3.6553</c:v>
                </c:pt>
                <c:pt idx="84">
                  <c:v>3.6553</c:v>
                </c:pt>
                <c:pt idx="85">
                  <c:v>3.6553</c:v>
                </c:pt>
                <c:pt idx="86">
                  <c:v>3.6553</c:v>
                </c:pt>
                <c:pt idx="87">
                  <c:v>3.6553</c:v>
                </c:pt>
                <c:pt idx="88">
                  <c:v>3.6553</c:v>
                </c:pt>
                <c:pt idx="89">
                  <c:v>3.6553</c:v>
                </c:pt>
                <c:pt idx="90">
                  <c:v>3.6553</c:v>
                </c:pt>
                <c:pt idx="91">
                  <c:v>3.6553</c:v>
                </c:pt>
                <c:pt idx="92">
                  <c:v>3.6553</c:v>
                </c:pt>
                <c:pt idx="93">
                  <c:v>3.6553</c:v>
                </c:pt>
                <c:pt idx="94">
                  <c:v>3.6553</c:v>
                </c:pt>
                <c:pt idx="95">
                  <c:v>3.6553</c:v>
                </c:pt>
                <c:pt idx="96">
                  <c:v>3.6553</c:v>
                </c:pt>
                <c:pt idx="97">
                  <c:v>3.6553</c:v>
                </c:pt>
                <c:pt idx="98">
                  <c:v>3.6553</c:v>
                </c:pt>
                <c:pt idx="99">
                  <c:v>3.6553</c:v>
                </c:pt>
                <c:pt idx="100">
                  <c:v>3.6553</c:v>
                </c:pt>
                <c:pt idx="101">
                  <c:v>3.6553</c:v>
                </c:pt>
                <c:pt idx="102">
                  <c:v>3.6553</c:v>
                </c:pt>
                <c:pt idx="103">
                  <c:v>3.6553</c:v>
                </c:pt>
                <c:pt idx="104">
                  <c:v>3.6553</c:v>
                </c:pt>
                <c:pt idx="105">
                  <c:v>3.6553</c:v>
                </c:pt>
                <c:pt idx="106">
                  <c:v>3.6553</c:v>
                </c:pt>
                <c:pt idx="107">
                  <c:v>3.6553</c:v>
                </c:pt>
                <c:pt idx="108">
                  <c:v>3.6553</c:v>
                </c:pt>
                <c:pt idx="109">
                  <c:v>3.6553</c:v>
                </c:pt>
                <c:pt idx="110">
                  <c:v>3.6553</c:v>
                </c:pt>
                <c:pt idx="111">
                  <c:v>3.6553</c:v>
                </c:pt>
                <c:pt idx="112">
                  <c:v>3.6553</c:v>
                </c:pt>
                <c:pt idx="113">
                  <c:v>3.6553</c:v>
                </c:pt>
                <c:pt idx="114">
                  <c:v>3.6553</c:v>
                </c:pt>
                <c:pt idx="115">
                  <c:v>3.6553</c:v>
                </c:pt>
                <c:pt idx="116">
                  <c:v>3.6553</c:v>
                </c:pt>
                <c:pt idx="117">
                  <c:v>3.6553</c:v>
                </c:pt>
                <c:pt idx="118">
                  <c:v>3.6553</c:v>
                </c:pt>
                <c:pt idx="119">
                  <c:v>3.6553</c:v>
                </c:pt>
                <c:pt idx="120">
                  <c:v>3.6553</c:v>
                </c:pt>
                <c:pt idx="121">
                  <c:v>3.6553</c:v>
                </c:pt>
                <c:pt idx="122">
                  <c:v>3.6553</c:v>
                </c:pt>
                <c:pt idx="123">
                  <c:v>3.6553</c:v>
                </c:pt>
                <c:pt idx="124">
                  <c:v>3.6553</c:v>
                </c:pt>
                <c:pt idx="125">
                  <c:v>3.6553</c:v>
                </c:pt>
                <c:pt idx="126">
                  <c:v>3.6553</c:v>
                </c:pt>
                <c:pt idx="127">
                  <c:v>3.6553</c:v>
                </c:pt>
                <c:pt idx="128">
                  <c:v>3.6553</c:v>
                </c:pt>
                <c:pt idx="129">
                  <c:v>3.6553</c:v>
                </c:pt>
                <c:pt idx="130">
                  <c:v>3.6553</c:v>
                </c:pt>
                <c:pt idx="131">
                  <c:v>3.6553</c:v>
                </c:pt>
                <c:pt idx="132">
                  <c:v>3.6553</c:v>
                </c:pt>
                <c:pt idx="133">
                  <c:v>3.6553</c:v>
                </c:pt>
                <c:pt idx="134">
                  <c:v>3.6553</c:v>
                </c:pt>
                <c:pt idx="135">
                  <c:v>3.6553</c:v>
                </c:pt>
                <c:pt idx="136">
                  <c:v>3.6553</c:v>
                </c:pt>
                <c:pt idx="137">
                  <c:v>3.6553</c:v>
                </c:pt>
                <c:pt idx="138">
                  <c:v>3.6553</c:v>
                </c:pt>
                <c:pt idx="139">
                  <c:v>3.6553</c:v>
                </c:pt>
                <c:pt idx="140">
                  <c:v>3.6553</c:v>
                </c:pt>
                <c:pt idx="141">
                  <c:v>3.6553</c:v>
                </c:pt>
                <c:pt idx="142">
                  <c:v>3.6553</c:v>
                </c:pt>
                <c:pt idx="143">
                  <c:v>3.6553</c:v>
                </c:pt>
                <c:pt idx="144">
                  <c:v>3.6553</c:v>
                </c:pt>
                <c:pt idx="145">
                  <c:v>3.6553</c:v>
                </c:pt>
                <c:pt idx="146">
                  <c:v>3.6553</c:v>
                </c:pt>
                <c:pt idx="147">
                  <c:v>3.6553</c:v>
                </c:pt>
                <c:pt idx="148">
                  <c:v>3.6553</c:v>
                </c:pt>
                <c:pt idx="149">
                  <c:v>3.6553</c:v>
                </c:pt>
                <c:pt idx="150">
                  <c:v>3.6553</c:v>
                </c:pt>
                <c:pt idx="151">
                  <c:v>3.6553</c:v>
                </c:pt>
                <c:pt idx="152">
                  <c:v>3.6553</c:v>
                </c:pt>
                <c:pt idx="153">
                  <c:v>3.6553</c:v>
                </c:pt>
                <c:pt idx="154">
                  <c:v>3.6553</c:v>
                </c:pt>
                <c:pt idx="155">
                  <c:v>3.6553</c:v>
                </c:pt>
                <c:pt idx="156">
                  <c:v>3.6553</c:v>
                </c:pt>
                <c:pt idx="157">
                  <c:v>3.6553</c:v>
                </c:pt>
                <c:pt idx="158">
                  <c:v>3.6553</c:v>
                </c:pt>
                <c:pt idx="159">
                  <c:v>3.6553</c:v>
                </c:pt>
                <c:pt idx="160">
                  <c:v>3.6553</c:v>
                </c:pt>
                <c:pt idx="161">
                  <c:v>3.6553</c:v>
                </c:pt>
                <c:pt idx="162">
                  <c:v>3.6553</c:v>
                </c:pt>
                <c:pt idx="163">
                  <c:v>3.6553</c:v>
                </c:pt>
                <c:pt idx="164">
                  <c:v>3.6553</c:v>
                </c:pt>
                <c:pt idx="165">
                  <c:v>3.6553</c:v>
                </c:pt>
                <c:pt idx="166">
                  <c:v>3.6553</c:v>
                </c:pt>
                <c:pt idx="167">
                  <c:v>3.6553</c:v>
                </c:pt>
                <c:pt idx="168">
                  <c:v>3.6553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국고25-11 (10Y)'!$W$2:$W$170</c:f>
              <c:numCache>
                <c:formatCode>General</c:formatCode>
                <c:ptCount val="169"/>
                <c:pt idx="0">
                  <c:v>0</c:v>
                </c:pt>
                <c:pt idx="1">
                  <c:v>3.4506999999999999</c:v>
                </c:pt>
                <c:pt idx="2">
                  <c:v>3.4506999999999999</c:v>
                </c:pt>
                <c:pt idx="3">
                  <c:v>3.4506999999999999</c:v>
                </c:pt>
                <c:pt idx="4">
                  <c:v>3.4506999999999999</c:v>
                </c:pt>
                <c:pt idx="5">
                  <c:v>3.4506999999999999</c:v>
                </c:pt>
                <c:pt idx="6">
                  <c:v>3.4506999999999999</c:v>
                </c:pt>
                <c:pt idx="7">
                  <c:v>3.4506999999999999</c:v>
                </c:pt>
                <c:pt idx="8">
                  <c:v>3.4506999999999999</c:v>
                </c:pt>
                <c:pt idx="9">
                  <c:v>3.4506999999999999</c:v>
                </c:pt>
                <c:pt idx="10">
                  <c:v>3.4506999999999999</c:v>
                </c:pt>
                <c:pt idx="11">
                  <c:v>3.4506999999999999</c:v>
                </c:pt>
                <c:pt idx="12">
                  <c:v>3.4506999999999999</c:v>
                </c:pt>
                <c:pt idx="13">
                  <c:v>3.4506999999999999</c:v>
                </c:pt>
                <c:pt idx="14">
                  <c:v>3.4506999999999999</c:v>
                </c:pt>
                <c:pt idx="15">
                  <c:v>3.4506999999999999</c:v>
                </c:pt>
                <c:pt idx="16">
                  <c:v>3.4506999999999999</c:v>
                </c:pt>
                <c:pt idx="17">
                  <c:v>3.4506999999999999</c:v>
                </c:pt>
                <c:pt idx="18">
                  <c:v>3.4506999999999999</c:v>
                </c:pt>
                <c:pt idx="19">
                  <c:v>3.4506999999999999</c:v>
                </c:pt>
                <c:pt idx="20">
                  <c:v>3.4506999999999999</c:v>
                </c:pt>
                <c:pt idx="21">
                  <c:v>3.4506999999999999</c:v>
                </c:pt>
                <c:pt idx="22">
                  <c:v>3.4506999999999999</c:v>
                </c:pt>
                <c:pt idx="23">
                  <c:v>3.4506999999999999</c:v>
                </c:pt>
                <c:pt idx="24">
                  <c:v>3.4506999999999999</c:v>
                </c:pt>
                <c:pt idx="25">
                  <c:v>3.4506999999999999</c:v>
                </c:pt>
                <c:pt idx="26">
                  <c:v>3.4506999999999999</c:v>
                </c:pt>
                <c:pt idx="27">
                  <c:v>3.4506999999999999</c:v>
                </c:pt>
                <c:pt idx="28">
                  <c:v>3.4506999999999999</c:v>
                </c:pt>
                <c:pt idx="29">
                  <c:v>3.4506999999999999</c:v>
                </c:pt>
                <c:pt idx="30">
                  <c:v>3.4506999999999999</c:v>
                </c:pt>
                <c:pt idx="31">
                  <c:v>3.4506999999999999</c:v>
                </c:pt>
                <c:pt idx="32">
                  <c:v>3.4506999999999999</c:v>
                </c:pt>
                <c:pt idx="33">
                  <c:v>3.4506999999999999</c:v>
                </c:pt>
                <c:pt idx="34">
                  <c:v>3.4506999999999999</c:v>
                </c:pt>
                <c:pt idx="35">
                  <c:v>3.4506999999999999</c:v>
                </c:pt>
                <c:pt idx="36">
                  <c:v>3.4506999999999999</c:v>
                </c:pt>
                <c:pt idx="37">
                  <c:v>3.4506999999999999</c:v>
                </c:pt>
                <c:pt idx="38">
                  <c:v>3.4506999999999999</c:v>
                </c:pt>
                <c:pt idx="39">
                  <c:v>3.4506999999999999</c:v>
                </c:pt>
                <c:pt idx="40">
                  <c:v>3.4506999999999999</c:v>
                </c:pt>
                <c:pt idx="41">
                  <c:v>3.4506999999999999</c:v>
                </c:pt>
                <c:pt idx="42">
                  <c:v>3.4506999999999999</c:v>
                </c:pt>
                <c:pt idx="43">
                  <c:v>3.4506999999999999</c:v>
                </c:pt>
                <c:pt idx="44">
                  <c:v>3.4506999999999999</c:v>
                </c:pt>
                <c:pt idx="45">
                  <c:v>3.4506999999999999</c:v>
                </c:pt>
                <c:pt idx="46">
                  <c:v>3.4506999999999999</c:v>
                </c:pt>
                <c:pt idx="47">
                  <c:v>3.4506999999999999</c:v>
                </c:pt>
                <c:pt idx="48">
                  <c:v>3.4506999999999999</c:v>
                </c:pt>
                <c:pt idx="49">
                  <c:v>3.4506999999999999</c:v>
                </c:pt>
                <c:pt idx="50">
                  <c:v>3.4506999999999999</c:v>
                </c:pt>
                <c:pt idx="51">
                  <c:v>3.4506999999999999</c:v>
                </c:pt>
                <c:pt idx="52">
                  <c:v>3.4506999999999999</c:v>
                </c:pt>
                <c:pt idx="53">
                  <c:v>3.4506999999999999</c:v>
                </c:pt>
                <c:pt idx="54">
                  <c:v>3.4506999999999999</c:v>
                </c:pt>
                <c:pt idx="55">
                  <c:v>3.4506999999999999</c:v>
                </c:pt>
                <c:pt idx="56">
                  <c:v>3.4506999999999999</c:v>
                </c:pt>
                <c:pt idx="57">
                  <c:v>3.4506999999999999</c:v>
                </c:pt>
                <c:pt idx="58">
                  <c:v>3.4506999999999999</c:v>
                </c:pt>
                <c:pt idx="59">
                  <c:v>3.4506999999999999</c:v>
                </c:pt>
                <c:pt idx="60">
                  <c:v>3.4506999999999999</c:v>
                </c:pt>
                <c:pt idx="61">
                  <c:v>3.4506999999999999</c:v>
                </c:pt>
                <c:pt idx="62">
                  <c:v>3.4506999999999999</c:v>
                </c:pt>
                <c:pt idx="63">
                  <c:v>3.4506999999999999</c:v>
                </c:pt>
                <c:pt idx="64">
                  <c:v>3.4506999999999999</c:v>
                </c:pt>
                <c:pt idx="65">
                  <c:v>3.4506999999999999</c:v>
                </c:pt>
                <c:pt idx="66">
                  <c:v>3.4506999999999999</c:v>
                </c:pt>
                <c:pt idx="67">
                  <c:v>3.4506999999999999</c:v>
                </c:pt>
                <c:pt idx="68">
                  <c:v>3.4506999999999999</c:v>
                </c:pt>
                <c:pt idx="69">
                  <c:v>3.4506999999999999</c:v>
                </c:pt>
                <c:pt idx="70">
                  <c:v>3.4506999999999999</c:v>
                </c:pt>
                <c:pt idx="71">
                  <c:v>3.4506999999999999</c:v>
                </c:pt>
                <c:pt idx="72">
                  <c:v>3.4506999999999999</c:v>
                </c:pt>
                <c:pt idx="73">
                  <c:v>3.4506999999999999</c:v>
                </c:pt>
                <c:pt idx="74">
                  <c:v>3.4506999999999999</c:v>
                </c:pt>
                <c:pt idx="75">
                  <c:v>3.4506999999999999</c:v>
                </c:pt>
                <c:pt idx="76">
                  <c:v>3.4506999999999999</c:v>
                </c:pt>
                <c:pt idx="77">
                  <c:v>3.4506999999999999</c:v>
                </c:pt>
                <c:pt idx="78">
                  <c:v>3.4506999999999999</c:v>
                </c:pt>
                <c:pt idx="79">
                  <c:v>3.4506999999999999</c:v>
                </c:pt>
                <c:pt idx="80">
                  <c:v>3.4506999999999999</c:v>
                </c:pt>
                <c:pt idx="81">
                  <c:v>3.4506999999999999</c:v>
                </c:pt>
                <c:pt idx="82">
                  <c:v>3.4506999999999999</c:v>
                </c:pt>
                <c:pt idx="83">
                  <c:v>3.4506999999999999</c:v>
                </c:pt>
                <c:pt idx="84">
                  <c:v>3.4506999999999999</c:v>
                </c:pt>
                <c:pt idx="85">
                  <c:v>3.4506999999999999</c:v>
                </c:pt>
                <c:pt idx="86">
                  <c:v>3.4506999999999999</c:v>
                </c:pt>
                <c:pt idx="87">
                  <c:v>3.4506999999999999</c:v>
                </c:pt>
                <c:pt idx="88">
                  <c:v>3.4506999999999999</c:v>
                </c:pt>
                <c:pt idx="89">
                  <c:v>3.4506999999999999</c:v>
                </c:pt>
                <c:pt idx="90">
                  <c:v>3.4506999999999999</c:v>
                </c:pt>
                <c:pt idx="91">
                  <c:v>3.4506999999999999</c:v>
                </c:pt>
                <c:pt idx="92">
                  <c:v>3.4506999999999999</c:v>
                </c:pt>
                <c:pt idx="93">
                  <c:v>3.4506999999999999</c:v>
                </c:pt>
                <c:pt idx="94">
                  <c:v>3.4506999999999999</c:v>
                </c:pt>
                <c:pt idx="95">
                  <c:v>3.4506999999999999</c:v>
                </c:pt>
                <c:pt idx="96">
                  <c:v>3.4506999999999999</c:v>
                </c:pt>
                <c:pt idx="97">
                  <c:v>3.4506999999999999</c:v>
                </c:pt>
                <c:pt idx="98">
                  <c:v>3.4506999999999999</c:v>
                </c:pt>
                <c:pt idx="99">
                  <c:v>3.4506999999999999</c:v>
                </c:pt>
                <c:pt idx="100">
                  <c:v>3.4506999999999999</c:v>
                </c:pt>
                <c:pt idx="101">
                  <c:v>3.4506999999999999</c:v>
                </c:pt>
                <c:pt idx="102">
                  <c:v>3.4506999999999999</c:v>
                </c:pt>
                <c:pt idx="103">
                  <c:v>3.4506999999999999</c:v>
                </c:pt>
                <c:pt idx="104">
                  <c:v>3.4506999999999999</c:v>
                </c:pt>
                <c:pt idx="105">
                  <c:v>3.4506999999999999</c:v>
                </c:pt>
                <c:pt idx="106">
                  <c:v>3.4506999999999999</c:v>
                </c:pt>
                <c:pt idx="107">
                  <c:v>3.4506999999999999</c:v>
                </c:pt>
                <c:pt idx="108">
                  <c:v>3.4506999999999999</c:v>
                </c:pt>
                <c:pt idx="109">
                  <c:v>3.4506999999999999</c:v>
                </c:pt>
                <c:pt idx="110">
                  <c:v>3.4506999999999999</c:v>
                </c:pt>
                <c:pt idx="111">
                  <c:v>3.4506999999999999</c:v>
                </c:pt>
                <c:pt idx="112">
                  <c:v>3.4506999999999999</c:v>
                </c:pt>
                <c:pt idx="113">
                  <c:v>3.4506999999999999</c:v>
                </c:pt>
                <c:pt idx="114">
                  <c:v>3.4506999999999999</c:v>
                </c:pt>
                <c:pt idx="115">
                  <c:v>3.4506999999999999</c:v>
                </c:pt>
                <c:pt idx="116">
                  <c:v>3.4506999999999999</c:v>
                </c:pt>
                <c:pt idx="117">
                  <c:v>3.4506999999999999</c:v>
                </c:pt>
                <c:pt idx="118">
                  <c:v>3.4506999999999999</c:v>
                </c:pt>
                <c:pt idx="119">
                  <c:v>3.4506999999999999</c:v>
                </c:pt>
                <c:pt idx="120">
                  <c:v>3.4506999999999999</c:v>
                </c:pt>
                <c:pt idx="121">
                  <c:v>3.4506999999999999</c:v>
                </c:pt>
                <c:pt idx="122">
                  <c:v>3.4506999999999999</c:v>
                </c:pt>
                <c:pt idx="123">
                  <c:v>3.4506999999999999</c:v>
                </c:pt>
                <c:pt idx="124">
                  <c:v>3.4506999999999999</c:v>
                </c:pt>
                <c:pt idx="125">
                  <c:v>3.4506999999999999</c:v>
                </c:pt>
                <c:pt idx="126">
                  <c:v>3.4506999999999999</c:v>
                </c:pt>
                <c:pt idx="127">
                  <c:v>3.4506999999999999</c:v>
                </c:pt>
                <c:pt idx="128">
                  <c:v>3.4506999999999999</c:v>
                </c:pt>
                <c:pt idx="129">
                  <c:v>3.4506999999999999</c:v>
                </c:pt>
                <c:pt idx="130">
                  <c:v>3.4506999999999999</c:v>
                </c:pt>
                <c:pt idx="131">
                  <c:v>3.4506999999999999</c:v>
                </c:pt>
                <c:pt idx="132">
                  <c:v>3.4506999999999999</c:v>
                </c:pt>
                <c:pt idx="133">
                  <c:v>3.4506999999999999</c:v>
                </c:pt>
                <c:pt idx="134">
                  <c:v>3.4506999999999999</c:v>
                </c:pt>
                <c:pt idx="135">
                  <c:v>3.4506999999999999</c:v>
                </c:pt>
                <c:pt idx="136">
                  <c:v>3.4506999999999999</c:v>
                </c:pt>
                <c:pt idx="137">
                  <c:v>3.4506999999999999</c:v>
                </c:pt>
                <c:pt idx="138">
                  <c:v>3.4506999999999999</c:v>
                </c:pt>
                <c:pt idx="139">
                  <c:v>3.4506999999999999</c:v>
                </c:pt>
                <c:pt idx="140">
                  <c:v>3.4506999999999999</c:v>
                </c:pt>
                <c:pt idx="141">
                  <c:v>3.4506999999999999</c:v>
                </c:pt>
                <c:pt idx="142">
                  <c:v>3.4506999999999999</c:v>
                </c:pt>
                <c:pt idx="143">
                  <c:v>3.4506999999999999</c:v>
                </c:pt>
                <c:pt idx="144">
                  <c:v>3.4506999999999999</c:v>
                </c:pt>
                <c:pt idx="145">
                  <c:v>3.4506999999999999</c:v>
                </c:pt>
                <c:pt idx="146">
                  <c:v>3.4506999999999999</c:v>
                </c:pt>
                <c:pt idx="147">
                  <c:v>3.4506999999999999</c:v>
                </c:pt>
                <c:pt idx="148">
                  <c:v>3.4506999999999999</c:v>
                </c:pt>
                <c:pt idx="149">
                  <c:v>3.4506999999999999</c:v>
                </c:pt>
                <c:pt idx="150">
                  <c:v>3.4506999999999999</c:v>
                </c:pt>
                <c:pt idx="151">
                  <c:v>3.4506999999999999</c:v>
                </c:pt>
                <c:pt idx="152">
                  <c:v>3.4506999999999999</c:v>
                </c:pt>
                <c:pt idx="153">
                  <c:v>3.4506999999999999</c:v>
                </c:pt>
                <c:pt idx="154">
                  <c:v>3.4506999999999999</c:v>
                </c:pt>
                <c:pt idx="155">
                  <c:v>3.4506999999999999</c:v>
                </c:pt>
                <c:pt idx="156">
                  <c:v>3.4506999999999999</c:v>
                </c:pt>
                <c:pt idx="157">
                  <c:v>3.4506999999999999</c:v>
                </c:pt>
                <c:pt idx="158">
                  <c:v>3.4506999999999999</c:v>
                </c:pt>
                <c:pt idx="159">
                  <c:v>3.4506999999999999</c:v>
                </c:pt>
                <c:pt idx="160">
                  <c:v>3.4506999999999999</c:v>
                </c:pt>
                <c:pt idx="161">
                  <c:v>3.4506999999999999</c:v>
                </c:pt>
                <c:pt idx="162">
                  <c:v>3.4506999999999999</c:v>
                </c:pt>
                <c:pt idx="163">
                  <c:v>3.4506999999999999</c:v>
                </c:pt>
                <c:pt idx="164">
                  <c:v>3.4506999999999999</c:v>
                </c:pt>
                <c:pt idx="165">
                  <c:v>3.4506999999999999</c:v>
                </c:pt>
                <c:pt idx="166">
                  <c:v>3.4506999999999999</c:v>
                </c:pt>
                <c:pt idx="167">
                  <c:v>3.4506999999999999</c:v>
                </c:pt>
                <c:pt idx="168">
                  <c:v>3.4506999999999999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국고25-11 (10Y)'!$P$3:$P$170</c:f>
              <c:numCache>
                <c:formatCode>yyyy\-mm\-dd</c:formatCode>
                <c:ptCount val="168"/>
                <c:pt idx="0">
                  <c:v>45978</c:v>
                </c:pt>
                <c:pt idx="1">
                  <c:v>45979</c:v>
                </c:pt>
                <c:pt idx="2">
                  <c:v>45980</c:v>
                </c:pt>
                <c:pt idx="3">
                  <c:v>45981</c:v>
                </c:pt>
                <c:pt idx="4">
                  <c:v>45982</c:v>
                </c:pt>
                <c:pt idx="5">
                  <c:v>45985</c:v>
                </c:pt>
                <c:pt idx="6">
                  <c:v>45986</c:v>
                </c:pt>
                <c:pt idx="7">
                  <c:v>45987</c:v>
                </c:pt>
                <c:pt idx="8">
                  <c:v>45988</c:v>
                </c:pt>
                <c:pt idx="9">
                  <c:v>45989</c:v>
                </c:pt>
                <c:pt idx="10">
                  <c:v>45992</c:v>
                </c:pt>
                <c:pt idx="11">
                  <c:v>45993</c:v>
                </c:pt>
                <c:pt idx="12">
                  <c:v>45994</c:v>
                </c:pt>
                <c:pt idx="13">
                  <c:v>45995</c:v>
                </c:pt>
                <c:pt idx="14">
                  <c:v>45996</c:v>
                </c:pt>
                <c:pt idx="15">
                  <c:v>45999</c:v>
                </c:pt>
                <c:pt idx="16">
                  <c:v>46000</c:v>
                </c:pt>
                <c:pt idx="17">
                  <c:v>46001</c:v>
                </c:pt>
                <c:pt idx="18">
                  <c:v>46002</c:v>
                </c:pt>
                <c:pt idx="19">
                  <c:v>46003</c:v>
                </c:pt>
                <c:pt idx="20">
                  <c:v>46006</c:v>
                </c:pt>
                <c:pt idx="21">
                  <c:v>46007</c:v>
                </c:pt>
                <c:pt idx="22">
                  <c:v>46008</c:v>
                </c:pt>
                <c:pt idx="23">
                  <c:v>46009</c:v>
                </c:pt>
                <c:pt idx="24">
                  <c:v>46010</c:v>
                </c:pt>
                <c:pt idx="25">
                  <c:v>46013</c:v>
                </c:pt>
                <c:pt idx="26">
                  <c:v>46014</c:v>
                </c:pt>
                <c:pt idx="27">
                  <c:v>46015</c:v>
                </c:pt>
                <c:pt idx="28">
                  <c:v>46017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  <c:pt idx="32">
                  <c:v>46024</c:v>
                </c:pt>
                <c:pt idx="33">
                  <c:v>46027</c:v>
                </c:pt>
                <c:pt idx="34">
                  <c:v>46028</c:v>
                </c:pt>
                <c:pt idx="35">
                  <c:v>46029</c:v>
                </c:pt>
                <c:pt idx="36">
                  <c:v>46030</c:v>
                </c:pt>
                <c:pt idx="37">
                  <c:v>46031</c:v>
                </c:pt>
                <c:pt idx="38">
                  <c:v>46034</c:v>
                </c:pt>
                <c:pt idx="39">
                  <c:v>46035</c:v>
                </c:pt>
                <c:pt idx="40">
                  <c:v>46036</c:v>
                </c:pt>
                <c:pt idx="41">
                  <c:v>46037</c:v>
                </c:pt>
                <c:pt idx="42">
                  <c:v>46038</c:v>
                </c:pt>
                <c:pt idx="43">
                  <c:v>46041</c:v>
                </c:pt>
                <c:pt idx="44">
                  <c:v>46042</c:v>
                </c:pt>
                <c:pt idx="45">
                  <c:v>46043</c:v>
                </c:pt>
                <c:pt idx="46">
                  <c:v>46044</c:v>
                </c:pt>
                <c:pt idx="47">
                  <c:v>46045</c:v>
                </c:pt>
                <c:pt idx="48">
                  <c:v>46048</c:v>
                </c:pt>
                <c:pt idx="49">
                  <c:v>46049</c:v>
                </c:pt>
                <c:pt idx="50">
                  <c:v>46050</c:v>
                </c:pt>
                <c:pt idx="51">
                  <c:v>46051</c:v>
                </c:pt>
                <c:pt idx="52">
                  <c:v>46052</c:v>
                </c:pt>
                <c:pt idx="53">
                  <c:v>46055</c:v>
                </c:pt>
                <c:pt idx="54">
                  <c:v>46056</c:v>
                </c:pt>
                <c:pt idx="55">
                  <c:v>46057</c:v>
                </c:pt>
                <c:pt idx="56">
                  <c:v>46058</c:v>
                </c:pt>
                <c:pt idx="57">
                  <c:v>46059</c:v>
                </c:pt>
                <c:pt idx="58">
                  <c:v>46062</c:v>
                </c:pt>
                <c:pt idx="59">
                  <c:v>46063</c:v>
                </c:pt>
                <c:pt idx="60">
                  <c:v>46064</c:v>
                </c:pt>
                <c:pt idx="61">
                  <c:v>46065</c:v>
                </c:pt>
                <c:pt idx="62">
                  <c:v>46066</c:v>
                </c:pt>
                <c:pt idx="63">
                  <c:v>46072</c:v>
                </c:pt>
                <c:pt idx="64">
                  <c:v>46073</c:v>
                </c:pt>
                <c:pt idx="65">
                  <c:v>46076</c:v>
                </c:pt>
                <c:pt idx="66">
                  <c:v>46077</c:v>
                </c:pt>
                <c:pt idx="67">
                  <c:v>46078</c:v>
                </c:pt>
                <c:pt idx="68">
                  <c:v>46079</c:v>
                </c:pt>
                <c:pt idx="69">
                  <c:v>46080</c:v>
                </c:pt>
                <c:pt idx="70">
                  <c:v>46084</c:v>
                </c:pt>
                <c:pt idx="71">
                  <c:v>46085</c:v>
                </c:pt>
                <c:pt idx="72">
                  <c:v>46086</c:v>
                </c:pt>
                <c:pt idx="73">
                  <c:v>46087</c:v>
                </c:pt>
                <c:pt idx="74">
                  <c:v>46090</c:v>
                </c:pt>
                <c:pt idx="75">
                  <c:v>46091</c:v>
                </c:pt>
                <c:pt idx="76">
                  <c:v>46092</c:v>
                </c:pt>
                <c:pt idx="77">
                  <c:v>46093</c:v>
                </c:pt>
                <c:pt idx="78">
                  <c:v>46094</c:v>
                </c:pt>
                <c:pt idx="79">
                  <c:v>46097</c:v>
                </c:pt>
                <c:pt idx="80">
                  <c:v>46098</c:v>
                </c:pt>
                <c:pt idx="81">
                  <c:v>46099</c:v>
                </c:pt>
                <c:pt idx="82">
                  <c:v>46100</c:v>
                </c:pt>
                <c:pt idx="83">
                  <c:v>46101</c:v>
                </c:pt>
                <c:pt idx="84">
                  <c:v>46104</c:v>
                </c:pt>
                <c:pt idx="85">
                  <c:v>46105</c:v>
                </c:pt>
                <c:pt idx="86">
                  <c:v>46106</c:v>
                </c:pt>
                <c:pt idx="87">
                  <c:v>46107</c:v>
                </c:pt>
                <c:pt idx="88">
                  <c:v>46108</c:v>
                </c:pt>
                <c:pt idx="89">
                  <c:v>46111</c:v>
                </c:pt>
                <c:pt idx="90">
                  <c:v>46112</c:v>
                </c:pt>
                <c:pt idx="91">
                  <c:v>46113</c:v>
                </c:pt>
                <c:pt idx="92">
                  <c:v>46114</c:v>
                </c:pt>
                <c:pt idx="93">
                  <c:v>46115</c:v>
                </c:pt>
                <c:pt idx="94">
                  <c:v>46118</c:v>
                </c:pt>
                <c:pt idx="95">
                  <c:v>46119</c:v>
                </c:pt>
                <c:pt idx="96">
                  <c:v>46120</c:v>
                </c:pt>
                <c:pt idx="97">
                  <c:v>46121</c:v>
                </c:pt>
                <c:pt idx="98">
                  <c:v>46122</c:v>
                </c:pt>
                <c:pt idx="99">
                  <c:v>46125</c:v>
                </c:pt>
                <c:pt idx="100">
                  <c:v>46126</c:v>
                </c:pt>
                <c:pt idx="101">
                  <c:v>46127</c:v>
                </c:pt>
                <c:pt idx="102">
                  <c:v>46128</c:v>
                </c:pt>
                <c:pt idx="103">
                  <c:v>46129</c:v>
                </c:pt>
                <c:pt idx="104">
                  <c:v>46132</c:v>
                </c:pt>
                <c:pt idx="105">
                  <c:v>46133</c:v>
                </c:pt>
                <c:pt idx="106">
                  <c:v>46134</c:v>
                </c:pt>
                <c:pt idx="107">
                  <c:v>46135</c:v>
                </c:pt>
                <c:pt idx="108">
                  <c:v>46136</c:v>
                </c:pt>
                <c:pt idx="109">
                  <c:v>46139</c:v>
                </c:pt>
                <c:pt idx="110">
                  <c:v>46140</c:v>
                </c:pt>
                <c:pt idx="111">
                  <c:v>46141</c:v>
                </c:pt>
                <c:pt idx="112">
                  <c:v>46142</c:v>
                </c:pt>
                <c:pt idx="113">
                  <c:v>46146</c:v>
                </c:pt>
                <c:pt idx="114">
                  <c:v>46148</c:v>
                </c:pt>
                <c:pt idx="115">
                  <c:v>46149</c:v>
                </c:pt>
                <c:pt idx="116">
                  <c:v>46150</c:v>
                </c:pt>
                <c:pt idx="117">
                  <c:v>46153</c:v>
                </c:pt>
                <c:pt idx="118">
                  <c:v>46154</c:v>
                </c:pt>
                <c:pt idx="119">
                  <c:v>46155</c:v>
                </c:pt>
                <c:pt idx="120">
                  <c:v>46156</c:v>
                </c:pt>
                <c:pt idx="121">
                  <c:v>46157</c:v>
                </c:pt>
                <c:pt idx="122">
                  <c:v>46160</c:v>
                </c:pt>
                <c:pt idx="123">
                  <c:v>46161</c:v>
                </c:pt>
                <c:pt idx="124">
                  <c:v>46162</c:v>
                </c:pt>
                <c:pt idx="125">
                  <c:v>46163</c:v>
                </c:pt>
                <c:pt idx="126">
                  <c:v>46164</c:v>
                </c:pt>
                <c:pt idx="127">
                  <c:v>46168</c:v>
                </c:pt>
                <c:pt idx="128">
                  <c:v>46169</c:v>
                </c:pt>
                <c:pt idx="129">
                  <c:v>46170</c:v>
                </c:pt>
                <c:pt idx="130">
                  <c:v>46171</c:v>
                </c:pt>
                <c:pt idx="131">
                  <c:v>46174</c:v>
                </c:pt>
                <c:pt idx="132">
                  <c:v>46175</c:v>
                </c:pt>
                <c:pt idx="133">
                  <c:v>46177</c:v>
                </c:pt>
                <c:pt idx="134">
                  <c:v>46178</c:v>
                </c:pt>
                <c:pt idx="135">
                  <c:v>46181</c:v>
                </c:pt>
                <c:pt idx="136">
                  <c:v>46182</c:v>
                </c:pt>
                <c:pt idx="137">
                  <c:v>46183</c:v>
                </c:pt>
                <c:pt idx="138">
                  <c:v>46184</c:v>
                </c:pt>
                <c:pt idx="139">
                  <c:v>46185</c:v>
                </c:pt>
                <c:pt idx="140">
                  <c:v>46188</c:v>
                </c:pt>
                <c:pt idx="141">
                  <c:v>46189</c:v>
                </c:pt>
                <c:pt idx="142">
                  <c:v>46190</c:v>
                </c:pt>
                <c:pt idx="143">
                  <c:v>46191</c:v>
                </c:pt>
                <c:pt idx="144">
                  <c:v>46192</c:v>
                </c:pt>
                <c:pt idx="145">
                  <c:v>46195</c:v>
                </c:pt>
                <c:pt idx="146">
                  <c:v>46196</c:v>
                </c:pt>
                <c:pt idx="147">
                  <c:v>46197</c:v>
                </c:pt>
                <c:pt idx="148">
                  <c:v>46198</c:v>
                </c:pt>
                <c:pt idx="149">
                  <c:v>46199</c:v>
                </c:pt>
                <c:pt idx="150">
                  <c:v>46202</c:v>
                </c:pt>
                <c:pt idx="151">
                  <c:v>46203</c:v>
                </c:pt>
                <c:pt idx="152">
                  <c:v>46204</c:v>
                </c:pt>
                <c:pt idx="153">
                  <c:v>46205</c:v>
                </c:pt>
                <c:pt idx="154">
                  <c:v>46206</c:v>
                </c:pt>
                <c:pt idx="155">
                  <c:v>46209</c:v>
                </c:pt>
                <c:pt idx="156">
                  <c:v>46210</c:v>
                </c:pt>
                <c:pt idx="157">
                  <c:v>46211</c:v>
                </c:pt>
                <c:pt idx="158">
                  <c:v>46212</c:v>
                </c:pt>
                <c:pt idx="159">
                  <c:v>46213</c:v>
                </c:pt>
                <c:pt idx="160">
                  <c:v>46216</c:v>
                </c:pt>
                <c:pt idx="161">
                  <c:v>46217</c:v>
                </c:pt>
                <c:pt idx="162">
                  <c:v>46218</c:v>
                </c:pt>
                <c:pt idx="163">
                  <c:v>46219</c:v>
                </c:pt>
                <c:pt idx="164">
                  <c:v>46223</c:v>
                </c:pt>
                <c:pt idx="165">
                  <c:v>46224</c:v>
                </c:pt>
                <c:pt idx="166">
                  <c:v>46225</c:v>
                </c:pt>
                <c:pt idx="167">
                  <c:v>46226</c:v>
                </c:pt>
              </c:numCache>
            </c:numRef>
          </c:cat>
          <c:val>
            <c:numRef>
              <c:f>'피보나치 국고25-11 (10Y)'!$X$2:$X$170</c:f>
              <c:numCache>
                <c:formatCode>General</c:formatCode>
                <c:ptCount val="169"/>
                <c:pt idx="0">
                  <c:v>0</c:v>
                </c:pt>
                <c:pt idx="1">
                  <c:v>3.19</c:v>
                </c:pt>
                <c:pt idx="2">
                  <c:v>3.19</c:v>
                </c:pt>
                <c:pt idx="3">
                  <c:v>3.19</c:v>
                </c:pt>
                <c:pt idx="4">
                  <c:v>3.19</c:v>
                </c:pt>
                <c:pt idx="5">
                  <c:v>3.19</c:v>
                </c:pt>
                <c:pt idx="6">
                  <c:v>3.19</c:v>
                </c:pt>
                <c:pt idx="7">
                  <c:v>3.19</c:v>
                </c:pt>
                <c:pt idx="8">
                  <c:v>3.19</c:v>
                </c:pt>
                <c:pt idx="9">
                  <c:v>3.19</c:v>
                </c:pt>
                <c:pt idx="10">
                  <c:v>3.19</c:v>
                </c:pt>
                <c:pt idx="11">
                  <c:v>3.19</c:v>
                </c:pt>
                <c:pt idx="12">
                  <c:v>3.19</c:v>
                </c:pt>
                <c:pt idx="13">
                  <c:v>3.19</c:v>
                </c:pt>
                <c:pt idx="14">
                  <c:v>3.19</c:v>
                </c:pt>
                <c:pt idx="15">
                  <c:v>3.19</c:v>
                </c:pt>
                <c:pt idx="16">
                  <c:v>3.19</c:v>
                </c:pt>
                <c:pt idx="17">
                  <c:v>3.19</c:v>
                </c:pt>
                <c:pt idx="18">
                  <c:v>3.19</c:v>
                </c:pt>
                <c:pt idx="19">
                  <c:v>3.19</c:v>
                </c:pt>
                <c:pt idx="20">
                  <c:v>3.19</c:v>
                </c:pt>
                <c:pt idx="21">
                  <c:v>3.19</c:v>
                </c:pt>
                <c:pt idx="22">
                  <c:v>3.19</c:v>
                </c:pt>
                <c:pt idx="23">
                  <c:v>3.19</c:v>
                </c:pt>
                <c:pt idx="24">
                  <c:v>3.19</c:v>
                </c:pt>
                <c:pt idx="25">
                  <c:v>3.19</c:v>
                </c:pt>
                <c:pt idx="26">
                  <c:v>3.19</c:v>
                </c:pt>
                <c:pt idx="27">
                  <c:v>3.19</c:v>
                </c:pt>
                <c:pt idx="28">
                  <c:v>3.19</c:v>
                </c:pt>
                <c:pt idx="29">
                  <c:v>3.19</c:v>
                </c:pt>
                <c:pt idx="30">
                  <c:v>3.19</c:v>
                </c:pt>
                <c:pt idx="31">
                  <c:v>3.19</c:v>
                </c:pt>
                <c:pt idx="32">
                  <c:v>3.19</c:v>
                </c:pt>
                <c:pt idx="33">
                  <c:v>3.19</c:v>
                </c:pt>
                <c:pt idx="34">
                  <c:v>3.19</c:v>
                </c:pt>
                <c:pt idx="35">
                  <c:v>3.19</c:v>
                </c:pt>
                <c:pt idx="36">
                  <c:v>3.19</c:v>
                </c:pt>
                <c:pt idx="37">
                  <c:v>3.19</c:v>
                </c:pt>
                <c:pt idx="38">
                  <c:v>3.19</c:v>
                </c:pt>
                <c:pt idx="39">
                  <c:v>3.19</c:v>
                </c:pt>
                <c:pt idx="40">
                  <c:v>3.19</c:v>
                </c:pt>
                <c:pt idx="41">
                  <c:v>3.19</c:v>
                </c:pt>
                <c:pt idx="42">
                  <c:v>3.19</c:v>
                </c:pt>
                <c:pt idx="43">
                  <c:v>3.19</c:v>
                </c:pt>
                <c:pt idx="44">
                  <c:v>3.19</c:v>
                </c:pt>
                <c:pt idx="45">
                  <c:v>3.19</c:v>
                </c:pt>
                <c:pt idx="46">
                  <c:v>3.19</c:v>
                </c:pt>
                <c:pt idx="47">
                  <c:v>3.19</c:v>
                </c:pt>
                <c:pt idx="48">
                  <c:v>3.19</c:v>
                </c:pt>
                <c:pt idx="49">
                  <c:v>3.19</c:v>
                </c:pt>
                <c:pt idx="50">
                  <c:v>3.19</c:v>
                </c:pt>
                <c:pt idx="51">
                  <c:v>3.19</c:v>
                </c:pt>
                <c:pt idx="52">
                  <c:v>3.19</c:v>
                </c:pt>
                <c:pt idx="53">
                  <c:v>3.19</c:v>
                </c:pt>
                <c:pt idx="54">
                  <c:v>3.19</c:v>
                </c:pt>
                <c:pt idx="55">
                  <c:v>3.19</c:v>
                </c:pt>
                <c:pt idx="56">
                  <c:v>3.19</c:v>
                </c:pt>
                <c:pt idx="57">
                  <c:v>3.19</c:v>
                </c:pt>
                <c:pt idx="58">
                  <c:v>3.19</c:v>
                </c:pt>
                <c:pt idx="59">
                  <c:v>3.19</c:v>
                </c:pt>
                <c:pt idx="60">
                  <c:v>3.19</c:v>
                </c:pt>
                <c:pt idx="61">
                  <c:v>3.19</c:v>
                </c:pt>
                <c:pt idx="62">
                  <c:v>3.19</c:v>
                </c:pt>
                <c:pt idx="63">
                  <c:v>3.19</c:v>
                </c:pt>
                <c:pt idx="64">
                  <c:v>3.19</c:v>
                </c:pt>
                <c:pt idx="65">
                  <c:v>3.19</c:v>
                </c:pt>
                <c:pt idx="66">
                  <c:v>3.19</c:v>
                </c:pt>
                <c:pt idx="67">
                  <c:v>3.19</c:v>
                </c:pt>
                <c:pt idx="68">
                  <c:v>3.19</c:v>
                </c:pt>
                <c:pt idx="69">
                  <c:v>3.19</c:v>
                </c:pt>
                <c:pt idx="70">
                  <c:v>3.19</c:v>
                </c:pt>
                <c:pt idx="71">
                  <c:v>3.19</c:v>
                </c:pt>
                <c:pt idx="72">
                  <c:v>3.19</c:v>
                </c:pt>
                <c:pt idx="73">
                  <c:v>3.19</c:v>
                </c:pt>
                <c:pt idx="74">
                  <c:v>3.19</c:v>
                </c:pt>
                <c:pt idx="75">
                  <c:v>3.19</c:v>
                </c:pt>
                <c:pt idx="76">
                  <c:v>3.19</c:v>
                </c:pt>
                <c:pt idx="77">
                  <c:v>3.19</c:v>
                </c:pt>
                <c:pt idx="78">
                  <c:v>3.19</c:v>
                </c:pt>
                <c:pt idx="79">
                  <c:v>3.19</c:v>
                </c:pt>
                <c:pt idx="80">
                  <c:v>3.19</c:v>
                </c:pt>
                <c:pt idx="81">
                  <c:v>3.19</c:v>
                </c:pt>
                <c:pt idx="82">
                  <c:v>3.19</c:v>
                </c:pt>
                <c:pt idx="83">
                  <c:v>3.19</c:v>
                </c:pt>
                <c:pt idx="84">
                  <c:v>3.19</c:v>
                </c:pt>
                <c:pt idx="85">
                  <c:v>3.19</c:v>
                </c:pt>
                <c:pt idx="86">
                  <c:v>3.19</c:v>
                </c:pt>
                <c:pt idx="87">
                  <c:v>3.19</c:v>
                </c:pt>
                <c:pt idx="88">
                  <c:v>3.19</c:v>
                </c:pt>
                <c:pt idx="89">
                  <c:v>3.19</c:v>
                </c:pt>
                <c:pt idx="90">
                  <c:v>3.19</c:v>
                </c:pt>
                <c:pt idx="91">
                  <c:v>3.19</c:v>
                </c:pt>
                <c:pt idx="92">
                  <c:v>3.19</c:v>
                </c:pt>
                <c:pt idx="93">
                  <c:v>3.19</c:v>
                </c:pt>
                <c:pt idx="94">
                  <c:v>3.19</c:v>
                </c:pt>
                <c:pt idx="95">
                  <c:v>3.19</c:v>
                </c:pt>
                <c:pt idx="96">
                  <c:v>3.19</c:v>
                </c:pt>
                <c:pt idx="97">
                  <c:v>3.19</c:v>
                </c:pt>
                <c:pt idx="98">
                  <c:v>3.19</c:v>
                </c:pt>
                <c:pt idx="99">
                  <c:v>3.19</c:v>
                </c:pt>
                <c:pt idx="100">
                  <c:v>3.19</c:v>
                </c:pt>
                <c:pt idx="101">
                  <c:v>3.19</c:v>
                </c:pt>
                <c:pt idx="102">
                  <c:v>3.19</c:v>
                </c:pt>
                <c:pt idx="103">
                  <c:v>3.19</c:v>
                </c:pt>
                <c:pt idx="104">
                  <c:v>3.19</c:v>
                </c:pt>
                <c:pt idx="105">
                  <c:v>3.19</c:v>
                </c:pt>
                <c:pt idx="106">
                  <c:v>3.19</c:v>
                </c:pt>
                <c:pt idx="107">
                  <c:v>3.19</c:v>
                </c:pt>
                <c:pt idx="108">
                  <c:v>3.19</c:v>
                </c:pt>
                <c:pt idx="109">
                  <c:v>3.19</c:v>
                </c:pt>
                <c:pt idx="110">
                  <c:v>3.19</c:v>
                </c:pt>
                <c:pt idx="111">
                  <c:v>3.19</c:v>
                </c:pt>
                <c:pt idx="112">
                  <c:v>3.19</c:v>
                </c:pt>
                <c:pt idx="113">
                  <c:v>3.19</c:v>
                </c:pt>
                <c:pt idx="114">
                  <c:v>3.19</c:v>
                </c:pt>
                <c:pt idx="115">
                  <c:v>3.19</c:v>
                </c:pt>
                <c:pt idx="116">
                  <c:v>3.19</c:v>
                </c:pt>
                <c:pt idx="117">
                  <c:v>3.19</c:v>
                </c:pt>
                <c:pt idx="118">
                  <c:v>3.19</c:v>
                </c:pt>
                <c:pt idx="119">
                  <c:v>3.19</c:v>
                </c:pt>
                <c:pt idx="120">
                  <c:v>3.19</c:v>
                </c:pt>
                <c:pt idx="121">
                  <c:v>3.19</c:v>
                </c:pt>
                <c:pt idx="122">
                  <c:v>3.19</c:v>
                </c:pt>
                <c:pt idx="123">
                  <c:v>3.19</c:v>
                </c:pt>
                <c:pt idx="124">
                  <c:v>3.19</c:v>
                </c:pt>
                <c:pt idx="125">
                  <c:v>3.19</c:v>
                </c:pt>
                <c:pt idx="126">
                  <c:v>3.19</c:v>
                </c:pt>
                <c:pt idx="127">
                  <c:v>3.19</c:v>
                </c:pt>
                <c:pt idx="128">
                  <c:v>3.19</c:v>
                </c:pt>
                <c:pt idx="129">
                  <c:v>3.19</c:v>
                </c:pt>
                <c:pt idx="130">
                  <c:v>3.19</c:v>
                </c:pt>
                <c:pt idx="131">
                  <c:v>3.19</c:v>
                </c:pt>
                <c:pt idx="132">
                  <c:v>3.19</c:v>
                </c:pt>
                <c:pt idx="133">
                  <c:v>3.19</c:v>
                </c:pt>
                <c:pt idx="134">
                  <c:v>3.19</c:v>
                </c:pt>
                <c:pt idx="135">
                  <c:v>3.19</c:v>
                </c:pt>
                <c:pt idx="136">
                  <c:v>3.19</c:v>
                </c:pt>
                <c:pt idx="137">
                  <c:v>3.19</c:v>
                </c:pt>
                <c:pt idx="138">
                  <c:v>3.19</c:v>
                </c:pt>
                <c:pt idx="139">
                  <c:v>3.19</c:v>
                </c:pt>
                <c:pt idx="140">
                  <c:v>3.19</c:v>
                </c:pt>
                <c:pt idx="141">
                  <c:v>3.19</c:v>
                </c:pt>
                <c:pt idx="142">
                  <c:v>3.19</c:v>
                </c:pt>
                <c:pt idx="143">
                  <c:v>3.19</c:v>
                </c:pt>
                <c:pt idx="144">
                  <c:v>3.19</c:v>
                </c:pt>
                <c:pt idx="145">
                  <c:v>3.19</c:v>
                </c:pt>
                <c:pt idx="146">
                  <c:v>3.19</c:v>
                </c:pt>
                <c:pt idx="147">
                  <c:v>3.19</c:v>
                </c:pt>
                <c:pt idx="148">
                  <c:v>3.19</c:v>
                </c:pt>
                <c:pt idx="149">
                  <c:v>3.19</c:v>
                </c:pt>
                <c:pt idx="150">
                  <c:v>3.19</c:v>
                </c:pt>
                <c:pt idx="151">
                  <c:v>3.19</c:v>
                </c:pt>
                <c:pt idx="152">
                  <c:v>3.19</c:v>
                </c:pt>
                <c:pt idx="153">
                  <c:v>3.19</c:v>
                </c:pt>
                <c:pt idx="154">
                  <c:v>3.19</c:v>
                </c:pt>
                <c:pt idx="155">
                  <c:v>3.19</c:v>
                </c:pt>
                <c:pt idx="156">
                  <c:v>3.19</c:v>
                </c:pt>
                <c:pt idx="157">
                  <c:v>3.19</c:v>
                </c:pt>
                <c:pt idx="158">
                  <c:v>3.19</c:v>
                </c:pt>
                <c:pt idx="159">
                  <c:v>3.19</c:v>
                </c:pt>
                <c:pt idx="160">
                  <c:v>3.19</c:v>
                </c:pt>
                <c:pt idx="161">
                  <c:v>3.19</c:v>
                </c:pt>
                <c:pt idx="162">
                  <c:v>3.19</c:v>
                </c:pt>
                <c:pt idx="163">
                  <c:v>3.19</c:v>
                </c:pt>
                <c:pt idx="164">
                  <c:v>3.19</c:v>
                </c:pt>
                <c:pt idx="165">
                  <c:v>3.19</c:v>
                </c:pt>
                <c:pt idx="166">
                  <c:v>3.19</c:v>
                </c:pt>
                <c:pt idx="167">
                  <c:v>3.19</c:v>
                </c:pt>
                <c:pt idx="168">
                  <c:v>3.19</c:v>
                </c:pt>
              </c:numCache>
            </c:numRef>
          </c:val>
        </c:ser>
        <c:marker val="1"/>
        <c:axId val="211859328"/>
        <c:axId val="211869696"/>
      </c:lineChart>
      <c:catAx>
        <c:axId val="211859328"/>
        <c:scaling>
          <c:orientation val="minMax"/>
        </c:scaling>
        <c:axPos val="b"/>
        <c:numFmt formatCode="mm/dd" sourceLinked="0"/>
        <c:majorTickMark val="none"/>
        <c:tickLblPos val="nextTo"/>
        <c:crossAx val="211869696"/>
        <c:crosses val="autoZero"/>
        <c:lblAlgn val="ctr"/>
        <c:lblOffset val="100"/>
        <c:tickLblSkip val="8"/>
      </c:catAx>
      <c:valAx>
        <c:axId val="211869696"/>
        <c:scaling>
          <c:orientation val="minMax"/>
          <c:max val="4.4700000000000006"/>
          <c:min val="3.13"/>
        </c:scaling>
        <c:axPos val="l"/>
        <c:numFmt formatCode="0.000" sourceLinked="0"/>
        <c:majorTickMark val="none"/>
        <c:tickLblPos val="nextTo"/>
        <c:crossAx val="211859328"/>
        <c:crosses val="autoZero"/>
        <c:crossBetween val="between"/>
        <c:majorUnit val="0.16700000000000001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26-5 </a:t>
            </a:r>
            <a:r>
              <a:rPr lang="en-US"/>
              <a:t>vs 24-4  (3Y-1Y </a:t>
            </a:r>
            <a:r>
              <a:rPr lang="ko-KR" altLang="en-US"/>
              <a:t>스프레드</a:t>
            </a:r>
            <a:r>
              <a:rPr lang="en-US" altLang="ko-KR"/>
              <a:t>)  </a:t>
            </a:r>
            <a:r>
              <a:rPr lang="ko-KR" altLang="en-US"/>
              <a:t>피보나치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3Y-1Y 스프레드(bp)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스프레드'!$P$3:$P$53</c:f>
              <c:numCache>
                <c:formatCode>yyyy\-mm\-dd</c:formatCode>
                <c:ptCount val="51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  <c:pt idx="50">
                  <c:v>46226</c:v>
                </c:pt>
              </c:numCache>
            </c:numRef>
          </c:cat>
          <c:val>
            <c:numRef>
              <c:f>'피보나치 3Y-1Y 스프레드'!$Q$2:$Q$53</c:f>
              <c:numCache>
                <c:formatCode>General</c:formatCode>
                <c:ptCount val="52"/>
                <c:pt idx="0">
                  <c:v>0</c:v>
                </c:pt>
                <c:pt idx="1">
                  <c:v>51.2</c:v>
                </c:pt>
                <c:pt idx="2">
                  <c:v>54.9</c:v>
                </c:pt>
                <c:pt idx="3">
                  <c:v>50.7</c:v>
                </c:pt>
                <c:pt idx="4">
                  <c:v>51.7</c:v>
                </c:pt>
                <c:pt idx="5">
                  <c:v>57.5</c:v>
                </c:pt>
                <c:pt idx="6">
                  <c:v>55.2</c:v>
                </c:pt>
                <c:pt idx="7">
                  <c:v>53.8</c:v>
                </c:pt>
                <c:pt idx="8">
                  <c:v>53.4</c:v>
                </c:pt>
                <c:pt idx="9">
                  <c:v>51.6</c:v>
                </c:pt>
                <c:pt idx="10">
                  <c:v>48.7</c:v>
                </c:pt>
                <c:pt idx="11">
                  <c:v>42.4</c:v>
                </c:pt>
                <c:pt idx="12">
                  <c:v>46.1</c:v>
                </c:pt>
                <c:pt idx="13">
                  <c:v>48.2</c:v>
                </c:pt>
                <c:pt idx="14">
                  <c:v>44.9</c:v>
                </c:pt>
                <c:pt idx="15">
                  <c:v>49.4</c:v>
                </c:pt>
                <c:pt idx="16">
                  <c:v>48.9</c:v>
                </c:pt>
                <c:pt idx="17">
                  <c:v>51.3</c:v>
                </c:pt>
                <c:pt idx="18">
                  <c:v>51.3</c:v>
                </c:pt>
                <c:pt idx="19">
                  <c:v>53.8</c:v>
                </c:pt>
                <c:pt idx="20">
                  <c:v>46.3</c:v>
                </c:pt>
                <c:pt idx="21">
                  <c:v>47</c:v>
                </c:pt>
                <c:pt idx="22">
                  <c:v>51.2</c:v>
                </c:pt>
                <c:pt idx="23">
                  <c:v>40.799999999999997</c:v>
                </c:pt>
                <c:pt idx="24">
                  <c:v>40.299999999999997</c:v>
                </c:pt>
                <c:pt idx="25">
                  <c:v>42</c:v>
                </c:pt>
                <c:pt idx="26">
                  <c:v>43</c:v>
                </c:pt>
                <c:pt idx="27">
                  <c:v>48.4</c:v>
                </c:pt>
                <c:pt idx="28">
                  <c:v>49.7</c:v>
                </c:pt>
                <c:pt idx="29">
                  <c:v>50.7</c:v>
                </c:pt>
                <c:pt idx="30">
                  <c:v>47.7</c:v>
                </c:pt>
                <c:pt idx="31">
                  <c:v>48.2</c:v>
                </c:pt>
                <c:pt idx="32">
                  <c:v>46.9</c:v>
                </c:pt>
                <c:pt idx="33">
                  <c:v>42</c:v>
                </c:pt>
                <c:pt idx="34">
                  <c:v>41.9</c:v>
                </c:pt>
                <c:pt idx="35">
                  <c:v>38.1</c:v>
                </c:pt>
                <c:pt idx="36">
                  <c:v>43.5</c:v>
                </c:pt>
                <c:pt idx="37">
                  <c:v>39.9</c:v>
                </c:pt>
                <c:pt idx="38">
                  <c:v>39.9</c:v>
                </c:pt>
                <c:pt idx="39">
                  <c:v>42.4</c:v>
                </c:pt>
                <c:pt idx="40">
                  <c:v>43.2</c:v>
                </c:pt>
                <c:pt idx="41">
                  <c:v>43.1</c:v>
                </c:pt>
                <c:pt idx="42">
                  <c:v>43.2</c:v>
                </c:pt>
                <c:pt idx="43">
                  <c:v>42.9</c:v>
                </c:pt>
                <c:pt idx="44">
                  <c:v>45.9</c:v>
                </c:pt>
                <c:pt idx="45">
                  <c:v>50.7</c:v>
                </c:pt>
                <c:pt idx="46">
                  <c:v>49.2</c:v>
                </c:pt>
                <c:pt idx="47">
                  <c:v>49.1</c:v>
                </c:pt>
                <c:pt idx="48">
                  <c:v>53.2</c:v>
                </c:pt>
                <c:pt idx="49">
                  <c:v>50.6</c:v>
                </c:pt>
                <c:pt idx="50">
                  <c:v>55</c:v>
                </c:pt>
                <c:pt idx="51">
                  <c:v>54.7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스프레드'!$P$3:$P$53</c:f>
              <c:numCache>
                <c:formatCode>yyyy\-mm\-dd</c:formatCode>
                <c:ptCount val="51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  <c:pt idx="50">
                  <c:v>46226</c:v>
                </c:pt>
              </c:numCache>
            </c:numRef>
          </c:cat>
          <c:val>
            <c:numRef>
              <c:f>'피보나치 3Y-1Y 스프레드'!$R$2:$R$53</c:f>
              <c:numCache>
                <c:formatCode>General</c:formatCode>
                <c:ptCount val="52"/>
                <c:pt idx="0">
                  <c:v>0</c:v>
                </c:pt>
                <c:pt idx="1">
                  <c:v>57.5</c:v>
                </c:pt>
                <c:pt idx="2">
                  <c:v>57.5</c:v>
                </c:pt>
                <c:pt idx="3">
                  <c:v>57.5</c:v>
                </c:pt>
                <c:pt idx="4">
                  <c:v>57.5</c:v>
                </c:pt>
                <c:pt idx="5">
                  <c:v>57.5</c:v>
                </c:pt>
                <c:pt idx="6">
                  <c:v>57.5</c:v>
                </c:pt>
                <c:pt idx="7">
                  <c:v>57.5</c:v>
                </c:pt>
                <c:pt idx="8">
                  <c:v>57.5</c:v>
                </c:pt>
                <c:pt idx="9">
                  <c:v>57.5</c:v>
                </c:pt>
                <c:pt idx="10">
                  <c:v>57.5</c:v>
                </c:pt>
                <c:pt idx="11">
                  <c:v>57.5</c:v>
                </c:pt>
                <c:pt idx="12">
                  <c:v>57.5</c:v>
                </c:pt>
                <c:pt idx="13">
                  <c:v>57.5</c:v>
                </c:pt>
                <c:pt idx="14">
                  <c:v>57.5</c:v>
                </c:pt>
                <c:pt idx="15">
                  <c:v>57.5</c:v>
                </c:pt>
                <c:pt idx="16">
                  <c:v>57.5</c:v>
                </c:pt>
                <c:pt idx="17">
                  <c:v>57.5</c:v>
                </c:pt>
                <c:pt idx="18">
                  <c:v>57.5</c:v>
                </c:pt>
                <c:pt idx="19">
                  <c:v>57.5</c:v>
                </c:pt>
                <c:pt idx="20">
                  <c:v>57.5</c:v>
                </c:pt>
                <c:pt idx="21">
                  <c:v>57.5</c:v>
                </c:pt>
                <c:pt idx="22">
                  <c:v>57.5</c:v>
                </c:pt>
                <c:pt idx="23">
                  <c:v>57.5</c:v>
                </c:pt>
                <c:pt idx="24">
                  <c:v>57.5</c:v>
                </c:pt>
                <c:pt idx="25">
                  <c:v>57.5</c:v>
                </c:pt>
                <c:pt idx="26">
                  <c:v>57.5</c:v>
                </c:pt>
                <c:pt idx="27">
                  <c:v>57.5</c:v>
                </c:pt>
                <c:pt idx="28">
                  <c:v>57.5</c:v>
                </c:pt>
                <c:pt idx="29">
                  <c:v>57.5</c:v>
                </c:pt>
                <c:pt idx="30">
                  <c:v>57.5</c:v>
                </c:pt>
                <c:pt idx="31">
                  <c:v>57.5</c:v>
                </c:pt>
                <c:pt idx="32">
                  <c:v>57.5</c:v>
                </c:pt>
                <c:pt idx="33">
                  <c:v>57.5</c:v>
                </c:pt>
                <c:pt idx="34">
                  <c:v>57.5</c:v>
                </c:pt>
                <c:pt idx="35">
                  <c:v>57.5</c:v>
                </c:pt>
                <c:pt idx="36">
                  <c:v>57.5</c:v>
                </c:pt>
                <c:pt idx="37">
                  <c:v>57.5</c:v>
                </c:pt>
                <c:pt idx="38">
                  <c:v>57.5</c:v>
                </c:pt>
                <c:pt idx="39">
                  <c:v>57.5</c:v>
                </c:pt>
                <c:pt idx="40">
                  <c:v>57.5</c:v>
                </c:pt>
                <c:pt idx="41">
                  <c:v>57.5</c:v>
                </c:pt>
                <c:pt idx="42">
                  <c:v>57.5</c:v>
                </c:pt>
                <c:pt idx="43">
                  <c:v>57.5</c:v>
                </c:pt>
                <c:pt idx="44">
                  <c:v>57.5</c:v>
                </c:pt>
                <c:pt idx="45">
                  <c:v>57.5</c:v>
                </c:pt>
                <c:pt idx="46">
                  <c:v>57.5</c:v>
                </c:pt>
                <c:pt idx="47">
                  <c:v>57.5</c:v>
                </c:pt>
                <c:pt idx="48">
                  <c:v>57.5</c:v>
                </c:pt>
                <c:pt idx="49">
                  <c:v>57.5</c:v>
                </c:pt>
                <c:pt idx="50">
                  <c:v>57.5</c:v>
                </c:pt>
                <c:pt idx="51">
                  <c:v>57.5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스프레드'!$P$3:$P$53</c:f>
              <c:numCache>
                <c:formatCode>yyyy\-mm\-dd</c:formatCode>
                <c:ptCount val="51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  <c:pt idx="50">
                  <c:v>46226</c:v>
                </c:pt>
              </c:numCache>
            </c:numRef>
          </c:cat>
          <c:val>
            <c:numRef>
              <c:f>'피보나치 3Y-1Y 스프레드'!$S$2:$S$53</c:f>
              <c:numCache>
                <c:formatCode>General</c:formatCode>
                <c:ptCount val="52"/>
                <c:pt idx="0">
                  <c:v>0</c:v>
                </c:pt>
                <c:pt idx="1">
                  <c:v>52.92</c:v>
                </c:pt>
                <c:pt idx="2">
                  <c:v>52.92</c:v>
                </c:pt>
                <c:pt idx="3">
                  <c:v>52.92</c:v>
                </c:pt>
                <c:pt idx="4">
                  <c:v>52.92</c:v>
                </c:pt>
                <c:pt idx="5">
                  <c:v>52.92</c:v>
                </c:pt>
                <c:pt idx="6">
                  <c:v>52.92</c:v>
                </c:pt>
                <c:pt idx="7">
                  <c:v>52.92</c:v>
                </c:pt>
                <c:pt idx="8">
                  <c:v>52.92</c:v>
                </c:pt>
                <c:pt idx="9">
                  <c:v>52.92</c:v>
                </c:pt>
                <c:pt idx="10">
                  <c:v>52.92</c:v>
                </c:pt>
                <c:pt idx="11">
                  <c:v>52.92</c:v>
                </c:pt>
                <c:pt idx="12">
                  <c:v>52.92</c:v>
                </c:pt>
                <c:pt idx="13">
                  <c:v>52.92</c:v>
                </c:pt>
                <c:pt idx="14">
                  <c:v>52.92</c:v>
                </c:pt>
                <c:pt idx="15">
                  <c:v>52.92</c:v>
                </c:pt>
                <c:pt idx="16">
                  <c:v>52.92</c:v>
                </c:pt>
                <c:pt idx="17">
                  <c:v>52.92</c:v>
                </c:pt>
                <c:pt idx="18">
                  <c:v>52.92</c:v>
                </c:pt>
                <c:pt idx="19">
                  <c:v>52.92</c:v>
                </c:pt>
                <c:pt idx="20">
                  <c:v>52.92</c:v>
                </c:pt>
                <c:pt idx="21">
                  <c:v>52.92</c:v>
                </c:pt>
                <c:pt idx="22">
                  <c:v>52.92</c:v>
                </c:pt>
                <c:pt idx="23">
                  <c:v>52.92</c:v>
                </c:pt>
                <c:pt idx="24">
                  <c:v>52.92</c:v>
                </c:pt>
                <c:pt idx="25">
                  <c:v>52.92</c:v>
                </c:pt>
                <c:pt idx="26">
                  <c:v>52.92</c:v>
                </c:pt>
                <c:pt idx="27">
                  <c:v>52.92</c:v>
                </c:pt>
                <c:pt idx="28">
                  <c:v>52.92</c:v>
                </c:pt>
                <c:pt idx="29">
                  <c:v>52.92</c:v>
                </c:pt>
                <c:pt idx="30">
                  <c:v>52.92</c:v>
                </c:pt>
                <c:pt idx="31">
                  <c:v>52.92</c:v>
                </c:pt>
                <c:pt idx="32">
                  <c:v>52.92</c:v>
                </c:pt>
                <c:pt idx="33">
                  <c:v>52.92</c:v>
                </c:pt>
                <c:pt idx="34">
                  <c:v>52.92</c:v>
                </c:pt>
                <c:pt idx="35">
                  <c:v>52.92</c:v>
                </c:pt>
                <c:pt idx="36">
                  <c:v>52.92</c:v>
                </c:pt>
                <c:pt idx="37">
                  <c:v>52.92</c:v>
                </c:pt>
                <c:pt idx="38">
                  <c:v>52.92</c:v>
                </c:pt>
                <c:pt idx="39">
                  <c:v>52.92</c:v>
                </c:pt>
                <c:pt idx="40">
                  <c:v>52.92</c:v>
                </c:pt>
                <c:pt idx="41">
                  <c:v>52.92</c:v>
                </c:pt>
                <c:pt idx="42">
                  <c:v>52.92</c:v>
                </c:pt>
                <c:pt idx="43">
                  <c:v>52.92</c:v>
                </c:pt>
                <c:pt idx="44">
                  <c:v>52.92</c:v>
                </c:pt>
                <c:pt idx="45">
                  <c:v>52.92</c:v>
                </c:pt>
                <c:pt idx="46">
                  <c:v>52.92</c:v>
                </c:pt>
                <c:pt idx="47">
                  <c:v>52.92</c:v>
                </c:pt>
                <c:pt idx="48">
                  <c:v>52.92</c:v>
                </c:pt>
                <c:pt idx="49">
                  <c:v>52.92</c:v>
                </c:pt>
                <c:pt idx="50">
                  <c:v>52.92</c:v>
                </c:pt>
                <c:pt idx="51">
                  <c:v>52.92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스프레드'!$P$3:$P$53</c:f>
              <c:numCache>
                <c:formatCode>yyyy\-mm\-dd</c:formatCode>
                <c:ptCount val="51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  <c:pt idx="50">
                  <c:v>46226</c:v>
                </c:pt>
              </c:numCache>
            </c:numRef>
          </c:cat>
          <c:val>
            <c:numRef>
              <c:f>'피보나치 3Y-1Y 스프레드'!$T$2:$T$53</c:f>
              <c:numCache>
                <c:formatCode>General</c:formatCode>
                <c:ptCount val="52"/>
                <c:pt idx="0">
                  <c:v>0</c:v>
                </c:pt>
                <c:pt idx="1">
                  <c:v>50.09</c:v>
                </c:pt>
                <c:pt idx="2">
                  <c:v>50.09</c:v>
                </c:pt>
                <c:pt idx="3">
                  <c:v>50.09</c:v>
                </c:pt>
                <c:pt idx="4">
                  <c:v>50.09</c:v>
                </c:pt>
                <c:pt idx="5">
                  <c:v>50.09</c:v>
                </c:pt>
                <c:pt idx="6">
                  <c:v>50.09</c:v>
                </c:pt>
                <c:pt idx="7">
                  <c:v>50.09</c:v>
                </c:pt>
                <c:pt idx="8">
                  <c:v>50.09</c:v>
                </c:pt>
                <c:pt idx="9">
                  <c:v>50.09</c:v>
                </c:pt>
                <c:pt idx="10">
                  <c:v>50.09</c:v>
                </c:pt>
                <c:pt idx="11">
                  <c:v>50.09</c:v>
                </c:pt>
                <c:pt idx="12">
                  <c:v>50.09</c:v>
                </c:pt>
                <c:pt idx="13">
                  <c:v>50.09</c:v>
                </c:pt>
                <c:pt idx="14">
                  <c:v>50.09</c:v>
                </c:pt>
                <c:pt idx="15">
                  <c:v>50.09</c:v>
                </c:pt>
                <c:pt idx="16">
                  <c:v>50.09</c:v>
                </c:pt>
                <c:pt idx="17">
                  <c:v>50.09</c:v>
                </c:pt>
                <c:pt idx="18">
                  <c:v>50.09</c:v>
                </c:pt>
                <c:pt idx="19">
                  <c:v>50.09</c:v>
                </c:pt>
                <c:pt idx="20">
                  <c:v>50.09</c:v>
                </c:pt>
                <c:pt idx="21">
                  <c:v>50.09</c:v>
                </c:pt>
                <c:pt idx="22">
                  <c:v>50.09</c:v>
                </c:pt>
                <c:pt idx="23">
                  <c:v>50.09</c:v>
                </c:pt>
                <c:pt idx="24">
                  <c:v>50.09</c:v>
                </c:pt>
                <c:pt idx="25">
                  <c:v>50.09</c:v>
                </c:pt>
                <c:pt idx="26">
                  <c:v>50.09</c:v>
                </c:pt>
                <c:pt idx="27">
                  <c:v>50.09</c:v>
                </c:pt>
                <c:pt idx="28">
                  <c:v>50.09</c:v>
                </c:pt>
                <c:pt idx="29">
                  <c:v>50.09</c:v>
                </c:pt>
                <c:pt idx="30">
                  <c:v>50.09</c:v>
                </c:pt>
                <c:pt idx="31">
                  <c:v>50.09</c:v>
                </c:pt>
                <c:pt idx="32">
                  <c:v>50.09</c:v>
                </c:pt>
                <c:pt idx="33">
                  <c:v>50.09</c:v>
                </c:pt>
                <c:pt idx="34">
                  <c:v>50.09</c:v>
                </c:pt>
                <c:pt idx="35">
                  <c:v>50.09</c:v>
                </c:pt>
                <c:pt idx="36">
                  <c:v>50.09</c:v>
                </c:pt>
                <c:pt idx="37">
                  <c:v>50.09</c:v>
                </c:pt>
                <c:pt idx="38">
                  <c:v>50.09</c:v>
                </c:pt>
                <c:pt idx="39">
                  <c:v>50.09</c:v>
                </c:pt>
                <c:pt idx="40">
                  <c:v>50.09</c:v>
                </c:pt>
                <c:pt idx="41">
                  <c:v>50.09</c:v>
                </c:pt>
                <c:pt idx="42">
                  <c:v>50.09</c:v>
                </c:pt>
                <c:pt idx="43">
                  <c:v>50.09</c:v>
                </c:pt>
                <c:pt idx="44">
                  <c:v>50.09</c:v>
                </c:pt>
                <c:pt idx="45">
                  <c:v>50.09</c:v>
                </c:pt>
                <c:pt idx="46">
                  <c:v>50.09</c:v>
                </c:pt>
                <c:pt idx="47">
                  <c:v>50.09</c:v>
                </c:pt>
                <c:pt idx="48">
                  <c:v>50.09</c:v>
                </c:pt>
                <c:pt idx="49">
                  <c:v>50.09</c:v>
                </c:pt>
                <c:pt idx="50">
                  <c:v>50.09</c:v>
                </c:pt>
                <c:pt idx="51">
                  <c:v>50.09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스프레드'!$P$3:$P$53</c:f>
              <c:numCache>
                <c:formatCode>yyyy\-mm\-dd</c:formatCode>
                <c:ptCount val="51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  <c:pt idx="50">
                  <c:v>46226</c:v>
                </c:pt>
              </c:numCache>
            </c:numRef>
          </c:cat>
          <c:val>
            <c:numRef>
              <c:f>'피보나치 3Y-1Y 스프레드'!$U$2:$U$53</c:f>
              <c:numCache>
                <c:formatCode>General</c:formatCode>
                <c:ptCount val="52"/>
                <c:pt idx="0">
                  <c:v>0</c:v>
                </c:pt>
                <c:pt idx="1">
                  <c:v>47.8</c:v>
                </c:pt>
                <c:pt idx="2">
                  <c:v>47.8</c:v>
                </c:pt>
                <c:pt idx="3">
                  <c:v>47.8</c:v>
                </c:pt>
                <c:pt idx="4">
                  <c:v>47.8</c:v>
                </c:pt>
                <c:pt idx="5">
                  <c:v>47.8</c:v>
                </c:pt>
                <c:pt idx="6">
                  <c:v>47.8</c:v>
                </c:pt>
                <c:pt idx="7">
                  <c:v>47.8</c:v>
                </c:pt>
                <c:pt idx="8">
                  <c:v>47.8</c:v>
                </c:pt>
                <c:pt idx="9">
                  <c:v>47.8</c:v>
                </c:pt>
                <c:pt idx="10">
                  <c:v>47.8</c:v>
                </c:pt>
                <c:pt idx="11">
                  <c:v>47.8</c:v>
                </c:pt>
                <c:pt idx="12">
                  <c:v>47.8</c:v>
                </c:pt>
                <c:pt idx="13">
                  <c:v>47.8</c:v>
                </c:pt>
                <c:pt idx="14">
                  <c:v>47.8</c:v>
                </c:pt>
                <c:pt idx="15">
                  <c:v>47.8</c:v>
                </c:pt>
                <c:pt idx="16">
                  <c:v>47.8</c:v>
                </c:pt>
                <c:pt idx="17">
                  <c:v>47.8</c:v>
                </c:pt>
                <c:pt idx="18">
                  <c:v>47.8</c:v>
                </c:pt>
                <c:pt idx="19">
                  <c:v>47.8</c:v>
                </c:pt>
                <c:pt idx="20">
                  <c:v>47.8</c:v>
                </c:pt>
                <c:pt idx="21">
                  <c:v>47.8</c:v>
                </c:pt>
                <c:pt idx="22">
                  <c:v>47.8</c:v>
                </c:pt>
                <c:pt idx="23">
                  <c:v>47.8</c:v>
                </c:pt>
                <c:pt idx="24">
                  <c:v>47.8</c:v>
                </c:pt>
                <c:pt idx="25">
                  <c:v>47.8</c:v>
                </c:pt>
                <c:pt idx="26">
                  <c:v>47.8</c:v>
                </c:pt>
                <c:pt idx="27">
                  <c:v>47.8</c:v>
                </c:pt>
                <c:pt idx="28">
                  <c:v>47.8</c:v>
                </c:pt>
                <c:pt idx="29">
                  <c:v>47.8</c:v>
                </c:pt>
                <c:pt idx="30">
                  <c:v>47.8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47.8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47.8</c:v>
                </c:pt>
                <c:pt idx="41">
                  <c:v>47.8</c:v>
                </c:pt>
                <c:pt idx="42">
                  <c:v>47.8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47.8</c:v>
                </c:pt>
                <c:pt idx="50">
                  <c:v>47.8</c:v>
                </c:pt>
                <c:pt idx="51">
                  <c:v>47.8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스프레드'!$P$3:$P$53</c:f>
              <c:numCache>
                <c:formatCode>yyyy\-mm\-dd</c:formatCode>
                <c:ptCount val="51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  <c:pt idx="50">
                  <c:v>46226</c:v>
                </c:pt>
              </c:numCache>
            </c:numRef>
          </c:cat>
          <c:val>
            <c:numRef>
              <c:f>'피보나치 3Y-1Y 스프레드'!$V$2:$V$53</c:f>
              <c:numCache>
                <c:formatCode>General</c:formatCode>
                <c:ptCount val="52"/>
                <c:pt idx="0">
                  <c:v>0</c:v>
                </c:pt>
                <c:pt idx="1">
                  <c:v>45.51</c:v>
                </c:pt>
                <c:pt idx="2">
                  <c:v>45.51</c:v>
                </c:pt>
                <c:pt idx="3">
                  <c:v>45.51</c:v>
                </c:pt>
                <c:pt idx="4">
                  <c:v>45.51</c:v>
                </c:pt>
                <c:pt idx="5">
                  <c:v>45.51</c:v>
                </c:pt>
                <c:pt idx="6">
                  <c:v>45.51</c:v>
                </c:pt>
                <c:pt idx="7">
                  <c:v>45.51</c:v>
                </c:pt>
                <c:pt idx="8">
                  <c:v>45.51</c:v>
                </c:pt>
                <c:pt idx="9">
                  <c:v>45.51</c:v>
                </c:pt>
                <c:pt idx="10">
                  <c:v>45.51</c:v>
                </c:pt>
                <c:pt idx="11">
                  <c:v>45.51</c:v>
                </c:pt>
                <c:pt idx="12">
                  <c:v>45.51</c:v>
                </c:pt>
                <c:pt idx="13">
                  <c:v>45.51</c:v>
                </c:pt>
                <c:pt idx="14">
                  <c:v>45.51</c:v>
                </c:pt>
                <c:pt idx="15">
                  <c:v>45.51</c:v>
                </c:pt>
                <c:pt idx="16">
                  <c:v>45.51</c:v>
                </c:pt>
                <c:pt idx="17">
                  <c:v>45.51</c:v>
                </c:pt>
                <c:pt idx="18">
                  <c:v>45.51</c:v>
                </c:pt>
                <c:pt idx="19">
                  <c:v>45.51</c:v>
                </c:pt>
                <c:pt idx="20">
                  <c:v>45.51</c:v>
                </c:pt>
                <c:pt idx="21">
                  <c:v>45.51</c:v>
                </c:pt>
                <c:pt idx="22">
                  <c:v>45.51</c:v>
                </c:pt>
                <c:pt idx="23">
                  <c:v>45.51</c:v>
                </c:pt>
                <c:pt idx="24">
                  <c:v>45.51</c:v>
                </c:pt>
                <c:pt idx="25">
                  <c:v>45.51</c:v>
                </c:pt>
                <c:pt idx="26">
                  <c:v>45.51</c:v>
                </c:pt>
                <c:pt idx="27">
                  <c:v>45.51</c:v>
                </c:pt>
                <c:pt idx="28">
                  <c:v>45.51</c:v>
                </c:pt>
                <c:pt idx="29">
                  <c:v>45.51</c:v>
                </c:pt>
                <c:pt idx="30">
                  <c:v>45.51</c:v>
                </c:pt>
                <c:pt idx="31">
                  <c:v>45.51</c:v>
                </c:pt>
                <c:pt idx="32">
                  <c:v>45.51</c:v>
                </c:pt>
                <c:pt idx="33">
                  <c:v>45.51</c:v>
                </c:pt>
                <c:pt idx="34">
                  <c:v>45.51</c:v>
                </c:pt>
                <c:pt idx="35">
                  <c:v>45.51</c:v>
                </c:pt>
                <c:pt idx="36">
                  <c:v>45.51</c:v>
                </c:pt>
                <c:pt idx="37">
                  <c:v>45.51</c:v>
                </c:pt>
                <c:pt idx="38">
                  <c:v>45.51</c:v>
                </c:pt>
                <c:pt idx="39">
                  <c:v>45.51</c:v>
                </c:pt>
                <c:pt idx="40">
                  <c:v>45.51</c:v>
                </c:pt>
                <c:pt idx="41">
                  <c:v>45.51</c:v>
                </c:pt>
                <c:pt idx="42">
                  <c:v>45.51</c:v>
                </c:pt>
                <c:pt idx="43">
                  <c:v>45.51</c:v>
                </c:pt>
                <c:pt idx="44">
                  <c:v>45.51</c:v>
                </c:pt>
                <c:pt idx="45">
                  <c:v>45.51</c:v>
                </c:pt>
                <c:pt idx="46">
                  <c:v>45.51</c:v>
                </c:pt>
                <c:pt idx="47">
                  <c:v>45.51</c:v>
                </c:pt>
                <c:pt idx="48">
                  <c:v>45.51</c:v>
                </c:pt>
                <c:pt idx="49">
                  <c:v>45.51</c:v>
                </c:pt>
                <c:pt idx="50">
                  <c:v>45.51</c:v>
                </c:pt>
                <c:pt idx="51">
                  <c:v>45.51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스프레드'!$P$3:$P$53</c:f>
              <c:numCache>
                <c:formatCode>yyyy\-mm\-dd</c:formatCode>
                <c:ptCount val="51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  <c:pt idx="50">
                  <c:v>46226</c:v>
                </c:pt>
              </c:numCache>
            </c:numRef>
          </c:cat>
          <c:val>
            <c:numRef>
              <c:f>'피보나치 3Y-1Y 스프레드'!$W$2:$W$53</c:f>
              <c:numCache>
                <c:formatCode>General</c:formatCode>
                <c:ptCount val="52"/>
                <c:pt idx="0">
                  <c:v>0</c:v>
                </c:pt>
                <c:pt idx="1">
                  <c:v>42.25</c:v>
                </c:pt>
                <c:pt idx="2">
                  <c:v>42.25</c:v>
                </c:pt>
                <c:pt idx="3">
                  <c:v>42.25</c:v>
                </c:pt>
                <c:pt idx="4">
                  <c:v>42.25</c:v>
                </c:pt>
                <c:pt idx="5">
                  <c:v>42.25</c:v>
                </c:pt>
                <c:pt idx="6">
                  <c:v>42.25</c:v>
                </c:pt>
                <c:pt idx="7">
                  <c:v>42.25</c:v>
                </c:pt>
                <c:pt idx="8">
                  <c:v>42.25</c:v>
                </c:pt>
                <c:pt idx="9">
                  <c:v>42.25</c:v>
                </c:pt>
                <c:pt idx="10">
                  <c:v>42.25</c:v>
                </c:pt>
                <c:pt idx="11">
                  <c:v>42.25</c:v>
                </c:pt>
                <c:pt idx="12">
                  <c:v>42.25</c:v>
                </c:pt>
                <c:pt idx="13">
                  <c:v>42.25</c:v>
                </c:pt>
                <c:pt idx="14">
                  <c:v>42.25</c:v>
                </c:pt>
                <c:pt idx="15">
                  <c:v>42.25</c:v>
                </c:pt>
                <c:pt idx="16">
                  <c:v>42.25</c:v>
                </c:pt>
                <c:pt idx="17">
                  <c:v>42.25</c:v>
                </c:pt>
                <c:pt idx="18">
                  <c:v>42.25</c:v>
                </c:pt>
                <c:pt idx="19">
                  <c:v>42.25</c:v>
                </c:pt>
                <c:pt idx="20">
                  <c:v>42.25</c:v>
                </c:pt>
                <c:pt idx="21">
                  <c:v>42.25</c:v>
                </c:pt>
                <c:pt idx="22">
                  <c:v>42.25</c:v>
                </c:pt>
                <c:pt idx="23">
                  <c:v>42.25</c:v>
                </c:pt>
                <c:pt idx="24">
                  <c:v>42.25</c:v>
                </c:pt>
                <c:pt idx="25">
                  <c:v>42.25</c:v>
                </c:pt>
                <c:pt idx="26">
                  <c:v>42.25</c:v>
                </c:pt>
                <c:pt idx="27">
                  <c:v>42.25</c:v>
                </c:pt>
                <c:pt idx="28">
                  <c:v>42.25</c:v>
                </c:pt>
                <c:pt idx="29">
                  <c:v>42.25</c:v>
                </c:pt>
                <c:pt idx="30">
                  <c:v>42.25</c:v>
                </c:pt>
                <c:pt idx="31">
                  <c:v>42.25</c:v>
                </c:pt>
                <c:pt idx="32">
                  <c:v>42.25</c:v>
                </c:pt>
                <c:pt idx="33">
                  <c:v>42.25</c:v>
                </c:pt>
                <c:pt idx="34">
                  <c:v>42.25</c:v>
                </c:pt>
                <c:pt idx="35">
                  <c:v>42.25</c:v>
                </c:pt>
                <c:pt idx="36">
                  <c:v>42.25</c:v>
                </c:pt>
                <c:pt idx="37">
                  <c:v>42.25</c:v>
                </c:pt>
                <c:pt idx="38">
                  <c:v>42.25</c:v>
                </c:pt>
                <c:pt idx="39">
                  <c:v>42.25</c:v>
                </c:pt>
                <c:pt idx="40">
                  <c:v>42.25</c:v>
                </c:pt>
                <c:pt idx="41">
                  <c:v>42.25</c:v>
                </c:pt>
                <c:pt idx="42">
                  <c:v>42.25</c:v>
                </c:pt>
                <c:pt idx="43">
                  <c:v>42.25</c:v>
                </c:pt>
                <c:pt idx="44">
                  <c:v>42.25</c:v>
                </c:pt>
                <c:pt idx="45">
                  <c:v>42.25</c:v>
                </c:pt>
                <c:pt idx="46">
                  <c:v>42.25</c:v>
                </c:pt>
                <c:pt idx="47">
                  <c:v>42.25</c:v>
                </c:pt>
                <c:pt idx="48">
                  <c:v>42.25</c:v>
                </c:pt>
                <c:pt idx="49">
                  <c:v>42.25</c:v>
                </c:pt>
                <c:pt idx="50">
                  <c:v>42.25</c:v>
                </c:pt>
                <c:pt idx="51">
                  <c:v>42.25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스프레드'!$P$3:$P$53</c:f>
              <c:numCache>
                <c:formatCode>yyyy\-mm\-dd</c:formatCode>
                <c:ptCount val="51"/>
                <c:pt idx="0">
                  <c:v>46153</c:v>
                </c:pt>
                <c:pt idx="1">
                  <c:v>46154</c:v>
                </c:pt>
                <c:pt idx="2">
                  <c:v>46155</c:v>
                </c:pt>
                <c:pt idx="3">
                  <c:v>46156</c:v>
                </c:pt>
                <c:pt idx="4">
                  <c:v>46157</c:v>
                </c:pt>
                <c:pt idx="5">
                  <c:v>46160</c:v>
                </c:pt>
                <c:pt idx="6">
                  <c:v>46161</c:v>
                </c:pt>
                <c:pt idx="7">
                  <c:v>46162</c:v>
                </c:pt>
                <c:pt idx="8">
                  <c:v>46163</c:v>
                </c:pt>
                <c:pt idx="9">
                  <c:v>46164</c:v>
                </c:pt>
                <c:pt idx="10">
                  <c:v>46168</c:v>
                </c:pt>
                <c:pt idx="11">
                  <c:v>46169</c:v>
                </c:pt>
                <c:pt idx="12">
                  <c:v>46170</c:v>
                </c:pt>
                <c:pt idx="13">
                  <c:v>46171</c:v>
                </c:pt>
                <c:pt idx="14">
                  <c:v>46174</c:v>
                </c:pt>
                <c:pt idx="15">
                  <c:v>46175</c:v>
                </c:pt>
                <c:pt idx="16">
                  <c:v>46177</c:v>
                </c:pt>
                <c:pt idx="17">
                  <c:v>46178</c:v>
                </c:pt>
                <c:pt idx="18">
                  <c:v>46181</c:v>
                </c:pt>
                <c:pt idx="19">
                  <c:v>46182</c:v>
                </c:pt>
                <c:pt idx="20">
                  <c:v>46183</c:v>
                </c:pt>
                <c:pt idx="21">
                  <c:v>46184</c:v>
                </c:pt>
                <c:pt idx="22">
                  <c:v>46185</c:v>
                </c:pt>
                <c:pt idx="23">
                  <c:v>46188</c:v>
                </c:pt>
                <c:pt idx="24">
                  <c:v>46189</c:v>
                </c:pt>
                <c:pt idx="25">
                  <c:v>46190</c:v>
                </c:pt>
                <c:pt idx="26">
                  <c:v>46191</c:v>
                </c:pt>
                <c:pt idx="27">
                  <c:v>46192</c:v>
                </c:pt>
                <c:pt idx="28">
                  <c:v>46195</c:v>
                </c:pt>
                <c:pt idx="29">
                  <c:v>46196</c:v>
                </c:pt>
                <c:pt idx="30">
                  <c:v>46197</c:v>
                </c:pt>
                <c:pt idx="31">
                  <c:v>46198</c:v>
                </c:pt>
                <c:pt idx="32">
                  <c:v>46199</c:v>
                </c:pt>
                <c:pt idx="33">
                  <c:v>46202</c:v>
                </c:pt>
                <c:pt idx="34">
                  <c:v>46203</c:v>
                </c:pt>
                <c:pt idx="35">
                  <c:v>46204</c:v>
                </c:pt>
                <c:pt idx="36">
                  <c:v>46205</c:v>
                </c:pt>
                <c:pt idx="37">
                  <c:v>46206</c:v>
                </c:pt>
                <c:pt idx="38">
                  <c:v>46209</c:v>
                </c:pt>
                <c:pt idx="39">
                  <c:v>46210</c:v>
                </c:pt>
                <c:pt idx="40">
                  <c:v>46211</c:v>
                </c:pt>
                <c:pt idx="41">
                  <c:v>46212</c:v>
                </c:pt>
                <c:pt idx="42">
                  <c:v>46213</c:v>
                </c:pt>
                <c:pt idx="43">
                  <c:v>46216</c:v>
                </c:pt>
                <c:pt idx="44">
                  <c:v>46217</c:v>
                </c:pt>
                <c:pt idx="45">
                  <c:v>46218</c:v>
                </c:pt>
                <c:pt idx="46">
                  <c:v>46219</c:v>
                </c:pt>
                <c:pt idx="47">
                  <c:v>46223</c:v>
                </c:pt>
                <c:pt idx="48">
                  <c:v>46224</c:v>
                </c:pt>
                <c:pt idx="49">
                  <c:v>46225</c:v>
                </c:pt>
                <c:pt idx="50">
                  <c:v>46226</c:v>
                </c:pt>
              </c:numCache>
            </c:numRef>
          </c:cat>
          <c:val>
            <c:numRef>
              <c:f>'피보나치 3Y-1Y 스프레드'!$X$2:$X$53</c:f>
              <c:numCache>
                <c:formatCode>General</c:formatCode>
                <c:ptCount val="52"/>
                <c:pt idx="0">
                  <c:v>0</c:v>
                </c:pt>
                <c:pt idx="1">
                  <c:v>38.1</c:v>
                </c:pt>
                <c:pt idx="2">
                  <c:v>38.1</c:v>
                </c:pt>
                <c:pt idx="3">
                  <c:v>38.1</c:v>
                </c:pt>
                <c:pt idx="4">
                  <c:v>38.1</c:v>
                </c:pt>
                <c:pt idx="5">
                  <c:v>38.1</c:v>
                </c:pt>
                <c:pt idx="6">
                  <c:v>38.1</c:v>
                </c:pt>
                <c:pt idx="7">
                  <c:v>38.1</c:v>
                </c:pt>
                <c:pt idx="8">
                  <c:v>38.1</c:v>
                </c:pt>
                <c:pt idx="9">
                  <c:v>38.1</c:v>
                </c:pt>
                <c:pt idx="10">
                  <c:v>38.1</c:v>
                </c:pt>
                <c:pt idx="11">
                  <c:v>38.1</c:v>
                </c:pt>
                <c:pt idx="12">
                  <c:v>38.1</c:v>
                </c:pt>
                <c:pt idx="13">
                  <c:v>38.1</c:v>
                </c:pt>
                <c:pt idx="14">
                  <c:v>38.1</c:v>
                </c:pt>
                <c:pt idx="15">
                  <c:v>38.1</c:v>
                </c:pt>
                <c:pt idx="16">
                  <c:v>38.1</c:v>
                </c:pt>
                <c:pt idx="17">
                  <c:v>38.1</c:v>
                </c:pt>
                <c:pt idx="18">
                  <c:v>38.1</c:v>
                </c:pt>
                <c:pt idx="19">
                  <c:v>38.1</c:v>
                </c:pt>
                <c:pt idx="20">
                  <c:v>38.1</c:v>
                </c:pt>
                <c:pt idx="21">
                  <c:v>38.1</c:v>
                </c:pt>
                <c:pt idx="22">
                  <c:v>38.1</c:v>
                </c:pt>
                <c:pt idx="23">
                  <c:v>38.1</c:v>
                </c:pt>
                <c:pt idx="24">
                  <c:v>38.1</c:v>
                </c:pt>
                <c:pt idx="25">
                  <c:v>38.1</c:v>
                </c:pt>
                <c:pt idx="26">
                  <c:v>38.1</c:v>
                </c:pt>
                <c:pt idx="27">
                  <c:v>38.1</c:v>
                </c:pt>
                <c:pt idx="28">
                  <c:v>38.1</c:v>
                </c:pt>
                <c:pt idx="29">
                  <c:v>38.1</c:v>
                </c:pt>
                <c:pt idx="30">
                  <c:v>38.1</c:v>
                </c:pt>
                <c:pt idx="31">
                  <c:v>38.1</c:v>
                </c:pt>
                <c:pt idx="32">
                  <c:v>38.1</c:v>
                </c:pt>
                <c:pt idx="33">
                  <c:v>38.1</c:v>
                </c:pt>
                <c:pt idx="34">
                  <c:v>38.1</c:v>
                </c:pt>
                <c:pt idx="35">
                  <c:v>38.1</c:v>
                </c:pt>
                <c:pt idx="36">
                  <c:v>38.1</c:v>
                </c:pt>
                <c:pt idx="37">
                  <c:v>38.1</c:v>
                </c:pt>
                <c:pt idx="38">
                  <c:v>38.1</c:v>
                </c:pt>
                <c:pt idx="39">
                  <c:v>38.1</c:v>
                </c:pt>
                <c:pt idx="40">
                  <c:v>38.1</c:v>
                </c:pt>
                <c:pt idx="41">
                  <c:v>38.1</c:v>
                </c:pt>
                <c:pt idx="42">
                  <c:v>38.1</c:v>
                </c:pt>
                <c:pt idx="43">
                  <c:v>38.1</c:v>
                </c:pt>
                <c:pt idx="44">
                  <c:v>38.1</c:v>
                </c:pt>
                <c:pt idx="45">
                  <c:v>38.1</c:v>
                </c:pt>
                <c:pt idx="46">
                  <c:v>38.1</c:v>
                </c:pt>
                <c:pt idx="47">
                  <c:v>38.1</c:v>
                </c:pt>
                <c:pt idx="48">
                  <c:v>38.1</c:v>
                </c:pt>
                <c:pt idx="49">
                  <c:v>38.1</c:v>
                </c:pt>
                <c:pt idx="50">
                  <c:v>38.1</c:v>
                </c:pt>
                <c:pt idx="51">
                  <c:v>38.1</c:v>
                </c:pt>
              </c:numCache>
            </c:numRef>
          </c:val>
        </c:ser>
        <c:marker val="1"/>
        <c:axId val="211887232"/>
        <c:axId val="211889152"/>
      </c:lineChart>
      <c:catAx>
        <c:axId val="211887232"/>
        <c:scaling>
          <c:orientation val="minMax"/>
        </c:scaling>
        <c:axPos val="b"/>
        <c:numFmt formatCode="mm/dd" sourceLinked="0"/>
        <c:majorTickMark val="none"/>
        <c:tickLblPos val="nextTo"/>
        <c:crossAx val="211889152"/>
        <c:crosses val="autoZero"/>
        <c:lblAlgn val="ctr"/>
        <c:lblOffset val="100"/>
        <c:tickLblSkip val="8"/>
      </c:catAx>
      <c:valAx>
        <c:axId val="211889152"/>
        <c:scaling>
          <c:orientation val="minMax"/>
          <c:max val="58.5"/>
          <c:min val="37.1"/>
        </c:scaling>
        <c:axPos val="l"/>
        <c:numFmt formatCode="0.0" sourceLinked="0"/>
        <c:majorTickMark val="none"/>
        <c:tickLblPos val="nextTo"/>
        <c:crossAx val="211887232"/>
        <c:crosses val="autoZero"/>
        <c:crossBetween val="between"/>
        <c:majorUnit val="2.67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25-10 </a:t>
            </a:r>
            <a:r>
              <a:rPr lang="en-US"/>
              <a:t>vs 25-1  (3Y-1Y </a:t>
            </a:r>
            <a:r>
              <a:rPr lang="ko-KR" altLang="en-US"/>
              <a:t>스프레드 구지표</a:t>
            </a:r>
            <a:r>
              <a:rPr lang="en-US" altLang="ko-KR"/>
              <a:t>)  </a:t>
            </a:r>
            <a:r>
              <a:rPr lang="ko-KR" altLang="en-US"/>
              <a:t>피보나치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3Y-1Y 스프레드 구지표(bp)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3Y-1Y 스프레드 구지표'!$Q$2:$Q$175</c:f>
              <c:numCache>
                <c:formatCode>General</c:formatCode>
                <c:ptCount val="174"/>
                <c:pt idx="0">
                  <c:v>0</c:v>
                </c:pt>
                <c:pt idx="1">
                  <c:v>15.3</c:v>
                </c:pt>
                <c:pt idx="2">
                  <c:v>12.9</c:v>
                </c:pt>
                <c:pt idx="3">
                  <c:v>15.5</c:v>
                </c:pt>
                <c:pt idx="4">
                  <c:v>17.399999999999999</c:v>
                </c:pt>
                <c:pt idx="5">
                  <c:v>19.2</c:v>
                </c:pt>
                <c:pt idx="6">
                  <c:v>17</c:v>
                </c:pt>
                <c:pt idx="7">
                  <c:v>15.9</c:v>
                </c:pt>
                <c:pt idx="8">
                  <c:v>17.3</c:v>
                </c:pt>
                <c:pt idx="9">
                  <c:v>21.4</c:v>
                </c:pt>
                <c:pt idx="10">
                  <c:v>20</c:v>
                </c:pt>
                <c:pt idx="11">
                  <c:v>22.4</c:v>
                </c:pt>
                <c:pt idx="12">
                  <c:v>21.4</c:v>
                </c:pt>
                <c:pt idx="13">
                  <c:v>20.6</c:v>
                </c:pt>
                <c:pt idx="14">
                  <c:v>26.5</c:v>
                </c:pt>
                <c:pt idx="15">
                  <c:v>25.1</c:v>
                </c:pt>
                <c:pt idx="16">
                  <c:v>28.3</c:v>
                </c:pt>
                <c:pt idx="17">
                  <c:v>27.9</c:v>
                </c:pt>
                <c:pt idx="18">
                  <c:v>29.9</c:v>
                </c:pt>
                <c:pt idx="19">
                  <c:v>29.6</c:v>
                </c:pt>
                <c:pt idx="20">
                  <c:v>28.7</c:v>
                </c:pt>
                <c:pt idx="21">
                  <c:v>31.8</c:v>
                </c:pt>
                <c:pt idx="22">
                  <c:v>34.5</c:v>
                </c:pt>
                <c:pt idx="23">
                  <c:v>37.200000000000003</c:v>
                </c:pt>
                <c:pt idx="24">
                  <c:v>38.5</c:v>
                </c:pt>
                <c:pt idx="25">
                  <c:v>37.4</c:v>
                </c:pt>
                <c:pt idx="26">
                  <c:v>33.700000000000003</c:v>
                </c:pt>
                <c:pt idx="27">
                  <c:v>34.700000000000003</c:v>
                </c:pt>
                <c:pt idx="28">
                  <c:v>33.799999999999997</c:v>
                </c:pt>
                <c:pt idx="29">
                  <c:v>32.5</c:v>
                </c:pt>
                <c:pt idx="30">
                  <c:v>34.200000000000003</c:v>
                </c:pt>
                <c:pt idx="31">
                  <c:v>33.5</c:v>
                </c:pt>
                <c:pt idx="32">
                  <c:v>31.5</c:v>
                </c:pt>
                <c:pt idx="33">
                  <c:v>30.8</c:v>
                </c:pt>
                <c:pt idx="34">
                  <c:v>32</c:v>
                </c:pt>
                <c:pt idx="35">
                  <c:v>30.6</c:v>
                </c:pt>
                <c:pt idx="36">
                  <c:v>31.3</c:v>
                </c:pt>
                <c:pt idx="37">
                  <c:v>31.3</c:v>
                </c:pt>
                <c:pt idx="38">
                  <c:v>29.6</c:v>
                </c:pt>
                <c:pt idx="39">
                  <c:v>29.8</c:v>
                </c:pt>
                <c:pt idx="40">
                  <c:v>32.1</c:v>
                </c:pt>
                <c:pt idx="41">
                  <c:v>29.4</c:v>
                </c:pt>
                <c:pt idx="42">
                  <c:v>29.8</c:v>
                </c:pt>
                <c:pt idx="43">
                  <c:v>32.6</c:v>
                </c:pt>
                <c:pt idx="44">
                  <c:v>36.5</c:v>
                </c:pt>
                <c:pt idx="45">
                  <c:v>38.4</c:v>
                </c:pt>
                <c:pt idx="46">
                  <c:v>37.5</c:v>
                </c:pt>
                <c:pt idx="47">
                  <c:v>43.5</c:v>
                </c:pt>
                <c:pt idx="48">
                  <c:v>41.1</c:v>
                </c:pt>
                <c:pt idx="49">
                  <c:v>44.5</c:v>
                </c:pt>
                <c:pt idx="50">
                  <c:v>48.8</c:v>
                </c:pt>
                <c:pt idx="51">
                  <c:v>43.9</c:v>
                </c:pt>
                <c:pt idx="52">
                  <c:v>39.1</c:v>
                </c:pt>
                <c:pt idx="53">
                  <c:v>39.5</c:v>
                </c:pt>
                <c:pt idx="54">
                  <c:v>34.5</c:v>
                </c:pt>
                <c:pt idx="55">
                  <c:v>31.6</c:v>
                </c:pt>
                <c:pt idx="56">
                  <c:v>29.5</c:v>
                </c:pt>
                <c:pt idx="57">
                  <c:v>33</c:v>
                </c:pt>
                <c:pt idx="58">
                  <c:v>35.200000000000003</c:v>
                </c:pt>
                <c:pt idx="59">
                  <c:v>36</c:v>
                </c:pt>
                <c:pt idx="60">
                  <c:v>39.200000000000003</c:v>
                </c:pt>
                <c:pt idx="61">
                  <c:v>43.1</c:v>
                </c:pt>
                <c:pt idx="62">
                  <c:v>41.9</c:v>
                </c:pt>
                <c:pt idx="63">
                  <c:v>45.8</c:v>
                </c:pt>
                <c:pt idx="64">
                  <c:v>49.5</c:v>
                </c:pt>
                <c:pt idx="65">
                  <c:v>47.2</c:v>
                </c:pt>
                <c:pt idx="66">
                  <c:v>45.7</c:v>
                </c:pt>
                <c:pt idx="67">
                  <c:v>40.4</c:v>
                </c:pt>
                <c:pt idx="68">
                  <c:v>39.700000000000003</c:v>
                </c:pt>
                <c:pt idx="69">
                  <c:v>42.6</c:v>
                </c:pt>
                <c:pt idx="70">
                  <c:v>39.9</c:v>
                </c:pt>
                <c:pt idx="71">
                  <c:v>41</c:v>
                </c:pt>
                <c:pt idx="72">
                  <c:v>40.200000000000003</c:v>
                </c:pt>
                <c:pt idx="73">
                  <c:v>36.1</c:v>
                </c:pt>
                <c:pt idx="74">
                  <c:v>31.8</c:v>
                </c:pt>
                <c:pt idx="75">
                  <c:v>30</c:v>
                </c:pt>
                <c:pt idx="76">
                  <c:v>37.200000000000003</c:v>
                </c:pt>
                <c:pt idx="77">
                  <c:v>39.700000000000003</c:v>
                </c:pt>
                <c:pt idx="78">
                  <c:v>36.200000000000003</c:v>
                </c:pt>
                <c:pt idx="79">
                  <c:v>39.1</c:v>
                </c:pt>
                <c:pt idx="80">
                  <c:v>51.9</c:v>
                </c:pt>
                <c:pt idx="81">
                  <c:v>44.7</c:v>
                </c:pt>
                <c:pt idx="82">
                  <c:v>44</c:v>
                </c:pt>
                <c:pt idx="83">
                  <c:v>44.9</c:v>
                </c:pt>
                <c:pt idx="84">
                  <c:v>49.9</c:v>
                </c:pt>
                <c:pt idx="85">
                  <c:v>48</c:v>
                </c:pt>
                <c:pt idx="86">
                  <c:v>49.5</c:v>
                </c:pt>
                <c:pt idx="87">
                  <c:v>43.6</c:v>
                </c:pt>
                <c:pt idx="88">
                  <c:v>44.7</c:v>
                </c:pt>
                <c:pt idx="89">
                  <c:v>45.5</c:v>
                </c:pt>
                <c:pt idx="90">
                  <c:v>60.3</c:v>
                </c:pt>
                <c:pt idx="91">
                  <c:v>52.3</c:v>
                </c:pt>
                <c:pt idx="92">
                  <c:v>51.6</c:v>
                </c:pt>
                <c:pt idx="93">
                  <c:v>49.7</c:v>
                </c:pt>
                <c:pt idx="94">
                  <c:v>52.6</c:v>
                </c:pt>
                <c:pt idx="95">
                  <c:v>48.2</c:v>
                </c:pt>
                <c:pt idx="96">
                  <c:v>50.1</c:v>
                </c:pt>
                <c:pt idx="97">
                  <c:v>37.1</c:v>
                </c:pt>
                <c:pt idx="98">
                  <c:v>45.6</c:v>
                </c:pt>
                <c:pt idx="99">
                  <c:v>43.6</c:v>
                </c:pt>
                <c:pt idx="100">
                  <c:v>43.1</c:v>
                </c:pt>
                <c:pt idx="101">
                  <c:v>45.2</c:v>
                </c:pt>
                <c:pt idx="102">
                  <c:v>41.3</c:v>
                </c:pt>
                <c:pt idx="103">
                  <c:v>42.1</c:v>
                </c:pt>
                <c:pt idx="104">
                  <c:v>44.1</c:v>
                </c:pt>
                <c:pt idx="105">
                  <c:v>45.9</c:v>
                </c:pt>
                <c:pt idx="106">
                  <c:v>42.1</c:v>
                </c:pt>
                <c:pt idx="107">
                  <c:v>40.799999999999997</c:v>
                </c:pt>
                <c:pt idx="108">
                  <c:v>41.1</c:v>
                </c:pt>
                <c:pt idx="109">
                  <c:v>44</c:v>
                </c:pt>
                <c:pt idx="110">
                  <c:v>42.2</c:v>
                </c:pt>
                <c:pt idx="111">
                  <c:v>40.9</c:v>
                </c:pt>
                <c:pt idx="112">
                  <c:v>42.8</c:v>
                </c:pt>
                <c:pt idx="113">
                  <c:v>48.8</c:v>
                </c:pt>
                <c:pt idx="114">
                  <c:v>51</c:v>
                </c:pt>
                <c:pt idx="115">
                  <c:v>51.1</c:v>
                </c:pt>
                <c:pt idx="116">
                  <c:v>54</c:v>
                </c:pt>
                <c:pt idx="117">
                  <c:v>53.5</c:v>
                </c:pt>
                <c:pt idx="118">
                  <c:v>57.3</c:v>
                </c:pt>
                <c:pt idx="119">
                  <c:v>59.5</c:v>
                </c:pt>
                <c:pt idx="120">
                  <c:v>57.6</c:v>
                </c:pt>
                <c:pt idx="121">
                  <c:v>52.7</c:v>
                </c:pt>
                <c:pt idx="122">
                  <c:v>55.1</c:v>
                </c:pt>
                <c:pt idx="123">
                  <c:v>54.2</c:v>
                </c:pt>
                <c:pt idx="124">
                  <c:v>58.6</c:v>
                </c:pt>
                <c:pt idx="125">
                  <c:v>54.6</c:v>
                </c:pt>
                <c:pt idx="126">
                  <c:v>53.6</c:v>
                </c:pt>
                <c:pt idx="127">
                  <c:v>59.6</c:v>
                </c:pt>
                <c:pt idx="128">
                  <c:v>59.6</c:v>
                </c:pt>
                <c:pt idx="129">
                  <c:v>58.2</c:v>
                </c:pt>
                <c:pt idx="130">
                  <c:v>58.5</c:v>
                </c:pt>
                <c:pt idx="131">
                  <c:v>58.4</c:v>
                </c:pt>
                <c:pt idx="132">
                  <c:v>55.5</c:v>
                </c:pt>
                <c:pt idx="133">
                  <c:v>51.1</c:v>
                </c:pt>
                <c:pt idx="134">
                  <c:v>56.1</c:v>
                </c:pt>
                <c:pt idx="135">
                  <c:v>58.6</c:v>
                </c:pt>
                <c:pt idx="136">
                  <c:v>54.7</c:v>
                </c:pt>
                <c:pt idx="137">
                  <c:v>60.3</c:v>
                </c:pt>
                <c:pt idx="138">
                  <c:v>58.3</c:v>
                </c:pt>
                <c:pt idx="139">
                  <c:v>62.7</c:v>
                </c:pt>
                <c:pt idx="140">
                  <c:v>64.5</c:v>
                </c:pt>
                <c:pt idx="141">
                  <c:v>65</c:v>
                </c:pt>
                <c:pt idx="142">
                  <c:v>59</c:v>
                </c:pt>
                <c:pt idx="143">
                  <c:v>57.4</c:v>
                </c:pt>
                <c:pt idx="144">
                  <c:v>62.2</c:v>
                </c:pt>
                <c:pt idx="145">
                  <c:v>54.9</c:v>
                </c:pt>
                <c:pt idx="146">
                  <c:v>51.7</c:v>
                </c:pt>
                <c:pt idx="147">
                  <c:v>49.4</c:v>
                </c:pt>
                <c:pt idx="148">
                  <c:v>47.7</c:v>
                </c:pt>
                <c:pt idx="149">
                  <c:v>50.5</c:v>
                </c:pt>
                <c:pt idx="150">
                  <c:v>52.7</c:v>
                </c:pt>
                <c:pt idx="151">
                  <c:v>52.4</c:v>
                </c:pt>
                <c:pt idx="152">
                  <c:v>46.5</c:v>
                </c:pt>
                <c:pt idx="153">
                  <c:v>47.4</c:v>
                </c:pt>
                <c:pt idx="154">
                  <c:v>46.4</c:v>
                </c:pt>
                <c:pt idx="155">
                  <c:v>41.8</c:v>
                </c:pt>
                <c:pt idx="156">
                  <c:v>42.1</c:v>
                </c:pt>
                <c:pt idx="157">
                  <c:v>39.799999999999997</c:v>
                </c:pt>
                <c:pt idx="158">
                  <c:v>49</c:v>
                </c:pt>
                <c:pt idx="159">
                  <c:v>46.4</c:v>
                </c:pt>
                <c:pt idx="160">
                  <c:v>45.9</c:v>
                </c:pt>
                <c:pt idx="161">
                  <c:v>46.1</c:v>
                </c:pt>
                <c:pt idx="162">
                  <c:v>45.7</c:v>
                </c:pt>
                <c:pt idx="163">
                  <c:v>45.9</c:v>
                </c:pt>
                <c:pt idx="164">
                  <c:v>46.5</c:v>
                </c:pt>
                <c:pt idx="165">
                  <c:v>47</c:v>
                </c:pt>
                <c:pt idx="166">
                  <c:v>50.2</c:v>
                </c:pt>
                <c:pt idx="167">
                  <c:v>56.2</c:v>
                </c:pt>
                <c:pt idx="168">
                  <c:v>54.6</c:v>
                </c:pt>
                <c:pt idx="169">
                  <c:v>52.9</c:v>
                </c:pt>
                <c:pt idx="170">
                  <c:v>56</c:v>
                </c:pt>
                <c:pt idx="171">
                  <c:v>52.7</c:v>
                </c:pt>
                <c:pt idx="172">
                  <c:v>57.2</c:v>
                </c:pt>
                <c:pt idx="173">
                  <c:v>58.1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3Y-1Y 스프레드 구지표'!$R$2:$R$175</c:f>
              <c:numCache>
                <c:formatCode>General</c:formatCode>
                <c:ptCount val="174"/>
                <c:pt idx="0">
                  <c:v>0</c:v>
                </c:pt>
                <c:pt idx="1">
                  <c:v>65</c:v>
                </c:pt>
                <c:pt idx="2">
                  <c:v>65</c:v>
                </c:pt>
                <c:pt idx="3">
                  <c:v>65</c:v>
                </c:pt>
                <c:pt idx="4">
                  <c:v>65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65</c:v>
                </c:pt>
                <c:pt idx="11">
                  <c:v>65</c:v>
                </c:pt>
                <c:pt idx="12">
                  <c:v>65</c:v>
                </c:pt>
                <c:pt idx="13">
                  <c:v>65</c:v>
                </c:pt>
                <c:pt idx="14">
                  <c:v>65</c:v>
                </c:pt>
                <c:pt idx="15">
                  <c:v>65</c:v>
                </c:pt>
                <c:pt idx="16">
                  <c:v>65</c:v>
                </c:pt>
                <c:pt idx="17">
                  <c:v>65</c:v>
                </c:pt>
                <c:pt idx="18">
                  <c:v>65</c:v>
                </c:pt>
                <c:pt idx="19">
                  <c:v>65</c:v>
                </c:pt>
                <c:pt idx="20">
                  <c:v>65</c:v>
                </c:pt>
                <c:pt idx="21">
                  <c:v>65</c:v>
                </c:pt>
                <c:pt idx="22">
                  <c:v>65</c:v>
                </c:pt>
                <c:pt idx="23">
                  <c:v>65</c:v>
                </c:pt>
                <c:pt idx="24">
                  <c:v>65</c:v>
                </c:pt>
                <c:pt idx="25">
                  <c:v>65</c:v>
                </c:pt>
                <c:pt idx="26">
                  <c:v>65</c:v>
                </c:pt>
                <c:pt idx="27">
                  <c:v>65</c:v>
                </c:pt>
                <c:pt idx="28">
                  <c:v>65</c:v>
                </c:pt>
                <c:pt idx="29">
                  <c:v>65</c:v>
                </c:pt>
                <c:pt idx="30">
                  <c:v>65</c:v>
                </c:pt>
                <c:pt idx="31">
                  <c:v>65</c:v>
                </c:pt>
                <c:pt idx="32">
                  <c:v>65</c:v>
                </c:pt>
                <c:pt idx="33">
                  <c:v>65</c:v>
                </c:pt>
                <c:pt idx="34">
                  <c:v>65</c:v>
                </c:pt>
                <c:pt idx="35">
                  <c:v>65</c:v>
                </c:pt>
                <c:pt idx="36">
                  <c:v>65</c:v>
                </c:pt>
                <c:pt idx="37">
                  <c:v>65</c:v>
                </c:pt>
                <c:pt idx="38">
                  <c:v>65</c:v>
                </c:pt>
                <c:pt idx="39">
                  <c:v>65</c:v>
                </c:pt>
                <c:pt idx="40">
                  <c:v>65</c:v>
                </c:pt>
                <c:pt idx="41">
                  <c:v>65</c:v>
                </c:pt>
                <c:pt idx="42">
                  <c:v>65</c:v>
                </c:pt>
                <c:pt idx="43">
                  <c:v>65</c:v>
                </c:pt>
                <c:pt idx="44">
                  <c:v>65</c:v>
                </c:pt>
                <c:pt idx="45">
                  <c:v>65</c:v>
                </c:pt>
                <c:pt idx="46">
                  <c:v>65</c:v>
                </c:pt>
                <c:pt idx="47">
                  <c:v>65</c:v>
                </c:pt>
                <c:pt idx="48">
                  <c:v>65</c:v>
                </c:pt>
                <c:pt idx="49">
                  <c:v>65</c:v>
                </c:pt>
                <c:pt idx="50">
                  <c:v>65</c:v>
                </c:pt>
                <c:pt idx="51">
                  <c:v>65</c:v>
                </c:pt>
                <c:pt idx="52">
                  <c:v>65</c:v>
                </c:pt>
                <c:pt idx="53">
                  <c:v>65</c:v>
                </c:pt>
                <c:pt idx="54">
                  <c:v>65</c:v>
                </c:pt>
                <c:pt idx="55">
                  <c:v>65</c:v>
                </c:pt>
                <c:pt idx="56">
                  <c:v>65</c:v>
                </c:pt>
                <c:pt idx="57">
                  <c:v>65</c:v>
                </c:pt>
                <c:pt idx="58">
                  <c:v>65</c:v>
                </c:pt>
                <c:pt idx="59">
                  <c:v>65</c:v>
                </c:pt>
                <c:pt idx="60">
                  <c:v>65</c:v>
                </c:pt>
                <c:pt idx="61">
                  <c:v>65</c:v>
                </c:pt>
                <c:pt idx="62">
                  <c:v>65</c:v>
                </c:pt>
                <c:pt idx="63">
                  <c:v>65</c:v>
                </c:pt>
                <c:pt idx="64">
                  <c:v>65</c:v>
                </c:pt>
                <c:pt idx="65">
                  <c:v>65</c:v>
                </c:pt>
                <c:pt idx="66">
                  <c:v>65</c:v>
                </c:pt>
                <c:pt idx="67">
                  <c:v>65</c:v>
                </c:pt>
                <c:pt idx="68">
                  <c:v>65</c:v>
                </c:pt>
                <c:pt idx="69">
                  <c:v>65</c:v>
                </c:pt>
                <c:pt idx="70">
                  <c:v>65</c:v>
                </c:pt>
                <c:pt idx="71">
                  <c:v>65</c:v>
                </c:pt>
                <c:pt idx="72">
                  <c:v>65</c:v>
                </c:pt>
                <c:pt idx="73">
                  <c:v>65</c:v>
                </c:pt>
                <c:pt idx="74">
                  <c:v>65</c:v>
                </c:pt>
                <c:pt idx="75">
                  <c:v>65</c:v>
                </c:pt>
                <c:pt idx="76">
                  <c:v>65</c:v>
                </c:pt>
                <c:pt idx="77">
                  <c:v>65</c:v>
                </c:pt>
                <c:pt idx="78">
                  <c:v>65</c:v>
                </c:pt>
                <c:pt idx="79">
                  <c:v>65</c:v>
                </c:pt>
                <c:pt idx="80">
                  <c:v>65</c:v>
                </c:pt>
                <c:pt idx="81">
                  <c:v>65</c:v>
                </c:pt>
                <c:pt idx="82">
                  <c:v>65</c:v>
                </c:pt>
                <c:pt idx="83">
                  <c:v>65</c:v>
                </c:pt>
                <c:pt idx="84">
                  <c:v>65</c:v>
                </c:pt>
                <c:pt idx="85">
                  <c:v>65</c:v>
                </c:pt>
                <c:pt idx="86">
                  <c:v>65</c:v>
                </c:pt>
                <c:pt idx="87">
                  <c:v>65</c:v>
                </c:pt>
                <c:pt idx="88">
                  <c:v>65</c:v>
                </c:pt>
                <c:pt idx="89">
                  <c:v>65</c:v>
                </c:pt>
                <c:pt idx="90">
                  <c:v>65</c:v>
                </c:pt>
                <c:pt idx="91">
                  <c:v>65</c:v>
                </c:pt>
                <c:pt idx="92">
                  <c:v>65</c:v>
                </c:pt>
                <c:pt idx="93">
                  <c:v>65</c:v>
                </c:pt>
                <c:pt idx="94">
                  <c:v>65</c:v>
                </c:pt>
                <c:pt idx="95">
                  <c:v>65</c:v>
                </c:pt>
                <c:pt idx="96">
                  <c:v>65</c:v>
                </c:pt>
                <c:pt idx="97">
                  <c:v>65</c:v>
                </c:pt>
                <c:pt idx="98">
                  <c:v>65</c:v>
                </c:pt>
                <c:pt idx="99">
                  <c:v>65</c:v>
                </c:pt>
                <c:pt idx="100">
                  <c:v>65</c:v>
                </c:pt>
                <c:pt idx="101">
                  <c:v>65</c:v>
                </c:pt>
                <c:pt idx="102">
                  <c:v>65</c:v>
                </c:pt>
                <c:pt idx="103">
                  <c:v>65</c:v>
                </c:pt>
                <c:pt idx="104">
                  <c:v>65</c:v>
                </c:pt>
                <c:pt idx="105">
                  <c:v>65</c:v>
                </c:pt>
                <c:pt idx="106">
                  <c:v>65</c:v>
                </c:pt>
                <c:pt idx="107">
                  <c:v>65</c:v>
                </c:pt>
                <c:pt idx="108">
                  <c:v>65</c:v>
                </c:pt>
                <c:pt idx="109">
                  <c:v>65</c:v>
                </c:pt>
                <c:pt idx="110">
                  <c:v>65</c:v>
                </c:pt>
                <c:pt idx="111">
                  <c:v>65</c:v>
                </c:pt>
                <c:pt idx="112">
                  <c:v>65</c:v>
                </c:pt>
                <c:pt idx="113">
                  <c:v>65</c:v>
                </c:pt>
                <c:pt idx="114">
                  <c:v>65</c:v>
                </c:pt>
                <c:pt idx="115">
                  <c:v>65</c:v>
                </c:pt>
                <c:pt idx="116">
                  <c:v>65</c:v>
                </c:pt>
                <c:pt idx="117">
                  <c:v>65</c:v>
                </c:pt>
                <c:pt idx="118">
                  <c:v>65</c:v>
                </c:pt>
                <c:pt idx="119">
                  <c:v>65</c:v>
                </c:pt>
                <c:pt idx="120">
                  <c:v>65</c:v>
                </c:pt>
                <c:pt idx="121">
                  <c:v>65</c:v>
                </c:pt>
                <c:pt idx="122">
                  <c:v>65</c:v>
                </c:pt>
                <c:pt idx="123">
                  <c:v>65</c:v>
                </c:pt>
                <c:pt idx="124">
                  <c:v>65</c:v>
                </c:pt>
                <c:pt idx="125">
                  <c:v>65</c:v>
                </c:pt>
                <c:pt idx="126">
                  <c:v>65</c:v>
                </c:pt>
                <c:pt idx="127">
                  <c:v>65</c:v>
                </c:pt>
                <c:pt idx="128">
                  <c:v>65</c:v>
                </c:pt>
                <c:pt idx="129">
                  <c:v>65</c:v>
                </c:pt>
                <c:pt idx="130">
                  <c:v>65</c:v>
                </c:pt>
                <c:pt idx="131">
                  <c:v>65</c:v>
                </c:pt>
                <c:pt idx="132">
                  <c:v>65</c:v>
                </c:pt>
                <c:pt idx="133">
                  <c:v>65</c:v>
                </c:pt>
                <c:pt idx="134">
                  <c:v>65</c:v>
                </c:pt>
                <c:pt idx="135">
                  <c:v>65</c:v>
                </c:pt>
                <c:pt idx="136">
                  <c:v>65</c:v>
                </c:pt>
                <c:pt idx="137">
                  <c:v>65</c:v>
                </c:pt>
                <c:pt idx="138">
                  <c:v>65</c:v>
                </c:pt>
                <c:pt idx="139">
                  <c:v>65</c:v>
                </c:pt>
                <c:pt idx="140">
                  <c:v>65</c:v>
                </c:pt>
                <c:pt idx="141">
                  <c:v>65</c:v>
                </c:pt>
                <c:pt idx="142">
                  <c:v>65</c:v>
                </c:pt>
                <c:pt idx="143">
                  <c:v>65</c:v>
                </c:pt>
                <c:pt idx="144">
                  <c:v>65</c:v>
                </c:pt>
                <c:pt idx="145">
                  <c:v>65</c:v>
                </c:pt>
                <c:pt idx="146">
                  <c:v>65</c:v>
                </c:pt>
                <c:pt idx="147">
                  <c:v>65</c:v>
                </c:pt>
                <c:pt idx="148">
                  <c:v>65</c:v>
                </c:pt>
                <c:pt idx="149">
                  <c:v>65</c:v>
                </c:pt>
                <c:pt idx="150">
                  <c:v>65</c:v>
                </c:pt>
                <c:pt idx="151">
                  <c:v>65</c:v>
                </c:pt>
                <c:pt idx="152">
                  <c:v>65</c:v>
                </c:pt>
                <c:pt idx="153">
                  <c:v>65</c:v>
                </c:pt>
                <c:pt idx="154">
                  <c:v>65</c:v>
                </c:pt>
                <c:pt idx="155">
                  <c:v>65</c:v>
                </c:pt>
                <c:pt idx="156">
                  <c:v>65</c:v>
                </c:pt>
                <c:pt idx="157">
                  <c:v>65</c:v>
                </c:pt>
                <c:pt idx="158">
                  <c:v>65</c:v>
                </c:pt>
                <c:pt idx="159">
                  <c:v>65</c:v>
                </c:pt>
                <c:pt idx="160">
                  <c:v>65</c:v>
                </c:pt>
                <c:pt idx="161">
                  <c:v>65</c:v>
                </c:pt>
                <c:pt idx="162">
                  <c:v>65</c:v>
                </c:pt>
                <c:pt idx="163">
                  <c:v>65</c:v>
                </c:pt>
                <c:pt idx="164">
                  <c:v>65</c:v>
                </c:pt>
                <c:pt idx="165">
                  <c:v>65</c:v>
                </c:pt>
                <c:pt idx="166">
                  <c:v>65</c:v>
                </c:pt>
                <c:pt idx="167">
                  <c:v>65</c:v>
                </c:pt>
                <c:pt idx="168">
                  <c:v>65</c:v>
                </c:pt>
                <c:pt idx="169">
                  <c:v>65</c:v>
                </c:pt>
                <c:pt idx="170">
                  <c:v>65</c:v>
                </c:pt>
                <c:pt idx="171">
                  <c:v>65</c:v>
                </c:pt>
                <c:pt idx="172">
                  <c:v>65</c:v>
                </c:pt>
                <c:pt idx="173">
                  <c:v>65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3Y-1Y 스프레드 구지표'!$S$2:$S$175</c:f>
              <c:numCache>
                <c:formatCode>General</c:formatCode>
                <c:ptCount val="174"/>
                <c:pt idx="0">
                  <c:v>0</c:v>
                </c:pt>
                <c:pt idx="1">
                  <c:v>52.7</c:v>
                </c:pt>
                <c:pt idx="2">
                  <c:v>52.7</c:v>
                </c:pt>
                <c:pt idx="3">
                  <c:v>52.7</c:v>
                </c:pt>
                <c:pt idx="4">
                  <c:v>52.7</c:v>
                </c:pt>
                <c:pt idx="5">
                  <c:v>52.7</c:v>
                </c:pt>
                <c:pt idx="6">
                  <c:v>52.7</c:v>
                </c:pt>
                <c:pt idx="7">
                  <c:v>52.7</c:v>
                </c:pt>
                <c:pt idx="8">
                  <c:v>52.7</c:v>
                </c:pt>
                <c:pt idx="9">
                  <c:v>52.7</c:v>
                </c:pt>
                <c:pt idx="10">
                  <c:v>52.7</c:v>
                </c:pt>
                <c:pt idx="11">
                  <c:v>52.7</c:v>
                </c:pt>
                <c:pt idx="12">
                  <c:v>52.7</c:v>
                </c:pt>
                <c:pt idx="13">
                  <c:v>52.7</c:v>
                </c:pt>
                <c:pt idx="14">
                  <c:v>52.7</c:v>
                </c:pt>
                <c:pt idx="15">
                  <c:v>52.7</c:v>
                </c:pt>
                <c:pt idx="16">
                  <c:v>52.7</c:v>
                </c:pt>
                <c:pt idx="17">
                  <c:v>52.7</c:v>
                </c:pt>
                <c:pt idx="18">
                  <c:v>52.7</c:v>
                </c:pt>
                <c:pt idx="19">
                  <c:v>52.7</c:v>
                </c:pt>
                <c:pt idx="20">
                  <c:v>52.7</c:v>
                </c:pt>
                <c:pt idx="21">
                  <c:v>52.7</c:v>
                </c:pt>
                <c:pt idx="22">
                  <c:v>52.7</c:v>
                </c:pt>
                <c:pt idx="23">
                  <c:v>52.7</c:v>
                </c:pt>
                <c:pt idx="24">
                  <c:v>52.7</c:v>
                </c:pt>
                <c:pt idx="25">
                  <c:v>52.7</c:v>
                </c:pt>
                <c:pt idx="26">
                  <c:v>52.7</c:v>
                </c:pt>
                <c:pt idx="27">
                  <c:v>52.7</c:v>
                </c:pt>
                <c:pt idx="28">
                  <c:v>52.7</c:v>
                </c:pt>
                <c:pt idx="29">
                  <c:v>52.7</c:v>
                </c:pt>
                <c:pt idx="30">
                  <c:v>52.7</c:v>
                </c:pt>
                <c:pt idx="31">
                  <c:v>52.7</c:v>
                </c:pt>
                <c:pt idx="32">
                  <c:v>52.7</c:v>
                </c:pt>
                <c:pt idx="33">
                  <c:v>52.7</c:v>
                </c:pt>
                <c:pt idx="34">
                  <c:v>52.7</c:v>
                </c:pt>
                <c:pt idx="35">
                  <c:v>52.7</c:v>
                </c:pt>
                <c:pt idx="36">
                  <c:v>52.7</c:v>
                </c:pt>
                <c:pt idx="37">
                  <c:v>52.7</c:v>
                </c:pt>
                <c:pt idx="38">
                  <c:v>52.7</c:v>
                </c:pt>
                <c:pt idx="39">
                  <c:v>52.7</c:v>
                </c:pt>
                <c:pt idx="40">
                  <c:v>52.7</c:v>
                </c:pt>
                <c:pt idx="41">
                  <c:v>52.7</c:v>
                </c:pt>
                <c:pt idx="42">
                  <c:v>52.7</c:v>
                </c:pt>
                <c:pt idx="43">
                  <c:v>52.7</c:v>
                </c:pt>
                <c:pt idx="44">
                  <c:v>52.7</c:v>
                </c:pt>
                <c:pt idx="45">
                  <c:v>52.7</c:v>
                </c:pt>
                <c:pt idx="46">
                  <c:v>52.7</c:v>
                </c:pt>
                <c:pt idx="47">
                  <c:v>52.7</c:v>
                </c:pt>
                <c:pt idx="48">
                  <c:v>52.7</c:v>
                </c:pt>
                <c:pt idx="49">
                  <c:v>52.7</c:v>
                </c:pt>
                <c:pt idx="50">
                  <c:v>52.7</c:v>
                </c:pt>
                <c:pt idx="51">
                  <c:v>52.7</c:v>
                </c:pt>
                <c:pt idx="52">
                  <c:v>52.7</c:v>
                </c:pt>
                <c:pt idx="53">
                  <c:v>52.7</c:v>
                </c:pt>
                <c:pt idx="54">
                  <c:v>52.7</c:v>
                </c:pt>
                <c:pt idx="55">
                  <c:v>52.7</c:v>
                </c:pt>
                <c:pt idx="56">
                  <c:v>52.7</c:v>
                </c:pt>
                <c:pt idx="57">
                  <c:v>52.7</c:v>
                </c:pt>
                <c:pt idx="58">
                  <c:v>52.7</c:v>
                </c:pt>
                <c:pt idx="59">
                  <c:v>52.7</c:v>
                </c:pt>
                <c:pt idx="60">
                  <c:v>52.7</c:v>
                </c:pt>
                <c:pt idx="61">
                  <c:v>52.7</c:v>
                </c:pt>
                <c:pt idx="62">
                  <c:v>52.7</c:v>
                </c:pt>
                <c:pt idx="63">
                  <c:v>52.7</c:v>
                </c:pt>
                <c:pt idx="64">
                  <c:v>52.7</c:v>
                </c:pt>
                <c:pt idx="65">
                  <c:v>52.7</c:v>
                </c:pt>
                <c:pt idx="66">
                  <c:v>52.7</c:v>
                </c:pt>
                <c:pt idx="67">
                  <c:v>52.7</c:v>
                </c:pt>
                <c:pt idx="68">
                  <c:v>52.7</c:v>
                </c:pt>
                <c:pt idx="69">
                  <c:v>52.7</c:v>
                </c:pt>
                <c:pt idx="70">
                  <c:v>52.7</c:v>
                </c:pt>
                <c:pt idx="71">
                  <c:v>52.7</c:v>
                </c:pt>
                <c:pt idx="72">
                  <c:v>52.7</c:v>
                </c:pt>
                <c:pt idx="73">
                  <c:v>52.7</c:v>
                </c:pt>
                <c:pt idx="74">
                  <c:v>52.7</c:v>
                </c:pt>
                <c:pt idx="75">
                  <c:v>52.7</c:v>
                </c:pt>
                <c:pt idx="76">
                  <c:v>52.7</c:v>
                </c:pt>
                <c:pt idx="77">
                  <c:v>52.7</c:v>
                </c:pt>
                <c:pt idx="78">
                  <c:v>52.7</c:v>
                </c:pt>
                <c:pt idx="79">
                  <c:v>52.7</c:v>
                </c:pt>
                <c:pt idx="80">
                  <c:v>52.7</c:v>
                </c:pt>
                <c:pt idx="81">
                  <c:v>52.7</c:v>
                </c:pt>
                <c:pt idx="82">
                  <c:v>52.7</c:v>
                </c:pt>
                <c:pt idx="83">
                  <c:v>52.7</c:v>
                </c:pt>
                <c:pt idx="84">
                  <c:v>52.7</c:v>
                </c:pt>
                <c:pt idx="85">
                  <c:v>52.7</c:v>
                </c:pt>
                <c:pt idx="86">
                  <c:v>52.7</c:v>
                </c:pt>
                <c:pt idx="87">
                  <c:v>52.7</c:v>
                </c:pt>
                <c:pt idx="88">
                  <c:v>52.7</c:v>
                </c:pt>
                <c:pt idx="89">
                  <c:v>52.7</c:v>
                </c:pt>
                <c:pt idx="90">
                  <c:v>52.7</c:v>
                </c:pt>
                <c:pt idx="91">
                  <c:v>52.7</c:v>
                </c:pt>
                <c:pt idx="92">
                  <c:v>52.7</c:v>
                </c:pt>
                <c:pt idx="93">
                  <c:v>52.7</c:v>
                </c:pt>
                <c:pt idx="94">
                  <c:v>52.7</c:v>
                </c:pt>
                <c:pt idx="95">
                  <c:v>52.7</c:v>
                </c:pt>
                <c:pt idx="96">
                  <c:v>52.7</c:v>
                </c:pt>
                <c:pt idx="97">
                  <c:v>52.7</c:v>
                </c:pt>
                <c:pt idx="98">
                  <c:v>52.7</c:v>
                </c:pt>
                <c:pt idx="99">
                  <c:v>52.7</c:v>
                </c:pt>
                <c:pt idx="100">
                  <c:v>52.7</c:v>
                </c:pt>
                <c:pt idx="101">
                  <c:v>52.7</c:v>
                </c:pt>
                <c:pt idx="102">
                  <c:v>52.7</c:v>
                </c:pt>
                <c:pt idx="103">
                  <c:v>52.7</c:v>
                </c:pt>
                <c:pt idx="104">
                  <c:v>52.7</c:v>
                </c:pt>
                <c:pt idx="105">
                  <c:v>52.7</c:v>
                </c:pt>
                <c:pt idx="106">
                  <c:v>52.7</c:v>
                </c:pt>
                <c:pt idx="107">
                  <c:v>52.7</c:v>
                </c:pt>
                <c:pt idx="108">
                  <c:v>52.7</c:v>
                </c:pt>
                <c:pt idx="109">
                  <c:v>52.7</c:v>
                </c:pt>
                <c:pt idx="110">
                  <c:v>52.7</c:v>
                </c:pt>
                <c:pt idx="111">
                  <c:v>52.7</c:v>
                </c:pt>
                <c:pt idx="112">
                  <c:v>52.7</c:v>
                </c:pt>
                <c:pt idx="113">
                  <c:v>52.7</c:v>
                </c:pt>
                <c:pt idx="114">
                  <c:v>52.7</c:v>
                </c:pt>
                <c:pt idx="115">
                  <c:v>52.7</c:v>
                </c:pt>
                <c:pt idx="116">
                  <c:v>52.7</c:v>
                </c:pt>
                <c:pt idx="117">
                  <c:v>52.7</c:v>
                </c:pt>
                <c:pt idx="118">
                  <c:v>52.7</c:v>
                </c:pt>
                <c:pt idx="119">
                  <c:v>52.7</c:v>
                </c:pt>
                <c:pt idx="120">
                  <c:v>52.7</c:v>
                </c:pt>
                <c:pt idx="121">
                  <c:v>52.7</c:v>
                </c:pt>
                <c:pt idx="122">
                  <c:v>52.7</c:v>
                </c:pt>
                <c:pt idx="123">
                  <c:v>52.7</c:v>
                </c:pt>
                <c:pt idx="124">
                  <c:v>52.7</c:v>
                </c:pt>
                <c:pt idx="125">
                  <c:v>52.7</c:v>
                </c:pt>
                <c:pt idx="126">
                  <c:v>52.7</c:v>
                </c:pt>
                <c:pt idx="127">
                  <c:v>52.7</c:v>
                </c:pt>
                <c:pt idx="128">
                  <c:v>52.7</c:v>
                </c:pt>
                <c:pt idx="129">
                  <c:v>52.7</c:v>
                </c:pt>
                <c:pt idx="130">
                  <c:v>52.7</c:v>
                </c:pt>
                <c:pt idx="131">
                  <c:v>52.7</c:v>
                </c:pt>
                <c:pt idx="132">
                  <c:v>52.7</c:v>
                </c:pt>
                <c:pt idx="133">
                  <c:v>52.7</c:v>
                </c:pt>
                <c:pt idx="134">
                  <c:v>52.7</c:v>
                </c:pt>
                <c:pt idx="135">
                  <c:v>52.7</c:v>
                </c:pt>
                <c:pt idx="136">
                  <c:v>52.7</c:v>
                </c:pt>
                <c:pt idx="137">
                  <c:v>52.7</c:v>
                </c:pt>
                <c:pt idx="138">
                  <c:v>52.7</c:v>
                </c:pt>
                <c:pt idx="139">
                  <c:v>52.7</c:v>
                </c:pt>
                <c:pt idx="140">
                  <c:v>52.7</c:v>
                </c:pt>
                <c:pt idx="141">
                  <c:v>52.7</c:v>
                </c:pt>
                <c:pt idx="142">
                  <c:v>52.7</c:v>
                </c:pt>
                <c:pt idx="143">
                  <c:v>52.7</c:v>
                </c:pt>
                <c:pt idx="144">
                  <c:v>52.7</c:v>
                </c:pt>
                <c:pt idx="145">
                  <c:v>52.7</c:v>
                </c:pt>
                <c:pt idx="146">
                  <c:v>52.7</c:v>
                </c:pt>
                <c:pt idx="147">
                  <c:v>52.7</c:v>
                </c:pt>
                <c:pt idx="148">
                  <c:v>52.7</c:v>
                </c:pt>
                <c:pt idx="149">
                  <c:v>52.7</c:v>
                </c:pt>
                <c:pt idx="150">
                  <c:v>52.7</c:v>
                </c:pt>
                <c:pt idx="151">
                  <c:v>52.7</c:v>
                </c:pt>
                <c:pt idx="152">
                  <c:v>52.7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52.7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52.7</c:v>
                </c:pt>
                <c:pt idx="161">
                  <c:v>52.7</c:v>
                </c:pt>
                <c:pt idx="162">
                  <c:v>52.7</c:v>
                </c:pt>
                <c:pt idx="163">
                  <c:v>52.7</c:v>
                </c:pt>
                <c:pt idx="164">
                  <c:v>52.7</c:v>
                </c:pt>
                <c:pt idx="165">
                  <c:v>52.7</c:v>
                </c:pt>
                <c:pt idx="166">
                  <c:v>52.7</c:v>
                </c:pt>
                <c:pt idx="167">
                  <c:v>52.7</c:v>
                </c:pt>
                <c:pt idx="168">
                  <c:v>52.7</c:v>
                </c:pt>
                <c:pt idx="169">
                  <c:v>52.7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3Y-1Y 스프레드 구지표'!$T$2:$T$175</c:f>
              <c:numCache>
                <c:formatCode>General</c:formatCode>
                <c:ptCount val="174"/>
                <c:pt idx="0">
                  <c:v>0</c:v>
                </c:pt>
                <c:pt idx="1">
                  <c:v>45.1</c:v>
                </c:pt>
                <c:pt idx="2">
                  <c:v>45.1</c:v>
                </c:pt>
                <c:pt idx="3">
                  <c:v>45.1</c:v>
                </c:pt>
                <c:pt idx="4">
                  <c:v>45.1</c:v>
                </c:pt>
                <c:pt idx="5">
                  <c:v>45.1</c:v>
                </c:pt>
                <c:pt idx="6">
                  <c:v>45.1</c:v>
                </c:pt>
                <c:pt idx="7">
                  <c:v>45.1</c:v>
                </c:pt>
                <c:pt idx="8">
                  <c:v>45.1</c:v>
                </c:pt>
                <c:pt idx="9">
                  <c:v>45.1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45.1</c:v>
                </c:pt>
                <c:pt idx="18">
                  <c:v>45.1</c:v>
                </c:pt>
                <c:pt idx="19">
                  <c:v>45.1</c:v>
                </c:pt>
                <c:pt idx="20">
                  <c:v>45.1</c:v>
                </c:pt>
                <c:pt idx="21">
                  <c:v>45.1</c:v>
                </c:pt>
                <c:pt idx="22">
                  <c:v>45.1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45.1</c:v>
                </c:pt>
                <c:pt idx="28">
                  <c:v>45.1</c:v>
                </c:pt>
                <c:pt idx="29">
                  <c:v>45.1</c:v>
                </c:pt>
                <c:pt idx="30">
                  <c:v>45.1</c:v>
                </c:pt>
                <c:pt idx="31">
                  <c:v>45.1</c:v>
                </c:pt>
                <c:pt idx="32">
                  <c:v>45.1</c:v>
                </c:pt>
                <c:pt idx="33">
                  <c:v>45.1</c:v>
                </c:pt>
                <c:pt idx="34">
                  <c:v>45.1</c:v>
                </c:pt>
                <c:pt idx="35">
                  <c:v>45.1</c:v>
                </c:pt>
                <c:pt idx="36">
                  <c:v>45.1</c:v>
                </c:pt>
                <c:pt idx="37">
                  <c:v>45.1</c:v>
                </c:pt>
                <c:pt idx="38">
                  <c:v>45.1</c:v>
                </c:pt>
                <c:pt idx="39">
                  <c:v>45.1</c:v>
                </c:pt>
                <c:pt idx="40">
                  <c:v>45.1</c:v>
                </c:pt>
                <c:pt idx="41">
                  <c:v>45.1</c:v>
                </c:pt>
                <c:pt idx="42">
                  <c:v>45.1</c:v>
                </c:pt>
                <c:pt idx="43">
                  <c:v>45.1</c:v>
                </c:pt>
                <c:pt idx="44">
                  <c:v>45.1</c:v>
                </c:pt>
                <c:pt idx="45">
                  <c:v>45.1</c:v>
                </c:pt>
                <c:pt idx="46">
                  <c:v>45.1</c:v>
                </c:pt>
                <c:pt idx="47">
                  <c:v>45.1</c:v>
                </c:pt>
                <c:pt idx="48">
                  <c:v>45.1</c:v>
                </c:pt>
                <c:pt idx="49">
                  <c:v>45.1</c:v>
                </c:pt>
                <c:pt idx="50">
                  <c:v>45.1</c:v>
                </c:pt>
                <c:pt idx="51">
                  <c:v>45.1</c:v>
                </c:pt>
                <c:pt idx="52">
                  <c:v>45.1</c:v>
                </c:pt>
                <c:pt idx="53">
                  <c:v>45.1</c:v>
                </c:pt>
                <c:pt idx="54">
                  <c:v>45.1</c:v>
                </c:pt>
                <c:pt idx="55">
                  <c:v>45.1</c:v>
                </c:pt>
                <c:pt idx="56">
                  <c:v>45.1</c:v>
                </c:pt>
                <c:pt idx="57">
                  <c:v>45.1</c:v>
                </c:pt>
                <c:pt idx="58">
                  <c:v>45.1</c:v>
                </c:pt>
                <c:pt idx="59">
                  <c:v>45.1</c:v>
                </c:pt>
                <c:pt idx="60">
                  <c:v>45.1</c:v>
                </c:pt>
                <c:pt idx="61">
                  <c:v>45.1</c:v>
                </c:pt>
                <c:pt idx="62">
                  <c:v>45.1</c:v>
                </c:pt>
                <c:pt idx="63">
                  <c:v>45.1</c:v>
                </c:pt>
                <c:pt idx="64">
                  <c:v>45.1</c:v>
                </c:pt>
                <c:pt idx="65">
                  <c:v>45.1</c:v>
                </c:pt>
                <c:pt idx="66">
                  <c:v>45.1</c:v>
                </c:pt>
                <c:pt idx="67">
                  <c:v>45.1</c:v>
                </c:pt>
                <c:pt idx="68">
                  <c:v>45.1</c:v>
                </c:pt>
                <c:pt idx="69">
                  <c:v>45.1</c:v>
                </c:pt>
                <c:pt idx="70">
                  <c:v>45.1</c:v>
                </c:pt>
                <c:pt idx="71">
                  <c:v>45.1</c:v>
                </c:pt>
                <c:pt idx="72">
                  <c:v>45.1</c:v>
                </c:pt>
                <c:pt idx="73">
                  <c:v>45.1</c:v>
                </c:pt>
                <c:pt idx="74">
                  <c:v>45.1</c:v>
                </c:pt>
                <c:pt idx="75">
                  <c:v>45.1</c:v>
                </c:pt>
                <c:pt idx="76">
                  <c:v>45.1</c:v>
                </c:pt>
                <c:pt idx="77">
                  <c:v>45.1</c:v>
                </c:pt>
                <c:pt idx="78">
                  <c:v>45.1</c:v>
                </c:pt>
                <c:pt idx="79">
                  <c:v>45.1</c:v>
                </c:pt>
                <c:pt idx="80">
                  <c:v>45.1</c:v>
                </c:pt>
                <c:pt idx="81">
                  <c:v>45.1</c:v>
                </c:pt>
                <c:pt idx="82">
                  <c:v>45.1</c:v>
                </c:pt>
                <c:pt idx="83">
                  <c:v>45.1</c:v>
                </c:pt>
                <c:pt idx="84">
                  <c:v>45.1</c:v>
                </c:pt>
                <c:pt idx="85">
                  <c:v>45.1</c:v>
                </c:pt>
                <c:pt idx="86">
                  <c:v>45.1</c:v>
                </c:pt>
                <c:pt idx="87">
                  <c:v>45.1</c:v>
                </c:pt>
                <c:pt idx="88">
                  <c:v>45.1</c:v>
                </c:pt>
                <c:pt idx="89">
                  <c:v>45.1</c:v>
                </c:pt>
                <c:pt idx="90">
                  <c:v>45.1</c:v>
                </c:pt>
                <c:pt idx="91">
                  <c:v>45.1</c:v>
                </c:pt>
                <c:pt idx="92">
                  <c:v>45.1</c:v>
                </c:pt>
                <c:pt idx="93">
                  <c:v>45.1</c:v>
                </c:pt>
                <c:pt idx="94">
                  <c:v>45.1</c:v>
                </c:pt>
                <c:pt idx="95">
                  <c:v>45.1</c:v>
                </c:pt>
                <c:pt idx="96">
                  <c:v>45.1</c:v>
                </c:pt>
                <c:pt idx="97">
                  <c:v>45.1</c:v>
                </c:pt>
                <c:pt idx="98">
                  <c:v>45.1</c:v>
                </c:pt>
                <c:pt idx="99">
                  <c:v>45.1</c:v>
                </c:pt>
                <c:pt idx="100">
                  <c:v>45.1</c:v>
                </c:pt>
                <c:pt idx="101">
                  <c:v>45.1</c:v>
                </c:pt>
                <c:pt idx="102">
                  <c:v>45.1</c:v>
                </c:pt>
                <c:pt idx="103">
                  <c:v>45.1</c:v>
                </c:pt>
                <c:pt idx="104">
                  <c:v>45.1</c:v>
                </c:pt>
                <c:pt idx="105">
                  <c:v>45.1</c:v>
                </c:pt>
                <c:pt idx="106">
                  <c:v>45.1</c:v>
                </c:pt>
                <c:pt idx="107">
                  <c:v>45.1</c:v>
                </c:pt>
                <c:pt idx="108">
                  <c:v>45.1</c:v>
                </c:pt>
                <c:pt idx="109">
                  <c:v>45.1</c:v>
                </c:pt>
                <c:pt idx="110">
                  <c:v>45.1</c:v>
                </c:pt>
                <c:pt idx="111">
                  <c:v>45.1</c:v>
                </c:pt>
                <c:pt idx="112">
                  <c:v>45.1</c:v>
                </c:pt>
                <c:pt idx="113">
                  <c:v>45.1</c:v>
                </c:pt>
                <c:pt idx="114">
                  <c:v>45.1</c:v>
                </c:pt>
                <c:pt idx="115">
                  <c:v>45.1</c:v>
                </c:pt>
                <c:pt idx="116">
                  <c:v>45.1</c:v>
                </c:pt>
                <c:pt idx="117">
                  <c:v>45.1</c:v>
                </c:pt>
                <c:pt idx="118">
                  <c:v>45.1</c:v>
                </c:pt>
                <c:pt idx="119">
                  <c:v>45.1</c:v>
                </c:pt>
                <c:pt idx="120">
                  <c:v>45.1</c:v>
                </c:pt>
                <c:pt idx="121">
                  <c:v>45.1</c:v>
                </c:pt>
                <c:pt idx="122">
                  <c:v>45.1</c:v>
                </c:pt>
                <c:pt idx="123">
                  <c:v>45.1</c:v>
                </c:pt>
                <c:pt idx="124">
                  <c:v>45.1</c:v>
                </c:pt>
                <c:pt idx="125">
                  <c:v>45.1</c:v>
                </c:pt>
                <c:pt idx="126">
                  <c:v>45.1</c:v>
                </c:pt>
                <c:pt idx="127">
                  <c:v>45.1</c:v>
                </c:pt>
                <c:pt idx="128">
                  <c:v>45.1</c:v>
                </c:pt>
                <c:pt idx="129">
                  <c:v>45.1</c:v>
                </c:pt>
                <c:pt idx="130">
                  <c:v>45.1</c:v>
                </c:pt>
                <c:pt idx="131">
                  <c:v>45.1</c:v>
                </c:pt>
                <c:pt idx="132">
                  <c:v>45.1</c:v>
                </c:pt>
                <c:pt idx="133">
                  <c:v>45.1</c:v>
                </c:pt>
                <c:pt idx="134">
                  <c:v>45.1</c:v>
                </c:pt>
                <c:pt idx="135">
                  <c:v>45.1</c:v>
                </c:pt>
                <c:pt idx="136">
                  <c:v>45.1</c:v>
                </c:pt>
                <c:pt idx="137">
                  <c:v>45.1</c:v>
                </c:pt>
                <c:pt idx="138">
                  <c:v>45.1</c:v>
                </c:pt>
                <c:pt idx="139">
                  <c:v>45.1</c:v>
                </c:pt>
                <c:pt idx="140">
                  <c:v>45.1</c:v>
                </c:pt>
                <c:pt idx="141">
                  <c:v>45.1</c:v>
                </c:pt>
                <c:pt idx="142">
                  <c:v>45.1</c:v>
                </c:pt>
                <c:pt idx="143">
                  <c:v>45.1</c:v>
                </c:pt>
                <c:pt idx="144">
                  <c:v>45.1</c:v>
                </c:pt>
                <c:pt idx="145">
                  <c:v>45.1</c:v>
                </c:pt>
                <c:pt idx="146">
                  <c:v>45.1</c:v>
                </c:pt>
                <c:pt idx="147">
                  <c:v>45.1</c:v>
                </c:pt>
                <c:pt idx="148">
                  <c:v>45.1</c:v>
                </c:pt>
                <c:pt idx="149">
                  <c:v>45.1</c:v>
                </c:pt>
                <c:pt idx="150">
                  <c:v>45.1</c:v>
                </c:pt>
                <c:pt idx="151">
                  <c:v>45.1</c:v>
                </c:pt>
                <c:pt idx="152">
                  <c:v>45.1</c:v>
                </c:pt>
                <c:pt idx="153">
                  <c:v>45.1</c:v>
                </c:pt>
                <c:pt idx="154">
                  <c:v>45.1</c:v>
                </c:pt>
                <c:pt idx="155">
                  <c:v>45.1</c:v>
                </c:pt>
                <c:pt idx="156">
                  <c:v>45.1</c:v>
                </c:pt>
                <c:pt idx="157">
                  <c:v>45.1</c:v>
                </c:pt>
                <c:pt idx="158">
                  <c:v>45.1</c:v>
                </c:pt>
                <c:pt idx="159">
                  <c:v>45.1</c:v>
                </c:pt>
                <c:pt idx="160">
                  <c:v>45.1</c:v>
                </c:pt>
                <c:pt idx="161">
                  <c:v>45.1</c:v>
                </c:pt>
                <c:pt idx="162">
                  <c:v>45.1</c:v>
                </c:pt>
                <c:pt idx="163">
                  <c:v>45.1</c:v>
                </c:pt>
                <c:pt idx="164">
                  <c:v>45.1</c:v>
                </c:pt>
                <c:pt idx="165">
                  <c:v>45.1</c:v>
                </c:pt>
                <c:pt idx="166">
                  <c:v>45.1</c:v>
                </c:pt>
                <c:pt idx="167">
                  <c:v>45.1</c:v>
                </c:pt>
                <c:pt idx="168">
                  <c:v>45.1</c:v>
                </c:pt>
                <c:pt idx="169">
                  <c:v>45.1</c:v>
                </c:pt>
                <c:pt idx="170">
                  <c:v>45.1</c:v>
                </c:pt>
                <c:pt idx="171">
                  <c:v>45.1</c:v>
                </c:pt>
                <c:pt idx="172">
                  <c:v>45.1</c:v>
                </c:pt>
                <c:pt idx="173">
                  <c:v>45.1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3Y-1Y 스프레드 구지표'!$U$2:$U$175</c:f>
              <c:numCache>
                <c:formatCode>General</c:formatCode>
                <c:ptCount val="174"/>
                <c:pt idx="0">
                  <c:v>0</c:v>
                </c:pt>
                <c:pt idx="1">
                  <c:v>38.950000000000003</c:v>
                </c:pt>
                <c:pt idx="2">
                  <c:v>38.950000000000003</c:v>
                </c:pt>
                <c:pt idx="3">
                  <c:v>38.950000000000003</c:v>
                </c:pt>
                <c:pt idx="4">
                  <c:v>38.950000000000003</c:v>
                </c:pt>
                <c:pt idx="5">
                  <c:v>38.950000000000003</c:v>
                </c:pt>
                <c:pt idx="6">
                  <c:v>38.950000000000003</c:v>
                </c:pt>
                <c:pt idx="7">
                  <c:v>38.950000000000003</c:v>
                </c:pt>
                <c:pt idx="8">
                  <c:v>38.950000000000003</c:v>
                </c:pt>
                <c:pt idx="9">
                  <c:v>38.950000000000003</c:v>
                </c:pt>
                <c:pt idx="10">
                  <c:v>38.950000000000003</c:v>
                </c:pt>
                <c:pt idx="11">
                  <c:v>38.950000000000003</c:v>
                </c:pt>
                <c:pt idx="12">
                  <c:v>38.950000000000003</c:v>
                </c:pt>
                <c:pt idx="13">
                  <c:v>38.950000000000003</c:v>
                </c:pt>
                <c:pt idx="14">
                  <c:v>38.950000000000003</c:v>
                </c:pt>
                <c:pt idx="15">
                  <c:v>38.950000000000003</c:v>
                </c:pt>
                <c:pt idx="16">
                  <c:v>38.950000000000003</c:v>
                </c:pt>
                <c:pt idx="17">
                  <c:v>38.950000000000003</c:v>
                </c:pt>
                <c:pt idx="18">
                  <c:v>38.950000000000003</c:v>
                </c:pt>
                <c:pt idx="19">
                  <c:v>38.950000000000003</c:v>
                </c:pt>
                <c:pt idx="20">
                  <c:v>38.950000000000003</c:v>
                </c:pt>
                <c:pt idx="21">
                  <c:v>38.950000000000003</c:v>
                </c:pt>
                <c:pt idx="22">
                  <c:v>38.950000000000003</c:v>
                </c:pt>
                <c:pt idx="23">
                  <c:v>38.950000000000003</c:v>
                </c:pt>
                <c:pt idx="24">
                  <c:v>38.950000000000003</c:v>
                </c:pt>
                <c:pt idx="25">
                  <c:v>38.950000000000003</c:v>
                </c:pt>
                <c:pt idx="26">
                  <c:v>38.950000000000003</c:v>
                </c:pt>
                <c:pt idx="27">
                  <c:v>38.950000000000003</c:v>
                </c:pt>
                <c:pt idx="28">
                  <c:v>38.950000000000003</c:v>
                </c:pt>
                <c:pt idx="29">
                  <c:v>38.950000000000003</c:v>
                </c:pt>
                <c:pt idx="30">
                  <c:v>38.950000000000003</c:v>
                </c:pt>
                <c:pt idx="31">
                  <c:v>38.950000000000003</c:v>
                </c:pt>
                <c:pt idx="32">
                  <c:v>38.950000000000003</c:v>
                </c:pt>
                <c:pt idx="33">
                  <c:v>38.950000000000003</c:v>
                </c:pt>
                <c:pt idx="34">
                  <c:v>38.950000000000003</c:v>
                </c:pt>
                <c:pt idx="35">
                  <c:v>38.950000000000003</c:v>
                </c:pt>
                <c:pt idx="36">
                  <c:v>38.950000000000003</c:v>
                </c:pt>
                <c:pt idx="37">
                  <c:v>38.950000000000003</c:v>
                </c:pt>
                <c:pt idx="38">
                  <c:v>38.950000000000003</c:v>
                </c:pt>
                <c:pt idx="39">
                  <c:v>38.950000000000003</c:v>
                </c:pt>
                <c:pt idx="40">
                  <c:v>38.950000000000003</c:v>
                </c:pt>
                <c:pt idx="41">
                  <c:v>38.950000000000003</c:v>
                </c:pt>
                <c:pt idx="42">
                  <c:v>38.950000000000003</c:v>
                </c:pt>
                <c:pt idx="43">
                  <c:v>38.950000000000003</c:v>
                </c:pt>
                <c:pt idx="44">
                  <c:v>38.950000000000003</c:v>
                </c:pt>
                <c:pt idx="45">
                  <c:v>38.950000000000003</c:v>
                </c:pt>
                <c:pt idx="46">
                  <c:v>38.950000000000003</c:v>
                </c:pt>
                <c:pt idx="47">
                  <c:v>38.950000000000003</c:v>
                </c:pt>
                <c:pt idx="48">
                  <c:v>38.950000000000003</c:v>
                </c:pt>
                <c:pt idx="49">
                  <c:v>38.950000000000003</c:v>
                </c:pt>
                <c:pt idx="50">
                  <c:v>38.950000000000003</c:v>
                </c:pt>
                <c:pt idx="51">
                  <c:v>38.950000000000003</c:v>
                </c:pt>
                <c:pt idx="52">
                  <c:v>38.950000000000003</c:v>
                </c:pt>
                <c:pt idx="53">
                  <c:v>38.950000000000003</c:v>
                </c:pt>
                <c:pt idx="54">
                  <c:v>38.950000000000003</c:v>
                </c:pt>
                <c:pt idx="55">
                  <c:v>38.950000000000003</c:v>
                </c:pt>
                <c:pt idx="56">
                  <c:v>38.950000000000003</c:v>
                </c:pt>
                <c:pt idx="57">
                  <c:v>38.950000000000003</c:v>
                </c:pt>
                <c:pt idx="58">
                  <c:v>38.950000000000003</c:v>
                </c:pt>
                <c:pt idx="59">
                  <c:v>38.950000000000003</c:v>
                </c:pt>
                <c:pt idx="60">
                  <c:v>38.950000000000003</c:v>
                </c:pt>
                <c:pt idx="61">
                  <c:v>38.950000000000003</c:v>
                </c:pt>
                <c:pt idx="62">
                  <c:v>38.950000000000003</c:v>
                </c:pt>
                <c:pt idx="63">
                  <c:v>38.950000000000003</c:v>
                </c:pt>
                <c:pt idx="64">
                  <c:v>38.950000000000003</c:v>
                </c:pt>
                <c:pt idx="65">
                  <c:v>38.950000000000003</c:v>
                </c:pt>
                <c:pt idx="66">
                  <c:v>38.950000000000003</c:v>
                </c:pt>
                <c:pt idx="67">
                  <c:v>38.950000000000003</c:v>
                </c:pt>
                <c:pt idx="68">
                  <c:v>38.950000000000003</c:v>
                </c:pt>
                <c:pt idx="69">
                  <c:v>38.950000000000003</c:v>
                </c:pt>
                <c:pt idx="70">
                  <c:v>38.950000000000003</c:v>
                </c:pt>
                <c:pt idx="71">
                  <c:v>38.950000000000003</c:v>
                </c:pt>
                <c:pt idx="72">
                  <c:v>38.950000000000003</c:v>
                </c:pt>
                <c:pt idx="73">
                  <c:v>38.950000000000003</c:v>
                </c:pt>
                <c:pt idx="74">
                  <c:v>38.950000000000003</c:v>
                </c:pt>
                <c:pt idx="75">
                  <c:v>38.950000000000003</c:v>
                </c:pt>
                <c:pt idx="76">
                  <c:v>38.950000000000003</c:v>
                </c:pt>
                <c:pt idx="77">
                  <c:v>38.950000000000003</c:v>
                </c:pt>
                <c:pt idx="78">
                  <c:v>38.950000000000003</c:v>
                </c:pt>
                <c:pt idx="79">
                  <c:v>38.950000000000003</c:v>
                </c:pt>
                <c:pt idx="80">
                  <c:v>38.950000000000003</c:v>
                </c:pt>
                <c:pt idx="81">
                  <c:v>38.950000000000003</c:v>
                </c:pt>
                <c:pt idx="82">
                  <c:v>38.950000000000003</c:v>
                </c:pt>
                <c:pt idx="83">
                  <c:v>38.950000000000003</c:v>
                </c:pt>
                <c:pt idx="84">
                  <c:v>38.950000000000003</c:v>
                </c:pt>
                <c:pt idx="85">
                  <c:v>38.950000000000003</c:v>
                </c:pt>
                <c:pt idx="86">
                  <c:v>38.950000000000003</c:v>
                </c:pt>
                <c:pt idx="87">
                  <c:v>38.950000000000003</c:v>
                </c:pt>
                <c:pt idx="88">
                  <c:v>38.950000000000003</c:v>
                </c:pt>
                <c:pt idx="89">
                  <c:v>38.950000000000003</c:v>
                </c:pt>
                <c:pt idx="90">
                  <c:v>38.950000000000003</c:v>
                </c:pt>
                <c:pt idx="91">
                  <c:v>38.950000000000003</c:v>
                </c:pt>
                <c:pt idx="92">
                  <c:v>38.950000000000003</c:v>
                </c:pt>
                <c:pt idx="93">
                  <c:v>38.950000000000003</c:v>
                </c:pt>
                <c:pt idx="94">
                  <c:v>38.950000000000003</c:v>
                </c:pt>
                <c:pt idx="95">
                  <c:v>38.950000000000003</c:v>
                </c:pt>
                <c:pt idx="96">
                  <c:v>38.950000000000003</c:v>
                </c:pt>
                <c:pt idx="97">
                  <c:v>38.950000000000003</c:v>
                </c:pt>
                <c:pt idx="98">
                  <c:v>38.950000000000003</c:v>
                </c:pt>
                <c:pt idx="99">
                  <c:v>38.950000000000003</c:v>
                </c:pt>
                <c:pt idx="100">
                  <c:v>38.950000000000003</c:v>
                </c:pt>
                <c:pt idx="101">
                  <c:v>38.950000000000003</c:v>
                </c:pt>
                <c:pt idx="102">
                  <c:v>38.950000000000003</c:v>
                </c:pt>
                <c:pt idx="103">
                  <c:v>38.950000000000003</c:v>
                </c:pt>
                <c:pt idx="104">
                  <c:v>38.950000000000003</c:v>
                </c:pt>
                <c:pt idx="105">
                  <c:v>38.950000000000003</c:v>
                </c:pt>
                <c:pt idx="106">
                  <c:v>38.950000000000003</c:v>
                </c:pt>
                <c:pt idx="107">
                  <c:v>38.950000000000003</c:v>
                </c:pt>
                <c:pt idx="108">
                  <c:v>38.950000000000003</c:v>
                </c:pt>
                <c:pt idx="109">
                  <c:v>38.950000000000003</c:v>
                </c:pt>
                <c:pt idx="110">
                  <c:v>38.950000000000003</c:v>
                </c:pt>
                <c:pt idx="111">
                  <c:v>38.950000000000003</c:v>
                </c:pt>
                <c:pt idx="112">
                  <c:v>38.950000000000003</c:v>
                </c:pt>
                <c:pt idx="113">
                  <c:v>38.950000000000003</c:v>
                </c:pt>
                <c:pt idx="114">
                  <c:v>38.950000000000003</c:v>
                </c:pt>
                <c:pt idx="115">
                  <c:v>38.950000000000003</c:v>
                </c:pt>
                <c:pt idx="116">
                  <c:v>38.950000000000003</c:v>
                </c:pt>
                <c:pt idx="117">
                  <c:v>38.950000000000003</c:v>
                </c:pt>
                <c:pt idx="118">
                  <c:v>38.950000000000003</c:v>
                </c:pt>
                <c:pt idx="119">
                  <c:v>38.950000000000003</c:v>
                </c:pt>
                <c:pt idx="120">
                  <c:v>38.950000000000003</c:v>
                </c:pt>
                <c:pt idx="121">
                  <c:v>38.950000000000003</c:v>
                </c:pt>
                <c:pt idx="122">
                  <c:v>38.950000000000003</c:v>
                </c:pt>
                <c:pt idx="123">
                  <c:v>38.950000000000003</c:v>
                </c:pt>
                <c:pt idx="124">
                  <c:v>38.950000000000003</c:v>
                </c:pt>
                <c:pt idx="125">
                  <c:v>38.950000000000003</c:v>
                </c:pt>
                <c:pt idx="126">
                  <c:v>38.950000000000003</c:v>
                </c:pt>
                <c:pt idx="127">
                  <c:v>38.950000000000003</c:v>
                </c:pt>
                <c:pt idx="128">
                  <c:v>38.950000000000003</c:v>
                </c:pt>
                <c:pt idx="129">
                  <c:v>38.950000000000003</c:v>
                </c:pt>
                <c:pt idx="130">
                  <c:v>38.950000000000003</c:v>
                </c:pt>
                <c:pt idx="131">
                  <c:v>38.950000000000003</c:v>
                </c:pt>
                <c:pt idx="132">
                  <c:v>38.950000000000003</c:v>
                </c:pt>
                <c:pt idx="133">
                  <c:v>38.950000000000003</c:v>
                </c:pt>
                <c:pt idx="134">
                  <c:v>38.950000000000003</c:v>
                </c:pt>
                <c:pt idx="135">
                  <c:v>38.950000000000003</c:v>
                </c:pt>
                <c:pt idx="136">
                  <c:v>38.950000000000003</c:v>
                </c:pt>
                <c:pt idx="137">
                  <c:v>38.950000000000003</c:v>
                </c:pt>
                <c:pt idx="138">
                  <c:v>38.950000000000003</c:v>
                </c:pt>
                <c:pt idx="139">
                  <c:v>38.950000000000003</c:v>
                </c:pt>
                <c:pt idx="140">
                  <c:v>38.950000000000003</c:v>
                </c:pt>
                <c:pt idx="141">
                  <c:v>38.950000000000003</c:v>
                </c:pt>
                <c:pt idx="142">
                  <c:v>38.950000000000003</c:v>
                </c:pt>
                <c:pt idx="143">
                  <c:v>38.950000000000003</c:v>
                </c:pt>
                <c:pt idx="144">
                  <c:v>38.950000000000003</c:v>
                </c:pt>
                <c:pt idx="145">
                  <c:v>38.950000000000003</c:v>
                </c:pt>
                <c:pt idx="146">
                  <c:v>38.950000000000003</c:v>
                </c:pt>
                <c:pt idx="147">
                  <c:v>38.950000000000003</c:v>
                </c:pt>
                <c:pt idx="148">
                  <c:v>38.950000000000003</c:v>
                </c:pt>
                <c:pt idx="149">
                  <c:v>38.950000000000003</c:v>
                </c:pt>
                <c:pt idx="150">
                  <c:v>38.950000000000003</c:v>
                </c:pt>
                <c:pt idx="151">
                  <c:v>38.950000000000003</c:v>
                </c:pt>
                <c:pt idx="152">
                  <c:v>38.950000000000003</c:v>
                </c:pt>
                <c:pt idx="153">
                  <c:v>38.950000000000003</c:v>
                </c:pt>
                <c:pt idx="154">
                  <c:v>38.950000000000003</c:v>
                </c:pt>
                <c:pt idx="155">
                  <c:v>38.950000000000003</c:v>
                </c:pt>
                <c:pt idx="156">
                  <c:v>38.950000000000003</c:v>
                </c:pt>
                <c:pt idx="157">
                  <c:v>38.950000000000003</c:v>
                </c:pt>
                <c:pt idx="158">
                  <c:v>38.950000000000003</c:v>
                </c:pt>
                <c:pt idx="159">
                  <c:v>38.950000000000003</c:v>
                </c:pt>
                <c:pt idx="160">
                  <c:v>38.950000000000003</c:v>
                </c:pt>
                <c:pt idx="161">
                  <c:v>38.950000000000003</c:v>
                </c:pt>
                <c:pt idx="162">
                  <c:v>38.950000000000003</c:v>
                </c:pt>
                <c:pt idx="163">
                  <c:v>38.950000000000003</c:v>
                </c:pt>
                <c:pt idx="164">
                  <c:v>38.950000000000003</c:v>
                </c:pt>
                <c:pt idx="165">
                  <c:v>38.950000000000003</c:v>
                </c:pt>
                <c:pt idx="166">
                  <c:v>38.950000000000003</c:v>
                </c:pt>
                <c:pt idx="167">
                  <c:v>38.950000000000003</c:v>
                </c:pt>
                <c:pt idx="168">
                  <c:v>38.950000000000003</c:v>
                </c:pt>
                <c:pt idx="169">
                  <c:v>38.950000000000003</c:v>
                </c:pt>
                <c:pt idx="170">
                  <c:v>38.950000000000003</c:v>
                </c:pt>
                <c:pt idx="171">
                  <c:v>38.950000000000003</c:v>
                </c:pt>
                <c:pt idx="172">
                  <c:v>38.950000000000003</c:v>
                </c:pt>
                <c:pt idx="173">
                  <c:v>38.950000000000003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3Y-1Y 스프레드 구지표'!$V$2:$V$175</c:f>
              <c:numCache>
                <c:formatCode>General</c:formatCode>
                <c:ptCount val="174"/>
                <c:pt idx="0">
                  <c:v>0</c:v>
                </c:pt>
                <c:pt idx="1">
                  <c:v>32.799999999999997</c:v>
                </c:pt>
                <c:pt idx="2">
                  <c:v>32.799999999999997</c:v>
                </c:pt>
                <c:pt idx="3">
                  <c:v>32.799999999999997</c:v>
                </c:pt>
                <c:pt idx="4">
                  <c:v>32.799999999999997</c:v>
                </c:pt>
                <c:pt idx="5">
                  <c:v>32.799999999999997</c:v>
                </c:pt>
                <c:pt idx="6">
                  <c:v>32.799999999999997</c:v>
                </c:pt>
                <c:pt idx="7">
                  <c:v>32.799999999999997</c:v>
                </c:pt>
                <c:pt idx="8">
                  <c:v>32.799999999999997</c:v>
                </c:pt>
                <c:pt idx="9">
                  <c:v>32.799999999999997</c:v>
                </c:pt>
                <c:pt idx="10">
                  <c:v>32.799999999999997</c:v>
                </c:pt>
                <c:pt idx="11">
                  <c:v>32.799999999999997</c:v>
                </c:pt>
                <c:pt idx="12">
                  <c:v>32.799999999999997</c:v>
                </c:pt>
                <c:pt idx="13">
                  <c:v>32.799999999999997</c:v>
                </c:pt>
                <c:pt idx="14">
                  <c:v>32.799999999999997</c:v>
                </c:pt>
                <c:pt idx="15">
                  <c:v>32.799999999999997</c:v>
                </c:pt>
                <c:pt idx="16">
                  <c:v>32.799999999999997</c:v>
                </c:pt>
                <c:pt idx="17">
                  <c:v>32.799999999999997</c:v>
                </c:pt>
                <c:pt idx="18">
                  <c:v>32.799999999999997</c:v>
                </c:pt>
                <c:pt idx="19">
                  <c:v>32.799999999999997</c:v>
                </c:pt>
                <c:pt idx="20">
                  <c:v>32.799999999999997</c:v>
                </c:pt>
                <c:pt idx="21">
                  <c:v>32.799999999999997</c:v>
                </c:pt>
                <c:pt idx="22">
                  <c:v>32.799999999999997</c:v>
                </c:pt>
                <c:pt idx="23">
                  <c:v>32.799999999999997</c:v>
                </c:pt>
                <c:pt idx="24">
                  <c:v>32.799999999999997</c:v>
                </c:pt>
                <c:pt idx="25">
                  <c:v>32.799999999999997</c:v>
                </c:pt>
                <c:pt idx="26">
                  <c:v>32.799999999999997</c:v>
                </c:pt>
                <c:pt idx="27">
                  <c:v>32.799999999999997</c:v>
                </c:pt>
                <c:pt idx="28">
                  <c:v>32.799999999999997</c:v>
                </c:pt>
                <c:pt idx="29">
                  <c:v>32.799999999999997</c:v>
                </c:pt>
                <c:pt idx="30">
                  <c:v>32.799999999999997</c:v>
                </c:pt>
                <c:pt idx="31">
                  <c:v>32.799999999999997</c:v>
                </c:pt>
                <c:pt idx="32">
                  <c:v>32.799999999999997</c:v>
                </c:pt>
                <c:pt idx="33">
                  <c:v>32.799999999999997</c:v>
                </c:pt>
                <c:pt idx="34">
                  <c:v>32.799999999999997</c:v>
                </c:pt>
                <c:pt idx="35">
                  <c:v>32.799999999999997</c:v>
                </c:pt>
                <c:pt idx="36">
                  <c:v>32.799999999999997</c:v>
                </c:pt>
                <c:pt idx="37">
                  <c:v>32.799999999999997</c:v>
                </c:pt>
                <c:pt idx="38">
                  <c:v>32.799999999999997</c:v>
                </c:pt>
                <c:pt idx="39">
                  <c:v>32.799999999999997</c:v>
                </c:pt>
                <c:pt idx="40">
                  <c:v>32.799999999999997</c:v>
                </c:pt>
                <c:pt idx="41">
                  <c:v>32.799999999999997</c:v>
                </c:pt>
                <c:pt idx="42">
                  <c:v>32.799999999999997</c:v>
                </c:pt>
                <c:pt idx="43">
                  <c:v>32.799999999999997</c:v>
                </c:pt>
                <c:pt idx="44">
                  <c:v>32.799999999999997</c:v>
                </c:pt>
                <c:pt idx="45">
                  <c:v>32.799999999999997</c:v>
                </c:pt>
                <c:pt idx="46">
                  <c:v>32.799999999999997</c:v>
                </c:pt>
                <c:pt idx="47">
                  <c:v>32.799999999999997</c:v>
                </c:pt>
                <c:pt idx="48">
                  <c:v>32.799999999999997</c:v>
                </c:pt>
                <c:pt idx="49">
                  <c:v>32.799999999999997</c:v>
                </c:pt>
                <c:pt idx="50">
                  <c:v>32.799999999999997</c:v>
                </c:pt>
                <c:pt idx="51">
                  <c:v>32.799999999999997</c:v>
                </c:pt>
                <c:pt idx="52">
                  <c:v>32.799999999999997</c:v>
                </c:pt>
                <c:pt idx="53">
                  <c:v>32.799999999999997</c:v>
                </c:pt>
                <c:pt idx="54">
                  <c:v>32.799999999999997</c:v>
                </c:pt>
                <c:pt idx="55">
                  <c:v>32.799999999999997</c:v>
                </c:pt>
                <c:pt idx="56">
                  <c:v>32.799999999999997</c:v>
                </c:pt>
                <c:pt idx="57">
                  <c:v>32.799999999999997</c:v>
                </c:pt>
                <c:pt idx="58">
                  <c:v>32.799999999999997</c:v>
                </c:pt>
                <c:pt idx="59">
                  <c:v>32.799999999999997</c:v>
                </c:pt>
                <c:pt idx="60">
                  <c:v>32.799999999999997</c:v>
                </c:pt>
                <c:pt idx="61">
                  <c:v>32.799999999999997</c:v>
                </c:pt>
                <c:pt idx="62">
                  <c:v>32.799999999999997</c:v>
                </c:pt>
                <c:pt idx="63">
                  <c:v>32.799999999999997</c:v>
                </c:pt>
                <c:pt idx="64">
                  <c:v>32.799999999999997</c:v>
                </c:pt>
                <c:pt idx="65">
                  <c:v>32.799999999999997</c:v>
                </c:pt>
                <c:pt idx="66">
                  <c:v>32.799999999999997</c:v>
                </c:pt>
                <c:pt idx="67">
                  <c:v>32.799999999999997</c:v>
                </c:pt>
                <c:pt idx="68">
                  <c:v>32.799999999999997</c:v>
                </c:pt>
                <c:pt idx="69">
                  <c:v>32.799999999999997</c:v>
                </c:pt>
                <c:pt idx="70">
                  <c:v>32.799999999999997</c:v>
                </c:pt>
                <c:pt idx="71">
                  <c:v>32.799999999999997</c:v>
                </c:pt>
                <c:pt idx="72">
                  <c:v>32.799999999999997</c:v>
                </c:pt>
                <c:pt idx="73">
                  <c:v>32.799999999999997</c:v>
                </c:pt>
                <c:pt idx="74">
                  <c:v>32.799999999999997</c:v>
                </c:pt>
                <c:pt idx="75">
                  <c:v>32.799999999999997</c:v>
                </c:pt>
                <c:pt idx="76">
                  <c:v>32.799999999999997</c:v>
                </c:pt>
                <c:pt idx="77">
                  <c:v>32.799999999999997</c:v>
                </c:pt>
                <c:pt idx="78">
                  <c:v>32.799999999999997</c:v>
                </c:pt>
                <c:pt idx="79">
                  <c:v>32.799999999999997</c:v>
                </c:pt>
                <c:pt idx="80">
                  <c:v>32.799999999999997</c:v>
                </c:pt>
                <c:pt idx="81">
                  <c:v>32.799999999999997</c:v>
                </c:pt>
                <c:pt idx="82">
                  <c:v>32.799999999999997</c:v>
                </c:pt>
                <c:pt idx="83">
                  <c:v>32.799999999999997</c:v>
                </c:pt>
                <c:pt idx="84">
                  <c:v>32.799999999999997</c:v>
                </c:pt>
                <c:pt idx="85">
                  <c:v>32.799999999999997</c:v>
                </c:pt>
                <c:pt idx="86">
                  <c:v>32.799999999999997</c:v>
                </c:pt>
                <c:pt idx="87">
                  <c:v>32.799999999999997</c:v>
                </c:pt>
                <c:pt idx="88">
                  <c:v>32.799999999999997</c:v>
                </c:pt>
                <c:pt idx="89">
                  <c:v>32.799999999999997</c:v>
                </c:pt>
                <c:pt idx="90">
                  <c:v>32.799999999999997</c:v>
                </c:pt>
                <c:pt idx="91">
                  <c:v>32.799999999999997</c:v>
                </c:pt>
                <c:pt idx="92">
                  <c:v>32.799999999999997</c:v>
                </c:pt>
                <c:pt idx="93">
                  <c:v>32.799999999999997</c:v>
                </c:pt>
                <c:pt idx="94">
                  <c:v>32.799999999999997</c:v>
                </c:pt>
                <c:pt idx="95">
                  <c:v>32.799999999999997</c:v>
                </c:pt>
                <c:pt idx="96">
                  <c:v>32.799999999999997</c:v>
                </c:pt>
                <c:pt idx="97">
                  <c:v>32.799999999999997</c:v>
                </c:pt>
                <c:pt idx="98">
                  <c:v>32.799999999999997</c:v>
                </c:pt>
                <c:pt idx="99">
                  <c:v>32.799999999999997</c:v>
                </c:pt>
                <c:pt idx="100">
                  <c:v>32.799999999999997</c:v>
                </c:pt>
                <c:pt idx="101">
                  <c:v>32.799999999999997</c:v>
                </c:pt>
                <c:pt idx="102">
                  <c:v>32.799999999999997</c:v>
                </c:pt>
                <c:pt idx="103">
                  <c:v>32.799999999999997</c:v>
                </c:pt>
                <c:pt idx="104">
                  <c:v>32.799999999999997</c:v>
                </c:pt>
                <c:pt idx="105">
                  <c:v>32.799999999999997</c:v>
                </c:pt>
                <c:pt idx="106">
                  <c:v>32.799999999999997</c:v>
                </c:pt>
                <c:pt idx="107">
                  <c:v>32.799999999999997</c:v>
                </c:pt>
                <c:pt idx="108">
                  <c:v>32.799999999999997</c:v>
                </c:pt>
                <c:pt idx="109">
                  <c:v>32.799999999999997</c:v>
                </c:pt>
                <c:pt idx="110">
                  <c:v>32.799999999999997</c:v>
                </c:pt>
                <c:pt idx="111">
                  <c:v>32.799999999999997</c:v>
                </c:pt>
                <c:pt idx="112">
                  <c:v>32.799999999999997</c:v>
                </c:pt>
                <c:pt idx="113">
                  <c:v>32.799999999999997</c:v>
                </c:pt>
                <c:pt idx="114">
                  <c:v>32.799999999999997</c:v>
                </c:pt>
                <c:pt idx="115">
                  <c:v>32.799999999999997</c:v>
                </c:pt>
                <c:pt idx="116">
                  <c:v>32.799999999999997</c:v>
                </c:pt>
                <c:pt idx="117">
                  <c:v>32.799999999999997</c:v>
                </c:pt>
                <c:pt idx="118">
                  <c:v>32.799999999999997</c:v>
                </c:pt>
                <c:pt idx="119">
                  <c:v>32.799999999999997</c:v>
                </c:pt>
                <c:pt idx="120">
                  <c:v>32.799999999999997</c:v>
                </c:pt>
                <c:pt idx="121">
                  <c:v>32.799999999999997</c:v>
                </c:pt>
                <c:pt idx="122">
                  <c:v>32.799999999999997</c:v>
                </c:pt>
                <c:pt idx="123">
                  <c:v>32.799999999999997</c:v>
                </c:pt>
                <c:pt idx="124">
                  <c:v>32.799999999999997</c:v>
                </c:pt>
                <c:pt idx="125">
                  <c:v>32.799999999999997</c:v>
                </c:pt>
                <c:pt idx="126">
                  <c:v>32.799999999999997</c:v>
                </c:pt>
                <c:pt idx="127">
                  <c:v>32.799999999999997</c:v>
                </c:pt>
                <c:pt idx="128">
                  <c:v>32.799999999999997</c:v>
                </c:pt>
                <c:pt idx="129">
                  <c:v>32.799999999999997</c:v>
                </c:pt>
                <c:pt idx="130">
                  <c:v>32.799999999999997</c:v>
                </c:pt>
                <c:pt idx="131">
                  <c:v>32.799999999999997</c:v>
                </c:pt>
                <c:pt idx="132">
                  <c:v>32.799999999999997</c:v>
                </c:pt>
                <c:pt idx="133">
                  <c:v>32.799999999999997</c:v>
                </c:pt>
                <c:pt idx="134">
                  <c:v>32.799999999999997</c:v>
                </c:pt>
                <c:pt idx="135">
                  <c:v>32.799999999999997</c:v>
                </c:pt>
                <c:pt idx="136">
                  <c:v>32.799999999999997</c:v>
                </c:pt>
                <c:pt idx="137">
                  <c:v>32.799999999999997</c:v>
                </c:pt>
                <c:pt idx="138">
                  <c:v>32.799999999999997</c:v>
                </c:pt>
                <c:pt idx="139">
                  <c:v>32.799999999999997</c:v>
                </c:pt>
                <c:pt idx="140">
                  <c:v>32.799999999999997</c:v>
                </c:pt>
                <c:pt idx="141">
                  <c:v>32.799999999999997</c:v>
                </c:pt>
                <c:pt idx="142">
                  <c:v>32.799999999999997</c:v>
                </c:pt>
                <c:pt idx="143">
                  <c:v>32.799999999999997</c:v>
                </c:pt>
                <c:pt idx="144">
                  <c:v>32.799999999999997</c:v>
                </c:pt>
                <c:pt idx="145">
                  <c:v>32.799999999999997</c:v>
                </c:pt>
                <c:pt idx="146">
                  <c:v>32.799999999999997</c:v>
                </c:pt>
                <c:pt idx="147">
                  <c:v>32.799999999999997</c:v>
                </c:pt>
                <c:pt idx="148">
                  <c:v>32.799999999999997</c:v>
                </c:pt>
                <c:pt idx="149">
                  <c:v>32.799999999999997</c:v>
                </c:pt>
                <c:pt idx="150">
                  <c:v>32.799999999999997</c:v>
                </c:pt>
                <c:pt idx="151">
                  <c:v>32.799999999999997</c:v>
                </c:pt>
                <c:pt idx="152">
                  <c:v>32.799999999999997</c:v>
                </c:pt>
                <c:pt idx="153">
                  <c:v>32.799999999999997</c:v>
                </c:pt>
                <c:pt idx="154">
                  <c:v>32.799999999999997</c:v>
                </c:pt>
                <c:pt idx="155">
                  <c:v>32.799999999999997</c:v>
                </c:pt>
                <c:pt idx="156">
                  <c:v>32.799999999999997</c:v>
                </c:pt>
                <c:pt idx="157">
                  <c:v>32.799999999999997</c:v>
                </c:pt>
                <c:pt idx="158">
                  <c:v>32.799999999999997</c:v>
                </c:pt>
                <c:pt idx="159">
                  <c:v>32.799999999999997</c:v>
                </c:pt>
                <c:pt idx="160">
                  <c:v>32.799999999999997</c:v>
                </c:pt>
                <c:pt idx="161">
                  <c:v>32.799999999999997</c:v>
                </c:pt>
                <c:pt idx="162">
                  <c:v>32.799999999999997</c:v>
                </c:pt>
                <c:pt idx="163">
                  <c:v>32.799999999999997</c:v>
                </c:pt>
                <c:pt idx="164">
                  <c:v>32.799999999999997</c:v>
                </c:pt>
                <c:pt idx="165">
                  <c:v>32.799999999999997</c:v>
                </c:pt>
                <c:pt idx="166">
                  <c:v>32.799999999999997</c:v>
                </c:pt>
                <c:pt idx="167">
                  <c:v>32.799999999999997</c:v>
                </c:pt>
                <c:pt idx="168">
                  <c:v>32.799999999999997</c:v>
                </c:pt>
                <c:pt idx="169">
                  <c:v>32.799999999999997</c:v>
                </c:pt>
                <c:pt idx="170">
                  <c:v>32.799999999999997</c:v>
                </c:pt>
                <c:pt idx="171">
                  <c:v>32.799999999999997</c:v>
                </c:pt>
                <c:pt idx="172">
                  <c:v>32.799999999999997</c:v>
                </c:pt>
                <c:pt idx="173">
                  <c:v>32.799999999999997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3Y-1Y 스프레드 구지표'!$W$2:$W$175</c:f>
              <c:numCache>
                <c:formatCode>General</c:formatCode>
                <c:ptCount val="174"/>
                <c:pt idx="0">
                  <c:v>0</c:v>
                </c:pt>
                <c:pt idx="1">
                  <c:v>24.05</c:v>
                </c:pt>
                <c:pt idx="2">
                  <c:v>24.05</c:v>
                </c:pt>
                <c:pt idx="3">
                  <c:v>24.05</c:v>
                </c:pt>
                <c:pt idx="4">
                  <c:v>24.05</c:v>
                </c:pt>
                <c:pt idx="5">
                  <c:v>24.05</c:v>
                </c:pt>
                <c:pt idx="6">
                  <c:v>24.05</c:v>
                </c:pt>
                <c:pt idx="7">
                  <c:v>24.05</c:v>
                </c:pt>
                <c:pt idx="8">
                  <c:v>24.05</c:v>
                </c:pt>
                <c:pt idx="9">
                  <c:v>24.05</c:v>
                </c:pt>
                <c:pt idx="10">
                  <c:v>24.05</c:v>
                </c:pt>
                <c:pt idx="11">
                  <c:v>24.05</c:v>
                </c:pt>
                <c:pt idx="12">
                  <c:v>24.05</c:v>
                </c:pt>
                <c:pt idx="13">
                  <c:v>24.05</c:v>
                </c:pt>
                <c:pt idx="14">
                  <c:v>24.05</c:v>
                </c:pt>
                <c:pt idx="15">
                  <c:v>24.05</c:v>
                </c:pt>
                <c:pt idx="16">
                  <c:v>24.05</c:v>
                </c:pt>
                <c:pt idx="17">
                  <c:v>24.05</c:v>
                </c:pt>
                <c:pt idx="18">
                  <c:v>24.05</c:v>
                </c:pt>
                <c:pt idx="19">
                  <c:v>24.05</c:v>
                </c:pt>
                <c:pt idx="20">
                  <c:v>24.05</c:v>
                </c:pt>
                <c:pt idx="21">
                  <c:v>24.05</c:v>
                </c:pt>
                <c:pt idx="22">
                  <c:v>24.05</c:v>
                </c:pt>
                <c:pt idx="23">
                  <c:v>24.05</c:v>
                </c:pt>
                <c:pt idx="24">
                  <c:v>24.05</c:v>
                </c:pt>
                <c:pt idx="25">
                  <c:v>24.05</c:v>
                </c:pt>
                <c:pt idx="26">
                  <c:v>24.05</c:v>
                </c:pt>
                <c:pt idx="27">
                  <c:v>24.05</c:v>
                </c:pt>
                <c:pt idx="28">
                  <c:v>24.05</c:v>
                </c:pt>
                <c:pt idx="29">
                  <c:v>24.05</c:v>
                </c:pt>
                <c:pt idx="30">
                  <c:v>24.05</c:v>
                </c:pt>
                <c:pt idx="31">
                  <c:v>24.05</c:v>
                </c:pt>
                <c:pt idx="32">
                  <c:v>24.05</c:v>
                </c:pt>
                <c:pt idx="33">
                  <c:v>24.05</c:v>
                </c:pt>
                <c:pt idx="34">
                  <c:v>24.05</c:v>
                </c:pt>
                <c:pt idx="35">
                  <c:v>24.05</c:v>
                </c:pt>
                <c:pt idx="36">
                  <c:v>24.05</c:v>
                </c:pt>
                <c:pt idx="37">
                  <c:v>24.05</c:v>
                </c:pt>
                <c:pt idx="38">
                  <c:v>24.05</c:v>
                </c:pt>
                <c:pt idx="39">
                  <c:v>24.05</c:v>
                </c:pt>
                <c:pt idx="40">
                  <c:v>24.05</c:v>
                </c:pt>
                <c:pt idx="41">
                  <c:v>24.05</c:v>
                </c:pt>
                <c:pt idx="42">
                  <c:v>24.05</c:v>
                </c:pt>
                <c:pt idx="43">
                  <c:v>24.05</c:v>
                </c:pt>
                <c:pt idx="44">
                  <c:v>24.05</c:v>
                </c:pt>
                <c:pt idx="45">
                  <c:v>24.05</c:v>
                </c:pt>
                <c:pt idx="46">
                  <c:v>24.05</c:v>
                </c:pt>
                <c:pt idx="47">
                  <c:v>24.05</c:v>
                </c:pt>
                <c:pt idx="48">
                  <c:v>24.05</c:v>
                </c:pt>
                <c:pt idx="49">
                  <c:v>24.05</c:v>
                </c:pt>
                <c:pt idx="50">
                  <c:v>24.05</c:v>
                </c:pt>
                <c:pt idx="51">
                  <c:v>24.05</c:v>
                </c:pt>
                <c:pt idx="52">
                  <c:v>24.05</c:v>
                </c:pt>
                <c:pt idx="53">
                  <c:v>24.05</c:v>
                </c:pt>
                <c:pt idx="54">
                  <c:v>24.05</c:v>
                </c:pt>
                <c:pt idx="55">
                  <c:v>24.05</c:v>
                </c:pt>
                <c:pt idx="56">
                  <c:v>24.05</c:v>
                </c:pt>
                <c:pt idx="57">
                  <c:v>24.05</c:v>
                </c:pt>
                <c:pt idx="58">
                  <c:v>24.05</c:v>
                </c:pt>
                <c:pt idx="59">
                  <c:v>24.05</c:v>
                </c:pt>
                <c:pt idx="60">
                  <c:v>24.05</c:v>
                </c:pt>
                <c:pt idx="61">
                  <c:v>24.05</c:v>
                </c:pt>
                <c:pt idx="62">
                  <c:v>24.05</c:v>
                </c:pt>
                <c:pt idx="63">
                  <c:v>24.05</c:v>
                </c:pt>
                <c:pt idx="64">
                  <c:v>24.05</c:v>
                </c:pt>
                <c:pt idx="65">
                  <c:v>24.05</c:v>
                </c:pt>
                <c:pt idx="66">
                  <c:v>24.05</c:v>
                </c:pt>
                <c:pt idx="67">
                  <c:v>24.05</c:v>
                </c:pt>
                <c:pt idx="68">
                  <c:v>24.05</c:v>
                </c:pt>
                <c:pt idx="69">
                  <c:v>24.05</c:v>
                </c:pt>
                <c:pt idx="70">
                  <c:v>24.05</c:v>
                </c:pt>
                <c:pt idx="71">
                  <c:v>24.05</c:v>
                </c:pt>
                <c:pt idx="72">
                  <c:v>24.05</c:v>
                </c:pt>
                <c:pt idx="73">
                  <c:v>24.05</c:v>
                </c:pt>
                <c:pt idx="74">
                  <c:v>24.05</c:v>
                </c:pt>
                <c:pt idx="75">
                  <c:v>24.05</c:v>
                </c:pt>
                <c:pt idx="76">
                  <c:v>24.05</c:v>
                </c:pt>
                <c:pt idx="77">
                  <c:v>24.05</c:v>
                </c:pt>
                <c:pt idx="78">
                  <c:v>24.05</c:v>
                </c:pt>
                <c:pt idx="79">
                  <c:v>24.05</c:v>
                </c:pt>
                <c:pt idx="80">
                  <c:v>24.05</c:v>
                </c:pt>
                <c:pt idx="81">
                  <c:v>24.05</c:v>
                </c:pt>
                <c:pt idx="82">
                  <c:v>24.05</c:v>
                </c:pt>
                <c:pt idx="83">
                  <c:v>24.05</c:v>
                </c:pt>
                <c:pt idx="84">
                  <c:v>24.05</c:v>
                </c:pt>
                <c:pt idx="85">
                  <c:v>24.05</c:v>
                </c:pt>
                <c:pt idx="86">
                  <c:v>24.05</c:v>
                </c:pt>
                <c:pt idx="87">
                  <c:v>24.05</c:v>
                </c:pt>
                <c:pt idx="88">
                  <c:v>24.05</c:v>
                </c:pt>
                <c:pt idx="89">
                  <c:v>24.05</c:v>
                </c:pt>
                <c:pt idx="90">
                  <c:v>24.05</c:v>
                </c:pt>
                <c:pt idx="91">
                  <c:v>24.05</c:v>
                </c:pt>
                <c:pt idx="92">
                  <c:v>24.05</c:v>
                </c:pt>
                <c:pt idx="93">
                  <c:v>24.05</c:v>
                </c:pt>
                <c:pt idx="94">
                  <c:v>24.05</c:v>
                </c:pt>
                <c:pt idx="95">
                  <c:v>24.05</c:v>
                </c:pt>
                <c:pt idx="96">
                  <c:v>24.05</c:v>
                </c:pt>
                <c:pt idx="97">
                  <c:v>24.05</c:v>
                </c:pt>
                <c:pt idx="98">
                  <c:v>24.05</c:v>
                </c:pt>
                <c:pt idx="99">
                  <c:v>24.05</c:v>
                </c:pt>
                <c:pt idx="100">
                  <c:v>24.05</c:v>
                </c:pt>
                <c:pt idx="101">
                  <c:v>24.05</c:v>
                </c:pt>
                <c:pt idx="102">
                  <c:v>24.05</c:v>
                </c:pt>
                <c:pt idx="103">
                  <c:v>24.05</c:v>
                </c:pt>
                <c:pt idx="104">
                  <c:v>24.05</c:v>
                </c:pt>
                <c:pt idx="105">
                  <c:v>24.05</c:v>
                </c:pt>
                <c:pt idx="106">
                  <c:v>24.05</c:v>
                </c:pt>
                <c:pt idx="107">
                  <c:v>24.05</c:v>
                </c:pt>
                <c:pt idx="108">
                  <c:v>24.05</c:v>
                </c:pt>
                <c:pt idx="109">
                  <c:v>24.05</c:v>
                </c:pt>
                <c:pt idx="110">
                  <c:v>24.05</c:v>
                </c:pt>
                <c:pt idx="111">
                  <c:v>24.05</c:v>
                </c:pt>
                <c:pt idx="112">
                  <c:v>24.05</c:v>
                </c:pt>
                <c:pt idx="113">
                  <c:v>24.05</c:v>
                </c:pt>
                <c:pt idx="114">
                  <c:v>24.05</c:v>
                </c:pt>
                <c:pt idx="115">
                  <c:v>24.05</c:v>
                </c:pt>
                <c:pt idx="116">
                  <c:v>24.05</c:v>
                </c:pt>
                <c:pt idx="117">
                  <c:v>24.05</c:v>
                </c:pt>
                <c:pt idx="118">
                  <c:v>24.05</c:v>
                </c:pt>
                <c:pt idx="119">
                  <c:v>24.05</c:v>
                </c:pt>
                <c:pt idx="120">
                  <c:v>24.05</c:v>
                </c:pt>
                <c:pt idx="121">
                  <c:v>24.05</c:v>
                </c:pt>
                <c:pt idx="122">
                  <c:v>24.05</c:v>
                </c:pt>
                <c:pt idx="123">
                  <c:v>24.05</c:v>
                </c:pt>
                <c:pt idx="124">
                  <c:v>24.05</c:v>
                </c:pt>
                <c:pt idx="125">
                  <c:v>24.05</c:v>
                </c:pt>
                <c:pt idx="126">
                  <c:v>24.05</c:v>
                </c:pt>
                <c:pt idx="127">
                  <c:v>24.05</c:v>
                </c:pt>
                <c:pt idx="128">
                  <c:v>24.05</c:v>
                </c:pt>
                <c:pt idx="129">
                  <c:v>24.05</c:v>
                </c:pt>
                <c:pt idx="130">
                  <c:v>24.05</c:v>
                </c:pt>
                <c:pt idx="131">
                  <c:v>24.05</c:v>
                </c:pt>
                <c:pt idx="132">
                  <c:v>24.05</c:v>
                </c:pt>
                <c:pt idx="133">
                  <c:v>24.05</c:v>
                </c:pt>
                <c:pt idx="134">
                  <c:v>24.05</c:v>
                </c:pt>
                <c:pt idx="135">
                  <c:v>24.05</c:v>
                </c:pt>
                <c:pt idx="136">
                  <c:v>24.05</c:v>
                </c:pt>
                <c:pt idx="137">
                  <c:v>24.05</c:v>
                </c:pt>
                <c:pt idx="138">
                  <c:v>24.05</c:v>
                </c:pt>
                <c:pt idx="139">
                  <c:v>24.05</c:v>
                </c:pt>
                <c:pt idx="140">
                  <c:v>24.05</c:v>
                </c:pt>
                <c:pt idx="141">
                  <c:v>24.05</c:v>
                </c:pt>
                <c:pt idx="142">
                  <c:v>24.05</c:v>
                </c:pt>
                <c:pt idx="143">
                  <c:v>24.05</c:v>
                </c:pt>
                <c:pt idx="144">
                  <c:v>24.05</c:v>
                </c:pt>
                <c:pt idx="145">
                  <c:v>24.05</c:v>
                </c:pt>
                <c:pt idx="146">
                  <c:v>24.05</c:v>
                </c:pt>
                <c:pt idx="147">
                  <c:v>24.05</c:v>
                </c:pt>
                <c:pt idx="148">
                  <c:v>24.05</c:v>
                </c:pt>
                <c:pt idx="149">
                  <c:v>24.05</c:v>
                </c:pt>
                <c:pt idx="150">
                  <c:v>24.05</c:v>
                </c:pt>
                <c:pt idx="151">
                  <c:v>24.05</c:v>
                </c:pt>
                <c:pt idx="152">
                  <c:v>24.05</c:v>
                </c:pt>
                <c:pt idx="153">
                  <c:v>24.05</c:v>
                </c:pt>
                <c:pt idx="154">
                  <c:v>24.05</c:v>
                </c:pt>
                <c:pt idx="155">
                  <c:v>24.05</c:v>
                </c:pt>
                <c:pt idx="156">
                  <c:v>24.05</c:v>
                </c:pt>
                <c:pt idx="157">
                  <c:v>24.05</c:v>
                </c:pt>
                <c:pt idx="158">
                  <c:v>24.05</c:v>
                </c:pt>
                <c:pt idx="159">
                  <c:v>24.05</c:v>
                </c:pt>
                <c:pt idx="160">
                  <c:v>24.05</c:v>
                </c:pt>
                <c:pt idx="161">
                  <c:v>24.05</c:v>
                </c:pt>
                <c:pt idx="162">
                  <c:v>24.05</c:v>
                </c:pt>
                <c:pt idx="163">
                  <c:v>24.05</c:v>
                </c:pt>
                <c:pt idx="164">
                  <c:v>24.05</c:v>
                </c:pt>
                <c:pt idx="165">
                  <c:v>24.05</c:v>
                </c:pt>
                <c:pt idx="166">
                  <c:v>24.05</c:v>
                </c:pt>
                <c:pt idx="167">
                  <c:v>24.05</c:v>
                </c:pt>
                <c:pt idx="168">
                  <c:v>24.05</c:v>
                </c:pt>
                <c:pt idx="169">
                  <c:v>24.05</c:v>
                </c:pt>
                <c:pt idx="170">
                  <c:v>24.05</c:v>
                </c:pt>
                <c:pt idx="171">
                  <c:v>24.05</c:v>
                </c:pt>
                <c:pt idx="172">
                  <c:v>24.05</c:v>
                </c:pt>
                <c:pt idx="173">
                  <c:v>24.05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3Y-1Y 스프레드 구지표'!$P$3:$P$175</c:f>
              <c:numCache>
                <c:formatCode>yyyy\-mm\-dd</c:formatCode>
                <c:ptCount val="173"/>
                <c:pt idx="0">
                  <c:v>45971</c:v>
                </c:pt>
                <c:pt idx="1">
                  <c:v>45972</c:v>
                </c:pt>
                <c:pt idx="2">
                  <c:v>45973</c:v>
                </c:pt>
                <c:pt idx="3">
                  <c:v>45974</c:v>
                </c:pt>
                <c:pt idx="4">
                  <c:v>45975</c:v>
                </c:pt>
                <c:pt idx="5">
                  <c:v>45978</c:v>
                </c:pt>
                <c:pt idx="6">
                  <c:v>45979</c:v>
                </c:pt>
                <c:pt idx="7">
                  <c:v>45980</c:v>
                </c:pt>
                <c:pt idx="8">
                  <c:v>45981</c:v>
                </c:pt>
                <c:pt idx="9">
                  <c:v>45982</c:v>
                </c:pt>
                <c:pt idx="10">
                  <c:v>45985</c:v>
                </c:pt>
                <c:pt idx="11">
                  <c:v>45986</c:v>
                </c:pt>
                <c:pt idx="12">
                  <c:v>45987</c:v>
                </c:pt>
                <c:pt idx="13">
                  <c:v>45988</c:v>
                </c:pt>
                <c:pt idx="14">
                  <c:v>45989</c:v>
                </c:pt>
                <c:pt idx="15">
                  <c:v>45992</c:v>
                </c:pt>
                <c:pt idx="16">
                  <c:v>45993</c:v>
                </c:pt>
                <c:pt idx="17">
                  <c:v>45994</c:v>
                </c:pt>
                <c:pt idx="18">
                  <c:v>45995</c:v>
                </c:pt>
                <c:pt idx="19">
                  <c:v>45996</c:v>
                </c:pt>
                <c:pt idx="20">
                  <c:v>45999</c:v>
                </c:pt>
                <c:pt idx="21">
                  <c:v>46000</c:v>
                </c:pt>
                <c:pt idx="22">
                  <c:v>46001</c:v>
                </c:pt>
                <c:pt idx="23">
                  <c:v>46002</c:v>
                </c:pt>
                <c:pt idx="24">
                  <c:v>46003</c:v>
                </c:pt>
                <c:pt idx="25">
                  <c:v>46006</c:v>
                </c:pt>
                <c:pt idx="26">
                  <c:v>46007</c:v>
                </c:pt>
                <c:pt idx="27">
                  <c:v>46008</c:v>
                </c:pt>
                <c:pt idx="28">
                  <c:v>46009</c:v>
                </c:pt>
                <c:pt idx="29">
                  <c:v>46010</c:v>
                </c:pt>
                <c:pt idx="30">
                  <c:v>46013</c:v>
                </c:pt>
                <c:pt idx="31">
                  <c:v>46014</c:v>
                </c:pt>
                <c:pt idx="32">
                  <c:v>46015</c:v>
                </c:pt>
                <c:pt idx="33">
                  <c:v>46017</c:v>
                </c:pt>
                <c:pt idx="34">
                  <c:v>46020</c:v>
                </c:pt>
                <c:pt idx="35">
                  <c:v>46021</c:v>
                </c:pt>
                <c:pt idx="36">
                  <c:v>46022</c:v>
                </c:pt>
                <c:pt idx="37">
                  <c:v>46024</c:v>
                </c:pt>
                <c:pt idx="38">
                  <c:v>46027</c:v>
                </c:pt>
                <c:pt idx="39">
                  <c:v>46028</c:v>
                </c:pt>
                <c:pt idx="40">
                  <c:v>46029</c:v>
                </c:pt>
                <c:pt idx="41">
                  <c:v>46030</c:v>
                </c:pt>
                <c:pt idx="42">
                  <c:v>46031</c:v>
                </c:pt>
                <c:pt idx="43">
                  <c:v>46034</c:v>
                </c:pt>
                <c:pt idx="44">
                  <c:v>46035</c:v>
                </c:pt>
                <c:pt idx="45">
                  <c:v>46036</c:v>
                </c:pt>
                <c:pt idx="46">
                  <c:v>46037</c:v>
                </c:pt>
                <c:pt idx="47">
                  <c:v>46038</c:v>
                </c:pt>
                <c:pt idx="48">
                  <c:v>46041</c:v>
                </c:pt>
                <c:pt idx="49">
                  <c:v>46042</c:v>
                </c:pt>
                <c:pt idx="50">
                  <c:v>46043</c:v>
                </c:pt>
                <c:pt idx="51">
                  <c:v>46044</c:v>
                </c:pt>
                <c:pt idx="52">
                  <c:v>46045</c:v>
                </c:pt>
                <c:pt idx="53">
                  <c:v>46048</c:v>
                </c:pt>
                <c:pt idx="54">
                  <c:v>46049</c:v>
                </c:pt>
                <c:pt idx="55">
                  <c:v>46050</c:v>
                </c:pt>
                <c:pt idx="56">
                  <c:v>46051</c:v>
                </c:pt>
                <c:pt idx="57">
                  <c:v>46052</c:v>
                </c:pt>
                <c:pt idx="58">
                  <c:v>46055</c:v>
                </c:pt>
                <c:pt idx="59">
                  <c:v>46056</c:v>
                </c:pt>
                <c:pt idx="60">
                  <c:v>46057</c:v>
                </c:pt>
                <c:pt idx="61">
                  <c:v>46058</c:v>
                </c:pt>
                <c:pt idx="62">
                  <c:v>46059</c:v>
                </c:pt>
                <c:pt idx="63">
                  <c:v>46062</c:v>
                </c:pt>
                <c:pt idx="64">
                  <c:v>46063</c:v>
                </c:pt>
                <c:pt idx="65">
                  <c:v>46064</c:v>
                </c:pt>
                <c:pt idx="66">
                  <c:v>46065</c:v>
                </c:pt>
                <c:pt idx="67">
                  <c:v>46066</c:v>
                </c:pt>
                <c:pt idx="68">
                  <c:v>46072</c:v>
                </c:pt>
                <c:pt idx="69">
                  <c:v>46073</c:v>
                </c:pt>
                <c:pt idx="70">
                  <c:v>46076</c:v>
                </c:pt>
                <c:pt idx="71">
                  <c:v>46077</c:v>
                </c:pt>
                <c:pt idx="72">
                  <c:v>46078</c:v>
                </c:pt>
                <c:pt idx="73">
                  <c:v>46079</c:v>
                </c:pt>
                <c:pt idx="74">
                  <c:v>46080</c:v>
                </c:pt>
                <c:pt idx="75">
                  <c:v>46084</c:v>
                </c:pt>
                <c:pt idx="76">
                  <c:v>46085</c:v>
                </c:pt>
                <c:pt idx="77">
                  <c:v>46086</c:v>
                </c:pt>
                <c:pt idx="78">
                  <c:v>46087</c:v>
                </c:pt>
                <c:pt idx="79">
                  <c:v>46090</c:v>
                </c:pt>
                <c:pt idx="80">
                  <c:v>46091</c:v>
                </c:pt>
                <c:pt idx="81">
                  <c:v>46092</c:v>
                </c:pt>
                <c:pt idx="82">
                  <c:v>46093</c:v>
                </c:pt>
                <c:pt idx="83">
                  <c:v>46094</c:v>
                </c:pt>
                <c:pt idx="84">
                  <c:v>46097</c:v>
                </c:pt>
                <c:pt idx="85">
                  <c:v>46098</c:v>
                </c:pt>
                <c:pt idx="86">
                  <c:v>46099</c:v>
                </c:pt>
                <c:pt idx="87">
                  <c:v>46100</c:v>
                </c:pt>
                <c:pt idx="88">
                  <c:v>46101</c:v>
                </c:pt>
                <c:pt idx="89">
                  <c:v>46104</c:v>
                </c:pt>
                <c:pt idx="90">
                  <c:v>46105</c:v>
                </c:pt>
                <c:pt idx="91">
                  <c:v>46106</c:v>
                </c:pt>
                <c:pt idx="92">
                  <c:v>46107</c:v>
                </c:pt>
                <c:pt idx="93">
                  <c:v>46108</c:v>
                </c:pt>
                <c:pt idx="94">
                  <c:v>46111</c:v>
                </c:pt>
                <c:pt idx="95">
                  <c:v>46112</c:v>
                </c:pt>
                <c:pt idx="96">
                  <c:v>46113</c:v>
                </c:pt>
                <c:pt idx="97">
                  <c:v>46114</c:v>
                </c:pt>
                <c:pt idx="98">
                  <c:v>46115</c:v>
                </c:pt>
                <c:pt idx="99">
                  <c:v>46118</c:v>
                </c:pt>
                <c:pt idx="100">
                  <c:v>46119</c:v>
                </c:pt>
                <c:pt idx="101">
                  <c:v>46120</c:v>
                </c:pt>
                <c:pt idx="102">
                  <c:v>46121</c:v>
                </c:pt>
                <c:pt idx="103">
                  <c:v>46122</c:v>
                </c:pt>
                <c:pt idx="104">
                  <c:v>46125</c:v>
                </c:pt>
                <c:pt idx="105">
                  <c:v>46126</c:v>
                </c:pt>
                <c:pt idx="106">
                  <c:v>46127</c:v>
                </c:pt>
                <c:pt idx="107">
                  <c:v>46128</c:v>
                </c:pt>
                <c:pt idx="108">
                  <c:v>46129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46139</c:v>
                </c:pt>
                <c:pt idx="115">
                  <c:v>46140</c:v>
                </c:pt>
                <c:pt idx="116">
                  <c:v>46141</c:v>
                </c:pt>
                <c:pt idx="117">
                  <c:v>46142</c:v>
                </c:pt>
                <c:pt idx="118">
                  <c:v>46146</c:v>
                </c:pt>
                <c:pt idx="119">
                  <c:v>46148</c:v>
                </c:pt>
                <c:pt idx="120">
                  <c:v>46149</c:v>
                </c:pt>
                <c:pt idx="121">
                  <c:v>46150</c:v>
                </c:pt>
                <c:pt idx="122">
                  <c:v>46153</c:v>
                </c:pt>
                <c:pt idx="123">
                  <c:v>46154</c:v>
                </c:pt>
                <c:pt idx="124">
                  <c:v>46155</c:v>
                </c:pt>
                <c:pt idx="125">
                  <c:v>46156</c:v>
                </c:pt>
                <c:pt idx="126">
                  <c:v>46157</c:v>
                </c:pt>
                <c:pt idx="127">
                  <c:v>46160</c:v>
                </c:pt>
                <c:pt idx="128">
                  <c:v>46161</c:v>
                </c:pt>
                <c:pt idx="129">
                  <c:v>46162</c:v>
                </c:pt>
                <c:pt idx="130">
                  <c:v>46163</c:v>
                </c:pt>
                <c:pt idx="131">
                  <c:v>46164</c:v>
                </c:pt>
                <c:pt idx="132">
                  <c:v>46168</c:v>
                </c:pt>
                <c:pt idx="133">
                  <c:v>46169</c:v>
                </c:pt>
                <c:pt idx="134">
                  <c:v>46170</c:v>
                </c:pt>
                <c:pt idx="135">
                  <c:v>46171</c:v>
                </c:pt>
                <c:pt idx="136">
                  <c:v>46174</c:v>
                </c:pt>
                <c:pt idx="137">
                  <c:v>46175</c:v>
                </c:pt>
                <c:pt idx="138">
                  <c:v>46177</c:v>
                </c:pt>
                <c:pt idx="139">
                  <c:v>46178</c:v>
                </c:pt>
                <c:pt idx="140">
                  <c:v>46181</c:v>
                </c:pt>
                <c:pt idx="141">
                  <c:v>46182</c:v>
                </c:pt>
                <c:pt idx="142">
                  <c:v>46183</c:v>
                </c:pt>
                <c:pt idx="143">
                  <c:v>46184</c:v>
                </c:pt>
                <c:pt idx="144">
                  <c:v>46185</c:v>
                </c:pt>
                <c:pt idx="145">
                  <c:v>46188</c:v>
                </c:pt>
                <c:pt idx="146">
                  <c:v>46189</c:v>
                </c:pt>
                <c:pt idx="147">
                  <c:v>46190</c:v>
                </c:pt>
                <c:pt idx="148">
                  <c:v>46191</c:v>
                </c:pt>
                <c:pt idx="149">
                  <c:v>46192</c:v>
                </c:pt>
                <c:pt idx="150">
                  <c:v>46195</c:v>
                </c:pt>
                <c:pt idx="151">
                  <c:v>46196</c:v>
                </c:pt>
                <c:pt idx="152">
                  <c:v>46197</c:v>
                </c:pt>
                <c:pt idx="153">
                  <c:v>46198</c:v>
                </c:pt>
                <c:pt idx="154">
                  <c:v>46199</c:v>
                </c:pt>
                <c:pt idx="155">
                  <c:v>46202</c:v>
                </c:pt>
                <c:pt idx="156">
                  <c:v>46203</c:v>
                </c:pt>
                <c:pt idx="157">
                  <c:v>46204</c:v>
                </c:pt>
                <c:pt idx="158">
                  <c:v>46205</c:v>
                </c:pt>
                <c:pt idx="159">
                  <c:v>46206</c:v>
                </c:pt>
                <c:pt idx="160">
                  <c:v>46209</c:v>
                </c:pt>
                <c:pt idx="161">
                  <c:v>46210</c:v>
                </c:pt>
                <c:pt idx="162">
                  <c:v>46211</c:v>
                </c:pt>
                <c:pt idx="163">
                  <c:v>46212</c:v>
                </c:pt>
                <c:pt idx="164">
                  <c:v>46213</c:v>
                </c:pt>
                <c:pt idx="165">
                  <c:v>46216</c:v>
                </c:pt>
                <c:pt idx="166">
                  <c:v>46217</c:v>
                </c:pt>
                <c:pt idx="167">
                  <c:v>46218</c:v>
                </c:pt>
                <c:pt idx="168">
                  <c:v>46219</c:v>
                </c:pt>
                <c:pt idx="169">
                  <c:v>46223</c:v>
                </c:pt>
                <c:pt idx="170">
                  <c:v>46224</c:v>
                </c:pt>
                <c:pt idx="171">
                  <c:v>46225</c:v>
                </c:pt>
                <c:pt idx="172">
                  <c:v>46226</c:v>
                </c:pt>
              </c:numCache>
            </c:numRef>
          </c:cat>
          <c:val>
            <c:numRef>
              <c:f>'피보나치 3Y-1Y 스프레드 구지표'!$X$2:$X$175</c:f>
              <c:numCache>
                <c:formatCode>General</c:formatCode>
                <c:ptCount val="174"/>
                <c:pt idx="0">
                  <c:v>0</c:v>
                </c:pt>
                <c:pt idx="1">
                  <c:v>12.9</c:v>
                </c:pt>
                <c:pt idx="2">
                  <c:v>12.9</c:v>
                </c:pt>
                <c:pt idx="3">
                  <c:v>12.9</c:v>
                </c:pt>
                <c:pt idx="4">
                  <c:v>12.9</c:v>
                </c:pt>
                <c:pt idx="5">
                  <c:v>12.9</c:v>
                </c:pt>
                <c:pt idx="6">
                  <c:v>12.9</c:v>
                </c:pt>
                <c:pt idx="7">
                  <c:v>12.9</c:v>
                </c:pt>
                <c:pt idx="8">
                  <c:v>12.9</c:v>
                </c:pt>
                <c:pt idx="9">
                  <c:v>12.9</c:v>
                </c:pt>
                <c:pt idx="10">
                  <c:v>12.9</c:v>
                </c:pt>
                <c:pt idx="11">
                  <c:v>12.9</c:v>
                </c:pt>
                <c:pt idx="12">
                  <c:v>12.9</c:v>
                </c:pt>
                <c:pt idx="13">
                  <c:v>12.9</c:v>
                </c:pt>
                <c:pt idx="14">
                  <c:v>12.9</c:v>
                </c:pt>
                <c:pt idx="15">
                  <c:v>12.9</c:v>
                </c:pt>
                <c:pt idx="16">
                  <c:v>12.9</c:v>
                </c:pt>
                <c:pt idx="17">
                  <c:v>12.9</c:v>
                </c:pt>
                <c:pt idx="18">
                  <c:v>12.9</c:v>
                </c:pt>
                <c:pt idx="19">
                  <c:v>12.9</c:v>
                </c:pt>
                <c:pt idx="20">
                  <c:v>12.9</c:v>
                </c:pt>
                <c:pt idx="21">
                  <c:v>12.9</c:v>
                </c:pt>
                <c:pt idx="22">
                  <c:v>12.9</c:v>
                </c:pt>
                <c:pt idx="23">
                  <c:v>12.9</c:v>
                </c:pt>
                <c:pt idx="24">
                  <c:v>12.9</c:v>
                </c:pt>
                <c:pt idx="25">
                  <c:v>12.9</c:v>
                </c:pt>
                <c:pt idx="26">
                  <c:v>12.9</c:v>
                </c:pt>
                <c:pt idx="27">
                  <c:v>12.9</c:v>
                </c:pt>
                <c:pt idx="28">
                  <c:v>12.9</c:v>
                </c:pt>
                <c:pt idx="29">
                  <c:v>12.9</c:v>
                </c:pt>
                <c:pt idx="30">
                  <c:v>12.9</c:v>
                </c:pt>
                <c:pt idx="31">
                  <c:v>12.9</c:v>
                </c:pt>
                <c:pt idx="32">
                  <c:v>12.9</c:v>
                </c:pt>
                <c:pt idx="33">
                  <c:v>12.9</c:v>
                </c:pt>
                <c:pt idx="34">
                  <c:v>12.9</c:v>
                </c:pt>
                <c:pt idx="35">
                  <c:v>12.9</c:v>
                </c:pt>
                <c:pt idx="36">
                  <c:v>12.9</c:v>
                </c:pt>
                <c:pt idx="37">
                  <c:v>12.9</c:v>
                </c:pt>
                <c:pt idx="38">
                  <c:v>12.9</c:v>
                </c:pt>
                <c:pt idx="39">
                  <c:v>12.9</c:v>
                </c:pt>
                <c:pt idx="40">
                  <c:v>12.9</c:v>
                </c:pt>
                <c:pt idx="41">
                  <c:v>12.9</c:v>
                </c:pt>
                <c:pt idx="42">
                  <c:v>12.9</c:v>
                </c:pt>
                <c:pt idx="43">
                  <c:v>12.9</c:v>
                </c:pt>
                <c:pt idx="44">
                  <c:v>12.9</c:v>
                </c:pt>
                <c:pt idx="45">
                  <c:v>12.9</c:v>
                </c:pt>
                <c:pt idx="46">
                  <c:v>12.9</c:v>
                </c:pt>
                <c:pt idx="47">
                  <c:v>12.9</c:v>
                </c:pt>
                <c:pt idx="48">
                  <c:v>12.9</c:v>
                </c:pt>
                <c:pt idx="49">
                  <c:v>12.9</c:v>
                </c:pt>
                <c:pt idx="50">
                  <c:v>12.9</c:v>
                </c:pt>
                <c:pt idx="51">
                  <c:v>12.9</c:v>
                </c:pt>
                <c:pt idx="52">
                  <c:v>12.9</c:v>
                </c:pt>
                <c:pt idx="53">
                  <c:v>12.9</c:v>
                </c:pt>
                <c:pt idx="54">
                  <c:v>12.9</c:v>
                </c:pt>
                <c:pt idx="55">
                  <c:v>12.9</c:v>
                </c:pt>
                <c:pt idx="56">
                  <c:v>12.9</c:v>
                </c:pt>
                <c:pt idx="57">
                  <c:v>12.9</c:v>
                </c:pt>
                <c:pt idx="58">
                  <c:v>12.9</c:v>
                </c:pt>
                <c:pt idx="59">
                  <c:v>12.9</c:v>
                </c:pt>
                <c:pt idx="60">
                  <c:v>12.9</c:v>
                </c:pt>
                <c:pt idx="61">
                  <c:v>12.9</c:v>
                </c:pt>
                <c:pt idx="62">
                  <c:v>12.9</c:v>
                </c:pt>
                <c:pt idx="63">
                  <c:v>12.9</c:v>
                </c:pt>
                <c:pt idx="64">
                  <c:v>12.9</c:v>
                </c:pt>
                <c:pt idx="65">
                  <c:v>12.9</c:v>
                </c:pt>
                <c:pt idx="66">
                  <c:v>12.9</c:v>
                </c:pt>
                <c:pt idx="67">
                  <c:v>12.9</c:v>
                </c:pt>
                <c:pt idx="68">
                  <c:v>12.9</c:v>
                </c:pt>
                <c:pt idx="69">
                  <c:v>12.9</c:v>
                </c:pt>
                <c:pt idx="70">
                  <c:v>12.9</c:v>
                </c:pt>
                <c:pt idx="71">
                  <c:v>12.9</c:v>
                </c:pt>
                <c:pt idx="72">
                  <c:v>12.9</c:v>
                </c:pt>
                <c:pt idx="73">
                  <c:v>12.9</c:v>
                </c:pt>
                <c:pt idx="74">
                  <c:v>12.9</c:v>
                </c:pt>
                <c:pt idx="75">
                  <c:v>12.9</c:v>
                </c:pt>
                <c:pt idx="76">
                  <c:v>12.9</c:v>
                </c:pt>
                <c:pt idx="77">
                  <c:v>12.9</c:v>
                </c:pt>
                <c:pt idx="78">
                  <c:v>12.9</c:v>
                </c:pt>
                <c:pt idx="79">
                  <c:v>12.9</c:v>
                </c:pt>
                <c:pt idx="80">
                  <c:v>12.9</c:v>
                </c:pt>
                <c:pt idx="81">
                  <c:v>12.9</c:v>
                </c:pt>
                <c:pt idx="82">
                  <c:v>12.9</c:v>
                </c:pt>
                <c:pt idx="83">
                  <c:v>12.9</c:v>
                </c:pt>
                <c:pt idx="84">
                  <c:v>12.9</c:v>
                </c:pt>
                <c:pt idx="85">
                  <c:v>12.9</c:v>
                </c:pt>
                <c:pt idx="86">
                  <c:v>12.9</c:v>
                </c:pt>
                <c:pt idx="87">
                  <c:v>12.9</c:v>
                </c:pt>
                <c:pt idx="88">
                  <c:v>12.9</c:v>
                </c:pt>
                <c:pt idx="89">
                  <c:v>12.9</c:v>
                </c:pt>
                <c:pt idx="90">
                  <c:v>12.9</c:v>
                </c:pt>
                <c:pt idx="91">
                  <c:v>12.9</c:v>
                </c:pt>
                <c:pt idx="92">
                  <c:v>12.9</c:v>
                </c:pt>
                <c:pt idx="93">
                  <c:v>12.9</c:v>
                </c:pt>
                <c:pt idx="94">
                  <c:v>12.9</c:v>
                </c:pt>
                <c:pt idx="95">
                  <c:v>12.9</c:v>
                </c:pt>
                <c:pt idx="96">
                  <c:v>12.9</c:v>
                </c:pt>
                <c:pt idx="97">
                  <c:v>12.9</c:v>
                </c:pt>
                <c:pt idx="98">
                  <c:v>12.9</c:v>
                </c:pt>
                <c:pt idx="99">
                  <c:v>12.9</c:v>
                </c:pt>
                <c:pt idx="100">
                  <c:v>12.9</c:v>
                </c:pt>
                <c:pt idx="101">
                  <c:v>12.9</c:v>
                </c:pt>
                <c:pt idx="102">
                  <c:v>12.9</c:v>
                </c:pt>
                <c:pt idx="103">
                  <c:v>12.9</c:v>
                </c:pt>
                <c:pt idx="104">
                  <c:v>12.9</c:v>
                </c:pt>
                <c:pt idx="105">
                  <c:v>12.9</c:v>
                </c:pt>
                <c:pt idx="106">
                  <c:v>12.9</c:v>
                </c:pt>
                <c:pt idx="107">
                  <c:v>12.9</c:v>
                </c:pt>
                <c:pt idx="108">
                  <c:v>12.9</c:v>
                </c:pt>
                <c:pt idx="109">
                  <c:v>12.9</c:v>
                </c:pt>
                <c:pt idx="110">
                  <c:v>12.9</c:v>
                </c:pt>
                <c:pt idx="111">
                  <c:v>12.9</c:v>
                </c:pt>
                <c:pt idx="112">
                  <c:v>12.9</c:v>
                </c:pt>
                <c:pt idx="113">
                  <c:v>12.9</c:v>
                </c:pt>
                <c:pt idx="114">
                  <c:v>12.9</c:v>
                </c:pt>
                <c:pt idx="115">
                  <c:v>12.9</c:v>
                </c:pt>
                <c:pt idx="116">
                  <c:v>12.9</c:v>
                </c:pt>
                <c:pt idx="117">
                  <c:v>12.9</c:v>
                </c:pt>
                <c:pt idx="118">
                  <c:v>12.9</c:v>
                </c:pt>
                <c:pt idx="119">
                  <c:v>12.9</c:v>
                </c:pt>
                <c:pt idx="120">
                  <c:v>12.9</c:v>
                </c:pt>
                <c:pt idx="121">
                  <c:v>12.9</c:v>
                </c:pt>
                <c:pt idx="122">
                  <c:v>12.9</c:v>
                </c:pt>
                <c:pt idx="123">
                  <c:v>12.9</c:v>
                </c:pt>
                <c:pt idx="124">
                  <c:v>12.9</c:v>
                </c:pt>
                <c:pt idx="125">
                  <c:v>12.9</c:v>
                </c:pt>
                <c:pt idx="126">
                  <c:v>12.9</c:v>
                </c:pt>
                <c:pt idx="127">
                  <c:v>12.9</c:v>
                </c:pt>
                <c:pt idx="128">
                  <c:v>12.9</c:v>
                </c:pt>
                <c:pt idx="129">
                  <c:v>12.9</c:v>
                </c:pt>
                <c:pt idx="130">
                  <c:v>12.9</c:v>
                </c:pt>
                <c:pt idx="131">
                  <c:v>12.9</c:v>
                </c:pt>
                <c:pt idx="132">
                  <c:v>12.9</c:v>
                </c:pt>
                <c:pt idx="133">
                  <c:v>12.9</c:v>
                </c:pt>
                <c:pt idx="134">
                  <c:v>12.9</c:v>
                </c:pt>
                <c:pt idx="135">
                  <c:v>12.9</c:v>
                </c:pt>
                <c:pt idx="136">
                  <c:v>12.9</c:v>
                </c:pt>
                <c:pt idx="137">
                  <c:v>12.9</c:v>
                </c:pt>
                <c:pt idx="138">
                  <c:v>12.9</c:v>
                </c:pt>
                <c:pt idx="139">
                  <c:v>12.9</c:v>
                </c:pt>
                <c:pt idx="140">
                  <c:v>12.9</c:v>
                </c:pt>
                <c:pt idx="141">
                  <c:v>12.9</c:v>
                </c:pt>
                <c:pt idx="142">
                  <c:v>12.9</c:v>
                </c:pt>
                <c:pt idx="143">
                  <c:v>12.9</c:v>
                </c:pt>
                <c:pt idx="144">
                  <c:v>12.9</c:v>
                </c:pt>
                <c:pt idx="145">
                  <c:v>12.9</c:v>
                </c:pt>
                <c:pt idx="146">
                  <c:v>12.9</c:v>
                </c:pt>
                <c:pt idx="147">
                  <c:v>12.9</c:v>
                </c:pt>
                <c:pt idx="148">
                  <c:v>12.9</c:v>
                </c:pt>
                <c:pt idx="149">
                  <c:v>12.9</c:v>
                </c:pt>
                <c:pt idx="150">
                  <c:v>12.9</c:v>
                </c:pt>
                <c:pt idx="151">
                  <c:v>12.9</c:v>
                </c:pt>
                <c:pt idx="152">
                  <c:v>12.9</c:v>
                </c:pt>
                <c:pt idx="153">
                  <c:v>12.9</c:v>
                </c:pt>
                <c:pt idx="154">
                  <c:v>12.9</c:v>
                </c:pt>
                <c:pt idx="155">
                  <c:v>12.9</c:v>
                </c:pt>
                <c:pt idx="156">
                  <c:v>12.9</c:v>
                </c:pt>
                <c:pt idx="157">
                  <c:v>12.9</c:v>
                </c:pt>
                <c:pt idx="158">
                  <c:v>12.9</c:v>
                </c:pt>
                <c:pt idx="159">
                  <c:v>12.9</c:v>
                </c:pt>
                <c:pt idx="160">
                  <c:v>12.9</c:v>
                </c:pt>
                <c:pt idx="161">
                  <c:v>12.9</c:v>
                </c:pt>
                <c:pt idx="162">
                  <c:v>12.9</c:v>
                </c:pt>
                <c:pt idx="163">
                  <c:v>12.9</c:v>
                </c:pt>
                <c:pt idx="164">
                  <c:v>12.9</c:v>
                </c:pt>
                <c:pt idx="165">
                  <c:v>12.9</c:v>
                </c:pt>
                <c:pt idx="166">
                  <c:v>12.9</c:v>
                </c:pt>
                <c:pt idx="167">
                  <c:v>12.9</c:v>
                </c:pt>
                <c:pt idx="168">
                  <c:v>12.9</c:v>
                </c:pt>
                <c:pt idx="169">
                  <c:v>12.9</c:v>
                </c:pt>
                <c:pt idx="170">
                  <c:v>12.9</c:v>
                </c:pt>
                <c:pt idx="171">
                  <c:v>12.9</c:v>
                </c:pt>
                <c:pt idx="172">
                  <c:v>12.9</c:v>
                </c:pt>
                <c:pt idx="173">
                  <c:v>12.9</c:v>
                </c:pt>
              </c:numCache>
            </c:numRef>
          </c:val>
        </c:ser>
        <c:marker val="1"/>
        <c:axId val="211960192"/>
        <c:axId val="211962112"/>
      </c:lineChart>
      <c:catAx>
        <c:axId val="211960192"/>
        <c:scaling>
          <c:orientation val="minMax"/>
        </c:scaling>
        <c:axPos val="b"/>
        <c:numFmt formatCode="mm/dd" sourceLinked="0"/>
        <c:majorTickMark val="none"/>
        <c:tickLblPos val="nextTo"/>
        <c:crossAx val="211962112"/>
        <c:crosses val="autoZero"/>
        <c:lblAlgn val="ctr"/>
        <c:lblOffset val="100"/>
        <c:tickLblSkip val="8"/>
      </c:catAx>
      <c:valAx>
        <c:axId val="211962112"/>
        <c:scaling>
          <c:orientation val="minMax"/>
          <c:max val="67.599999999999994"/>
          <c:min val="10.3"/>
        </c:scaling>
        <c:axPos val="l"/>
        <c:numFmt formatCode="0.0" sourceLinked="0"/>
        <c:majorTickMark val="none"/>
        <c:tickLblPos val="nextTo"/>
        <c:crossAx val="211960192"/>
        <c:crosses val="autoZero"/>
        <c:crossBetween val="between"/>
        <c:majorUnit val="7.1599999999999993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26-6 </a:t>
            </a:r>
            <a:r>
              <a:rPr lang="en-US"/>
              <a:t>vs 26-3  (10Y-5Y </a:t>
            </a:r>
            <a:r>
              <a:rPr lang="ko-KR" altLang="en-US"/>
              <a:t>스프레드</a:t>
            </a:r>
            <a:r>
              <a:rPr lang="en-US" altLang="ko-KR"/>
              <a:t>)  </a:t>
            </a:r>
            <a:r>
              <a:rPr lang="ko-KR" altLang="en-US"/>
              <a:t>피보나치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10Y-5Y 스프레드(bp)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스프레드'!$P$3:$P$48</c:f>
              <c:numCache>
                <c:formatCode>yyyy\-mm\-dd</c:formatCode>
                <c:ptCount val="46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  <c:pt idx="45">
                  <c:v>46226</c:v>
                </c:pt>
              </c:numCache>
            </c:numRef>
          </c:cat>
          <c:val>
            <c:numRef>
              <c:f>'피보나치 10Y-5Y 스프레드'!$Q$2:$Q$48</c:f>
              <c:numCache>
                <c:formatCode>General</c:formatCode>
                <c:ptCount val="47"/>
                <c:pt idx="0">
                  <c:v>0</c:v>
                </c:pt>
                <c:pt idx="1">
                  <c:v>25</c:v>
                </c:pt>
                <c:pt idx="2">
                  <c:v>24</c:v>
                </c:pt>
                <c:pt idx="3">
                  <c:v>21.6</c:v>
                </c:pt>
                <c:pt idx="4">
                  <c:v>18.600000000000001</c:v>
                </c:pt>
                <c:pt idx="5">
                  <c:v>16.600000000000001</c:v>
                </c:pt>
                <c:pt idx="6">
                  <c:v>16.3</c:v>
                </c:pt>
                <c:pt idx="7">
                  <c:v>13.8</c:v>
                </c:pt>
                <c:pt idx="8">
                  <c:v>14</c:v>
                </c:pt>
                <c:pt idx="9">
                  <c:v>13.3</c:v>
                </c:pt>
                <c:pt idx="10">
                  <c:v>16.5</c:v>
                </c:pt>
                <c:pt idx="11">
                  <c:v>15</c:v>
                </c:pt>
                <c:pt idx="12">
                  <c:v>13.5</c:v>
                </c:pt>
                <c:pt idx="13">
                  <c:v>11.7</c:v>
                </c:pt>
                <c:pt idx="14">
                  <c:v>17.8</c:v>
                </c:pt>
                <c:pt idx="15">
                  <c:v>17.2</c:v>
                </c:pt>
                <c:pt idx="16">
                  <c:v>19.5</c:v>
                </c:pt>
                <c:pt idx="17">
                  <c:v>23.5</c:v>
                </c:pt>
                <c:pt idx="18">
                  <c:v>24</c:v>
                </c:pt>
                <c:pt idx="19">
                  <c:v>20</c:v>
                </c:pt>
                <c:pt idx="20">
                  <c:v>20.5</c:v>
                </c:pt>
                <c:pt idx="21">
                  <c:v>17.2</c:v>
                </c:pt>
                <c:pt idx="22">
                  <c:v>16.7</c:v>
                </c:pt>
                <c:pt idx="23">
                  <c:v>16.8</c:v>
                </c:pt>
                <c:pt idx="24">
                  <c:v>15.2</c:v>
                </c:pt>
                <c:pt idx="25">
                  <c:v>15.5</c:v>
                </c:pt>
                <c:pt idx="26">
                  <c:v>15.7</c:v>
                </c:pt>
                <c:pt idx="27">
                  <c:v>15.5</c:v>
                </c:pt>
                <c:pt idx="28">
                  <c:v>17.399999999999999</c:v>
                </c:pt>
                <c:pt idx="29">
                  <c:v>17.8</c:v>
                </c:pt>
                <c:pt idx="30">
                  <c:v>15.5</c:v>
                </c:pt>
                <c:pt idx="31">
                  <c:v>18</c:v>
                </c:pt>
                <c:pt idx="32">
                  <c:v>20.5</c:v>
                </c:pt>
                <c:pt idx="33">
                  <c:v>22.3</c:v>
                </c:pt>
                <c:pt idx="34">
                  <c:v>21.8</c:v>
                </c:pt>
                <c:pt idx="35">
                  <c:v>22.7</c:v>
                </c:pt>
                <c:pt idx="36">
                  <c:v>24.8</c:v>
                </c:pt>
                <c:pt idx="37">
                  <c:v>23.7</c:v>
                </c:pt>
                <c:pt idx="38">
                  <c:v>22.8</c:v>
                </c:pt>
                <c:pt idx="39">
                  <c:v>22</c:v>
                </c:pt>
                <c:pt idx="40">
                  <c:v>20.5</c:v>
                </c:pt>
                <c:pt idx="41">
                  <c:v>22</c:v>
                </c:pt>
                <c:pt idx="42">
                  <c:v>19.5</c:v>
                </c:pt>
                <c:pt idx="43">
                  <c:v>18.7</c:v>
                </c:pt>
                <c:pt idx="44">
                  <c:v>21.4</c:v>
                </c:pt>
                <c:pt idx="45">
                  <c:v>21</c:v>
                </c:pt>
                <c:pt idx="46">
                  <c:v>23.5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스프레드'!$P$3:$P$48</c:f>
              <c:numCache>
                <c:formatCode>yyyy\-mm\-dd</c:formatCode>
                <c:ptCount val="46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  <c:pt idx="45">
                  <c:v>46226</c:v>
                </c:pt>
              </c:numCache>
            </c:numRef>
          </c:cat>
          <c:val>
            <c:numRef>
              <c:f>'피보나치 10Y-5Y 스프레드'!$R$2:$R$48</c:f>
              <c:numCache>
                <c:formatCode>General</c:formatCode>
                <c:ptCount val="47"/>
                <c:pt idx="0">
                  <c:v>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스프레드'!$P$3:$P$48</c:f>
              <c:numCache>
                <c:formatCode>yyyy\-mm\-dd</c:formatCode>
                <c:ptCount val="46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  <c:pt idx="45">
                  <c:v>46226</c:v>
                </c:pt>
              </c:numCache>
            </c:numRef>
          </c:cat>
          <c:val>
            <c:numRef>
              <c:f>'피보나치 10Y-5Y 스프레드'!$S$2:$S$48</c:f>
              <c:numCache>
                <c:formatCode>General</c:formatCode>
                <c:ptCount val="47"/>
                <c:pt idx="0">
                  <c:v>0</c:v>
                </c:pt>
                <c:pt idx="1">
                  <c:v>21.86</c:v>
                </c:pt>
                <c:pt idx="2">
                  <c:v>21.86</c:v>
                </c:pt>
                <c:pt idx="3">
                  <c:v>21.86</c:v>
                </c:pt>
                <c:pt idx="4">
                  <c:v>21.86</c:v>
                </c:pt>
                <c:pt idx="5">
                  <c:v>21.86</c:v>
                </c:pt>
                <c:pt idx="6">
                  <c:v>21.86</c:v>
                </c:pt>
                <c:pt idx="7">
                  <c:v>21.86</c:v>
                </c:pt>
                <c:pt idx="8">
                  <c:v>21.86</c:v>
                </c:pt>
                <c:pt idx="9">
                  <c:v>21.86</c:v>
                </c:pt>
                <c:pt idx="10">
                  <c:v>21.86</c:v>
                </c:pt>
                <c:pt idx="11">
                  <c:v>21.86</c:v>
                </c:pt>
                <c:pt idx="12">
                  <c:v>21.86</c:v>
                </c:pt>
                <c:pt idx="13">
                  <c:v>21.86</c:v>
                </c:pt>
                <c:pt idx="14">
                  <c:v>21.86</c:v>
                </c:pt>
                <c:pt idx="15">
                  <c:v>21.86</c:v>
                </c:pt>
                <c:pt idx="16">
                  <c:v>21.86</c:v>
                </c:pt>
                <c:pt idx="17">
                  <c:v>21.86</c:v>
                </c:pt>
                <c:pt idx="18">
                  <c:v>21.86</c:v>
                </c:pt>
                <c:pt idx="19">
                  <c:v>21.86</c:v>
                </c:pt>
                <c:pt idx="20">
                  <c:v>21.86</c:v>
                </c:pt>
                <c:pt idx="21">
                  <c:v>21.86</c:v>
                </c:pt>
                <c:pt idx="22">
                  <c:v>21.86</c:v>
                </c:pt>
                <c:pt idx="23">
                  <c:v>21.86</c:v>
                </c:pt>
                <c:pt idx="24">
                  <c:v>21.86</c:v>
                </c:pt>
                <c:pt idx="25">
                  <c:v>21.86</c:v>
                </c:pt>
                <c:pt idx="26">
                  <c:v>21.86</c:v>
                </c:pt>
                <c:pt idx="27">
                  <c:v>21.86</c:v>
                </c:pt>
                <c:pt idx="28">
                  <c:v>21.86</c:v>
                </c:pt>
                <c:pt idx="29">
                  <c:v>21.86</c:v>
                </c:pt>
                <c:pt idx="30">
                  <c:v>21.86</c:v>
                </c:pt>
                <c:pt idx="31">
                  <c:v>21.86</c:v>
                </c:pt>
                <c:pt idx="32">
                  <c:v>21.86</c:v>
                </c:pt>
                <c:pt idx="33">
                  <c:v>21.86</c:v>
                </c:pt>
                <c:pt idx="34">
                  <c:v>21.86</c:v>
                </c:pt>
                <c:pt idx="35">
                  <c:v>21.86</c:v>
                </c:pt>
                <c:pt idx="36">
                  <c:v>21.86</c:v>
                </c:pt>
                <c:pt idx="37">
                  <c:v>21.86</c:v>
                </c:pt>
                <c:pt idx="38">
                  <c:v>21.86</c:v>
                </c:pt>
                <c:pt idx="39">
                  <c:v>21.86</c:v>
                </c:pt>
                <c:pt idx="40">
                  <c:v>21.86</c:v>
                </c:pt>
                <c:pt idx="41">
                  <c:v>21.86</c:v>
                </c:pt>
                <c:pt idx="42">
                  <c:v>21.86</c:v>
                </c:pt>
                <c:pt idx="43">
                  <c:v>21.86</c:v>
                </c:pt>
                <c:pt idx="44">
                  <c:v>21.86</c:v>
                </c:pt>
                <c:pt idx="45">
                  <c:v>21.86</c:v>
                </c:pt>
                <c:pt idx="46">
                  <c:v>21.86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스프레드'!$P$3:$P$48</c:f>
              <c:numCache>
                <c:formatCode>yyyy\-mm\-dd</c:formatCode>
                <c:ptCount val="46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  <c:pt idx="45">
                  <c:v>46226</c:v>
                </c:pt>
              </c:numCache>
            </c:numRef>
          </c:cat>
          <c:val>
            <c:numRef>
              <c:f>'피보나치 10Y-5Y 스프레드'!$T$2:$T$48</c:f>
              <c:numCache>
                <c:formatCode>General</c:formatCode>
                <c:ptCount val="47"/>
                <c:pt idx="0">
                  <c:v>0</c:v>
                </c:pt>
                <c:pt idx="1">
                  <c:v>19.920000000000002</c:v>
                </c:pt>
                <c:pt idx="2">
                  <c:v>19.920000000000002</c:v>
                </c:pt>
                <c:pt idx="3">
                  <c:v>19.920000000000002</c:v>
                </c:pt>
                <c:pt idx="4">
                  <c:v>19.920000000000002</c:v>
                </c:pt>
                <c:pt idx="5">
                  <c:v>19.920000000000002</c:v>
                </c:pt>
                <c:pt idx="6">
                  <c:v>19.920000000000002</c:v>
                </c:pt>
                <c:pt idx="7">
                  <c:v>19.920000000000002</c:v>
                </c:pt>
                <c:pt idx="8">
                  <c:v>19.920000000000002</c:v>
                </c:pt>
                <c:pt idx="9">
                  <c:v>19.920000000000002</c:v>
                </c:pt>
                <c:pt idx="10">
                  <c:v>19.920000000000002</c:v>
                </c:pt>
                <c:pt idx="11">
                  <c:v>19.920000000000002</c:v>
                </c:pt>
                <c:pt idx="12">
                  <c:v>19.920000000000002</c:v>
                </c:pt>
                <c:pt idx="13">
                  <c:v>19.920000000000002</c:v>
                </c:pt>
                <c:pt idx="14">
                  <c:v>19.920000000000002</c:v>
                </c:pt>
                <c:pt idx="15">
                  <c:v>19.920000000000002</c:v>
                </c:pt>
                <c:pt idx="16">
                  <c:v>19.920000000000002</c:v>
                </c:pt>
                <c:pt idx="17">
                  <c:v>19.920000000000002</c:v>
                </c:pt>
                <c:pt idx="18">
                  <c:v>19.920000000000002</c:v>
                </c:pt>
                <c:pt idx="19">
                  <c:v>19.920000000000002</c:v>
                </c:pt>
                <c:pt idx="20">
                  <c:v>19.920000000000002</c:v>
                </c:pt>
                <c:pt idx="21">
                  <c:v>19.920000000000002</c:v>
                </c:pt>
                <c:pt idx="22">
                  <c:v>19.920000000000002</c:v>
                </c:pt>
                <c:pt idx="23">
                  <c:v>19.920000000000002</c:v>
                </c:pt>
                <c:pt idx="24">
                  <c:v>19.920000000000002</c:v>
                </c:pt>
                <c:pt idx="25">
                  <c:v>19.920000000000002</c:v>
                </c:pt>
                <c:pt idx="26">
                  <c:v>19.920000000000002</c:v>
                </c:pt>
                <c:pt idx="27">
                  <c:v>19.920000000000002</c:v>
                </c:pt>
                <c:pt idx="28">
                  <c:v>19.920000000000002</c:v>
                </c:pt>
                <c:pt idx="29">
                  <c:v>19.920000000000002</c:v>
                </c:pt>
                <c:pt idx="30">
                  <c:v>19.920000000000002</c:v>
                </c:pt>
                <c:pt idx="31">
                  <c:v>19.920000000000002</c:v>
                </c:pt>
                <c:pt idx="32">
                  <c:v>19.920000000000002</c:v>
                </c:pt>
                <c:pt idx="33">
                  <c:v>19.920000000000002</c:v>
                </c:pt>
                <c:pt idx="34">
                  <c:v>19.920000000000002</c:v>
                </c:pt>
                <c:pt idx="35">
                  <c:v>19.920000000000002</c:v>
                </c:pt>
                <c:pt idx="36">
                  <c:v>19.920000000000002</c:v>
                </c:pt>
                <c:pt idx="37">
                  <c:v>19.920000000000002</c:v>
                </c:pt>
                <c:pt idx="38">
                  <c:v>19.920000000000002</c:v>
                </c:pt>
                <c:pt idx="39">
                  <c:v>19.920000000000002</c:v>
                </c:pt>
                <c:pt idx="40">
                  <c:v>19.920000000000002</c:v>
                </c:pt>
                <c:pt idx="41">
                  <c:v>19.920000000000002</c:v>
                </c:pt>
                <c:pt idx="42">
                  <c:v>19.920000000000002</c:v>
                </c:pt>
                <c:pt idx="43">
                  <c:v>19.920000000000002</c:v>
                </c:pt>
                <c:pt idx="44">
                  <c:v>19.920000000000002</c:v>
                </c:pt>
                <c:pt idx="45">
                  <c:v>19.920000000000002</c:v>
                </c:pt>
                <c:pt idx="46">
                  <c:v>19.920000000000002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스프레드'!$P$3:$P$48</c:f>
              <c:numCache>
                <c:formatCode>yyyy\-mm\-dd</c:formatCode>
                <c:ptCount val="46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  <c:pt idx="45">
                  <c:v>46226</c:v>
                </c:pt>
              </c:numCache>
            </c:numRef>
          </c:cat>
          <c:val>
            <c:numRef>
              <c:f>'피보나치 10Y-5Y 스프레드'!$U$2:$U$48</c:f>
              <c:numCache>
                <c:formatCode>General</c:formatCode>
                <c:ptCount val="47"/>
                <c:pt idx="0">
                  <c:v>0</c:v>
                </c:pt>
                <c:pt idx="1">
                  <c:v>18.350000000000001</c:v>
                </c:pt>
                <c:pt idx="2">
                  <c:v>18.350000000000001</c:v>
                </c:pt>
                <c:pt idx="3">
                  <c:v>18.350000000000001</c:v>
                </c:pt>
                <c:pt idx="4">
                  <c:v>18.350000000000001</c:v>
                </c:pt>
                <c:pt idx="5">
                  <c:v>18.350000000000001</c:v>
                </c:pt>
                <c:pt idx="6">
                  <c:v>18.350000000000001</c:v>
                </c:pt>
                <c:pt idx="7">
                  <c:v>18.350000000000001</c:v>
                </c:pt>
                <c:pt idx="8">
                  <c:v>18.350000000000001</c:v>
                </c:pt>
                <c:pt idx="9">
                  <c:v>18.350000000000001</c:v>
                </c:pt>
                <c:pt idx="10">
                  <c:v>18.350000000000001</c:v>
                </c:pt>
                <c:pt idx="11">
                  <c:v>18.350000000000001</c:v>
                </c:pt>
                <c:pt idx="12">
                  <c:v>18.350000000000001</c:v>
                </c:pt>
                <c:pt idx="13">
                  <c:v>18.350000000000001</c:v>
                </c:pt>
                <c:pt idx="14">
                  <c:v>18.350000000000001</c:v>
                </c:pt>
                <c:pt idx="15">
                  <c:v>18.350000000000001</c:v>
                </c:pt>
                <c:pt idx="16">
                  <c:v>18.350000000000001</c:v>
                </c:pt>
                <c:pt idx="17">
                  <c:v>18.350000000000001</c:v>
                </c:pt>
                <c:pt idx="18">
                  <c:v>18.350000000000001</c:v>
                </c:pt>
                <c:pt idx="19">
                  <c:v>18.350000000000001</c:v>
                </c:pt>
                <c:pt idx="20">
                  <c:v>18.350000000000001</c:v>
                </c:pt>
                <c:pt idx="21">
                  <c:v>18.350000000000001</c:v>
                </c:pt>
                <c:pt idx="22">
                  <c:v>18.350000000000001</c:v>
                </c:pt>
                <c:pt idx="23">
                  <c:v>18.350000000000001</c:v>
                </c:pt>
                <c:pt idx="24">
                  <c:v>18.350000000000001</c:v>
                </c:pt>
                <c:pt idx="25">
                  <c:v>18.350000000000001</c:v>
                </c:pt>
                <c:pt idx="26">
                  <c:v>18.350000000000001</c:v>
                </c:pt>
                <c:pt idx="27">
                  <c:v>18.350000000000001</c:v>
                </c:pt>
                <c:pt idx="28">
                  <c:v>18.350000000000001</c:v>
                </c:pt>
                <c:pt idx="29">
                  <c:v>18.350000000000001</c:v>
                </c:pt>
                <c:pt idx="30">
                  <c:v>18.350000000000001</c:v>
                </c:pt>
                <c:pt idx="31">
                  <c:v>18.350000000000001</c:v>
                </c:pt>
                <c:pt idx="32">
                  <c:v>18.350000000000001</c:v>
                </c:pt>
                <c:pt idx="33">
                  <c:v>18.350000000000001</c:v>
                </c:pt>
                <c:pt idx="34">
                  <c:v>18.350000000000001</c:v>
                </c:pt>
                <c:pt idx="35">
                  <c:v>18.350000000000001</c:v>
                </c:pt>
                <c:pt idx="36">
                  <c:v>18.350000000000001</c:v>
                </c:pt>
                <c:pt idx="37">
                  <c:v>18.350000000000001</c:v>
                </c:pt>
                <c:pt idx="38">
                  <c:v>18.350000000000001</c:v>
                </c:pt>
                <c:pt idx="39">
                  <c:v>18.350000000000001</c:v>
                </c:pt>
                <c:pt idx="40">
                  <c:v>18.350000000000001</c:v>
                </c:pt>
                <c:pt idx="41">
                  <c:v>18.350000000000001</c:v>
                </c:pt>
                <c:pt idx="42">
                  <c:v>18.350000000000001</c:v>
                </c:pt>
                <c:pt idx="43">
                  <c:v>18.350000000000001</c:v>
                </c:pt>
                <c:pt idx="44">
                  <c:v>18.350000000000001</c:v>
                </c:pt>
                <c:pt idx="45">
                  <c:v>18.350000000000001</c:v>
                </c:pt>
                <c:pt idx="46">
                  <c:v>18.350000000000001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스프레드'!$P$3:$P$48</c:f>
              <c:numCache>
                <c:formatCode>yyyy\-mm\-dd</c:formatCode>
                <c:ptCount val="46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  <c:pt idx="45">
                  <c:v>46226</c:v>
                </c:pt>
              </c:numCache>
            </c:numRef>
          </c:cat>
          <c:val>
            <c:numRef>
              <c:f>'피보나치 10Y-5Y 스프레드'!$V$2:$V$48</c:f>
              <c:numCache>
                <c:formatCode>General</c:formatCode>
                <c:ptCount val="47"/>
                <c:pt idx="0">
                  <c:v>0</c:v>
                </c:pt>
                <c:pt idx="1">
                  <c:v>16.78</c:v>
                </c:pt>
                <c:pt idx="2">
                  <c:v>16.78</c:v>
                </c:pt>
                <c:pt idx="3">
                  <c:v>16.78</c:v>
                </c:pt>
                <c:pt idx="4">
                  <c:v>16.78</c:v>
                </c:pt>
                <c:pt idx="5">
                  <c:v>16.78</c:v>
                </c:pt>
                <c:pt idx="6">
                  <c:v>16.78</c:v>
                </c:pt>
                <c:pt idx="7">
                  <c:v>16.78</c:v>
                </c:pt>
                <c:pt idx="8">
                  <c:v>16.78</c:v>
                </c:pt>
                <c:pt idx="9">
                  <c:v>16.78</c:v>
                </c:pt>
                <c:pt idx="10">
                  <c:v>16.78</c:v>
                </c:pt>
                <c:pt idx="11">
                  <c:v>16.78</c:v>
                </c:pt>
                <c:pt idx="12">
                  <c:v>16.78</c:v>
                </c:pt>
                <c:pt idx="13">
                  <c:v>16.78</c:v>
                </c:pt>
                <c:pt idx="14">
                  <c:v>16.78</c:v>
                </c:pt>
                <c:pt idx="15">
                  <c:v>16.78</c:v>
                </c:pt>
                <c:pt idx="16">
                  <c:v>16.78</c:v>
                </c:pt>
                <c:pt idx="17">
                  <c:v>16.78</c:v>
                </c:pt>
                <c:pt idx="18">
                  <c:v>16.78</c:v>
                </c:pt>
                <c:pt idx="19">
                  <c:v>16.78</c:v>
                </c:pt>
                <c:pt idx="20">
                  <c:v>16.78</c:v>
                </c:pt>
                <c:pt idx="21">
                  <c:v>16.78</c:v>
                </c:pt>
                <c:pt idx="22">
                  <c:v>16.78</c:v>
                </c:pt>
                <c:pt idx="23">
                  <c:v>16.78</c:v>
                </c:pt>
                <c:pt idx="24">
                  <c:v>16.78</c:v>
                </c:pt>
                <c:pt idx="25">
                  <c:v>16.78</c:v>
                </c:pt>
                <c:pt idx="26">
                  <c:v>16.78</c:v>
                </c:pt>
                <c:pt idx="27">
                  <c:v>16.78</c:v>
                </c:pt>
                <c:pt idx="28">
                  <c:v>16.78</c:v>
                </c:pt>
                <c:pt idx="29">
                  <c:v>16.78</c:v>
                </c:pt>
                <c:pt idx="30">
                  <c:v>16.78</c:v>
                </c:pt>
                <c:pt idx="31">
                  <c:v>16.78</c:v>
                </c:pt>
                <c:pt idx="32">
                  <c:v>16.78</c:v>
                </c:pt>
                <c:pt idx="33">
                  <c:v>16.78</c:v>
                </c:pt>
                <c:pt idx="34">
                  <c:v>16.78</c:v>
                </c:pt>
                <c:pt idx="35">
                  <c:v>16.78</c:v>
                </c:pt>
                <c:pt idx="36">
                  <c:v>16.78</c:v>
                </c:pt>
                <c:pt idx="37">
                  <c:v>16.78</c:v>
                </c:pt>
                <c:pt idx="38">
                  <c:v>16.78</c:v>
                </c:pt>
                <c:pt idx="39">
                  <c:v>16.78</c:v>
                </c:pt>
                <c:pt idx="40">
                  <c:v>16.78</c:v>
                </c:pt>
                <c:pt idx="41">
                  <c:v>16.78</c:v>
                </c:pt>
                <c:pt idx="42">
                  <c:v>16.78</c:v>
                </c:pt>
                <c:pt idx="43">
                  <c:v>16.78</c:v>
                </c:pt>
                <c:pt idx="44">
                  <c:v>16.78</c:v>
                </c:pt>
                <c:pt idx="45">
                  <c:v>16.78</c:v>
                </c:pt>
                <c:pt idx="46">
                  <c:v>16.78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스프레드'!$P$3:$P$48</c:f>
              <c:numCache>
                <c:formatCode>yyyy\-mm\-dd</c:formatCode>
                <c:ptCount val="46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  <c:pt idx="45">
                  <c:v>46226</c:v>
                </c:pt>
              </c:numCache>
            </c:numRef>
          </c:cat>
          <c:val>
            <c:numRef>
              <c:f>'피보나치 10Y-5Y 스프레드'!$W$2:$W$48</c:f>
              <c:numCache>
                <c:formatCode>General</c:formatCode>
                <c:ptCount val="47"/>
                <c:pt idx="0">
                  <c:v>0</c:v>
                </c:pt>
                <c:pt idx="1">
                  <c:v>14.55</c:v>
                </c:pt>
                <c:pt idx="2">
                  <c:v>14.55</c:v>
                </c:pt>
                <c:pt idx="3">
                  <c:v>14.55</c:v>
                </c:pt>
                <c:pt idx="4">
                  <c:v>14.55</c:v>
                </c:pt>
                <c:pt idx="5">
                  <c:v>14.55</c:v>
                </c:pt>
                <c:pt idx="6">
                  <c:v>14.55</c:v>
                </c:pt>
                <c:pt idx="7">
                  <c:v>14.55</c:v>
                </c:pt>
                <c:pt idx="8">
                  <c:v>14.55</c:v>
                </c:pt>
                <c:pt idx="9">
                  <c:v>14.55</c:v>
                </c:pt>
                <c:pt idx="10">
                  <c:v>14.55</c:v>
                </c:pt>
                <c:pt idx="11">
                  <c:v>14.55</c:v>
                </c:pt>
                <c:pt idx="12">
                  <c:v>14.55</c:v>
                </c:pt>
                <c:pt idx="13">
                  <c:v>14.55</c:v>
                </c:pt>
                <c:pt idx="14">
                  <c:v>14.55</c:v>
                </c:pt>
                <c:pt idx="15">
                  <c:v>14.55</c:v>
                </c:pt>
                <c:pt idx="16">
                  <c:v>14.55</c:v>
                </c:pt>
                <c:pt idx="17">
                  <c:v>14.55</c:v>
                </c:pt>
                <c:pt idx="18">
                  <c:v>14.55</c:v>
                </c:pt>
                <c:pt idx="19">
                  <c:v>14.55</c:v>
                </c:pt>
                <c:pt idx="20">
                  <c:v>14.55</c:v>
                </c:pt>
                <c:pt idx="21">
                  <c:v>14.55</c:v>
                </c:pt>
                <c:pt idx="22">
                  <c:v>14.55</c:v>
                </c:pt>
                <c:pt idx="23">
                  <c:v>14.55</c:v>
                </c:pt>
                <c:pt idx="24">
                  <c:v>14.55</c:v>
                </c:pt>
                <c:pt idx="25">
                  <c:v>14.55</c:v>
                </c:pt>
                <c:pt idx="26">
                  <c:v>14.55</c:v>
                </c:pt>
                <c:pt idx="27">
                  <c:v>14.55</c:v>
                </c:pt>
                <c:pt idx="28">
                  <c:v>14.55</c:v>
                </c:pt>
                <c:pt idx="29">
                  <c:v>14.55</c:v>
                </c:pt>
                <c:pt idx="30">
                  <c:v>14.55</c:v>
                </c:pt>
                <c:pt idx="31">
                  <c:v>14.55</c:v>
                </c:pt>
                <c:pt idx="32">
                  <c:v>14.55</c:v>
                </c:pt>
                <c:pt idx="33">
                  <c:v>14.55</c:v>
                </c:pt>
                <c:pt idx="34">
                  <c:v>14.55</c:v>
                </c:pt>
                <c:pt idx="35">
                  <c:v>14.55</c:v>
                </c:pt>
                <c:pt idx="36">
                  <c:v>14.55</c:v>
                </c:pt>
                <c:pt idx="37">
                  <c:v>14.55</c:v>
                </c:pt>
                <c:pt idx="38">
                  <c:v>14.55</c:v>
                </c:pt>
                <c:pt idx="39">
                  <c:v>14.55</c:v>
                </c:pt>
                <c:pt idx="40">
                  <c:v>14.55</c:v>
                </c:pt>
                <c:pt idx="41">
                  <c:v>14.55</c:v>
                </c:pt>
                <c:pt idx="42">
                  <c:v>14.55</c:v>
                </c:pt>
                <c:pt idx="43">
                  <c:v>14.55</c:v>
                </c:pt>
                <c:pt idx="44">
                  <c:v>14.55</c:v>
                </c:pt>
                <c:pt idx="45">
                  <c:v>14.55</c:v>
                </c:pt>
                <c:pt idx="46">
                  <c:v>14.55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스프레드'!$P$3:$P$48</c:f>
              <c:numCache>
                <c:formatCode>yyyy\-mm\-dd</c:formatCode>
                <c:ptCount val="46"/>
                <c:pt idx="0">
                  <c:v>46160</c:v>
                </c:pt>
                <c:pt idx="1">
                  <c:v>46161</c:v>
                </c:pt>
                <c:pt idx="2">
                  <c:v>46162</c:v>
                </c:pt>
                <c:pt idx="3">
                  <c:v>46163</c:v>
                </c:pt>
                <c:pt idx="4">
                  <c:v>46164</c:v>
                </c:pt>
                <c:pt idx="5">
                  <c:v>46168</c:v>
                </c:pt>
                <c:pt idx="6">
                  <c:v>46169</c:v>
                </c:pt>
                <c:pt idx="7">
                  <c:v>46170</c:v>
                </c:pt>
                <c:pt idx="8">
                  <c:v>46171</c:v>
                </c:pt>
                <c:pt idx="9">
                  <c:v>46174</c:v>
                </c:pt>
                <c:pt idx="10">
                  <c:v>46175</c:v>
                </c:pt>
                <c:pt idx="11">
                  <c:v>46177</c:v>
                </c:pt>
                <c:pt idx="12">
                  <c:v>46178</c:v>
                </c:pt>
                <c:pt idx="13">
                  <c:v>46181</c:v>
                </c:pt>
                <c:pt idx="14">
                  <c:v>46182</c:v>
                </c:pt>
                <c:pt idx="15">
                  <c:v>46183</c:v>
                </c:pt>
                <c:pt idx="16">
                  <c:v>46184</c:v>
                </c:pt>
                <c:pt idx="17">
                  <c:v>46185</c:v>
                </c:pt>
                <c:pt idx="18">
                  <c:v>46188</c:v>
                </c:pt>
                <c:pt idx="19">
                  <c:v>46189</c:v>
                </c:pt>
                <c:pt idx="20">
                  <c:v>46190</c:v>
                </c:pt>
                <c:pt idx="21">
                  <c:v>46191</c:v>
                </c:pt>
                <c:pt idx="22">
                  <c:v>46192</c:v>
                </c:pt>
                <c:pt idx="23">
                  <c:v>46195</c:v>
                </c:pt>
                <c:pt idx="24">
                  <c:v>46196</c:v>
                </c:pt>
                <c:pt idx="25">
                  <c:v>46197</c:v>
                </c:pt>
                <c:pt idx="26">
                  <c:v>46198</c:v>
                </c:pt>
                <c:pt idx="27">
                  <c:v>46199</c:v>
                </c:pt>
                <c:pt idx="28">
                  <c:v>46202</c:v>
                </c:pt>
                <c:pt idx="29">
                  <c:v>46203</c:v>
                </c:pt>
                <c:pt idx="30">
                  <c:v>46204</c:v>
                </c:pt>
                <c:pt idx="31">
                  <c:v>46205</c:v>
                </c:pt>
                <c:pt idx="32">
                  <c:v>46206</c:v>
                </c:pt>
                <c:pt idx="33">
                  <c:v>46209</c:v>
                </c:pt>
                <c:pt idx="34">
                  <c:v>46210</c:v>
                </c:pt>
                <c:pt idx="35">
                  <c:v>46211</c:v>
                </c:pt>
                <c:pt idx="36">
                  <c:v>46212</c:v>
                </c:pt>
                <c:pt idx="37">
                  <c:v>46213</c:v>
                </c:pt>
                <c:pt idx="38">
                  <c:v>46216</c:v>
                </c:pt>
                <c:pt idx="39">
                  <c:v>46217</c:v>
                </c:pt>
                <c:pt idx="40">
                  <c:v>46218</c:v>
                </c:pt>
                <c:pt idx="41">
                  <c:v>46219</c:v>
                </c:pt>
                <c:pt idx="42">
                  <c:v>46223</c:v>
                </c:pt>
                <c:pt idx="43">
                  <c:v>46224</c:v>
                </c:pt>
                <c:pt idx="44">
                  <c:v>46225</c:v>
                </c:pt>
                <c:pt idx="45">
                  <c:v>46226</c:v>
                </c:pt>
              </c:numCache>
            </c:numRef>
          </c:cat>
          <c:val>
            <c:numRef>
              <c:f>'피보나치 10Y-5Y 스프레드'!$X$2:$X$48</c:f>
              <c:numCache>
                <c:formatCode>General</c:formatCode>
                <c:ptCount val="47"/>
                <c:pt idx="0">
                  <c:v>0</c:v>
                </c:pt>
                <c:pt idx="1">
                  <c:v>11.7</c:v>
                </c:pt>
                <c:pt idx="2">
                  <c:v>11.7</c:v>
                </c:pt>
                <c:pt idx="3">
                  <c:v>11.7</c:v>
                </c:pt>
                <c:pt idx="4">
                  <c:v>11.7</c:v>
                </c:pt>
                <c:pt idx="5">
                  <c:v>11.7</c:v>
                </c:pt>
                <c:pt idx="6">
                  <c:v>11.7</c:v>
                </c:pt>
                <c:pt idx="7">
                  <c:v>11.7</c:v>
                </c:pt>
                <c:pt idx="8">
                  <c:v>11.7</c:v>
                </c:pt>
                <c:pt idx="9">
                  <c:v>11.7</c:v>
                </c:pt>
                <c:pt idx="10">
                  <c:v>11.7</c:v>
                </c:pt>
                <c:pt idx="11">
                  <c:v>11.7</c:v>
                </c:pt>
                <c:pt idx="12">
                  <c:v>11.7</c:v>
                </c:pt>
                <c:pt idx="13">
                  <c:v>11.7</c:v>
                </c:pt>
                <c:pt idx="14">
                  <c:v>11.7</c:v>
                </c:pt>
                <c:pt idx="15">
                  <c:v>11.7</c:v>
                </c:pt>
                <c:pt idx="16">
                  <c:v>11.7</c:v>
                </c:pt>
                <c:pt idx="17">
                  <c:v>11.7</c:v>
                </c:pt>
                <c:pt idx="18">
                  <c:v>11.7</c:v>
                </c:pt>
                <c:pt idx="19">
                  <c:v>11.7</c:v>
                </c:pt>
                <c:pt idx="20">
                  <c:v>11.7</c:v>
                </c:pt>
                <c:pt idx="21">
                  <c:v>11.7</c:v>
                </c:pt>
                <c:pt idx="22">
                  <c:v>11.7</c:v>
                </c:pt>
                <c:pt idx="23">
                  <c:v>11.7</c:v>
                </c:pt>
                <c:pt idx="24">
                  <c:v>11.7</c:v>
                </c:pt>
                <c:pt idx="25">
                  <c:v>11.7</c:v>
                </c:pt>
                <c:pt idx="26">
                  <c:v>11.7</c:v>
                </c:pt>
                <c:pt idx="27">
                  <c:v>11.7</c:v>
                </c:pt>
                <c:pt idx="28">
                  <c:v>11.7</c:v>
                </c:pt>
                <c:pt idx="29">
                  <c:v>11.7</c:v>
                </c:pt>
                <c:pt idx="30">
                  <c:v>11.7</c:v>
                </c:pt>
                <c:pt idx="31">
                  <c:v>11.7</c:v>
                </c:pt>
                <c:pt idx="32">
                  <c:v>11.7</c:v>
                </c:pt>
                <c:pt idx="33">
                  <c:v>11.7</c:v>
                </c:pt>
                <c:pt idx="34">
                  <c:v>11.7</c:v>
                </c:pt>
                <c:pt idx="35">
                  <c:v>11.7</c:v>
                </c:pt>
                <c:pt idx="36">
                  <c:v>11.7</c:v>
                </c:pt>
                <c:pt idx="37">
                  <c:v>11.7</c:v>
                </c:pt>
                <c:pt idx="38">
                  <c:v>11.7</c:v>
                </c:pt>
                <c:pt idx="39">
                  <c:v>11.7</c:v>
                </c:pt>
                <c:pt idx="40">
                  <c:v>11.7</c:v>
                </c:pt>
                <c:pt idx="41">
                  <c:v>11.7</c:v>
                </c:pt>
                <c:pt idx="42">
                  <c:v>11.7</c:v>
                </c:pt>
                <c:pt idx="43">
                  <c:v>11.7</c:v>
                </c:pt>
                <c:pt idx="44">
                  <c:v>11.7</c:v>
                </c:pt>
                <c:pt idx="45">
                  <c:v>11.7</c:v>
                </c:pt>
                <c:pt idx="46">
                  <c:v>11.7</c:v>
                </c:pt>
              </c:numCache>
            </c:numRef>
          </c:val>
        </c:ser>
        <c:marker val="1"/>
        <c:axId val="212118912"/>
        <c:axId val="212137472"/>
      </c:lineChart>
      <c:catAx>
        <c:axId val="212118912"/>
        <c:scaling>
          <c:orientation val="minMax"/>
        </c:scaling>
        <c:axPos val="b"/>
        <c:numFmt formatCode="mm/dd" sourceLinked="0"/>
        <c:majorTickMark val="none"/>
        <c:tickLblPos val="nextTo"/>
        <c:crossAx val="212137472"/>
        <c:crosses val="autoZero"/>
        <c:lblAlgn val="ctr"/>
        <c:lblOffset val="100"/>
        <c:tickLblSkip val="8"/>
      </c:catAx>
      <c:valAx>
        <c:axId val="212137472"/>
        <c:scaling>
          <c:orientation val="minMax"/>
          <c:max val="25.7"/>
          <c:min val="11"/>
        </c:scaling>
        <c:axPos val="l"/>
        <c:numFmt formatCode="0.0" sourceLinked="0"/>
        <c:majorTickMark val="none"/>
        <c:tickLblPos val="nextTo"/>
        <c:crossAx val="212118912"/>
        <c:crosses val="autoZero"/>
        <c:crossBetween val="between"/>
        <c:majorUnit val="1.84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ko-KR" altLang="en-US"/>
              <a:t>국고</a:t>
            </a:r>
            <a:r>
              <a:rPr lang="en-US" altLang="ko-KR"/>
              <a:t>25-11 </a:t>
            </a:r>
            <a:r>
              <a:rPr lang="en-US"/>
              <a:t>vs 26-3  (10Y-5Y </a:t>
            </a:r>
            <a:r>
              <a:rPr lang="ko-KR" altLang="en-US"/>
              <a:t>스프레드 구지표</a:t>
            </a:r>
            <a:r>
              <a:rPr lang="en-US" altLang="ko-KR"/>
              <a:t>)  </a:t>
            </a:r>
            <a:r>
              <a:rPr lang="ko-KR" altLang="en-US"/>
              <a:t>피보나치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10Y-5Y 스프레드 구지표(bp)</c:v>
          </c:tx>
          <c:spPr>
            <a:ln w="25000">
              <a:solidFill>
                <a:srgbClr val="4A235A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구지표'!$P$3:$P$105</c:f>
              <c:numCache>
                <c:formatCode>yyyy\-mm\-dd</c:formatCode>
                <c:ptCount val="103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  <c:pt idx="102">
                  <c:v>46226</c:v>
                </c:pt>
              </c:numCache>
            </c:numRef>
          </c:cat>
          <c:val>
            <c:numRef>
              <c:f>'피보나치 10Y-5Y 스프레드 구지표'!$Q$2:$Q$105</c:f>
              <c:numCache>
                <c:formatCode>General</c:formatCode>
                <c:ptCount val="104"/>
                <c:pt idx="0">
                  <c:v>0</c:v>
                </c:pt>
                <c:pt idx="1">
                  <c:v>17.2</c:v>
                </c:pt>
                <c:pt idx="2">
                  <c:v>18.399999999999999</c:v>
                </c:pt>
                <c:pt idx="3">
                  <c:v>17.7</c:v>
                </c:pt>
                <c:pt idx="4">
                  <c:v>14.7</c:v>
                </c:pt>
                <c:pt idx="5">
                  <c:v>16.2</c:v>
                </c:pt>
                <c:pt idx="6">
                  <c:v>18.100000000000001</c:v>
                </c:pt>
                <c:pt idx="7">
                  <c:v>15.6</c:v>
                </c:pt>
                <c:pt idx="8">
                  <c:v>15.5</c:v>
                </c:pt>
                <c:pt idx="9">
                  <c:v>15.2</c:v>
                </c:pt>
                <c:pt idx="10">
                  <c:v>11.2</c:v>
                </c:pt>
                <c:pt idx="11">
                  <c:v>11.4</c:v>
                </c:pt>
                <c:pt idx="12">
                  <c:v>14.2</c:v>
                </c:pt>
                <c:pt idx="13">
                  <c:v>16.600000000000001</c:v>
                </c:pt>
                <c:pt idx="14">
                  <c:v>14</c:v>
                </c:pt>
                <c:pt idx="15">
                  <c:v>11.8</c:v>
                </c:pt>
                <c:pt idx="16">
                  <c:v>11.8</c:v>
                </c:pt>
                <c:pt idx="17">
                  <c:v>9.3000000000000007</c:v>
                </c:pt>
                <c:pt idx="18">
                  <c:v>10.5</c:v>
                </c:pt>
                <c:pt idx="19">
                  <c:v>12</c:v>
                </c:pt>
                <c:pt idx="20">
                  <c:v>4.5</c:v>
                </c:pt>
                <c:pt idx="21">
                  <c:v>8.3000000000000007</c:v>
                </c:pt>
                <c:pt idx="22">
                  <c:v>7.3</c:v>
                </c:pt>
                <c:pt idx="23">
                  <c:v>6.2</c:v>
                </c:pt>
                <c:pt idx="24">
                  <c:v>8.5</c:v>
                </c:pt>
                <c:pt idx="25">
                  <c:v>9.5</c:v>
                </c:pt>
                <c:pt idx="26">
                  <c:v>10.7</c:v>
                </c:pt>
                <c:pt idx="27">
                  <c:v>12.2</c:v>
                </c:pt>
                <c:pt idx="28">
                  <c:v>12.5</c:v>
                </c:pt>
                <c:pt idx="29">
                  <c:v>12.6</c:v>
                </c:pt>
                <c:pt idx="30">
                  <c:v>13.3</c:v>
                </c:pt>
                <c:pt idx="31">
                  <c:v>13.8</c:v>
                </c:pt>
                <c:pt idx="32">
                  <c:v>15.2</c:v>
                </c:pt>
                <c:pt idx="33">
                  <c:v>17.100000000000001</c:v>
                </c:pt>
                <c:pt idx="34">
                  <c:v>17</c:v>
                </c:pt>
                <c:pt idx="35">
                  <c:v>16.2</c:v>
                </c:pt>
                <c:pt idx="36">
                  <c:v>13.6</c:v>
                </c:pt>
                <c:pt idx="37">
                  <c:v>13.5</c:v>
                </c:pt>
                <c:pt idx="38">
                  <c:v>13.2</c:v>
                </c:pt>
                <c:pt idx="39">
                  <c:v>13.7</c:v>
                </c:pt>
                <c:pt idx="40">
                  <c:v>11.8</c:v>
                </c:pt>
                <c:pt idx="41">
                  <c:v>11.6</c:v>
                </c:pt>
                <c:pt idx="42">
                  <c:v>13.5</c:v>
                </c:pt>
                <c:pt idx="43">
                  <c:v>13.7</c:v>
                </c:pt>
                <c:pt idx="44">
                  <c:v>13.4</c:v>
                </c:pt>
                <c:pt idx="45">
                  <c:v>14.3</c:v>
                </c:pt>
                <c:pt idx="46">
                  <c:v>15</c:v>
                </c:pt>
                <c:pt idx="47">
                  <c:v>14</c:v>
                </c:pt>
                <c:pt idx="48">
                  <c:v>14</c:v>
                </c:pt>
                <c:pt idx="49">
                  <c:v>13.7</c:v>
                </c:pt>
                <c:pt idx="50">
                  <c:v>14.9</c:v>
                </c:pt>
                <c:pt idx="51">
                  <c:v>15.9</c:v>
                </c:pt>
                <c:pt idx="52">
                  <c:v>16.899999999999999</c:v>
                </c:pt>
                <c:pt idx="53">
                  <c:v>17.8</c:v>
                </c:pt>
                <c:pt idx="54">
                  <c:v>18.899999999999999</c:v>
                </c:pt>
                <c:pt idx="55">
                  <c:v>19.5</c:v>
                </c:pt>
                <c:pt idx="56">
                  <c:v>19.7</c:v>
                </c:pt>
                <c:pt idx="57">
                  <c:v>21.5</c:v>
                </c:pt>
                <c:pt idx="58">
                  <c:v>25.5</c:v>
                </c:pt>
                <c:pt idx="59">
                  <c:v>24</c:v>
                </c:pt>
                <c:pt idx="60">
                  <c:v>22</c:v>
                </c:pt>
                <c:pt idx="61">
                  <c:v>19.2</c:v>
                </c:pt>
                <c:pt idx="62">
                  <c:v>16.899999999999999</c:v>
                </c:pt>
                <c:pt idx="63">
                  <c:v>17.3</c:v>
                </c:pt>
                <c:pt idx="64">
                  <c:v>15</c:v>
                </c:pt>
                <c:pt idx="65">
                  <c:v>15.5</c:v>
                </c:pt>
                <c:pt idx="66">
                  <c:v>15</c:v>
                </c:pt>
                <c:pt idx="67">
                  <c:v>18.399999999999999</c:v>
                </c:pt>
                <c:pt idx="68">
                  <c:v>16.600000000000001</c:v>
                </c:pt>
                <c:pt idx="69">
                  <c:v>15.2</c:v>
                </c:pt>
                <c:pt idx="70">
                  <c:v>13.2</c:v>
                </c:pt>
                <c:pt idx="71">
                  <c:v>16.5</c:v>
                </c:pt>
                <c:pt idx="72">
                  <c:v>17.2</c:v>
                </c:pt>
                <c:pt idx="73">
                  <c:v>18.7</c:v>
                </c:pt>
                <c:pt idx="74">
                  <c:v>23.2</c:v>
                </c:pt>
                <c:pt idx="75">
                  <c:v>23.6</c:v>
                </c:pt>
                <c:pt idx="76">
                  <c:v>22.2</c:v>
                </c:pt>
                <c:pt idx="77">
                  <c:v>22</c:v>
                </c:pt>
                <c:pt idx="78">
                  <c:v>18.5</c:v>
                </c:pt>
                <c:pt idx="79">
                  <c:v>17.3</c:v>
                </c:pt>
                <c:pt idx="80">
                  <c:v>17.8</c:v>
                </c:pt>
                <c:pt idx="81">
                  <c:v>15.3</c:v>
                </c:pt>
                <c:pt idx="82">
                  <c:v>14.8</c:v>
                </c:pt>
                <c:pt idx="83">
                  <c:v>15.4</c:v>
                </c:pt>
                <c:pt idx="84">
                  <c:v>15.5</c:v>
                </c:pt>
                <c:pt idx="85">
                  <c:v>17.600000000000001</c:v>
                </c:pt>
                <c:pt idx="86">
                  <c:v>17.600000000000001</c:v>
                </c:pt>
                <c:pt idx="87">
                  <c:v>16</c:v>
                </c:pt>
                <c:pt idx="88">
                  <c:v>18.5</c:v>
                </c:pt>
                <c:pt idx="89">
                  <c:v>20.5</c:v>
                </c:pt>
                <c:pt idx="90">
                  <c:v>22.3</c:v>
                </c:pt>
                <c:pt idx="91">
                  <c:v>21.4</c:v>
                </c:pt>
                <c:pt idx="92">
                  <c:v>22.4</c:v>
                </c:pt>
                <c:pt idx="93">
                  <c:v>24.8</c:v>
                </c:pt>
                <c:pt idx="94">
                  <c:v>23.5</c:v>
                </c:pt>
                <c:pt idx="95">
                  <c:v>22.7</c:v>
                </c:pt>
                <c:pt idx="96">
                  <c:v>21.9</c:v>
                </c:pt>
                <c:pt idx="97">
                  <c:v>20.7</c:v>
                </c:pt>
                <c:pt idx="98">
                  <c:v>22.2</c:v>
                </c:pt>
                <c:pt idx="99">
                  <c:v>20</c:v>
                </c:pt>
                <c:pt idx="100">
                  <c:v>19.5</c:v>
                </c:pt>
                <c:pt idx="101">
                  <c:v>22.4</c:v>
                </c:pt>
                <c:pt idx="102">
                  <c:v>22.6</c:v>
                </c:pt>
                <c:pt idx="103">
                  <c:v>24.6</c:v>
                </c:pt>
              </c:numCache>
            </c:numRef>
          </c:val>
        </c:ser>
        <c:ser>
          <c:idx val="1"/>
          <c:order val="1"/>
          <c:tx>
            <c:v>0%</c:v>
          </c:tx>
          <c:spPr>
            <a:ln w="12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구지표'!$P$3:$P$105</c:f>
              <c:numCache>
                <c:formatCode>yyyy\-mm\-dd</c:formatCode>
                <c:ptCount val="103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  <c:pt idx="102">
                  <c:v>46226</c:v>
                </c:pt>
              </c:numCache>
            </c:numRef>
          </c:cat>
          <c:val>
            <c:numRef>
              <c:f>'피보나치 10Y-5Y 스프레드 구지표'!$R$2:$R$105</c:f>
              <c:numCache>
                <c:formatCode>General</c:formatCode>
                <c:ptCount val="104"/>
                <c:pt idx="0">
                  <c:v>0</c:v>
                </c:pt>
                <c:pt idx="1">
                  <c:v>25.5</c:v>
                </c:pt>
                <c:pt idx="2">
                  <c:v>25.5</c:v>
                </c:pt>
                <c:pt idx="3">
                  <c:v>25.5</c:v>
                </c:pt>
                <c:pt idx="4">
                  <c:v>25.5</c:v>
                </c:pt>
                <c:pt idx="5">
                  <c:v>25.5</c:v>
                </c:pt>
                <c:pt idx="6">
                  <c:v>25.5</c:v>
                </c:pt>
                <c:pt idx="7">
                  <c:v>25.5</c:v>
                </c:pt>
                <c:pt idx="8">
                  <c:v>25.5</c:v>
                </c:pt>
                <c:pt idx="9">
                  <c:v>25.5</c:v>
                </c:pt>
                <c:pt idx="10">
                  <c:v>25.5</c:v>
                </c:pt>
                <c:pt idx="11">
                  <c:v>25.5</c:v>
                </c:pt>
                <c:pt idx="12">
                  <c:v>25.5</c:v>
                </c:pt>
                <c:pt idx="13">
                  <c:v>25.5</c:v>
                </c:pt>
                <c:pt idx="14">
                  <c:v>25.5</c:v>
                </c:pt>
                <c:pt idx="15">
                  <c:v>25.5</c:v>
                </c:pt>
                <c:pt idx="16">
                  <c:v>25.5</c:v>
                </c:pt>
                <c:pt idx="17">
                  <c:v>25.5</c:v>
                </c:pt>
                <c:pt idx="18">
                  <c:v>25.5</c:v>
                </c:pt>
                <c:pt idx="19">
                  <c:v>25.5</c:v>
                </c:pt>
                <c:pt idx="20">
                  <c:v>25.5</c:v>
                </c:pt>
                <c:pt idx="21">
                  <c:v>25.5</c:v>
                </c:pt>
                <c:pt idx="22">
                  <c:v>25.5</c:v>
                </c:pt>
                <c:pt idx="23">
                  <c:v>25.5</c:v>
                </c:pt>
                <c:pt idx="24">
                  <c:v>25.5</c:v>
                </c:pt>
                <c:pt idx="25">
                  <c:v>25.5</c:v>
                </c:pt>
                <c:pt idx="26">
                  <c:v>25.5</c:v>
                </c:pt>
                <c:pt idx="27">
                  <c:v>25.5</c:v>
                </c:pt>
                <c:pt idx="28">
                  <c:v>25.5</c:v>
                </c:pt>
                <c:pt idx="29">
                  <c:v>25.5</c:v>
                </c:pt>
                <c:pt idx="30">
                  <c:v>25.5</c:v>
                </c:pt>
                <c:pt idx="31">
                  <c:v>25.5</c:v>
                </c:pt>
                <c:pt idx="32">
                  <c:v>25.5</c:v>
                </c:pt>
                <c:pt idx="33">
                  <c:v>25.5</c:v>
                </c:pt>
                <c:pt idx="34">
                  <c:v>25.5</c:v>
                </c:pt>
                <c:pt idx="35">
                  <c:v>25.5</c:v>
                </c:pt>
                <c:pt idx="36">
                  <c:v>25.5</c:v>
                </c:pt>
                <c:pt idx="37">
                  <c:v>25.5</c:v>
                </c:pt>
                <c:pt idx="38">
                  <c:v>25.5</c:v>
                </c:pt>
                <c:pt idx="39">
                  <c:v>25.5</c:v>
                </c:pt>
                <c:pt idx="40">
                  <c:v>25.5</c:v>
                </c:pt>
                <c:pt idx="41">
                  <c:v>25.5</c:v>
                </c:pt>
                <c:pt idx="42">
                  <c:v>25.5</c:v>
                </c:pt>
                <c:pt idx="43">
                  <c:v>25.5</c:v>
                </c:pt>
                <c:pt idx="44">
                  <c:v>25.5</c:v>
                </c:pt>
                <c:pt idx="45">
                  <c:v>25.5</c:v>
                </c:pt>
                <c:pt idx="46">
                  <c:v>25.5</c:v>
                </c:pt>
                <c:pt idx="47">
                  <c:v>25.5</c:v>
                </c:pt>
                <c:pt idx="48">
                  <c:v>25.5</c:v>
                </c:pt>
                <c:pt idx="49">
                  <c:v>25.5</c:v>
                </c:pt>
                <c:pt idx="50">
                  <c:v>25.5</c:v>
                </c:pt>
                <c:pt idx="51">
                  <c:v>25.5</c:v>
                </c:pt>
                <c:pt idx="52">
                  <c:v>25.5</c:v>
                </c:pt>
                <c:pt idx="53">
                  <c:v>25.5</c:v>
                </c:pt>
                <c:pt idx="54">
                  <c:v>25.5</c:v>
                </c:pt>
                <c:pt idx="55">
                  <c:v>25.5</c:v>
                </c:pt>
                <c:pt idx="56">
                  <c:v>25.5</c:v>
                </c:pt>
                <c:pt idx="57">
                  <c:v>25.5</c:v>
                </c:pt>
                <c:pt idx="58">
                  <c:v>25.5</c:v>
                </c:pt>
                <c:pt idx="59">
                  <c:v>25.5</c:v>
                </c:pt>
                <c:pt idx="60">
                  <c:v>25.5</c:v>
                </c:pt>
                <c:pt idx="61">
                  <c:v>25.5</c:v>
                </c:pt>
                <c:pt idx="62">
                  <c:v>25.5</c:v>
                </c:pt>
                <c:pt idx="63">
                  <c:v>25.5</c:v>
                </c:pt>
                <c:pt idx="64">
                  <c:v>25.5</c:v>
                </c:pt>
                <c:pt idx="65">
                  <c:v>25.5</c:v>
                </c:pt>
                <c:pt idx="66">
                  <c:v>25.5</c:v>
                </c:pt>
                <c:pt idx="67">
                  <c:v>25.5</c:v>
                </c:pt>
                <c:pt idx="68">
                  <c:v>25.5</c:v>
                </c:pt>
                <c:pt idx="69">
                  <c:v>25.5</c:v>
                </c:pt>
                <c:pt idx="70">
                  <c:v>25.5</c:v>
                </c:pt>
                <c:pt idx="71">
                  <c:v>25.5</c:v>
                </c:pt>
                <c:pt idx="72">
                  <c:v>25.5</c:v>
                </c:pt>
                <c:pt idx="73">
                  <c:v>25.5</c:v>
                </c:pt>
                <c:pt idx="74">
                  <c:v>25.5</c:v>
                </c:pt>
                <c:pt idx="75">
                  <c:v>25.5</c:v>
                </c:pt>
                <c:pt idx="76">
                  <c:v>25.5</c:v>
                </c:pt>
                <c:pt idx="77">
                  <c:v>25.5</c:v>
                </c:pt>
                <c:pt idx="78">
                  <c:v>25.5</c:v>
                </c:pt>
                <c:pt idx="79">
                  <c:v>25.5</c:v>
                </c:pt>
                <c:pt idx="80">
                  <c:v>25.5</c:v>
                </c:pt>
                <c:pt idx="81">
                  <c:v>25.5</c:v>
                </c:pt>
                <c:pt idx="82">
                  <c:v>25.5</c:v>
                </c:pt>
                <c:pt idx="83">
                  <c:v>25.5</c:v>
                </c:pt>
                <c:pt idx="84">
                  <c:v>25.5</c:v>
                </c:pt>
                <c:pt idx="85">
                  <c:v>25.5</c:v>
                </c:pt>
                <c:pt idx="86">
                  <c:v>25.5</c:v>
                </c:pt>
                <c:pt idx="87">
                  <c:v>25.5</c:v>
                </c:pt>
                <c:pt idx="88">
                  <c:v>25.5</c:v>
                </c:pt>
                <c:pt idx="89">
                  <c:v>25.5</c:v>
                </c:pt>
                <c:pt idx="90">
                  <c:v>25.5</c:v>
                </c:pt>
                <c:pt idx="91">
                  <c:v>25.5</c:v>
                </c:pt>
                <c:pt idx="92">
                  <c:v>25.5</c:v>
                </c:pt>
                <c:pt idx="93">
                  <c:v>25.5</c:v>
                </c:pt>
                <c:pt idx="94">
                  <c:v>25.5</c:v>
                </c:pt>
                <c:pt idx="95">
                  <c:v>25.5</c:v>
                </c:pt>
                <c:pt idx="96">
                  <c:v>25.5</c:v>
                </c:pt>
                <c:pt idx="97">
                  <c:v>25.5</c:v>
                </c:pt>
                <c:pt idx="98">
                  <c:v>25.5</c:v>
                </c:pt>
                <c:pt idx="99">
                  <c:v>25.5</c:v>
                </c:pt>
                <c:pt idx="100">
                  <c:v>25.5</c:v>
                </c:pt>
                <c:pt idx="101">
                  <c:v>25.5</c:v>
                </c:pt>
                <c:pt idx="102">
                  <c:v>25.5</c:v>
                </c:pt>
                <c:pt idx="103">
                  <c:v>25.5</c:v>
                </c:pt>
              </c:numCache>
            </c:numRef>
          </c:val>
        </c:ser>
        <c:ser>
          <c:idx val="2"/>
          <c:order val="2"/>
          <c:tx>
            <c:v>23.6%</c:v>
          </c:tx>
          <c:spPr>
            <a:ln w="12000">
              <a:solidFill>
                <a:srgbClr val="E67E22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구지표'!$P$3:$P$105</c:f>
              <c:numCache>
                <c:formatCode>yyyy\-mm\-dd</c:formatCode>
                <c:ptCount val="103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  <c:pt idx="102">
                  <c:v>46226</c:v>
                </c:pt>
              </c:numCache>
            </c:numRef>
          </c:cat>
          <c:val>
            <c:numRef>
              <c:f>'피보나치 10Y-5Y 스프레드 구지표'!$S$2:$S$105</c:f>
              <c:numCache>
                <c:formatCode>General</c:formatCode>
                <c:ptCount val="104"/>
                <c:pt idx="0">
                  <c:v>0</c:v>
                </c:pt>
                <c:pt idx="1">
                  <c:v>20.54</c:v>
                </c:pt>
                <c:pt idx="2">
                  <c:v>20.54</c:v>
                </c:pt>
                <c:pt idx="3">
                  <c:v>20.54</c:v>
                </c:pt>
                <c:pt idx="4">
                  <c:v>20.54</c:v>
                </c:pt>
                <c:pt idx="5">
                  <c:v>20.54</c:v>
                </c:pt>
                <c:pt idx="6">
                  <c:v>20.54</c:v>
                </c:pt>
                <c:pt idx="7">
                  <c:v>20.54</c:v>
                </c:pt>
                <c:pt idx="8">
                  <c:v>20.54</c:v>
                </c:pt>
                <c:pt idx="9">
                  <c:v>20.54</c:v>
                </c:pt>
                <c:pt idx="10">
                  <c:v>20.54</c:v>
                </c:pt>
                <c:pt idx="11">
                  <c:v>20.54</c:v>
                </c:pt>
                <c:pt idx="12">
                  <c:v>20.54</c:v>
                </c:pt>
                <c:pt idx="13">
                  <c:v>20.54</c:v>
                </c:pt>
                <c:pt idx="14">
                  <c:v>20.54</c:v>
                </c:pt>
                <c:pt idx="15">
                  <c:v>20.54</c:v>
                </c:pt>
                <c:pt idx="16">
                  <c:v>20.54</c:v>
                </c:pt>
                <c:pt idx="17">
                  <c:v>20.54</c:v>
                </c:pt>
                <c:pt idx="18">
                  <c:v>20.54</c:v>
                </c:pt>
                <c:pt idx="19">
                  <c:v>20.54</c:v>
                </c:pt>
                <c:pt idx="20">
                  <c:v>20.54</c:v>
                </c:pt>
                <c:pt idx="21">
                  <c:v>20.54</c:v>
                </c:pt>
                <c:pt idx="22">
                  <c:v>20.54</c:v>
                </c:pt>
                <c:pt idx="23">
                  <c:v>20.54</c:v>
                </c:pt>
                <c:pt idx="24">
                  <c:v>20.54</c:v>
                </c:pt>
                <c:pt idx="25">
                  <c:v>20.54</c:v>
                </c:pt>
                <c:pt idx="26">
                  <c:v>20.54</c:v>
                </c:pt>
                <c:pt idx="27">
                  <c:v>20.54</c:v>
                </c:pt>
                <c:pt idx="28">
                  <c:v>20.54</c:v>
                </c:pt>
                <c:pt idx="29">
                  <c:v>20.54</c:v>
                </c:pt>
                <c:pt idx="30">
                  <c:v>20.54</c:v>
                </c:pt>
                <c:pt idx="31">
                  <c:v>20.54</c:v>
                </c:pt>
                <c:pt idx="32">
                  <c:v>20.54</c:v>
                </c:pt>
                <c:pt idx="33">
                  <c:v>20.54</c:v>
                </c:pt>
                <c:pt idx="34">
                  <c:v>20.54</c:v>
                </c:pt>
                <c:pt idx="35">
                  <c:v>20.54</c:v>
                </c:pt>
                <c:pt idx="36">
                  <c:v>20.54</c:v>
                </c:pt>
                <c:pt idx="37">
                  <c:v>20.54</c:v>
                </c:pt>
                <c:pt idx="38">
                  <c:v>20.54</c:v>
                </c:pt>
                <c:pt idx="39">
                  <c:v>20.54</c:v>
                </c:pt>
                <c:pt idx="40">
                  <c:v>20.54</c:v>
                </c:pt>
                <c:pt idx="41">
                  <c:v>20.54</c:v>
                </c:pt>
                <c:pt idx="42">
                  <c:v>20.54</c:v>
                </c:pt>
                <c:pt idx="43">
                  <c:v>20.54</c:v>
                </c:pt>
                <c:pt idx="44">
                  <c:v>20.54</c:v>
                </c:pt>
                <c:pt idx="45">
                  <c:v>20.54</c:v>
                </c:pt>
                <c:pt idx="46">
                  <c:v>20.54</c:v>
                </c:pt>
                <c:pt idx="47">
                  <c:v>20.54</c:v>
                </c:pt>
                <c:pt idx="48">
                  <c:v>20.54</c:v>
                </c:pt>
                <c:pt idx="49">
                  <c:v>20.54</c:v>
                </c:pt>
                <c:pt idx="50">
                  <c:v>20.54</c:v>
                </c:pt>
                <c:pt idx="51">
                  <c:v>20.54</c:v>
                </c:pt>
                <c:pt idx="52">
                  <c:v>20.54</c:v>
                </c:pt>
                <c:pt idx="53">
                  <c:v>20.54</c:v>
                </c:pt>
                <c:pt idx="54">
                  <c:v>20.54</c:v>
                </c:pt>
                <c:pt idx="55">
                  <c:v>20.54</c:v>
                </c:pt>
                <c:pt idx="56">
                  <c:v>20.54</c:v>
                </c:pt>
                <c:pt idx="57">
                  <c:v>20.54</c:v>
                </c:pt>
                <c:pt idx="58">
                  <c:v>20.54</c:v>
                </c:pt>
                <c:pt idx="59">
                  <c:v>20.54</c:v>
                </c:pt>
                <c:pt idx="60">
                  <c:v>20.54</c:v>
                </c:pt>
                <c:pt idx="61">
                  <c:v>20.54</c:v>
                </c:pt>
                <c:pt idx="62">
                  <c:v>20.54</c:v>
                </c:pt>
                <c:pt idx="63">
                  <c:v>20.54</c:v>
                </c:pt>
                <c:pt idx="64">
                  <c:v>20.54</c:v>
                </c:pt>
                <c:pt idx="65">
                  <c:v>20.54</c:v>
                </c:pt>
                <c:pt idx="66">
                  <c:v>20.54</c:v>
                </c:pt>
                <c:pt idx="67">
                  <c:v>20.54</c:v>
                </c:pt>
                <c:pt idx="68">
                  <c:v>20.54</c:v>
                </c:pt>
                <c:pt idx="69">
                  <c:v>20.54</c:v>
                </c:pt>
                <c:pt idx="70">
                  <c:v>20.54</c:v>
                </c:pt>
                <c:pt idx="71">
                  <c:v>20.54</c:v>
                </c:pt>
                <c:pt idx="72">
                  <c:v>20.54</c:v>
                </c:pt>
                <c:pt idx="73">
                  <c:v>20.54</c:v>
                </c:pt>
                <c:pt idx="74">
                  <c:v>20.54</c:v>
                </c:pt>
                <c:pt idx="75">
                  <c:v>20.54</c:v>
                </c:pt>
                <c:pt idx="76">
                  <c:v>20.54</c:v>
                </c:pt>
                <c:pt idx="77">
                  <c:v>20.54</c:v>
                </c:pt>
                <c:pt idx="78">
                  <c:v>20.54</c:v>
                </c:pt>
                <c:pt idx="79">
                  <c:v>20.54</c:v>
                </c:pt>
                <c:pt idx="80">
                  <c:v>20.54</c:v>
                </c:pt>
                <c:pt idx="81">
                  <c:v>20.54</c:v>
                </c:pt>
                <c:pt idx="82">
                  <c:v>20.54</c:v>
                </c:pt>
                <c:pt idx="83">
                  <c:v>20.54</c:v>
                </c:pt>
                <c:pt idx="84">
                  <c:v>20.54</c:v>
                </c:pt>
                <c:pt idx="85">
                  <c:v>20.54</c:v>
                </c:pt>
                <c:pt idx="86">
                  <c:v>20.54</c:v>
                </c:pt>
                <c:pt idx="87">
                  <c:v>20.54</c:v>
                </c:pt>
                <c:pt idx="88">
                  <c:v>20.54</c:v>
                </c:pt>
                <c:pt idx="89">
                  <c:v>20.54</c:v>
                </c:pt>
                <c:pt idx="90">
                  <c:v>20.54</c:v>
                </c:pt>
                <c:pt idx="91">
                  <c:v>20.54</c:v>
                </c:pt>
                <c:pt idx="92">
                  <c:v>20.54</c:v>
                </c:pt>
                <c:pt idx="93">
                  <c:v>20.54</c:v>
                </c:pt>
                <c:pt idx="94">
                  <c:v>20.54</c:v>
                </c:pt>
                <c:pt idx="95">
                  <c:v>20.54</c:v>
                </c:pt>
                <c:pt idx="96">
                  <c:v>20.54</c:v>
                </c:pt>
                <c:pt idx="97">
                  <c:v>20.54</c:v>
                </c:pt>
                <c:pt idx="98">
                  <c:v>20.54</c:v>
                </c:pt>
                <c:pt idx="99">
                  <c:v>20.54</c:v>
                </c:pt>
                <c:pt idx="100">
                  <c:v>20.54</c:v>
                </c:pt>
                <c:pt idx="101">
                  <c:v>20.54</c:v>
                </c:pt>
                <c:pt idx="102">
                  <c:v>20.54</c:v>
                </c:pt>
                <c:pt idx="103">
                  <c:v>20.54</c:v>
                </c:pt>
              </c:numCache>
            </c:numRef>
          </c:val>
        </c:ser>
        <c:ser>
          <c:idx val="3"/>
          <c:order val="3"/>
          <c:tx>
            <c:v>38.2%</c:v>
          </c:tx>
          <c:spPr>
            <a:ln w="12000">
              <a:solidFill>
                <a:srgbClr val="F1C40F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구지표'!$P$3:$P$105</c:f>
              <c:numCache>
                <c:formatCode>yyyy\-mm\-dd</c:formatCode>
                <c:ptCount val="103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  <c:pt idx="102">
                  <c:v>46226</c:v>
                </c:pt>
              </c:numCache>
            </c:numRef>
          </c:cat>
          <c:val>
            <c:numRef>
              <c:f>'피보나치 10Y-5Y 스프레드 구지표'!$T$2:$T$105</c:f>
              <c:numCache>
                <c:formatCode>General</c:formatCode>
                <c:ptCount val="104"/>
                <c:pt idx="0">
                  <c:v>0</c:v>
                </c:pt>
                <c:pt idx="1">
                  <c:v>17.48</c:v>
                </c:pt>
                <c:pt idx="2">
                  <c:v>17.48</c:v>
                </c:pt>
                <c:pt idx="3">
                  <c:v>17.48</c:v>
                </c:pt>
                <c:pt idx="4">
                  <c:v>17.48</c:v>
                </c:pt>
                <c:pt idx="5">
                  <c:v>17.48</c:v>
                </c:pt>
                <c:pt idx="6">
                  <c:v>17.48</c:v>
                </c:pt>
                <c:pt idx="7">
                  <c:v>17.48</c:v>
                </c:pt>
                <c:pt idx="8">
                  <c:v>17.48</c:v>
                </c:pt>
                <c:pt idx="9">
                  <c:v>17.48</c:v>
                </c:pt>
                <c:pt idx="10">
                  <c:v>17.48</c:v>
                </c:pt>
                <c:pt idx="11">
                  <c:v>17.48</c:v>
                </c:pt>
                <c:pt idx="12">
                  <c:v>17.48</c:v>
                </c:pt>
                <c:pt idx="13">
                  <c:v>17.48</c:v>
                </c:pt>
                <c:pt idx="14">
                  <c:v>17.48</c:v>
                </c:pt>
                <c:pt idx="15">
                  <c:v>17.48</c:v>
                </c:pt>
                <c:pt idx="16">
                  <c:v>17.48</c:v>
                </c:pt>
                <c:pt idx="17">
                  <c:v>17.48</c:v>
                </c:pt>
                <c:pt idx="18">
                  <c:v>17.48</c:v>
                </c:pt>
                <c:pt idx="19">
                  <c:v>17.48</c:v>
                </c:pt>
                <c:pt idx="20">
                  <c:v>17.48</c:v>
                </c:pt>
                <c:pt idx="21">
                  <c:v>17.48</c:v>
                </c:pt>
                <c:pt idx="22">
                  <c:v>17.48</c:v>
                </c:pt>
                <c:pt idx="23">
                  <c:v>17.48</c:v>
                </c:pt>
                <c:pt idx="24">
                  <c:v>17.48</c:v>
                </c:pt>
                <c:pt idx="25">
                  <c:v>17.48</c:v>
                </c:pt>
                <c:pt idx="26">
                  <c:v>17.48</c:v>
                </c:pt>
                <c:pt idx="27">
                  <c:v>17.48</c:v>
                </c:pt>
                <c:pt idx="28">
                  <c:v>17.48</c:v>
                </c:pt>
                <c:pt idx="29">
                  <c:v>17.48</c:v>
                </c:pt>
                <c:pt idx="30">
                  <c:v>17.48</c:v>
                </c:pt>
                <c:pt idx="31">
                  <c:v>17.48</c:v>
                </c:pt>
                <c:pt idx="32">
                  <c:v>17.48</c:v>
                </c:pt>
                <c:pt idx="33">
                  <c:v>17.48</c:v>
                </c:pt>
                <c:pt idx="34">
                  <c:v>17.48</c:v>
                </c:pt>
                <c:pt idx="35">
                  <c:v>17.48</c:v>
                </c:pt>
                <c:pt idx="36">
                  <c:v>17.48</c:v>
                </c:pt>
                <c:pt idx="37">
                  <c:v>17.48</c:v>
                </c:pt>
                <c:pt idx="38">
                  <c:v>17.48</c:v>
                </c:pt>
                <c:pt idx="39">
                  <c:v>17.48</c:v>
                </c:pt>
                <c:pt idx="40">
                  <c:v>17.48</c:v>
                </c:pt>
                <c:pt idx="41">
                  <c:v>17.48</c:v>
                </c:pt>
                <c:pt idx="42">
                  <c:v>17.48</c:v>
                </c:pt>
                <c:pt idx="43">
                  <c:v>17.48</c:v>
                </c:pt>
                <c:pt idx="44">
                  <c:v>17.48</c:v>
                </c:pt>
                <c:pt idx="45">
                  <c:v>17.48</c:v>
                </c:pt>
                <c:pt idx="46">
                  <c:v>17.48</c:v>
                </c:pt>
                <c:pt idx="47">
                  <c:v>17.48</c:v>
                </c:pt>
                <c:pt idx="48">
                  <c:v>17.48</c:v>
                </c:pt>
                <c:pt idx="49">
                  <c:v>17.48</c:v>
                </c:pt>
                <c:pt idx="50">
                  <c:v>17.48</c:v>
                </c:pt>
                <c:pt idx="51">
                  <c:v>17.48</c:v>
                </c:pt>
                <c:pt idx="52">
                  <c:v>17.48</c:v>
                </c:pt>
                <c:pt idx="53">
                  <c:v>17.48</c:v>
                </c:pt>
                <c:pt idx="54">
                  <c:v>17.48</c:v>
                </c:pt>
                <c:pt idx="55">
                  <c:v>17.48</c:v>
                </c:pt>
                <c:pt idx="56">
                  <c:v>17.48</c:v>
                </c:pt>
                <c:pt idx="57">
                  <c:v>17.48</c:v>
                </c:pt>
                <c:pt idx="58">
                  <c:v>17.48</c:v>
                </c:pt>
                <c:pt idx="59">
                  <c:v>17.48</c:v>
                </c:pt>
                <c:pt idx="60">
                  <c:v>17.48</c:v>
                </c:pt>
                <c:pt idx="61">
                  <c:v>17.48</c:v>
                </c:pt>
                <c:pt idx="62">
                  <c:v>17.48</c:v>
                </c:pt>
                <c:pt idx="63">
                  <c:v>17.48</c:v>
                </c:pt>
                <c:pt idx="64">
                  <c:v>17.48</c:v>
                </c:pt>
                <c:pt idx="65">
                  <c:v>17.48</c:v>
                </c:pt>
                <c:pt idx="66">
                  <c:v>17.48</c:v>
                </c:pt>
                <c:pt idx="67">
                  <c:v>17.48</c:v>
                </c:pt>
                <c:pt idx="68">
                  <c:v>17.48</c:v>
                </c:pt>
                <c:pt idx="69">
                  <c:v>17.48</c:v>
                </c:pt>
                <c:pt idx="70">
                  <c:v>17.48</c:v>
                </c:pt>
                <c:pt idx="71">
                  <c:v>17.48</c:v>
                </c:pt>
                <c:pt idx="72">
                  <c:v>17.48</c:v>
                </c:pt>
                <c:pt idx="73">
                  <c:v>17.48</c:v>
                </c:pt>
                <c:pt idx="74">
                  <c:v>17.48</c:v>
                </c:pt>
                <c:pt idx="75">
                  <c:v>17.48</c:v>
                </c:pt>
                <c:pt idx="76">
                  <c:v>17.48</c:v>
                </c:pt>
                <c:pt idx="77">
                  <c:v>17.48</c:v>
                </c:pt>
                <c:pt idx="78">
                  <c:v>17.48</c:v>
                </c:pt>
                <c:pt idx="79">
                  <c:v>17.48</c:v>
                </c:pt>
                <c:pt idx="80">
                  <c:v>17.48</c:v>
                </c:pt>
                <c:pt idx="81">
                  <c:v>17.48</c:v>
                </c:pt>
                <c:pt idx="82">
                  <c:v>17.48</c:v>
                </c:pt>
                <c:pt idx="83">
                  <c:v>17.48</c:v>
                </c:pt>
                <c:pt idx="84">
                  <c:v>17.48</c:v>
                </c:pt>
                <c:pt idx="85">
                  <c:v>17.48</c:v>
                </c:pt>
                <c:pt idx="86">
                  <c:v>17.48</c:v>
                </c:pt>
                <c:pt idx="87">
                  <c:v>17.48</c:v>
                </c:pt>
                <c:pt idx="88">
                  <c:v>17.48</c:v>
                </c:pt>
                <c:pt idx="89">
                  <c:v>17.48</c:v>
                </c:pt>
                <c:pt idx="90">
                  <c:v>17.48</c:v>
                </c:pt>
                <c:pt idx="91">
                  <c:v>17.48</c:v>
                </c:pt>
                <c:pt idx="92">
                  <c:v>17.48</c:v>
                </c:pt>
                <c:pt idx="93">
                  <c:v>17.48</c:v>
                </c:pt>
                <c:pt idx="94">
                  <c:v>17.48</c:v>
                </c:pt>
                <c:pt idx="95">
                  <c:v>17.48</c:v>
                </c:pt>
                <c:pt idx="96">
                  <c:v>17.48</c:v>
                </c:pt>
                <c:pt idx="97">
                  <c:v>17.48</c:v>
                </c:pt>
                <c:pt idx="98">
                  <c:v>17.48</c:v>
                </c:pt>
                <c:pt idx="99">
                  <c:v>17.48</c:v>
                </c:pt>
                <c:pt idx="100">
                  <c:v>17.48</c:v>
                </c:pt>
                <c:pt idx="101">
                  <c:v>17.48</c:v>
                </c:pt>
                <c:pt idx="102">
                  <c:v>17.48</c:v>
                </c:pt>
                <c:pt idx="103">
                  <c:v>17.48</c:v>
                </c:pt>
              </c:numCache>
            </c:numRef>
          </c:val>
        </c:ser>
        <c:ser>
          <c:idx val="4"/>
          <c:order val="4"/>
          <c:tx>
            <c:v>50%</c:v>
          </c:tx>
          <c:spPr>
            <a:ln w="12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구지표'!$P$3:$P$105</c:f>
              <c:numCache>
                <c:formatCode>yyyy\-mm\-dd</c:formatCode>
                <c:ptCount val="103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  <c:pt idx="102">
                  <c:v>46226</c:v>
                </c:pt>
              </c:numCache>
            </c:numRef>
          </c:cat>
          <c:val>
            <c:numRef>
              <c:f>'피보나치 10Y-5Y 스프레드 구지표'!$U$2:$U$105</c:f>
              <c:numCache>
                <c:formatCode>General</c:formatCode>
                <c:ptCount val="104"/>
                <c:pt idx="0">
                  <c:v>0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15</c:v>
                </c:pt>
                <c:pt idx="55">
                  <c:v>15</c:v>
                </c:pt>
                <c:pt idx="56">
                  <c:v>15</c:v>
                </c:pt>
                <c:pt idx="57">
                  <c:v>15</c:v>
                </c:pt>
                <c:pt idx="58">
                  <c:v>15</c:v>
                </c:pt>
                <c:pt idx="59">
                  <c:v>15</c:v>
                </c:pt>
                <c:pt idx="60">
                  <c:v>15</c:v>
                </c:pt>
                <c:pt idx="61">
                  <c:v>15</c:v>
                </c:pt>
                <c:pt idx="62">
                  <c:v>15</c:v>
                </c:pt>
                <c:pt idx="63">
                  <c:v>15</c:v>
                </c:pt>
                <c:pt idx="64">
                  <c:v>15</c:v>
                </c:pt>
                <c:pt idx="65">
                  <c:v>15</c:v>
                </c:pt>
                <c:pt idx="66">
                  <c:v>15</c:v>
                </c:pt>
                <c:pt idx="67">
                  <c:v>15</c:v>
                </c:pt>
                <c:pt idx="68">
                  <c:v>15</c:v>
                </c:pt>
                <c:pt idx="69">
                  <c:v>15</c:v>
                </c:pt>
                <c:pt idx="70">
                  <c:v>15</c:v>
                </c:pt>
                <c:pt idx="71">
                  <c:v>15</c:v>
                </c:pt>
                <c:pt idx="72">
                  <c:v>15</c:v>
                </c:pt>
                <c:pt idx="73">
                  <c:v>15</c:v>
                </c:pt>
                <c:pt idx="74">
                  <c:v>15</c:v>
                </c:pt>
                <c:pt idx="75">
                  <c:v>15</c:v>
                </c:pt>
                <c:pt idx="76">
                  <c:v>15</c:v>
                </c:pt>
                <c:pt idx="77">
                  <c:v>15</c:v>
                </c:pt>
                <c:pt idx="78">
                  <c:v>15</c:v>
                </c:pt>
                <c:pt idx="79">
                  <c:v>15</c:v>
                </c:pt>
                <c:pt idx="80">
                  <c:v>15</c:v>
                </c:pt>
                <c:pt idx="81">
                  <c:v>15</c:v>
                </c:pt>
                <c:pt idx="82">
                  <c:v>15</c:v>
                </c:pt>
                <c:pt idx="83">
                  <c:v>15</c:v>
                </c:pt>
                <c:pt idx="84">
                  <c:v>15</c:v>
                </c:pt>
                <c:pt idx="85">
                  <c:v>15</c:v>
                </c:pt>
                <c:pt idx="86">
                  <c:v>15</c:v>
                </c:pt>
                <c:pt idx="87">
                  <c:v>15</c:v>
                </c:pt>
                <c:pt idx="88">
                  <c:v>15</c:v>
                </c:pt>
                <c:pt idx="89">
                  <c:v>15</c:v>
                </c:pt>
                <c:pt idx="90">
                  <c:v>15</c:v>
                </c:pt>
                <c:pt idx="91">
                  <c:v>15</c:v>
                </c:pt>
                <c:pt idx="92">
                  <c:v>15</c:v>
                </c:pt>
                <c:pt idx="93">
                  <c:v>15</c:v>
                </c:pt>
                <c:pt idx="94">
                  <c:v>15</c:v>
                </c:pt>
                <c:pt idx="95">
                  <c:v>15</c:v>
                </c:pt>
                <c:pt idx="96">
                  <c:v>15</c:v>
                </c:pt>
                <c:pt idx="97">
                  <c:v>15</c:v>
                </c:pt>
                <c:pt idx="98">
                  <c:v>15</c:v>
                </c:pt>
                <c:pt idx="99">
                  <c:v>15</c:v>
                </c:pt>
                <c:pt idx="100">
                  <c:v>15</c:v>
                </c:pt>
                <c:pt idx="101">
                  <c:v>15</c:v>
                </c:pt>
                <c:pt idx="102">
                  <c:v>15</c:v>
                </c:pt>
                <c:pt idx="103">
                  <c:v>15</c:v>
                </c:pt>
              </c:numCache>
            </c:numRef>
          </c:val>
        </c:ser>
        <c:ser>
          <c:idx val="5"/>
          <c:order val="5"/>
          <c:tx>
            <c:v>61.8%</c:v>
          </c:tx>
          <c:spPr>
            <a:ln w="12000">
              <a:solidFill>
                <a:srgbClr val="2980B9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구지표'!$P$3:$P$105</c:f>
              <c:numCache>
                <c:formatCode>yyyy\-mm\-dd</c:formatCode>
                <c:ptCount val="103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  <c:pt idx="102">
                  <c:v>46226</c:v>
                </c:pt>
              </c:numCache>
            </c:numRef>
          </c:cat>
          <c:val>
            <c:numRef>
              <c:f>'피보나치 10Y-5Y 스프레드 구지표'!$V$2:$V$105</c:f>
              <c:numCache>
                <c:formatCode>General</c:formatCode>
                <c:ptCount val="104"/>
                <c:pt idx="0">
                  <c:v>0</c:v>
                </c:pt>
                <c:pt idx="1">
                  <c:v>12.52</c:v>
                </c:pt>
                <c:pt idx="2">
                  <c:v>12.52</c:v>
                </c:pt>
                <c:pt idx="3">
                  <c:v>12.52</c:v>
                </c:pt>
                <c:pt idx="4">
                  <c:v>12.52</c:v>
                </c:pt>
                <c:pt idx="5">
                  <c:v>12.52</c:v>
                </c:pt>
                <c:pt idx="6">
                  <c:v>12.52</c:v>
                </c:pt>
                <c:pt idx="7">
                  <c:v>12.52</c:v>
                </c:pt>
                <c:pt idx="8">
                  <c:v>12.52</c:v>
                </c:pt>
                <c:pt idx="9">
                  <c:v>12.52</c:v>
                </c:pt>
                <c:pt idx="10">
                  <c:v>12.52</c:v>
                </c:pt>
                <c:pt idx="11">
                  <c:v>12.52</c:v>
                </c:pt>
                <c:pt idx="12">
                  <c:v>12.52</c:v>
                </c:pt>
                <c:pt idx="13">
                  <c:v>12.52</c:v>
                </c:pt>
                <c:pt idx="14">
                  <c:v>12.52</c:v>
                </c:pt>
                <c:pt idx="15">
                  <c:v>12.52</c:v>
                </c:pt>
                <c:pt idx="16">
                  <c:v>12.52</c:v>
                </c:pt>
                <c:pt idx="17">
                  <c:v>12.52</c:v>
                </c:pt>
                <c:pt idx="18">
                  <c:v>12.52</c:v>
                </c:pt>
                <c:pt idx="19">
                  <c:v>12.52</c:v>
                </c:pt>
                <c:pt idx="20">
                  <c:v>12.52</c:v>
                </c:pt>
                <c:pt idx="21">
                  <c:v>12.52</c:v>
                </c:pt>
                <c:pt idx="22">
                  <c:v>12.52</c:v>
                </c:pt>
                <c:pt idx="23">
                  <c:v>12.52</c:v>
                </c:pt>
                <c:pt idx="24">
                  <c:v>12.52</c:v>
                </c:pt>
                <c:pt idx="25">
                  <c:v>12.52</c:v>
                </c:pt>
                <c:pt idx="26">
                  <c:v>12.52</c:v>
                </c:pt>
                <c:pt idx="27">
                  <c:v>12.52</c:v>
                </c:pt>
                <c:pt idx="28">
                  <c:v>12.52</c:v>
                </c:pt>
                <c:pt idx="29">
                  <c:v>12.52</c:v>
                </c:pt>
                <c:pt idx="30">
                  <c:v>12.52</c:v>
                </c:pt>
                <c:pt idx="31">
                  <c:v>12.52</c:v>
                </c:pt>
                <c:pt idx="32">
                  <c:v>12.52</c:v>
                </c:pt>
                <c:pt idx="33">
                  <c:v>12.52</c:v>
                </c:pt>
                <c:pt idx="34">
                  <c:v>12.52</c:v>
                </c:pt>
                <c:pt idx="35">
                  <c:v>12.52</c:v>
                </c:pt>
                <c:pt idx="36">
                  <c:v>12.52</c:v>
                </c:pt>
                <c:pt idx="37">
                  <c:v>12.52</c:v>
                </c:pt>
                <c:pt idx="38">
                  <c:v>12.52</c:v>
                </c:pt>
                <c:pt idx="39">
                  <c:v>12.52</c:v>
                </c:pt>
                <c:pt idx="40">
                  <c:v>12.52</c:v>
                </c:pt>
                <c:pt idx="41">
                  <c:v>12.52</c:v>
                </c:pt>
                <c:pt idx="42">
                  <c:v>12.52</c:v>
                </c:pt>
                <c:pt idx="43">
                  <c:v>12.52</c:v>
                </c:pt>
                <c:pt idx="44">
                  <c:v>12.52</c:v>
                </c:pt>
                <c:pt idx="45">
                  <c:v>12.52</c:v>
                </c:pt>
                <c:pt idx="46">
                  <c:v>12.52</c:v>
                </c:pt>
                <c:pt idx="47">
                  <c:v>12.52</c:v>
                </c:pt>
                <c:pt idx="48">
                  <c:v>12.52</c:v>
                </c:pt>
                <c:pt idx="49">
                  <c:v>12.52</c:v>
                </c:pt>
                <c:pt idx="50">
                  <c:v>12.52</c:v>
                </c:pt>
                <c:pt idx="51">
                  <c:v>12.52</c:v>
                </c:pt>
                <c:pt idx="52">
                  <c:v>12.52</c:v>
                </c:pt>
                <c:pt idx="53">
                  <c:v>12.52</c:v>
                </c:pt>
                <c:pt idx="54">
                  <c:v>12.52</c:v>
                </c:pt>
                <c:pt idx="55">
                  <c:v>12.52</c:v>
                </c:pt>
                <c:pt idx="56">
                  <c:v>12.52</c:v>
                </c:pt>
                <c:pt idx="57">
                  <c:v>12.52</c:v>
                </c:pt>
                <c:pt idx="58">
                  <c:v>12.52</c:v>
                </c:pt>
                <c:pt idx="59">
                  <c:v>12.52</c:v>
                </c:pt>
                <c:pt idx="60">
                  <c:v>12.52</c:v>
                </c:pt>
                <c:pt idx="61">
                  <c:v>12.52</c:v>
                </c:pt>
                <c:pt idx="62">
                  <c:v>12.52</c:v>
                </c:pt>
                <c:pt idx="63">
                  <c:v>12.52</c:v>
                </c:pt>
                <c:pt idx="64">
                  <c:v>12.52</c:v>
                </c:pt>
                <c:pt idx="65">
                  <c:v>12.52</c:v>
                </c:pt>
                <c:pt idx="66">
                  <c:v>12.52</c:v>
                </c:pt>
                <c:pt idx="67">
                  <c:v>12.52</c:v>
                </c:pt>
                <c:pt idx="68">
                  <c:v>12.52</c:v>
                </c:pt>
                <c:pt idx="69">
                  <c:v>12.52</c:v>
                </c:pt>
                <c:pt idx="70">
                  <c:v>12.52</c:v>
                </c:pt>
                <c:pt idx="71">
                  <c:v>12.52</c:v>
                </c:pt>
                <c:pt idx="72">
                  <c:v>12.52</c:v>
                </c:pt>
                <c:pt idx="73">
                  <c:v>12.52</c:v>
                </c:pt>
                <c:pt idx="74">
                  <c:v>12.52</c:v>
                </c:pt>
                <c:pt idx="75">
                  <c:v>12.52</c:v>
                </c:pt>
                <c:pt idx="76">
                  <c:v>12.52</c:v>
                </c:pt>
                <c:pt idx="77">
                  <c:v>12.52</c:v>
                </c:pt>
                <c:pt idx="78">
                  <c:v>12.52</c:v>
                </c:pt>
                <c:pt idx="79">
                  <c:v>12.52</c:v>
                </c:pt>
                <c:pt idx="80">
                  <c:v>12.52</c:v>
                </c:pt>
                <c:pt idx="81">
                  <c:v>12.52</c:v>
                </c:pt>
                <c:pt idx="82">
                  <c:v>12.52</c:v>
                </c:pt>
                <c:pt idx="83">
                  <c:v>12.52</c:v>
                </c:pt>
                <c:pt idx="84">
                  <c:v>12.52</c:v>
                </c:pt>
                <c:pt idx="85">
                  <c:v>12.52</c:v>
                </c:pt>
                <c:pt idx="86">
                  <c:v>12.52</c:v>
                </c:pt>
                <c:pt idx="87">
                  <c:v>12.52</c:v>
                </c:pt>
                <c:pt idx="88">
                  <c:v>12.52</c:v>
                </c:pt>
                <c:pt idx="89">
                  <c:v>12.52</c:v>
                </c:pt>
                <c:pt idx="90">
                  <c:v>12.52</c:v>
                </c:pt>
                <c:pt idx="91">
                  <c:v>12.52</c:v>
                </c:pt>
                <c:pt idx="92">
                  <c:v>12.52</c:v>
                </c:pt>
                <c:pt idx="93">
                  <c:v>12.52</c:v>
                </c:pt>
                <c:pt idx="94">
                  <c:v>12.52</c:v>
                </c:pt>
                <c:pt idx="95">
                  <c:v>12.52</c:v>
                </c:pt>
                <c:pt idx="96">
                  <c:v>12.52</c:v>
                </c:pt>
                <c:pt idx="97">
                  <c:v>12.52</c:v>
                </c:pt>
                <c:pt idx="98">
                  <c:v>12.52</c:v>
                </c:pt>
                <c:pt idx="99">
                  <c:v>12.52</c:v>
                </c:pt>
                <c:pt idx="100">
                  <c:v>12.52</c:v>
                </c:pt>
                <c:pt idx="101">
                  <c:v>12.52</c:v>
                </c:pt>
                <c:pt idx="102">
                  <c:v>12.52</c:v>
                </c:pt>
                <c:pt idx="103">
                  <c:v>12.52</c:v>
                </c:pt>
              </c:numCache>
            </c:numRef>
          </c:val>
        </c:ser>
        <c:ser>
          <c:idx val="6"/>
          <c:order val="6"/>
          <c:tx>
            <c:v>78.6%</c:v>
          </c:tx>
          <c:spPr>
            <a:ln w="12000">
              <a:solidFill>
                <a:srgbClr val="8E44AD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구지표'!$P$3:$P$105</c:f>
              <c:numCache>
                <c:formatCode>yyyy\-mm\-dd</c:formatCode>
                <c:ptCount val="103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  <c:pt idx="102">
                  <c:v>46226</c:v>
                </c:pt>
              </c:numCache>
            </c:numRef>
          </c:cat>
          <c:val>
            <c:numRef>
              <c:f>'피보나치 10Y-5Y 스프레드 구지표'!$W$2:$W$105</c:f>
              <c:numCache>
                <c:formatCode>General</c:formatCode>
                <c:ptCount val="104"/>
                <c:pt idx="0">
                  <c:v>0</c:v>
                </c:pt>
                <c:pt idx="1">
                  <c:v>8.99</c:v>
                </c:pt>
                <c:pt idx="2">
                  <c:v>8.99</c:v>
                </c:pt>
                <c:pt idx="3">
                  <c:v>8.99</c:v>
                </c:pt>
                <c:pt idx="4">
                  <c:v>8.99</c:v>
                </c:pt>
                <c:pt idx="5">
                  <c:v>8.99</c:v>
                </c:pt>
                <c:pt idx="6">
                  <c:v>8.99</c:v>
                </c:pt>
                <c:pt idx="7">
                  <c:v>8.99</c:v>
                </c:pt>
                <c:pt idx="8">
                  <c:v>8.99</c:v>
                </c:pt>
                <c:pt idx="9">
                  <c:v>8.99</c:v>
                </c:pt>
                <c:pt idx="10">
                  <c:v>8.99</c:v>
                </c:pt>
                <c:pt idx="11">
                  <c:v>8.99</c:v>
                </c:pt>
                <c:pt idx="12">
                  <c:v>8.99</c:v>
                </c:pt>
                <c:pt idx="13">
                  <c:v>8.99</c:v>
                </c:pt>
                <c:pt idx="14">
                  <c:v>8.99</c:v>
                </c:pt>
                <c:pt idx="15">
                  <c:v>8.99</c:v>
                </c:pt>
                <c:pt idx="16">
                  <c:v>8.99</c:v>
                </c:pt>
                <c:pt idx="17">
                  <c:v>8.99</c:v>
                </c:pt>
                <c:pt idx="18">
                  <c:v>8.99</c:v>
                </c:pt>
                <c:pt idx="19">
                  <c:v>8.99</c:v>
                </c:pt>
                <c:pt idx="20">
                  <c:v>8.99</c:v>
                </c:pt>
                <c:pt idx="21">
                  <c:v>8.99</c:v>
                </c:pt>
                <c:pt idx="22">
                  <c:v>8.99</c:v>
                </c:pt>
                <c:pt idx="23">
                  <c:v>8.99</c:v>
                </c:pt>
                <c:pt idx="24">
                  <c:v>8.99</c:v>
                </c:pt>
                <c:pt idx="25">
                  <c:v>8.99</c:v>
                </c:pt>
                <c:pt idx="26">
                  <c:v>8.99</c:v>
                </c:pt>
                <c:pt idx="27">
                  <c:v>8.99</c:v>
                </c:pt>
                <c:pt idx="28">
                  <c:v>8.99</c:v>
                </c:pt>
                <c:pt idx="29">
                  <c:v>8.99</c:v>
                </c:pt>
                <c:pt idx="30">
                  <c:v>8.99</c:v>
                </c:pt>
                <c:pt idx="31">
                  <c:v>8.99</c:v>
                </c:pt>
                <c:pt idx="32">
                  <c:v>8.99</c:v>
                </c:pt>
                <c:pt idx="33">
                  <c:v>8.99</c:v>
                </c:pt>
                <c:pt idx="34">
                  <c:v>8.99</c:v>
                </c:pt>
                <c:pt idx="35">
                  <c:v>8.99</c:v>
                </c:pt>
                <c:pt idx="36">
                  <c:v>8.99</c:v>
                </c:pt>
                <c:pt idx="37">
                  <c:v>8.99</c:v>
                </c:pt>
                <c:pt idx="38">
                  <c:v>8.99</c:v>
                </c:pt>
                <c:pt idx="39">
                  <c:v>8.99</c:v>
                </c:pt>
                <c:pt idx="40">
                  <c:v>8.99</c:v>
                </c:pt>
                <c:pt idx="41">
                  <c:v>8.99</c:v>
                </c:pt>
                <c:pt idx="42">
                  <c:v>8.99</c:v>
                </c:pt>
                <c:pt idx="43">
                  <c:v>8.99</c:v>
                </c:pt>
                <c:pt idx="44">
                  <c:v>8.99</c:v>
                </c:pt>
                <c:pt idx="45">
                  <c:v>8.99</c:v>
                </c:pt>
                <c:pt idx="46">
                  <c:v>8.99</c:v>
                </c:pt>
                <c:pt idx="47">
                  <c:v>8.99</c:v>
                </c:pt>
                <c:pt idx="48">
                  <c:v>8.99</c:v>
                </c:pt>
                <c:pt idx="49">
                  <c:v>8.99</c:v>
                </c:pt>
                <c:pt idx="50">
                  <c:v>8.99</c:v>
                </c:pt>
                <c:pt idx="51">
                  <c:v>8.99</c:v>
                </c:pt>
                <c:pt idx="52">
                  <c:v>8.99</c:v>
                </c:pt>
                <c:pt idx="53">
                  <c:v>8.99</c:v>
                </c:pt>
                <c:pt idx="54">
                  <c:v>8.99</c:v>
                </c:pt>
                <c:pt idx="55">
                  <c:v>8.99</c:v>
                </c:pt>
                <c:pt idx="56">
                  <c:v>8.99</c:v>
                </c:pt>
                <c:pt idx="57">
                  <c:v>8.99</c:v>
                </c:pt>
                <c:pt idx="58">
                  <c:v>8.99</c:v>
                </c:pt>
                <c:pt idx="59">
                  <c:v>8.99</c:v>
                </c:pt>
                <c:pt idx="60">
                  <c:v>8.99</c:v>
                </c:pt>
                <c:pt idx="61">
                  <c:v>8.99</c:v>
                </c:pt>
                <c:pt idx="62">
                  <c:v>8.99</c:v>
                </c:pt>
                <c:pt idx="63">
                  <c:v>8.99</c:v>
                </c:pt>
                <c:pt idx="64">
                  <c:v>8.99</c:v>
                </c:pt>
                <c:pt idx="65">
                  <c:v>8.99</c:v>
                </c:pt>
                <c:pt idx="66">
                  <c:v>8.99</c:v>
                </c:pt>
                <c:pt idx="67">
                  <c:v>8.99</c:v>
                </c:pt>
                <c:pt idx="68">
                  <c:v>8.99</c:v>
                </c:pt>
                <c:pt idx="69">
                  <c:v>8.99</c:v>
                </c:pt>
                <c:pt idx="70">
                  <c:v>8.99</c:v>
                </c:pt>
                <c:pt idx="71">
                  <c:v>8.99</c:v>
                </c:pt>
                <c:pt idx="72">
                  <c:v>8.99</c:v>
                </c:pt>
                <c:pt idx="73">
                  <c:v>8.99</c:v>
                </c:pt>
                <c:pt idx="74">
                  <c:v>8.99</c:v>
                </c:pt>
                <c:pt idx="75">
                  <c:v>8.99</c:v>
                </c:pt>
                <c:pt idx="76">
                  <c:v>8.99</c:v>
                </c:pt>
                <c:pt idx="77">
                  <c:v>8.99</c:v>
                </c:pt>
                <c:pt idx="78">
                  <c:v>8.99</c:v>
                </c:pt>
                <c:pt idx="79">
                  <c:v>8.99</c:v>
                </c:pt>
                <c:pt idx="80">
                  <c:v>8.99</c:v>
                </c:pt>
                <c:pt idx="81">
                  <c:v>8.99</c:v>
                </c:pt>
                <c:pt idx="82">
                  <c:v>8.99</c:v>
                </c:pt>
                <c:pt idx="83">
                  <c:v>8.99</c:v>
                </c:pt>
                <c:pt idx="84">
                  <c:v>8.99</c:v>
                </c:pt>
                <c:pt idx="85">
                  <c:v>8.99</c:v>
                </c:pt>
                <c:pt idx="86">
                  <c:v>8.99</c:v>
                </c:pt>
                <c:pt idx="87">
                  <c:v>8.99</c:v>
                </c:pt>
                <c:pt idx="88">
                  <c:v>8.99</c:v>
                </c:pt>
                <c:pt idx="89">
                  <c:v>8.99</c:v>
                </c:pt>
                <c:pt idx="90">
                  <c:v>8.99</c:v>
                </c:pt>
                <c:pt idx="91">
                  <c:v>8.99</c:v>
                </c:pt>
                <c:pt idx="92">
                  <c:v>8.99</c:v>
                </c:pt>
                <c:pt idx="93">
                  <c:v>8.99</c:v>
                </c:pt>
                <c:pt idx="94">
                  <c:v>8.99</c:v>
                </c:pt>
                <c:pt idx="95">
                  <c:v>8.99</c:v>
                </c:pt>
                <c:pt idx="96">
                  <c:v>8.99</c:v>
                </c:pt>
                <c:pt idx="97">
                  <c:v>8.99</c:v>
                </c:pt>
                <c:pt idx="98">
                  <c:v>8.99</c:v>
                </c:pt>
                <c:pt idx="99">
                  <c:v>8.99</c:v>
                </c:pt>
                <c:pt idx="100">
                  <c:v>8.99</c:v>
                </c:pt>
                <c:pt idx="101">
                  <c:v>8.99</c:v>
                </c:pt>
                <c:pt idx="102">
                  <c:v>8.99</c:v>
                </c:pt>
                <c:pt idx="103">
                  <c:v>8.99</c:v>
                </c:pt>
              </c:numCache>
            </c:numRef>
          </c:val>
        </c:ser>
        <c:ser>
          <c:idx val="7"/>
          <c:order val="7"/>
          <c:tx>
            <c:v>100%</c:v>
          </c:tx>
          <c:spPr>
            <a:ln w="12000">
              <a:solidFill>
                <a:srgbClr val="7F8C8D"/>
              </a:solidFill>
              <a:prstDash val="solid"/>
            </a:ln>
          </c:spPr>
          <c:marker>
            <c:symbol val="none"/>
          </c:marker>
          <c:cat>
            <c:numRef>
              <c:f>'피보나치 10Y-5Y 스프레드 구지표'!$P$3:$P$105</c:f>
              <c:numCache>
                <c:formatCode>yyyy\-mm\-dd</c:formatCode>
                <c:ptCount val="103"/>
                <c:pt idx="0">
                  <c:v>46076</c:v>
                </c:pt>
                <c:pt idx="1">
                  <c:v>46077</c:v>
                </c:pt>
                <c:pt idx="2">
                  <c:v>46078</c:v>
                </c:pt>
                <c:pt idx="3">
                  <c:v>46079</c:v>
                </c:pt>
                <c:pt idx="4">
                  <c:v>46080</c:v>
                </c:pt>
                <c:pt idx="5">
                  <c:v>46084</c:v>
                </c:pt>
                <c:pt idx="6">
                  <c:v>46085</c:v>
                </c:pt>
                <c:pt idx="7">
                  <c:v>46086</c:v>
                </c:pt>
                <c:pt idx="8">
                  <c:v>46087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46097</c:v>
                </c:pt>
                <c:pt idx="15">
                  <c:v>46098</c:v>
                </c:pt>
                <c:pt idx="16">
                  <c:v>46099</c:v>
                </c:pt>
                <c:pt idx="17">
                  <c:v>46100</c:v>
                </c:pt>
                <c:pt idx="18">
                  <c:v>46101</c:v>
                </c:pt>
                <c:pt idx="19">
                  <c:v>46104</c:v>
                </c:pt>
                <c:pt idx="20">
                  <c:v>46105</c:v>
                </c:pt>
                <c:pt idx="21">
                  <c:v>46106</c:v>
                </c:pt>
                <c:pt idx="22">
                  <c:v>46107</c:v>
                </c:pt>
                <c:pt idx="23">
                  <c:v>46108</c:v>
                </c:pt>
                <c:pt idx="24">
                  <c:v>46111</c:v>
                </c:pt>
                <c:pt idx="25">
                  <c:v>46112</c:v>
                </c:pt>
                <c:pt idx="26">
                  <c:v>46113</c:v>
                </c:pt>
                <c:pt idx="27">
                  <c:v>46114</c:v>
                </c:pt>
                <c:pt idx="28">
                  <c:v>46115</c:v>
                </c:pt>
                <c:pt idx="29">
                  <c:v>46118</c:v>
                </c:pt>
                <c:pt idx="30">
                  <c:v>46119</c:v>
                </c:pt>
                <c:pt idx="31">
                  <c:v>46120</c:v>
                </c:pt>
                <c:pt idx="32">
                  <c:v>46121</c:v>
                </c:pt>
                <c:pt idx="33">
                  <c:v>46122</c:v>
                </c:pt>
                <c:pt idx="34">
                  <c:v>46125</c:v>
                </c:pt>
                <c:pt idx="35">
                  <c:v>46126</c:v>
                </c:pt>
                <c:pt idx="36">
                  <c:v>46127</c:v>
                </c:pt>
                <c:pt idx="37">
                  <c:v>46128</c:v>
                </c:pt>
                <c:pt idx="38">
                  <c:v>46129</c:v>
                </c:pt>
                <c:pt idx="39">
                  <c:v>46132</c:v>
                </c:pt>
                <c:pt idx="40">
                  <c:v>46133</c:v>
                </c:pt>
                <c:pt idx="41">
                  <c:v>46134</c:v>
                </c:pt>
                <c:pt idx="42">
                  <c:v>46135</c:v>
                </c:pt>
                <c:pt idx="43">
                  <c:v>46136</c:v>
                </c:pt>
                <c:pt idx="44">
                  <c:v>46139</c:v>
                </c:pt>
                <c:pt idx="45">
                  <c:v>46140</c:v>
                </c:pt>
                <c:pt idx="46">
                  <c:v>46141</c:v>
                </c:pt>
                <c:pt idx="47">
                  <c:v>46142</c:v>
                </c:pt>
                <c:pt idx="48">
                  <c:v>46146</c:v>
                </c:pt>
                <c:pt idx="49">
                  <c:v>46148</c:v>
                </c:pt>
                <c:pt idx="50">
                  <c:v>46149</c:v>
                </c:pt>
                <c:pt idx="51">
                  <c:v>46150</c:v>
                </c:pt>
                <c:pt idx="52">
                  <c:v>46153</c:v>
                </c:pt>
                <c:pt idx="53">
                  <c:v>46154</c:v>
                </c:pt>
                <c:pt idx="54">
                  <c:v>46155</c:v>
                </c:pt>
                <c:pt idx="55">
                  <c:v>46156</c:v>
                </c:pt>
                <c:pt idx="56">
                  <c:v>46157</c:v>
                </c:pt>
                <c:pt idx="57">
                  <c:v>46160</c:v>
                </c:pt>
                <c:pt idx="58">
                  <c:v>46161</c:v>
                </c:pt>
                <c:pt idx="59">
                  <c:v>46162</c:v>
                </c:pt>
                <c:pt idx="60">
                  <c:v>46163</c:v>
                </c:pt>
                <c:pt idx="61">
                  <c:v>46164</c:v>
                </c:pt>
                <c:pt idx="62">
                  <c:v>46168</c:v>
                </c:pt>
                <c:pt idx="63">
                  <c:v>46169</c:v>
                </c:pt>
                <c:pt idx="64">
                  <c:v>46170</c:v>
                </c:pt>
                <c:pt idx="65">
                  <c:v>46171</c:v>
                </c:pt>
                <c:pt idx="66">
                  <c:v>46174</c:v>
                </c:pt>
                <c:pt idx="67">
                  <c:v>46175</c:v>
                </c:pt>
                <c:pt idx="68">
                  <c:v>46177</c:v>
                </c:pt>
                <c:pt idx="69">
                  <c:v>46178</c:v>
                </c:pt>
                <c:pt idx="70">
                  <c:v>46181</c:v>
                </c:pt>
                <c:pt idx="71">
                  <c:v>46182</c:v>
                </c:pt>
                <c:pt idx="72">
                  <c:v>46183</c:v>
                </c:pt>
                <c:pt idx="73">
                  <c:v>46184</c:v>
                </c:pt>
                <c:pt idx="74">
                  <c:v>46185</c:v>
                </c:pt>
                <c:pt idx="75">
                  <c:v>46188</c:v>
                </c:pt>
                <c:pt idx="76">
                  <c:v>46189</c:v>
                </c:pt>
                <c:pt idx="77">
                  <c:v>46190</c:v>
                </c:pt>
                <c:pt idx="78">
                  <c:v>46191</c:v>
                </c:pt>
                <c:pt idx="79">
                  <c:v>46192</c:v>
                </c:pt>
                <c:pt idx="80">
                  <c:v>46195</c:v>
                </c:pt>
                <c:pt idx="81">
                  <c:v>46196</c:v>
                </c:pt>
                <c:pt idx="82">
                  <c:v>46197</c:v>
                </c:pt>
                <c:pt idx="83">
                  <c:v>46198</c:v>
                </c:pt>
                <c:pt idx="84">
                  <c:v>46199</c:v>
                </c:pt>
                <c:pt idx="85">
                  <c:v>46202</c:v>
                </c:pt>
                <c:pt idx="86">
                  <c:v>46203</c:v>
                </c:pt>
                <c:pt idx="87">
                  <c:v>46204</c:v>
                </c:pt>
                <c:pt idx="88">
                  <c:v>46205</c:v>
                </c:pt>
                <c:pt idx="89">
                  <c:v>46206</c:v>
                </c:pt>
                <c:pt idx="90">
                  <c:v>46209</c:v>
                </c:pt>
                <c:pt idx="91">
                  <c:v>46210</c:v>
                </c:pt>
                <c:pt idx="92">
                  <c:v>46211</c:v>
                </c:pt>
                <c:pt idx="93">
                  <c:v>46212</c:v>
                </c:pt>
                <c:pt idx="94">
                  <c:v>46213</c:v>
                </c:pt>
                <c:pt idx="95">
                  <c:v>46216</c:v>
                </c:pt>
                <c:pt idx="96">
                  <c:v>46217</c:v>
                </c:pt>
                <c:pt idx="97">
                  <c:v>46218</c:v>
                </c:pt>
                <c:pt idx="98">
                  <c:v>46219</c:v>
                </c:pt>
                <c:pt idx="99">
                  <c:v>46223</c:v>
                </c:pt>
                <c:pt idx="100">
                  <c:v>46224</c:v>
                </c:pt>
                <c:pt idx="101">
                  <c:v>46225</c:v>
                </c:pt>
                <c:pt idx="102">
                  <c:v>46226</c:v>
                </c:pt>
              </c:numCache>
            </c:numRef>
          </c:cat>
          <c:val>
            <c:numRef>
              <c:f>'피보나치 10Y-5Y 스프레드 구지표'!$X$2:$X$105</c:f>
              <c:numCache>
                <c:formatCode>General</c:formatCode>
                <c:ptCount val="104"/>
                <c:pt idx="0">
                  <c:v>0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</c:numCache>
            </c:numRef>
          </c:val>
        </c:ser>
        <c:marker val="1"/>
        <c:axId val="212142720"/>
        <c:axId val="212165376"/>
      </c:lineChart>
      <c:catAx>
        <c:axId val="212142720"/>
        <c:scaling>
          <c:orientation val="minMax"/>
        </c:scaling>
        <c:axPos val="b"/>
        <c:numFmt formatCode="mm/dd" sourceLinked="0"/>
        <c:majorTickMark val="none"/>
        <c:tickLblPos val="nextTo"/>
        <c:crossAx val="212165376"/>
        <c:crosses val="autoZero"/>
        <c:lblAlgn val="ctr"/>
        <c:lblOffset val="100"/>
        <c:tickLblSkip val="8"/>
      </c:catAx>
      <c:valAx>
        <c:axId val="212165376"/>
        <c:scaling>
          <c:orientation val="minMax"/>
          <c:max val="26.5"/>
          <c:min val="3.4"/>
        </c:scaling>
        <c:axPos val="l"/>
        <c:numFmt formatCode="0.0" sourceLinked="0"/>
        <c:majorTickMark val="none"/>
        <c:tickLblPos val="nextTo"/>
        <c:crossAx val="212142720"/>
        <c:crosses val="autoZero"/>
        <c:crossBetween val="between"/>
        <c:majorUnit val="2.8899999999999997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RSI(14)  |  3Y · 10Y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RSI 3Y</c:v>
          </c:tx>
          <c:spPr>
            <a:ln w="20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_TECH_DATA!$G$1:$G$1567</c:f>
              <c:numCache>
                <c:formatCode>General</c:formatCode>
                <c:ptCount val="1567"/>
                <c:pt idx="0">
                  <c:v>0</c:v>
                </c:pt>
                <c:pt idx="1">
                  <c:v>50.477699999999999</c:v>
                </c:pt>
                <c:pt idx="2">
                  <c:v>41.228099999999998</c:v>
                </c:pt>
                <c:pt idx="3">
                  <c:v>41.228099999999998</c:v>
                </c:pt>
                <c:pt idx="4">
                  <c:v>39.7301</c:v>
                </c:pt>
                <c:pt idx="5">
                  <c:v>56.8245</c:v>
                </c:pt>
                <c:pt idx="6">
                  <c:v>50</c:v>
                </c:pt>
                <c:pt idx="7">
                  <c:v>52.941200000000002</c:v>
                </c:pt>
                <c:pt idx="8">
                  <c:v>56.6265</c:v>
                </c:pt>
                <c:pt idx="9">
                  <c:v>53.394300000000001</c:v>
                </c:pt>
                <c:pt idx="10">
                  <c:v>50</c:v>
                </c:pt>
                <c:pt idx="11">
                  <c:v>53.086399999999998</c:v>
                </c:pt>
                <c:pt idx="12">
                  <c:v>51.420499999999997</c:v>
                </c:pt>
                <c:pt idx="13">
                  <c:v>49.6571</c:v>
                </c:pt>
                <c:pt idx="14">
                  <c:v>52.7624</c:v>
                </c:pt>
                <c:pt idx="15">
                  <c:v>42.8354</c:v>
                </c:pt>
                <c:pt idx="16">
                  <c:v>50.436300000000003</c:v>
                </c:pt>
                <c:pt idx="17">
                  <c:v>54.221400000000003</c:v>
                </c:pt>
                <c:pt idx="18">
                  <c:v>49.209499999999998</c:v>
                </c:pt>
                <c:pt idx="19">
                  <c:v>26.8354</c:v>
                </c:pt>
                <c:pt idx="20">
                  <c:v>30.724599999999999</c:v>
                </c:pt>
                <c:pt idx="21">
                  <c:v>20.183499999999999</c:v>
                </c:pt>
                <c:pt idx="22">
                  <c:v>28.703700000000001</c:v>
                </c:pt>
                <c:pt idx="23">
                  <c:v>32.653100000000002</c:v>
                </c:pt>
                <c:pt idx="24">
                  <c:v>35.036499999999997</c:v>
                </c:pt>
                <c:pt idx="25">
                  <c:v>40.138399999999997</c:v>
                </c:pt>
                <c:pt idx="26">
                  <c:v>32.421900000000001</c:v>
                </c:pt>
                <c:pt idx="27">
                  <c:v>42.738599999999998</c:v>
                </c:pt>
                <c:pt idx="28">
                  <c:v>39.473700000000001</c:v>
                </c:pt>
                <c:pt idx="29">
                  <c:v>42.857100000000003</c:v>
                </c:pt>
                <c:pt idx="30">
                  <c:v>36.936900000000001</c:v>
                </c:pt>
                <c:pt idx="31">
                  <c:v>42.796599999999998</c:v>
                </c:pt>
                <c:pt idx="32">
                  <c:v>46.255499999999998</c:v>
                </c:pt>
                <c:pt idx="33">
                  <c:v>48.837200000000003</c:v>
                </c:pt>
                <c:pt idx="34">
                  <c:v>45.652200000000001</c:v>
                </c:pt>
                <c:pt idx="35">
                  <c:v>47.0852</c:v>
                </c:pt>
                <c:pt idx="36">
                  <c:v>35.779800000000002</c:v>
                </c:pt>
                <c:pt idx="37">
                  <c:v>31.25</c:v>
                </c:pt>
                <c:pt idx="38">
                  <c:v>38</c:v>
                </c:pt>
                <c:pt idx="39">
                  <c:v>27.2727</c:v>
                </c:pt>
                <c:pt idx="40">
                  <c:v>23.7288</c:v>
                </c:pt>
                <c:pt idx="41">
                  <c:v>20.212800000000001</c:v>
                </c:pt>
                <c:pt idx="42">
                  <c:v>19.064699999999998</c:v>
                </c:pt>
                <c:pt idx="43">
                  <c:v>24.4604</c:v>
                </c:pt>
                <c:pt idx="44">
                  <c:v>25.373100000000001</c:v>
                </c:pt>
                <c:pt idx="45">
                  <c:v>19.066099999999999</c:v>
                </c:pt>
                <c:pt idx="46">
                  <c:v>17.307700000000001</c:v>
                </c:pt>
                <c:pt idx="47">
                  <c:v>16.791</c:v>
                </c:pt>
                <c:pt idx="48">
                  <c:v>18</c:v>
                </c:pt>
                <c:pt idx="49">
                  <c:v>28.3019</c:v>
                </c:pt>
                <c:pt idx="50">
                  <c:v>33.067700000000002</c:v>
                </c:pt>
                <c:pt idx="51">
                  <c:v>32.046300000000002</c:v>
                </c:pt>
                <c:pt idx="52">
                  <c:v>25.5061</c:v>
                </c:pt>
                <c:pt idx="53">
                  <c:v>39.0351</c:v>
                </c:pt>
                <c:pt idx="54">
                  <c:v>42.788499999999999</c:v>
                </c:pt>
                <c:pt idx="55">
                  <c:v>49.576300000000003</c:v>
                </c:pt>
                <c:pt idx="56">
                  <c:v>52.964399999999998</c:v>
                </c:pt>
                <c:pt idx="57">
                  <c:v>52.4</c:v>
                </c:pt>
                <c:pt idx="58">
                  <c:v>54.583300000000001</c:v>
                </c:pt>
                <c:pt idx="59">
                  <c:v>46.953400000000002</c:v>
                </c:pt>
                <c:pt idx="60">
                  <c:v>45.9649</c:v>
                </c:pt>
                <c:pt idx="61">
                  <c:v>50.972799999999999</c:v>
                </c:pt>
                <c:pt idx="62">
                  <c:v>56.016599999999997</c:v>
                </c:pt>
                <c:pt idx="63">
                  <c:v>55.274299999999997</c:v>
                </c:pt>
                <c:pt idx="64">
                  <c:v>51.464399999999998</c:v>
                </c:pt>
                <c:pt idx="65">
                  <c:v>62.946399999999997</c:v>
                </c:pt>
                <c:pt idx="66">
                  <c:v>53.816800000000001</c:v>
                </c:pt>
                <c:pt idx="67">
                  <c:v>52.362200000000001</c:v>
                </c:pt>
                <c:pt idx="68">
                  <c:v>53.413699999999999</c:v>
                </c:pt>
                <c:pt idx="69">
                  <c:v>41.004199999999997</c:v>
                </c:pt>
                <c:pt idx="70">
                  <c:v>35.2941</c:v>
                </c:pt>
                <c:pt idx="71">
                  <c:v>30.841100000000001</c:v>
                </c:pt>
                <c:pt idx="72">
                  <c:v>30.4147</c:v>
                </c:pt>
                <c:pt idx="73">
                  <c:v>46.666699999999999</c:v>
                </c:pt>
                <c:pt idx="74">
                  <c:v>52.1053</c:v>
                </c:pt>
                <c:pt idx="75">
                  <c:v>52.1053</c:v>
                </c:pt>
                <c:pt idx="76">
                  <c:v>46.568600000000004</c:v>
                </c:pt>
                <c:pt idx="77">
                  <c:v>41.397799999999997</c:v>
                </c:pt>
                <c:pt idx="78">
                  <c:v>49.489800000000002</c:v>
                </c:pt>
                <c:pt idx="79">
                  <c:v>40.932600000000001</c:v>
                </c:pt>
                <c:pt idx="80">
                  <c:v>52.666699999999999</c:v>
                </c:pt>
                <c:pt idx="81">
                  <c:v>47.407400000000003</c:v>
                </c:pt>
                <c:pt idx="82">
                  <c:v>49.645400000000002</c:v>
                </c:pt>
                <c:pt idx="83">
                  <c:v>64.615399999999994</c:v>
                </c:pt>
                <c:pt idx="84">
                  <c:v>61.764699999999998</c:v>
                </c:pt>
                <c:pt idx="85">
                  <c:v>60.869599999999998</c:v>
                </c:pt>
                <c:pt idx="86">
                  <c:v>54.1935</c:v>
                </c:pt>
                <c:pt idx="87">
                  <c:v>41.258699999999997</c:v>
                </c:pt>
                <c:pt idx="88">
                  <c:v>35.172400000000003</c:v>
                </c:pt>
                <c:pt idx="89">
                  <c:v>41.25</c:v>
                </c:pt>
                <c:pt idx="90">
                  <c:v>42.307699999999997</c:v>
                </c:pt>
                <c:pt idx="91">
                  <c:v>38.410600000000002</c:v>
                </c:pt>
                <c:pt idx="92">
                  <c:v>29.0076</c:v>
                </c:pt>
                <c:pt idx="93">
                  <c:v>32.758600000000001</c:v>
                </c:pt>
                <c:pt idx="94">
                  <c:v>40</c:v>
                </c:pt>
                <c:pt idx="95">
                  <c:v>38.5246</c:v>
                </c:pt>
                <c:pt idx="96">
                  <c:v>31.297699999999999</c:v>
                </c:pt>
                <c:pt idx="97">
                  <c:v>22.1311</c:v>
                </c:pt>
                <c:pt idx="98">
                  <c:v>26.2712</c:v>
                </c:pt>
                <c:pt idx="99">
                  <c:v>30.434799999999999</c:v>
                </c:pt>
                <c:pt idx="100">
                  <c:v>35.714300000000001</c:v>
                </c:pt>
                <c:pt idx="101">
                  <c:v>46.236600000000003</c:v>
                </c:pt>
                <c:pt idx="102">
                  <c:v>54.545499999999997</c:v>
                </c:pt>
                <c:pt idx="103">
                  <c:v>55.555599999999998</c:v>
                </c:pt>
                <c:pt idx="104">
                  <c:v>60.241</c:v>
                </c:pt>
                <c:pt idx="105">
                  <c:v>65.517200000000003</c:v>
                </c:pt>
                <c:pt idx="106">
                  <c:v>55.882399999999997</c:v>
                </c:pt>
                <c:pt idx="107">
                  <c:v>61.538499999999999</c:v>
                </c:pt>
                <c:pt idx="108">
                  <c:v>49.180300000000003</c:v>
                </c:pt>
                <c:pt idx="109">
                  <c:v>48</c:v>
                </c:pt>
                <c:pt idx="110">
                  <c:v>57.627099999999999</c:v>
                </c:pt>
                <c:pt idx="111">
                  <c:v>70.588200000000001</c:v>
                </c:pt>
                <c:pt idx="112">
                  <c:v>58.1006</c:v>
                </c:pt>
                <c:pt idx="113">
                  <c:v>57.142899999999997</c:v>
                </c:pt>
                <c:pt idx="114">
                  <c:v>60.439599999999999</c:v>
                </c:pt>
                <c:pt idx="115">
                  <c:v>62.886600000000001</c:v>
                </c:pt>
                <c:pt idx="116">
                  <c:v>68.141599999999997</c:v>
                </c:pt>
                <c:pt idx="117">
                  <c:v>72.7273</c:v>
                </c:pt>
                <c:pt idx="118">
                  <c:v>76.363600000000005</c:v>
                </c:pt>
                <c:pt idx="119">
                  <c:v>64.240499999999997</c:v>
                </c:pt>
                <c:pt idx="120">
                  <c:v>67.9739</c:v>
                </c:pt>
                <c:pt idx="121">
                  <c:v>68.284800000000004</c:v>
                </c:pt>
                <c:pt idx="122">
                  <c:v>75.229399999999998</c:v>
                </c:pt>
                <c:pt idx="123">
                  <c:v>68.907600000000002</c:v>
                </c:pt>
                <c:pt idx="124">
                  <c:v>62.467199999999998</c:v>
                </c:pt>
                <c:pt idx="125">
                  <c:v>58.308999999999997</c:v>
                </c:pt>
                <c:pt idx="126">
                  <c:v>65.861000000000004</c:v>
                </c:pt>
                <c:pt idx="127">
                  <c:v>63.372100000000003</c:v>
                </c:pt>
                <c:pt idx="128">
                  <c:v>60.115600000000001</c:v>
                </c:pt>
                <c:pt idx="129">
                  <c:v>58.805999999999997</c:v>
                </c:pt>
                <c:pt idx="130">
                  <c:v>52.9801</c:v>
                </c:pt>
                <c:pt idx="131">
                  <c:v>41.666699999999999</c:v>
                </c:pt>
                <c:pt idx="132">
                  <c:v>37.179499999999997</c:v>
                </c:pt>
                <c:pt idx="133">
                  <c:v>44.845399999999998</c:v>
                </c:pt>
                <c:pt idx="134">
                  <c:v>40.795999999999999</c:v>
                </c:pt>
                <c:pt idx="135">
                  <c:v>29.6296</c:v>
                </c:pt>
                <c:pt idx="136">
                  <c:v>15.847</c:v>
                </c:pt>
                <c:pt idx="137">
                  <c:v>18.125</c:v>
                </c:pt>
                <c:pt idx="138">
                  <c:v>23.8462</c:v>
                </c:pt>
                <c:pt idx="139">
                  <c:v>39.263800000000003</c:v>
                </c:pt>
                <c:pt idx="140">
                  <c:v>41.764699999999998</c:v>
                </c:pt>
                <c:pt idx="141">
                  <c:v>46.913600000000002</c:v>
                </c:pt>
                <c:pt idx="142">
                  <c:v>49.032299999999999</c:v>
                </c:pt>
                <c:pt idx="143">
                  <c:v>52.694600000000001</c:v>
                </c:pt>
                <c:pt idx="144">
                  <c:v>53.012</c:v>
                </c:pt>
                <c:pt idx="145">
                  <c:v>47.826099999999997</c:v>
                </c:pt>
                <c:pt idx="146">
                  <c:v>41.706200000000003</c:v>
                </c:pt>
                <c:pt idx="147">
                  <c:v>48.430500000000002</c:v>
                </c:pt>
                <c:pt idx="148">
                  <c:v>51.6432</c:v>
                </c:pt>
                <c:pt idx="149">
                  <c:v>65</c:v>
                </c:pt>
                <c:pt idx="150">
                  <c:v>68.518500000000003</c:v>
                </c:pt>
                <c:pt idx="151">
                  <c:v>68.518500000000003</c:v>
                </c:pt>
                <c:pt idx="152">
                  <c:v>65.178600000000003</c:v>
                </c:pt>
                <c:pt idx="153">
                  <c:v>57.8125</c:v>
                </c:pt>
                <c:pt idx="154">
                  <c:v>53.714300000000001</c:v>
                </c:pt>
                <c:pt idx="155">
                  <c:v>50.857100000000003</c:v>
                </c:pt>
                <c:pt idx="156">
                  <c:v>55.494500000000002</c:v>
                </c:pt>
                <c:pt idx="157">
                  <c:v>53.448300000000003</c:v>
                </c:pt>
                <c:pt idx="158">
                  <c:v>61.764699999999998</c:v>
                </c:pt>
                <c:pt idx="159">
                  <c:v>71.052599999999998</c:v>
                </c:pt>
                <c:pt idx="160">
                  <c:v>71.052599999999998</c:v>
                </c:pt>
                <c:pt idx="161">
                  <c:v>58.080800000000004</c:v>
                </c:pt>
                <c:pt idx="162">
                  <c:v>62.443399999999997</c:v>
                </c:pt>
                <c:pt idx="163">
                  <c:v>60.287100000000002</c:v>
                </c:pt>
                <c:pt idx="164">
                  <c:v>61.926600000000001</c:v>
                </c:pt>
                <c:pt idx="165">
                  <c:v>65.727699999999999</c:v>
                </c:pt>
                <c:pt idx="166">
                  <c:v>62.780299999999997</c:v>
                </c:pt>
                <c:pt idx="167">
                  <c:v>61.673999999999999</c:v>
                </c:pt>
                <c:pt idx="168">
                  <c:v>61.504399999999997</c:v>
                </c:pt>
                <c:pt idx="169">
                  <c:v>60.9649</c:v>
                </c:pt>
                <c:pt idx="170">
                  <c:v>54.978400000000001</c:v>
                </c:pt>
                <c:pt idx="171">
                  <c:v>54.782600000000002</c:v>
                </c:pt>
                <c:pt idx="172">
                  <c:v>49.758499999999998</c:v>
                </c:pt>
                <c:pt idx="173">
                  <c:v>44.761899999999997</c:v>
                </c:pt>
                <c:pt idx="174">
                  <c:v>52.659599999999998</c:v>
                </c:pt>
                <c:pt idx="175">
                  <c:v>64.534899999999993</c:v>
                </c:pt>
                <c:pt idx="176">
                  <c:v>61.875</c:v>
                </c:pt>
                <c:pt idx="177">
                  <c:v>56.875</c:v>
                </c:pt>
                <c:pt idx="178">
                  <c:v>49.264699999999998</c:v>
                </c:pt>
                <c:pt idx="179">
                  <c:v>46.268700000000003</c:v>
                </c:pt>
                <c:pt idx="180">
                  <c:v>56.302500000000002</c:v>
                </c:pt>
                <c:pt idx="181">
                  <c:v>51.938000000000002</c:v>
                </c:pt>
                <c:pt idx="182">
                  <c:v>51.181100000000001</c:v>
                </c:pt>
                <c:pt idx="183">
                  <c:v>50</c:v>
                </c:pt>
                <c:pt idx="184">
                  <c:v>56.521700000000003</c:v>
                </c:pt>
                <c:pt idx="185">
                  <c:v>50</c:v>
                </c:pt>
                <c:pt idx="186">
                  <c:v>52.252299999999998</c:v>
                </c:pt>
                <c:pt idx="187">
                  <c:v>60.576900000000002</c:v>
                </c:pt>
                <c:pt idx="188">
                  <c:v>61.682200000000002</c:v>
                </c:pt>
                <c:pt idx="189">
                  <c:v>55.101999999999997</c:v>
                </c:pt>
                <c:pt idx="190">
                  <c:v>52.688200000000002</c:v>
                </c:pt>
                <c:pt idx="191">
                  <c:v>60</c:v>
                </c:pt>
                <c:pt idx="192">
                  <c:v>43.589700000000001</c:v>
                </c:pt>
                <c:pt idx="193">
                  <c:v>42.857100000000003</c:v>
                </c:pt>
                <c:pt idx="194">
                  <c:v>34.848500000000001</c:v>
                </c:pt>
                <c:pt idx="195">
                  <c:v>35.384599999999999</c:v>
                </c:pt>
                <c:pt idx="196">
                  <c:v>44</c:v>
                </c:pt>
                <c:pt idx="197">
                  <c:v>48.965499999999999</c:v>
                </c:pt>
                <c:pt idx="198">
                  <c:v>55.952399999999997</c:v>
                </c:pt>
                <c:pt idx="199">
                  <c:v>53.714300000000001</c:v>
                </c:pt>
                <c:pt idx="200">
                  <c:v>49.375</c:v>
                </c:pt>
                <c:pt idx="201">
                  <c:v>43.529400000000003</c:v>
                </c:pt>
                <c:pt idx="202">
                  <c:v>36.666699999999999</c:v>
                </c:pt>
                <c:pt idx="203">
                  <c:v>44.5</c:v>
                </c:pt>
                <c:pt idx="204">
                  <c:v>45.049500000000002</c:v>
                </c:pt>
                <c:pt idx="205">
                  <c:v>45.588200000000001</c:v>
                </c:pt>
                <c:pt idx="206">
                  <c:v>50</c:v>
                </c:pt>
                <c:pt idx="207">
                  <c:v>54.4041</c:v>
                </c:pt>
                <c:pt idx="208">
                  <c:v>59.322000000000003</c:v>
                </c:pt>
                <c:pt idx="209">
                  <c:v>67.241399999999999</c:v>
                </c:pt>
                <c:pt idx="210">
                  <c:v>55.421700000000001</c:v>
                </c:pt>
                <c:pt idx="211">
                  <c:v>53.0488</c:v>
                </c:pt>
                <c:pt idx="212">
                  <c:v>49.006599999999999</c:v>
                </c:pt>
                <c:pt idx="213">
                  <c:v>51.7483</c:v>
                </c:pt>
                <c:pt idx="214">
                  <c:v>50</c:v>
                </c:pt>
                <c:pt idx="215">
                  <c:v>61.437899999999999</c:v>
                </c:pt>
                <c:pt idx="216">
                  <c:v>72.847700000000003</c:v>
                </c:pt>
                <c:pt idx="217">
                  <c:v>65.909099999999995</c:v>
                </c:pt>
                <c:pt idx="218">
                  <c:v>56.2044</c:v>
                </c:pt>
                <c:pt idx="219">
                  <c:v>50</c:v>
                </c:pt>
                <c:pt idx="220">
                  <c:v>52.631599999999999</c:v>
                </c:pt>
                <c:pt idx="221">
                  <c:v>53.676499999999997</c:v>
                </c:pt>
                <c:pt idx="222">
                  <c:v>51.773000000000003</c:v>
                </c:pt>
                <c:pt idx="223">
                  <c:v>46.2121</c:v>
                </c:pt>
                <c:pt idx="224">
                  <c:v>54.237299999999998</c:v>
                </c:pt>
                <c:pt idx="225">
                  <c:v>56.410299999999999</c:v>
                </c:pt>
                <c:pt idx="226">
                  <c:v>57.5</c:v>
                </c:pt>
                <c:pt idx="227">
                  <c:v>56.0976</c:v>
                </c:pt>
                <c:pt idx="228">
                  <c:v>59.166699999999999</c:v>
                </c:pt>
                <c:pt idx="229">
                  <c:v>51.960799999999999</c:v>
                </c:pt>
                <c:pt idx="230">
                  <c:v>37</c:v>
                </c:pt>
                <c:pt idx="231">
                  <c:v>39.795900000000003</c:v>
                </c:pt>
                <c:pt idx="232">
                  <c:v>48.837200000000003</c:v>
                </c:pt>
                <c:pt idx="233">
                  <c:v>60.4651</c:v>
                </c:pt>
                <c:pt idx="234">
                  <c:v>72.641499999999994</c:v>
                </c:pt>
                <c:pt idx="235">
                  <c:v>64.583299999999994</c:v>
                </c:pt>
                <c:pt idx="236">
                  <c:v>60.784300000000002</c:v>
                </c:pt>
                <c:pt idx="237">
                  <c:v>59.047600000000003</c:v>
                </c:pt>
                <c:pt idx="238">
                  <c:v>65.873000000000005</c:v>
                </c:pt>
                <c:pt idx="239">
                  <c:v>65.873000000000005</c:v>
                </c:pt>
                <c:pt idx="240">
                  <c:v>59.322000000000003</c:v>
                </c:pt>
                <c:pt idx="241">
                  <c:v>67.175600000000003</c:v>
                </c:pt>
                <c:pt idx="242">
                  <c:v>73.291899999999998</c:v>
                </c:pt>
                <c:pt idx="243">
                  <c:v>82.231399999999994</c:v>
                </c:pt>
                <c:pt idx="244">
                  <c:v>90.268500000000003</c:v>
                </c:pt>
                <c:pt idx="245">
                  <c:v>78.299099999999996</c:v>
                </c:pt>
                <c:pt idx="246">
                  <c:v>78.106499999999997</c:v>
                </c:pt>
                <c:pt idx="247">
                  <c:v>80.678899999999999</c:v>
                </c:pt>
                <c:pt idx="248">
                  <c:v>77.173900000000003</c:v>
                </c:pt>
                <c:pt idx="249">
                  <c:v>69.607799999999997</c:v>
                </c:pt>
                <c:pt idx="250">
                  <c:v>72.040300000000002</c:v>
                </c:pt>
                <c:pt idx="251">
                  <c:v>66.357299999999995</c:v>
                </c:pt>
                <c:pt idx="252">
                  <c:v>64.805800000000005</c:v>
                </c:pt>
                <c:pt idx="253">
                  <c:v>62.796199999999999</c:v>
                </c:pt>
                <c:pt idx="254">
                  <c:v>64.977000000000004</c:v>
                </c:pt>
                <c:pt idx="255">
                  <c:v>59.593699999999998</c:v>
                </c:pt>
                <c:pt idx="256">
                  <c:v>53.210999999999999</c:v>
                </c:pt>
                <c:pt idx="257">
                  <c:v>46.7363</c:v>
                </c:pt>
                <c:pt idx="258">
                  <c:v>33.746099999999998</c:v>
                </c:pt>
                <c:pt idx="259">
                  <c:v>46.1783</c:v>
                </c:pt>
                <c:pt idx="260">
                  <c:v>42.8994</c:v>
                </c:pt>
                <c:pt idx="261">
                  <c:v>33.677</c:v>
                </c:pt>
                <c:pt idx="262">
                  <c:v>37.542700000000004</c:v>
                </c:pt>
                <c:pt idx="263">
                  <c:v>54.455399999999997</c:v>
                </c:pt>
                <c:pt idx="264">
                  <c:v>51.097200000000001</c:v>
                </c:pt>
                <c:pt idx="265">
                  <c:v>56.993000000000002</c:v>
                </c:pt>
                <c:pt idx="266">
                  <c:v>53.020099999999999</c:v>
                </c:pt>
                <c:pt idx="267">
                  <c:v>56.314</c:v>
                </c:pt>
                <c:pt idx="268">
                  <c:v>48.051900000000003</c:v>
                </c:pt>
                <c:pt idx="269">
                  <c:v>52.112699999999997</c:v>
                </c:pt>
                <c:pt idx="270">
                  <c:v>50.859099999999998</c:v>
                </c:pt>
                <c:pt idx="271">
                  <c:v>52.491700000000002</c:v>
                </c:pt>
                <c:pt idx="272">
                  <c:v>55.369100000000003</c:v>
                </c:pt>
                <c:pt idx="273">
                  <c:v>46.236600000000003</c:v>
                </c:pt>
                <c:pt idx="274">
                  <c:v>50.588200000000001</c:v>
                </c:pt>
                <c:pt idx="275">
                  <c:v>45.318399999999997</c:v>
                </c:pt>
                <c:pt idx="276">
                  <c:v>43.1907</c:v>
                </c:pt>
                <c:pt idx="277">
                  <c:v>29.468599999999999</c:v>
                </c:pt>
                <c:pt idx="278">
                  <c:v>31.443300000000001</c:v>
                </c:pt>
                <c:pt idx="279">
                  <c:v>29.902000000000001</c:v>
                </c:pt>
                <c:pt idx="280">
                  <c:v>37.623800000000003</c:v>
                </c:pt>
                <c:pt idx="281">
                  <c:v>39.130400000000002</c:v>
                </c:pt>
                <c:pt idx="282">
                  <c:v>50.526299999999999</c:v>
                </c:pt>
                <c:pt idx="283">
                  <c:v>54.040399999999998</c:v>
                </c:pt>
                <c:pt idx="284">
                  <c:v>66.285700000000006</c:v>
                </c:pt>
                <c:pt idx="285">
                  <c:v>48.407600000000002</c:v>
                </c:pt>
                <c:pt idx="286">
                  <c:v>45.097999999999999</c:v>
                </c:pt>
                <c:pt idx="287">
                  <c:v>51.7986</c:v>
                </c:pt>
                <c:pt idx="288">
                  <c:v>45.859900000000003</c:v>
                </c:pt>
                <c:pt idx="289">
                  <c:v>52.554699999999997</c:v>
                </c:pt>
                <c:pt idx="290">
                  <c:v>53.237400000000001</c:v>
                </c:pt>
                <c:pt idx="291">
                  <c:v>48.2517</c:v>
                </c:pt>
                <c:pt idx="292">
                  <c:v>46.621600000000001</c:v>
                </c:pt>
                <c:pt idx="293">
                  <c:v>50</c:v>
                </c:pt>
                <c:pt idx="294">
                  <c:v>46.923099999999998</c:v>
                </c:pt>
                <c:pt idx="295">
                  <c:v>38.281300000000002</c:v>
                </c:pt>
                <c:pt idx="296">
                  <c:v>41.911799999999999</c:v>
                </c:pt>
                <c:pt idx="297">
                  <c:v>48.026299999999999</c:v>
                </c:pt>
                <c:pt idx="298">
                  <c:v>52.409599999999998</c:v>
                </c:pt>
                <c:pt idx="299">
                  <c:v>44.845399999999998</c:v>
                </c:pt>
                <c:pt idx="300">
                  <c:v>56.302500000000002</c:v>
                </c:pt>
                <c:pt idx="301">
                  <c:v>65.333299999999994</c:v>
                </c:pt>
                <c:pt idx="302">
                  <c:v>65.993300000000005</c:v>
                </c:pt>
                <c:pt idx="303">
                  <c:v>63.430399999999999</c:v>
                </c:pt>
                <c:pt idx="304">
                  <c:v>61.341900000000003</c:v>
                </c:pt>
                <c:pt idx="305">
                  <c:v>65.749200000000002</c:v>
                </c:pt>
                <c:pt idx="306">
                  <c:v>64.179100000000005</c:v>
                </c:pt>
                <c:pt idx="307">
                  <c:v>59.722200000000001</c:v>
                </c:pt>
                <c:pt idx="308">
                  <c:v>54.308100000000003</c:v>
                </c:pt>
                <c:pt idx="309">
                  <c:v>67.773399999999995</c:v>
                </c:pt>
                <c:pt idx="310">
                  <c:v>62.188099999999999</c:v>
                </c:pt>
                <c:pt idx="311">
                  <c:v>62.969900000000003</c:v>
                </c:pt>
                <c:pt idx="312">
                  <c:v>63.450800000000001</c:v>
                </c:pt>
                <c:pt idx="313">
                  <c:v>66.537000000000006</c:v>
                </c:pt>
                <c:pt idx="314">
                  <c:v>66.406199999999998</c:v>
                </c:pt>
                <c:pt idx="315">
                  <c:v>59.139800000000001</c:v>
                </c:pt>
                <c:pt idx="316">
                  <c:v>64.5749</c:v>
                </c:pt>
                <c:pt idx="317">
                  <c:v>62.795299999999997</c:v>
                </c:pt>
                <c:pt idx="318">
                  <c:v>64.1584</c:v>
                </c:pt>
                <c:pt idx="319">
                  <c:v>65.977400000000003</c:v>
                </c:pt>
                <c:pt idx="320">
                  <c:v>71.553200000000004</c:v>
                </c:pt>
                <c:pt idx="321">
                  <c:v>77.177700000000002</c:v>
                </c:pt>
                <c:pt idx="322">
                  <c:v>78.966099999999997</c:v>
                </c:pt>
                <c:pt idx="323">
                  <c:v>70.697699999999998</c:v>
                </c:pt>
                <c:pt idx="324">
                  <c:v>77.672200000000004</c:v>
                </c:pt>
                <c:pt idx="325">
                  <c:v>76.081400000000002</c:v>
                </c:pt>
                <c:pt idx="326">
                  <c:v>68.798000000000002</c:v>
                </c:pt>
                <c:pt idx="327">
                  <c:v>73.712699999999998</c:v>
                </c:pt>
                <c:pt idx="328">
                  <c:v>61.021500000000003</c:v>
                </c:pt>
                <c:pt idx="329">
                  <c:v>55.231099999999998</c:v>
                </c:pt>
                <c:pt idx="330">
                  <c:v>51.832500000000003</c:v>
                </c:pt>
                <c:pt idx="331">
                  <c:v>57.640799999999999</c:v>
                </c:pt>
                <c:pt idx="332">
                  <c:v>60.793999999999997</c:v>
                </c:pt>
                <c:pt idx="333">
                  <c:v>50.2577</c:v>
                </c:pt>
                <c:pt idx="334">
                  <c:v>54.800899999999999</c:v>
                </c:pt>
                <c:pt idx="335">
                  <c:v>48.7864</c:v>
                </c:pt>
                <c:pt idx="336">
                  <c:v>49.3857</c:v>
                </c:pt>
                <c:pt idx="337">
                  <c:v>46.313400000000001</c:v>
                </c:pt>
                <c:pt idx="338">
                  <c:v>39.467799999999997</c:v>
                </c:pt>
                <c:pt idx="339">
                  <c:v>39.601799999999997</c:v>
                </c:pt>
                <c:pt idx="340">
                  <c:v>41.822400000000002</c:v>
                </c:pt>
                <c:pt idx="341">
                  <c:v>39.1111</c:v>
                </c:pt>
                <c:pt idx="342">
                  <c:v>46.1905</c:v>
                </c:pt>
                <c:pt idx="343">
                  <c:v>57.75</c:v>
                </c:pt>
                <c:pt idx="344">
                  <c:v>58.064500000000002</c:v>
                </c:pt>
                <c:pt idx="345">
                  <c:v>53.448300000000003</c:v>
                </c:pt>
                <c:pt idx="346">
                  <c:v>52.151899999999998</c:v>
                </c:pt>
                <c:pt idx="347">
                  <c:v>57.923499999999997</c:v>
                </c:pt>
                <c:pt idx="348">
                  <c:v>38.255000000000003</c:v>
                </c:pt>
                <c:pt idx="349">
                  <c:v>40</c:v>
                </c:pt>
                <c:pt idx="350">
                  <c:v>46.644300000000001</c:v>
                </c:pt>
                <c:pt idx="351">
                  <c:v>51.865699999999997</c:v>
                </c:pt>
                <c:pt idx="352">
                  <c:v>60.173200000000001</c:v>
                </c:pt>
                <c:pt idx="353">
                  <c:v>55.172400000000003</c:v>
                </c:pt>
                <c:pt idx="354">
                  <c:v>54.935600000000001</c:v>
                </c:pt>
                <c:pt idx="355">
                  <c:v>59.259300000000003</c:v>
                </c:pt>
                <c:pt idx="356">
                  <c:v>54.187199999999997</c:v>
                </c:pt>
                <c:pt idx="357">
                  <c:v>42.1965</c:v>
                </c:pt>
                <c:pt idx="358">
                  <c:v>29.729700000000001</c:v>
                </c:pt>
                <c:pt idx="359">
                  <c:v>33.333300000000001</c:v>
                </c:pt>
                <c:pt idx="360">
                  <c:v>38.202199999999998</c:v>
                </c:pt>
                <c:pt idx="361">
                  <c:v>48.113199999999999</c:v>
                </c:pt>
                <c:pt idx="362">
                  <c:v>52.577300000000001</c:v>
                </c:pt>
                <c:pt idx="363">
                  <c:v>46.575299999999999</c:v>
                </c:pt>
                <c:pt idx="364">
                  <c:v>42.9268</c:v>
                </c:pt>
                <c:pt idx="365">
                  <c:v>42.1053</c:v>
                </c:pt>
                <c:pt idx="366">
                  <c:v>42.307699999999997</c:v>
                </c:pt>
                <c:pt idx="367">
                  <c:v>48.815199999999997</c:v>
                </c:pt>
                <c:pt idx="368">
                  <c:v>52.752299999999998</c:v>
                </c:pt>
                <c:pt idx="369">
                  <c:v>57.777799999999999</c:v>
                </c:pt>
                <c:pt idx="370">
                  <c:v>62.5</c:v>
                </c:pt>
                <c:pt idx="371">
                  <c:v>65.702500000000001</c:v>
                </c:pt>
                <c:pt idx="372">
                  <c:v>76.548699999999997</c:v>
                </c:pt>
                <c:pt idx="373">
                  <c:v>78.629000000000005</c:v>
                </c:pt>
                <c:pt idx="374">
                  <c:v>73.148099999999999</c:v>
                </c:pt>
                <c:pt idx="375">
                  <c:v>72.248800000000003</c:v>
                </c:pt>
                <c:pt idx="376">
                  <c:v>77.777799999999999</c:v>
                </c:pt>
                <c:pt idx="377">
                  <c:v>71.555599999999998</c:v>
                </c:pt>
                <c:pt idx="378">
                  <c:v>72.052400000000006</c:v>
                </c:pt>
                <c:pt idx="379">
                  <c:v>77.083299999999994</c:v>
                </c:pt>
                <c:pt idx="380">
                  <c:v>80.7971</c:v>
                </c:pt>
                <c:pt idx="381">
                  <c:v>80.586100000000002</c:v>
                </c:pt>
                <c:pt idx="382">
                  <c:v>75.362300000000005</c:v>
                </c:pt>
                <c:pt idx="383">
                  <c:v>78.816199999999995</c:v>
                </c:pt>
                <c:pt idx="384">
                  <c:v>69.97</c:v>
                </c:pt>
                <c:pt idx="385">
                  <c:v>69.135800000000003</c:v>
                </c:pt>
                <c:pt idx="386">
                  <c:v>71.428600000000003</c:v>
                </c:pt>
                <c:pt idx="387">
                  <c:v>70.845500000000001</c:v>
                </c:pt>
                <c:pt idx="388">
                  <c:v>76.997600000000006</c:v>
                </c:pt>
                <c:pt idx="389">
                  <c:v>69.512200000000007</c:v>
                </c:pt>
                <c:pt idx="390">
                  <c:v>68.905500000000004</c:v>
                </c:pt>
                <c:pt idx="391">
                  <c:v>83.333299999999994</c:v>
                </c:pt>
                <c:pt idx="392">
                  <c:v>83.511799999999994</c:v>
                </c:pt>
                <c:pt idx="393">
                  <c:v>81.318700000000007</c:v>
                </c:pt>
                <c:pt idx="394">
                  <c:v>75.972499999999997</c:v>
                </c:pt>
                <c:pt idx="395">
                  <c:v>79.532200000000003</c:v>
                </c:pt>
                <c:pt idx="396">
                  <c:v>77.714299999999994</c:v>
                </c:pt>
                <c:pt idx="397">
                  <c:v>73.885400000000004</c:v>
                </c:pt>
                <c:pt idx="398">
                  <c:v>78.378399999999999</c:v>
                </c:pt>
                <c:pt idx="399">
                  <c:v>80.876499999999993</c:v>
                </c:pt>
                <c:pt idx="400">
                  <c:v>80.487799999999993</c:v>
                </c:pt>
                <c:pt idx="401">
                  <c:v>80.368099999999998</c:v>
                </c:pt>
                <c:pt idx="402">
                  <c:v>82.1892</c:v>
                </c:pt>
                <c:pt idx="403">
                  <c:v>81.885400000000004</c:v>
                </c:pt>
                <c:pt idx="404">
                  <c:v>83.960700000000003</c:v>
                </c:pt>
                <c:pt idx="405">
                  <c:v>80.821899999999999</c:v>
                </c:pt>
                <c:pt idx="406">
                  <c:v>68.466899999999995</c:v>
                </c:pt>
                <c:pt idx="407">
                  <c:v>69.702299999999994</c:v>
                </c:pt>
                <c:pt idx="408">
                  <c:v>69.702299999999994</c:v>
                </c:pt>
                <c:pt idx="409">
                  <c:v>57.407400000000003</c:v>
                </c:pt>
                <c:pt idx="410">
                  <c:v>54.290700000000001</c:v>
                </c:pt>
                <c:pt idx="411">
                  <c:v>51.070799999999998</c:v>
                </c:pt>
                <c:pt idx="412">
                  <c:v>53.205100000000002</c:v>
                </c:pt>
                <c:pt idx="413">
                  <c:v>51.252099999999999</c:v>
                </c:pt>
                <c:pt idx="414">
                  <c:v>52.442999999999998</c:v>
                </c:pt>
                <c:pt idx="415">
                  <c:v>47.692300000000003</c:v>
                </c:pt>
                <c:pt idx="416">
                  <c:v>40.140799999999999</c:v>
                </c:pt>
                <c:pt idx="417">
                  <c:v>43.589700000000001</c:v>
                </c:pt>
                <c:pt idx="418">
                  <c:v>33.739800000000002</c:v>
                </c:pt>
                <c:pt idx="419">
                  <c:v>35.952800000000003</c:v>
                </c:pt>
                <c:pt idx="420">
                  <c:v>49.269300000000001</c:v>
                </c:pt>
                <c:pt idx="421">
                  <c:v>48.225499999999997</c:v>
                </c:pt>
                <c:pt idx="422">
                  <c:v>48.225499999999997</c:v>
                </c:pt>
                <c:pt idx="423">
                  <c:v>47.628900000000002</c:v>
                </c:pt>
                <c:pt idx="424">
                  <c:v>46.9512</c:v>
                </c:pt>
                <c:pt idx="425">
                  <c:v>48.631599999999999</c:v>
                </c:pt>
                <c:pt idx="426">
                  <c:v>40.740699999999997</c:v>
                </c:pt>
                <c:pt idx="427">
                  <c:v>40.392200000000003</c:v>
                </c:pt>
                <c:pt idx="428">
                  <c:v>38.955800000000004</c:v>
                </c:pt>
                <c:pt idx="429">
                  <c:v>48.490900000000003</c:v>
                </c:pt>
                <c:pt idx="430">
                  <c:v>40.909100000000002</c:v>
                </c:pt>
                <c:pt idx="431">
                  <c:v>39.662399999999998</c:v>
                </c:pt>
                <c:pt idx="432">
                  <c:v>37.375700000000002</c:v>
                </c:pt>
                <c:pt idx="433">
                  <c:v>32.2134</c:v>
                </c:pt>
                <c:pt idx="434">
                  <c:v>25.109200000000001</c:v>
                </c:pt>
                <c:pt idx="435">
                  <c:v>24.572600000000001</c:v>
                </c:pt>
                <c:pt idx="436">
                  <c:v>26.164100000000001</c:v>
                </c:pt>
                <c:pt idx="437">
                  <c:v>33.497500000000002</c:v>
                </c:pt>
                <c:pt idx="438">
                  <c:v>35.416699999999999</c:v>
                </c:pt>
                <c:pt idx="439">
                  <c:v>37.883000000000003</c:v>
                </c:pt>
                <c:pt idx="440">
                  <c:v>41.337400000000002</c:v>
                </c:pt>
                <c:pt idx="441">
                  <c:v>34.527700000000003</c:v>
                </c:pt>
                <c:pt idx="442">
                  <c:v>34.527700000000003</c:v>
                </c:pt>
                <c:pt idx="443">
                  <c:v>35.161299999999997</c:v>
                </c:pt>
                <c:pt idx="444">
                  <c:v>37.586199999999998</c:v>
                </c:pt>
                <c:pt idx="445">
                  <c:v>35.389600000000002</c:v>
                </c:pt>
                <c:pt idx="446">
                  <c:v>44.322299999999998</c:v>
                </c:pt>
                <c:pt idx="447">
                  <c:v>47.265599999999999</c:v>
                </c:pt>
                <c:pt idx="448">
                  <c:v>49.626899999999999</c:v>
                </c:pt>
                <c:pt idx="449">
                  <c:v>52.569200000000002</c:v>
                </c:pt>
                <c:pt idx="450">
                  <c:v>60.912100000000002</c:v>
                </c:pt>
                <c:pt idx="451">
                  <c:v>62.5</c:v>
                </c:pt>
                <c:pt idx="452">
                  <c:v>74.418599999999998</c:v>
                </c:pt>
                <c:pt idx="453">
                  <c:v>81.400999999999996</c:v>
                </c:pt>
                <c:pt idx="454">
                  <c:v>87.917699999999996</c:v>
                </c:pt>
                <c:pt idx="455">
                  <c:v>90.298500000000004</c:v>
                </c:pt>
                <c:pt idx="456">
                  <c:v>85.051500000000004</c:v>
                </c:pt>
                <c:pt idx="457">
                  <c:v>74.074100000000001</c:v>
                </c:pt>
                <c:pt idx="458">
                  <c:v>70.886099999999999</c:v>
                </c:pt>
                <c:pt idx="459">
                  <c:v>79.004300000000001</c:v>
                </c:pt>
                <c:pt idx="460">
                  <c:v>82.266900000000007</c:v>
                </c:pt>
                <c:pt idx="461">
                  <c:v>78.809100000000001</c:v>
                </c:pt>
                <c:pt idx="462">
                  <c:v>72.895600000000002</c:v>
                </c:pt>
                <c:pt idx="463">
                  <c:v>74.804400000000001</c:v>
                </c:pt>
                <c:pt idx="464">
                  <c:v>73.388400000000004</c:v>
                </c:pt>
                <c:pt idx="465">
                  <c:v>70.118799999999993</c:v>
                </c:pt>
                <c:pt idx="466">
                  <c:v>71.474900000000005</c:v>
                </c:pt>
                <c:pt idx="467">
                  <c:v>63.198500000000003</c:v>
                </c:pt>
                <c:pt idx="468">
                  <c:v>66.313900000000004</c:v>
                </c:pt>
                <c:pt idx="469">
                  <c:v>62.943300000000001</c:v>
                </c:pt>
                <c:pt idx="470">
                  <c:v>60.996600000000001</c:v>
                </c:pt>
                <c:pt idx="471">
                  <c:v>67.135300000000001</c:v>
                </c:pt>
                <c:pt idx="472">
                  <c:v>73.333299999999994</c:v>
                </c:pt>
                <c:pt idx="473">
                  <c:v>72.270399999999995</c:v>
                </c:pt>
                <c:pt idx="474">
                  <c:v>63.116399999999999</c:v>
                </c:pt>
                <c:pt idx="475">
                  <c:v>66.39</c:v>
                </c:pt>
                <c:pt idx="476">
                  <c:v>76.717600000000004</c:v>
                </c:pt>
                <c:pt idx="477">
                  <c:v>75.203299999999999</c:v>
                </c:pt>
                <c:pt idx="478">
                  <c:v>72.442599999999999</c:v>
                </c:pt>
                <c:pt idx="479">
                  <c:v>70.242900000000006</c:v>
                </c:pt>
                <c:pt idx="480">
                  <c:v>62.765999999999998</c:v>
                </c:pt>
                <c:pt idx="481">
                  <c:v>66.873699999999999</c:v>
                </c:pt>
                <c:pt idx="482">
                  <c:v>65.957400000000007</c:v>
                </c:pt>
                <c:pt idx="483">
                  <c:v>63.655000000000001</c:v>
                </c:pt>
                <c:pt idx="484">
                  <c:v>67.391300000000001</c:v>
                </c:pt>
                <c:pt idx="485">
                  <c:v>53.598500000000001</c:v>
                </c:pt>
                <c:pt idx="486">
                  <c:v>50.203299999999999</c:v>
                </c:pt>
                <c:pt idx="487">
                  <c:v>43.417999999999999</c:v>
                </c:pt>
                <c:pt idx="488">
                  <c:v>39.915100000000002</c:v>
                </c:pt>
                <c:pt idx="489">
                  <c:v>44.624699999999997</c:v>
                </c:pt>
                <c:pt idx="490">
                  <c:v>32.624099999999999</c:v>
                </c:pt>
                <c:pt idx="491">
                  <c:v>41.8367</c:v>
                </c:pt>
                <c:pt idx="492">
                  <c:v>42.708300000000001</c:v>
                </c:pt>
                <c:pt idx="493">
                  <c:v>44.565199999999997</c:v>
                </c:pt>
                <c:pt idx="494">
                  <c:v>45.054900000000004</c:v>
                </c:pt>
                <c:pt idx="495">
                  <c:v>45.652200000000001</c:v>
                </c:pt>
                <c:pt idx="496">
                  <c:v>40.758299999999998</c:v>
                </c:pt>
                <c:pt idx="497">
                  <c:v>42.574300000000001</c:v>
                </c:pt>
                <c:pt idx="498">
                  <c:v>38.914000000000001</c:v>
                </c:pt>
                <c:pt idx="499">
                  <c:v>50.980400000000003</c:v>
                </c:pt>
                <c:pt idx="500">
                  <c:v>53.703699999999998</c:v>
                </c:pt>
                <c:pt idx="501">
                  <c:v>65</c:v>
                </c:pt>
                <c:pt idx="502">
                  <c:v>75.824200000000005</c:v>
                </c:pt>
                <c:pt idx="503">
                  <c:v>76.595699999999994</c:v>
                </c:pt>
                <c:pt idx="504">
                  <c:v>80.821899999999999</c:v>
                </c:pt>
                <c:pt idx="505">
                  <c:v>85.858599999999996</c:v>
                </c:pt>
                <c:pt idx="506">
                  <c:v>76.478099999999998</c:v>
                </c:pt>
                <c:pt idx="507">
                  <c:v>70.833299999999994</c:v>
                </c:pt>
                <c:pt idx="508">
                  <c:v>74.156000000000006</c:v>
                </c:pt>
                <c:pt idx="509">
                  <c:v>76.532799999999995</c:v>
                </c:pt>
                <c:pt idx="510">
                  <c:v>77.2774</c:v>
                </c:pt>
                <c:pt idx="511">
                  <c:v>80.193200000000004</c:v>
                </c:pt>
                <c:pt idx="512">
                  <c:v>84.562399999999997</c:v>
                </c:pt>
                <c:pt idx="513">
                  <c:v>81.967200000000005</c:v>
                </c:pt>
                <c:pt idx="514">
                  <c:v>83.061599999999999</c:v>
                </c:pt>
                <c:pt idx="515">
                  <c:v>84.390699999999995</c:v>
                </c:pt>
                <c:pt idx="516">
                  <c:v>76.4071</c:v>
                </c:pt>
                <c:pt idx="517">
                  <c:v>70.447800000000001</c:v>
                </c:pt>
                <c:pt idx="518">
                  <c:v>62.968200000000003</c:v>
                </c:pt>
                <c:pt idx="519">
                  <c:v>57.154499999999999</c:v>
                </c:pt>
                <c:pt idx="520">
                  <c:v>62.9848</c:v>
                </c:pt>
                <c:pt idx="521">
                  <c:v>64.452100000000002</c:v>
                </c:pt>
                <c:pt idx="522">
                  <c:v>62.834200000000003</c:v>
                </c:pt>
                <c:pt idx="523">
                  <c:v>58.093299999999999</c:v>
                </c:pt>
                <c:pt idx="524">
                  <c:v>57.330599999999997</c:v>
                </c:pt>
                <c:pt idx="525">
                  <c:v>48.377600000000001</c:v>
                </c:pt>
                <c:pt idx="526">
                  <c:v>45.427700000000002</c:v>
                </c:pt>
                <c:pt idx="527">
                  <c:v>50.471699999999998</c:v>
                </c:pt>
                <c:pt idx="528">
                  <c:v>45.876300000000001</c:v>
                </c:pt>
                <c:pt idx="529">
                  <c:v>33.628300000000003</c:v>
                </c:pt>
                <c:pt idx="530">
                  <c:v>50</c:v>
                </c:pt>
                <c:pt idx="531">
                  <c:v>58.6387</c:v>
                </c:pt>
                <c:pt idx="532">
                  <c:v>71.898399999999995</c:v>
                </c:pt>
                <c:pt idx="533">
                  <c:v>65.341800000000006</c:v>
                </c:pt>
                <c:pt idx="534">
                  <c:v>55.504600000000003</c:v>
                </c:pt>
                <c:pt idx="535">
                  <c:v>57.987200000000001</c:v>
                </c:pt>
                <c:pt idx="536">
                  <c:v>47.826099999999997</c:v>
                </c:pt>
                <c:pt idx="537">
                  <c:v>47.389000000000003</c:v>
                </c:pt>
                <c:pt idx="538">
                  <c:v>47.526000000000003</c:v>
                </c:pt>
                <c:pt idx="539">
                  <c:v>61.439599999999999</c:v>
                </c:pt>
                <c:pt idx="540">
                  <c:v>63.060699999999997</c:v>
                </c:pt>
                <c:pt idx="541">
                  <c:v>60.6188</c:v>
                </c:pt>
                <c:pt idx="542">
                  <c:v>59.136699999999998</c:v>
                </c:pt>
                <c:pt idx="543">
                  <c:v>53.228099999999998</c:v>
                </c:pt>
                <c:pt idx="544">
                  <c:v>43.500900000000001</c:v>
                </c:pt>
                <c:pt idx="545">
                  <c:v>34.833300000000001</c:v>
                </c:pt>
                <c:pt idx="546">
                  <c:v>30.240500000000001</c:v>
                </c:pt>
                <c:pt idx="547">
                  <c:v>33.0961</c:v>
                </c:pt>
                <c:pt idx="548">
                  <c:v>37.651800000000001</c:v>
                </c:pt>
                <c:pt idx="549">
                  <c:v>39.248399999999997</c:v>
                </c:pt>
                <c:pt idx="550">
                  <c:v>63.571399999999997</c:v>
                </c:pt>
                <c:pt idx="551">
                  <c:v>71.743499999999997</c:v>
                </c:pt>
                <c:pt idx="552">
                  <c:v>70.927800000000005</c:v>
                </c:pt>
                <c:pt idx="553">
                  <c:v>70.746899999999997</c:v>
                </c:pt>
                <c:pt idx="554">
                  <c:v>66.862700000000004</c:v>
                </c:pt>
                <c:pt idx="555">
                  <c:v>61.886099999999999</c:v>
                </c:pt>
                <c:pt idx="556">
                  <c:v>68.75</c:v>
                </c:pt>
                <c:pt idx="557">
                  <c:v>81.973200000000006</c:v>
                </c:pt>
                <c:pt idx="558">
                  <c:v>82.082300000000004</c:v>
                </c:pt>
                <c:pt idx="559">
                  <c:v>90.36</c:v>
                </c:pt>
                <c:pt idx="560">
                  <c:v>92.576400000000007</c:v>
                </c:pt>
                <c:pt idx="561">
                  <c:v>92.695999999999998</c:v>
                </c:pt>
                <c:pt idx="562">
                  <c:v>85.615099999999998</c:v>
                </c:pt>
                <c:pt idx="563">
                  <c:v>84.911199999999994</c:v>
                </c:pt>
                <c:pt idx="564">
                  <c:v>72.744200000000006</c:v>
                </c:pt>
                <c:pt idx="565">
                  <c:v>72.718800000000002</c:v>
                </c:pt>
                <c:pt idx="566">
                  <c:v>66.438900000000004</c:v>
                </c:pt>
                <c:pt idx="567">
                  <c:v>64.626499999999993</c:v>
                </c:pt>
                <c:pt idx="568">
                  <c:v>66.7286</c:v>
                </c:pt>
                <c:pt idx="569">
                  <c:v>68.315899999999999</c:v>
                </c:pt>
                <c:pt idx="570">
                  <c:v>64.600800000000007</c:v>
                </c:pt>
                <c:pt idx="571">
                  <c:v>44.444400000000002</c:v>
                </c:pt>
                <c:pt idx="572">
                  <c:v>41.614899999999999</c:v>
                </c:pt>
                <c:pt idx="573">
                  <c:v>27.976199999999999</c:v>
                </c:pt>
                <c:pt idx="574">
                  <c:v>20.295200000000001</c:v>
                </c:pt>
                <c:pt idx="575">
                  <c:v>20.782399999999999</c:v>
                </c:pt>
                <c:pt idx="576">
                  <c:v>27.342700000000001</c:v>
                </c:pt>
                <c:pt idx="577">
                  <c:v>28.0928</c:v>
                </c:pt>
                <c:pt idx="578">
                  <c:v>31.778400000000001</c:v>
                </c:pt>
                <c:pt idx="579">
                  <c:v>19.5122</c:v>
                </c:pt>
                <c:pt idx="580">
                  <c:v>27.946100000000001</c:v>
                </c:pt>
                <c:pt idx="581">
                  <c:v>19.301200000000001</c:v>
                </c:pt>
                <c:pt idx="582">
                  <c:v>23.126000000000001</c:v>
                </c:pt>
                <c:pt idx="583">
                  <c:v>21.903300000000002</c:v>
                </c:pt>
                <c:pt idx="584">
                  <c:v>32.5</c:v>
                </c:pt>
                <c:pt idx="585">
                  <c:v>39.0244</c:v>
                </c:pt>
                <c:pt idx="586">
                  <c:v>35.359099999999998</c:v>
                </c:pt>
                <c:pt idx="587">
                  <c:v>39.5672</c:v>
                </c:pt>
                <c:pt idx="588">
                  <c:v>40.378500000000003</c:v>
                </c:pt>
                <c:pt idx="589">
                  <c:v>35.093200000000003</c:v>
                </c:pt>
                <c:pt idx="590">
                  <c:v>35.2941</c:v>
                </c:pt>
                <c:pt idx="591">
                  <c:v>28.998699999999999</c:v>
                </c:pt>
                <c:pt idx="592">
                  <c:v>38.154600000000002</c:v>
                </c:pt>
                <c:pt idx="593">
                  <c:v>37.408299999999997</c:v>
                </c:pt>
                <c:pt idx="594">
                  <c:v>39.264499999999998</c:v>
                </c:pt>
                <c:pt idx="595">
                  <c:v>45.768799999999999</c:v>
                </c:pt>
                <c:pt idx="596">
                  <c:v>41.520499999999998</c:v>
                </c:pt>
                <c:pt idx="597">
                  <c:v>46.674300000000002</c:v>
                </c:pt>
                <c:pt idx="598">
                  <c:v>39.844799999999999</c:v>
                </c:pt>
                <c:pt idx="599">
                  <c:v>40.688800000000001</c:v>
                </c:pt>
                <c:pt idx="600">
                  <c:v>43.878999999999998</c:v>
                </c:pt>
                <c:pt idx="601">
                  <c:v>51.856900000000003</c:v>
                </c:pt>
                <c:pt idx="602">
                  <c:v>46.600700000000003</c:v>
                </c:pt>
                <c:pt idx="603">
                  <c:v>50.316899999999997</c:v>
                </c:pt>
                <c:pt idx="604">
                  <c:v>50.316899999999997</c:v>
                </c:pt>
                <c:pt idx="605">
                  <c:v>63.485500000000002</c:v>
                </c:pt>
                <c:pt idx="606">
                  <c:v>61.347000000000001</c:v>
                </c:pt>
                <c:pt idx="607">
                  <c:v>70.807500000000005</c:v>
                </c:pt>
                <c:pt idx="608">
                  <c:v>69.871799999999993</c:v>
                </c:pt>
                <c:pt idx="609">
                  <c:v>76.262600000000006</c:v>
                </c:pt>
                <c:pt idx="610">
                  <c:v>80.748699999999999</c:v>
                </c:pt>
                <c:pt idx="611">
                  <c:v>82.460400000000007</c:v>
                </c:pt>
                <c:pt idx="612">
                  <c:v>81.400999999999996</c:v>
                </c:pt>
                <c:pt idx="613">
                  <c:v>81.578900000000004</c:v>
                </c:pt>
                <c:pt idx="614">
                  <c:v>86.586699999999993</c:v>
                </c:pt>
                <c:pt idx="615">
                  <c:v>76.111699999999999</c:v>
                </c:pt>
                <c:pt idx="616">
                  <c:v>79.826499999999996</c:v>
                </c:pt>
                <c:pt idx="617">
                  <c:v>80.765299999999996</c:v>
                </c:pt>
                <c:pt idx="618">
                  <c:v>79.956900000000005</c:v>
                </c:pt>
                <c:pt idx="619">
                  <c:v>67.661699999999996</c:v>
                </c:pt>
                <c:pt idx="620">
                  <c:v>64.408500000000004</c:v>
                </c:pt>
                <c:pt idx="621">
                  <c:v>65.217399999999998</c:v>
                </c:pt>
                <c:pt idx="622">
                  <c:v>69.497399999999999</c:v>
                </c:pt>
                <c:pt idx="623">
                  <c:v>62.473300000000002</c:v>
                </c:pt>
                <c:pt idx="624">
                  <c:v>61.879600000000003</c:v>
                </c:pt>
                <c:pt idx="625">
                  <c:v>59.301000000000002</c:v>
                </c:pt>
                <c:pt idx="626">
                  <c:v>60.869599999999998</c:v>
                </c:pt>
                <c:pt idx="627">
                  <c:v>69.047600000000003</c:v>
                </c:pt>
                <c:pt idx="628">
                  <c:v>68.435299999999998</c:v>
                </c:pt>
                <c:pt idx="629">
                  <c:v>81.986699999999999</c:v>
                </c:pt>
                <c:pt idx="630">
                  <c:v>72.9071</c:v>
                </c:pt>
                <c:pt idx="631">
                  <c:v>72.173299999999998</c:v>
                </c:pt>
                <c:pt idx="632">
                  <c:v>70.478700000000003</c:v>
                </c:pt>
                <c:pt idx="633">
                  <c:v>71.525000000000006</c:v>
                </c:pt>
                <c:pt idx="634">
                  <c:v>67.515900000000002</c:v>
                </c:pt>
                <c:pt idx="635">
                  <c:v>68.362300000000005</c:v>
                </c:pt>
                <c:pt idx="636">
                  <c:v>63.284999999999997</c:v>
                </c:pt>
                <c:pt idx="637">
                  <c:v>66.136200000000002</c:v>
                </c:pt>
                <c:pt idx="638">
                  <c:v>67.955799999999996</c:v>
                </c:pt>
                <c:pt idx="639">
                  <c:v>57.6646</c:v>
                </c:pt>
                <c:pt idx="640">
                  <c:v>59.459499999999998</c:v>
                </c:pt>
                <c:pt idx="641">
                  <c:v>52.770899999999997</c:v>
                </c:pt>
                <c:pt idx="642">
                  <c:v>51.578299999999999</c:v>
                </c:pt>
                <c:pt idx="643">
                  <c:v>38.095199999999998</c:v>
                </c:pt>
                <c:pt idx="644">
                  <c:v>51.192700000000002</c:v>
                </c:pt>
                <c:pt idx="645">
                  <c:v>50.695099999999996</c:v>
                </c:pt>
                <c:pt idx="646">
                  <c:v>56.908499999999997</c:v>
                </c:pt>
                <c:pt idx="647">
                  <c:v>55.518099999999997</c:v>
                </c:pt>
                <c:pt idx="648">
                  <c:v>56.180700000000002</c:v>
                </c:pt>
                <c:pt idx="649">
                  <c:v>52.096899999999998</c:v>
                </c:pt>
                <c:pt idx="650">
                  <c:v>55.0274</c:v>
                </c:pt>
                <c:pt idx="651">
                  <c:v>42.908799999999999</c:v>
                </c:pt>
                <c:pt idx="652">
                  <c:v>42.2303</c:v>
                </c:pt>
                <c:pt idx="653">
                  <c:v>47.826099999999997</c:v>
                </c:pt>
                <c:pt idx="654">
                  <c:v>43.115099999999998</c:v>
                </c:pt>
                <c:pt idx="655">
                  <c:v>47.653799999999997</c:v>
                </c:pt>
                <c:pt idx="656">
                  <c:v>43.344000000000001</c:v>
                </c:pt>
                <c:pt idx="657">
                  <c:v>46.586300000000001</c:v>
                </c:pt>
                <c:pt idx="658">
                  <c:v>40.212800000000001</c:v>
                </c:pt>
                <c:pt idx="659">
                  <c:v>36.804900000000004</c:v>
                </c:pt>
                <c:pt idx="660">
                  <c:v>26.923100000000002</c:v>
                </c:pt>
                <c:pt idx="661">
                  <c:v>25.5061</c:v>
                </c:pt>
                <c:pt idx="662">
                  <c:v>29.989000000000001</c:v>
                </c:pt>
                <c:pt idx="663">
                  <c:v>26.6798</c:v>
                </c:pt>
                <c:pt idx="664">
                  <c:v>28.239799999999999</c:v>
                </c:pt>
                <c:pt idx="665">
                  <c:v>32.8125</c:v>
                </c:pt>
                <c:pt idx="666">
                  <c:v>27.598199999999999</c:v>
                </c:pt>
                <c:pt idx="667">
                  <c:v>36.712000000000003</c:v>
                </c:pt>
                <c:pt idx="668">
                  <c:v>36.079900000000002</c:v>
                </c:pt>
                <c:pt idx="669">
                  <c:v>28.802199999999999</c:v>
                </c:pt>
                <c:pt idx="670">
                  <c:v>24.826000000000001</c:v>
                </c:pt>
                <c:pt idx="671">
                  <c:v>18.341100000000001</c:v>
                </c:pt>
                <c:pt idx="672">
                  <c:v>21.386600000000001</c:v>
                </c:pt>
                <c:pt idx="673">
                  <c:v>27.250900000000001</c:v>
                </c:pt>
                <c:pt idx="674">
                  <c:v>29.139900000000001</c:v>
                </c:pt>
                <c:pt idx="675">
                  <c:v>35.248399999999997</c:v>
                </c:pt>
                <c:pt idx="676">
                  <c:v>31.7972</c:v>
                </c:pt>
                <c:pt idx="677">
                  <c:v>37.163400000000003</c:v>
                </c:pt>
                <c:pt idx="678">
                  <c:v>32.950200000000002</c:v>
                </c:pt>
                <c:pt idx="679">
                  <c:v>38.162500000000001</c:v>
                </c:pt>
                <c:pt idx="680">
                  <c:v>40.366999999999997</c:v>
                </c:pt>
                <c:pt idx="681">
                  <c:v>31.1538</c:v>
                </c:pt>
                <c:pt idx="682">
                  <c:v>27.4725</c:v>
                </c:pt>
                <c:pt idx="683">
                  <c:v>29.553899999999999</c:v>
                </c:pt>
                <c:pt idx="684">
                  <c:v>33.056100000000001</c:v>
                </c:pt>
                <c:pt idx="685">
                  <c:v>37.268500000000003</c:v>
                </c:pt>
                <c:pt idx="686">
                  <c:v>34.223300000000002</c:v>
                </c:pt>
                <c:pt idx="687">
                  <c:v>27.540099999999999</c:v>
                </c:pt>
                <c:pt idx="688">
                  <c:v>47.534500000000001</c:v>
                </c:pt>
                <c:pt idx="689">
                  <c:v>48.785400000000003</c:v>
                </c:pt>
                <c:pt idx="690">
                  <c:v>45.730600000000003</c:v>
                </c:pt>
                <c:pt idx="691">
                  <c:v>51.162799999999997</c:v>
                </c:pt>
                <c:pt idx="692">
                  <c:v>53.253399999999999</c:v>
                </c:pt>
                <c:pt idx="693">
                  <c:v>48.802900000000001</c:v>
                </c:pt>
                <c:pt idx="694">
                  <c:v>48.518500000000003</c:v>
                </c:pt>
                <c:pt idx="695">
                  <c:v>56.713799999999999</c:v>
                </c:pt>
                <c:pt idx="696">
                  <c:v>60.795499999999997</c:v>
                </c:pt>
                <c:pt idx="697">
                  <c:v>62.635399999999997</c:v>
                </c:pt>
                <c:pt idx="698">
                  <c:v>62.862299999999998</c:v>
                </c:pt>
                <c:pt idx="699">
                  <c:v>57.983199999999997</c:v>
                </c:pt>
                <c:pt idx="700">
                  <c:v>59.677399999999999</c:v>
                </c:pt>
                <c:pt idx="701">
                  <c:v>61.240299999999998</c:v>
                </c:pt>
                <c:pt idx="702">
                  <c:v>40.536299999999997</c:v>
                </c:pt>
                <c:pt idx="703">
                  <c:v>43.265999999999998</c:v>
                </c:pt>
                <c:pt idx="704">
                  <c:v>39.906799999999997</c:v>
                </c:pt>
                <c:pt idx="705">
                  <c:v>37.681199999999997</c:v>
                </c:pt>
                <c:pt idx="706">
                  <c:v>26.9985</c:v>
                </c:pt>
                <c:pt idx="707">
                  <c:v>35.094900000000003</c:v>
                </c:pt>
                <c:pt idx="708">
                  <c:v>38.0336</c:v>
                </c:pt>
                <c:pt idx="709">
                  <c:v>28.588799999999999</c:v>
                </c:pt>
                <c:pt idx="710">
                  <c:v>25.3233</c:v>
                </c:pt>
                <c:pt idx="711">
                  <c:v>26.666699999999999</c:v>
                </c:pt>
                <c:pt idx="712">
                  <c:v>28.2195</c:v>
                </c:pt>
                <c:pt idx="713">
                  <c:v>29.336400000000001</c:v>
                </c:pt>
                <c:pt idx="714">
                  <c:v>30.1496</c:v>
                </c:pt>
                <c:pt idx="715">
                  <c:v>26.077100000000002</c:v>
                </c:pt>
                <c:pt idx="716">
                  <c:v>34.782600000000002</c:v>
                </c:pt>
                <c:pt idx="717">
                  <c:v>33.333300000000001</c:v>
                </c:pt>
                <c:pt idx="718">
                  <c:v>34.782600000000002</c:v>
                </c:pt>
                <c:pt idx="719">
                  <c:v>29.930399999999999</c:v>
                </c:pt>
                <c:pt idx="720">
                  <c:v>46.405900000000003</c:v>
                </c:pt>
                <c:pt idx="721">
                  <c:v>41.6571</c:v>
                </c:pt>
                <c:pt idx="722">
                  <c:v>41.115000000000002</c:v>
                </c:pt>
                <c:pt idx="723">
                  <c:v>51.927700000000002</c:v>
                </c:pt>
                <c:pt idx="724">
                  <c:v>59.122100000000003</c:v>
                </c:pt>
                <c:pt idx="725">
                  <c:v>58.7258</c:v>
                </c:pt>
                <c:pt idx="726">
                  <c:v>60.2273</c:v>
                </c:pt>
                <c:pt idx="727">
                  <c:v>65.512799999999999</c:v>
                </c:pt>
                <c:pt idx="728">
                  <c:v>63.648600000000002</c:v>
                </c:pt>
                <c:pt idx="729">
                  <c:v>72.682900000000004</c:v>
                </c:pt>
                <c:pt idx="730">
                  <c:v>72.848500000000001</c:v>
                </c:pt>
                <c:pt idx="731">
                  <c:v>70.128399999999999</c:v>
                </c:pt>
                <c:pt idx="732">
                  <c:v>77.346699999999998</c:v>
                </c:pt>
                <c:pt idx="733">
                  <c:v>82.51</c:v>
                </c:pt>
                <c:pt idx="734">
                  <c:v>70.483900000000006</c:v>
                </c:pt>
                <c:pt idx="735">
                  <c:v>76.109700000000004</c:v>
                </c:pt>
                <c:pt idx="736">
                  <c:v>78.419799999999995</c:v>
                </c:pt>
                <c:pt idx="737">
                  <c:v>77.871799999999993</c:v>
                </c:pt>
                <c:pt idx="738">
                  <c:v>71.7149</c:v>
                </c:pt>
                <c:pt idx="739">
                  <c:v>68.379000000000005</c:v>
                </c:pt>
                <c:pt idx="740">
                  <c:v>66.555599999999998</c:v>
                </c:pt>
                <c:pt idx="741">
                  <c:v>67.978700000000003</c:v>
                </c:pt>
                <c:pt idx="742">
                  <c:v>66.981099999999998</c:v>
                </c:pt>
                <c:pt idx="743">
                  <c:v>53.934899999999999</c:v>
                </c:pt>
                <c:pt idx="744">
                  <c:v>39.569000000000003</c:v>
                </c:pt>
                <c:pt idx="745">
                  <c:v>41.055500000000002</c:v>
                </c:pt>
                <c:pt idx="746">
                  <c:v>42.745399999999997</c:v>
                </c:pt>
                <c:pt idx="747">
                  <c:v>41.801200000000001</c:v>
                </c:pt>
                <c:pt idx="748">
                  <c:v>43.424500000000002</c:v>
                </c:pt>
                <c:pt idx="749">
                  <c:v>29.8002</c:v>
                </c:pt>
                <c:pt idx="750">
                  <c:v>26.4786</c:v>
                </c:pt>
                <c:pt idx="751">
                  <c:v>21.699000000000002</c:v>
                </c:pt>
                <c:pt idx="752">
                  <c:v>22.5962</c:v>
                </c:pt>
                <c:pt idx="753">
                  <c:v>22.0244</c:v>
                </c:pt>
                <c:pt idx="754">
                  <c:v>26.9694</c:v>
                </c:pt>
                <c:pt idx="755">
                  <c:v>20.081099999999999</c:v>
                </c:pt>
                <c:pt idx="756">
                  <c:v>19.7408</c:v>
                </c:pt>
                <c:pt idx="757">
                  <c:v>22.613600000000002</c:v>
                </c:pt>
                <c:pt idx="758">
                  <c:v>38.200600000000001</c:v>
                </c:pt>
                <c:pt idx="759">
                  <c:v>44.186</c:v>
                </c:pt>
                <c:pt idx="760">
                  <c:v>36.234000000000002</c:v>
                </c:pt>
                <c:pt idx="761">
                  <c:v>39.0169</c:v>
                </c:pt>
                <c:pt idx="762">
                  <c:v>36.811599999999999</c:v>
                </c:pt>
                <c:pt idx="763">
                  <c:v>50.277299999999997</c:v>
                </c:pt>
                <c:pt idx="764">
                  <c:v>39.703200000000002</c:v>
                </c:pt>
                <c:pt idx="765">
                  <c:v>46.1248</c:v>
                </c:pt>
                <c:pt idx="766">
                  <c:v>52.452800000000003</c:v>
                </c:pt>
                <c:pt idx="767">
                  <c:v>53.875999999999998</c:v>
                </c:pt>
                <c:pt idx="768">
                  <c:v>48.260899999999999</c:v>
                </c:pt>
                <c:pt idx="769">
                  <c:v>53.875999999999998</c:v>
                </c:pt>
                <c:pt idx="770">
                  <c:v>56.850700000000003</c:v>
                </c:pt>
                <c:pt idx="771">
                  <c:v>61.213200000000001</c:v>
                </c:pt>
                <c:pt idx="772">
                  <c:v>53.634599999999999</c:v>
                </c:pt>
                <c:pt idx="773">
                  <c:v>42.144199999999998</c:v>
                </c:pt>
                <c:pt idx="774">
                  <c:v>45.783099999999997</c:v>
                </c:pt>
                <c:pt idx="775">
                  <c:v>51.016599999999997</c:v>
                </c:pt>
                <c:pt idx="776">
                  <c:v>53.906199999999998</c:v>
                </c:pt>
                <c:pt idx="777">
                  <c:v>54.615400000000001</c:v>
                </c:pt>
                <c:pt idx="778">
                  <c:v>62.3431</c:v>
                </c:pt>
                <c:pt idx="779">
                  <c:v>62.184899999999999</c:v>
                </c:pt>
                <c:pt idx="780">
                  <c:v>52.4</c:v>
                </c:pt>
                <c:pt idx="781">
                  <c:v>50.481699999999996</c:v>
                </c:pt>
                <c:pt idx="782">
                  <c:v>54.188899999999997</c:v>
                </c:pt>
                <c:pt idx="783">
                  <c:v>45.550800000000002</c:v>
                </c:pt>
                <c:pt idx="784">
                  <c:v>47.291699999999999</c:v>
                </c:pt>
                <c:pt idx="785">
                  <c:v>36.075899999999997</c:v>
                </c:pt>
                <c:pt idx="786">
                  <c:v>39.433599999999998</c:v>
                </c:pt>
                <c:pt idx="787">
                  <c:v>52.927399999999999</c:v>
                </c:pt>
                <c:pt idx="788">
                  <c:v>51.1312</c:v>
                </c:pt>
                <c:pt idx="789">
                  <c:v>49.650300000000001</c:v>
                </c:pt>
                <c:pt idx="790">
                  <c:v>55.304699999999997</c:v>
                </c:pt>
                <c:pt idx="791">
                  <c:v>55.704700000000003</c:v>
                </c:pt>
                <c:pt idx="792">
                  <c:v>51.31</c:v>
                </c:pt>
                <c:pt idx="793">
                  <c:v>55.2209</c:v>
                </c:pt>
                <c:pt idx="794">
                  <c:v>63.0045</c:v>
                </c:pt>
                <c:pt idx="795">
                  <c:v>77.083299999999994</c:v>
                </c:pt>
                <c:pt idx="796">
                  <c:v>77.551000000000002</c:v>
                </c:pt>
                <c:pt idx="797">
                  <c:v>78.723399999999998</c:v>
                </c:pt>
                <c:pt idx="798">
                  <c:v>63.709699999999998</c:v>
                </c:pt>
                <c:pt idx="799">
                  <c:v>71.311499999999995</c:v>
                </c:pt>
                <c:pt idx="800">
                  <c:v>66.096400000000003</c:v>
                </c:pt>
                <c:pt idx="801">
                  <c:v>67.0197</c:v>
                </c:pt>
                <c:pt idx="802">
                  <c:v>68.258899999999997</c:v>
                </c:pt>
                <c:pt idx="803">
                  <c:v>69.882999999999996</c:v>
                </c:pt>
                <c:pt idx="804">
                  <c:v>64.731499999999997</c:v>
                </c:pt>
                <c:pt idx="805">
                  <c:v>61.447600000000001</c:v>
                </c:pt>
                <c:pt idx="806">
                  <c:v>63.125900000000001</c:v>
                </c:pt>
                <c:pt idx="807">
                  <c:v>62.267099999999999</c:v>
                </c:pt>
                <c:pt idx="808">
                  <c:v>66.25</c:v>
                </c:pt>
                <c:pt idx="809">
                  <c:v>58.521900000000002</c:v>
                </c:pt>
                <c:pt idx="810">
                  <c:v>54.281100000000002</c:v>
                </c:pt>
                <c:pt idx="811">
                  <c:v>52.115099999999998</c:v>
                </c:pt>
                <c:pt idx="812">
                  <c:v>63.374499999999998</c:v>
                </c:pt>
                <c:pt idx="813">
                  <c:v>62.447299999999998</c:v>
                </c:pt>
                <c:pt idx="814">
                  <c:v>69.662899999999993</c:v>
                </c:pt>
                <c:pt idx="815">
                  <c:v>58.2547</c:v>
                </c:pt>
                <c:pt idx="816">
                  <c:v>58.669800000000002</c:v>
                </c:pt>
                <c:pt idx="817">
                  <c:v>51.800600000000003</c:v>
                </c:pt>
                <c:pt idx="818">
                  <c:v>61.8384</c:v>
                </c:pt>
                <c:pt idx="819">
                  <c:v>70.397999999999996</c:v>
                </c:pt>
                <c:pt idx="820">
                  <c:v>63.738700000000001</c:v>
                </c:pt>
                <c:pt idx="821">
                  <c:v>59.8504</c:v>
                </c:pt>
                <c:pt idx="822">
                  <c:v>49.221200000000003</c:v>
                </c:pt>
                <c:pt idx="823">
                  <c:v>62.1387</c:v>
                </c:pt>
                <c:pt idx="824">
                  <c:v>69.326700000000002</c:v>
                </c:pt>
                <c:pt idx="825">
                  <c:v>73.318899999999999</c:v>
                </c:pt>
                <c:pt idx="826">
                  <c:v>61.904800000000002</c:v>
                </c:pt>
                <c:pt idx="827">
                  <c:v>60.229399999999998</c:v>
                </c:pt>
                <c:pt idx="828">
                  <c:v>49.183</c:v>
                </c:pt>
                <c:pt idx="829">
                  <c:v>53.859299999999998</c:v>
                </c:pt>
                <c:pt idx="830">
                  <c:v>54.991199999999999</c:v>
                </c:pt>
                <c:pt idx="831">
                  <c:v>53.521099999999997</c:v>
                </c:pt>
                <c:pt idx="832">
                  <c:v>45.3626</c:v>
                </c:pt>
                <c:pt idx="833">
                  <c:v>43.554000000000002</c:v>
                </c:pt>
                <c:pt idx="834">
                  <c:v>49.5413</c:v>
                </c:pt>
                <c:pt idx="835">
                  <c:v>50.2712</c:v>
                </c:pt>
                <c:pt idx="836">
                  <c:v>52.1053</c:v>
                </c:pt>
                <c:pt idx="837">
                  <c:v>45.283000000000001</c:v>
                </c:pt>
                <c:pt idx="838">
                  <c:v>34.980200000000004</c:v>
                </c:pt>
                <c:pt idx="839">
                  <c:v>33.669400000000003</c:v>
                </c:pt>
                <c:pt idx="840">
                  <c:v>48</c:v>
                </c:pt>
                <c:pt idx="841">
                  <c:v>44.2348</c:v>
                </c:pt>
                <c:pt idx="842">
                  <c:v>58.629399999999997</c:v>
                </c:pt>
                <c:pt idx="843">
                  <c:v>61.737099999999998</c:v>
                </c:pt>
                <c:pt idx="844">
                  <c:v>64.7727</c:v>
                </c:pt>
                <c:pt idx="845">
                  <c:v>59.251600000000003</c:v>
                </c:pt>
                <c:pt idx="846">
                  <c:v>61.290300000000002</c:v>
                </c:pt>
                <c:pt idx="847">
                  <c:v>59.821399999999997</c:v>
                </c:pt>
                <c:pt idx="848">
                  <c:v>58.620699999999999</c:v>
                </c:pt>
                <c:pt idx="849">
                  <c:v>58.620699999999999</c:v>
                </c:pt>
                <c:pt idx="850">
                  <c:v>61.6205</c:v>
                </c:pt>
                <c:pt idx="851">
                  <c:v>57.915799999999997</c:v>
                </c:pt>
                <c:pt idx="852">
                  <c:v>68.391900000000007</c:v>
                </c:pt>
                <c:pt idx="853">
                  <c:v>58.500900000000001</c:v>
                </c:pt>
                <c:pt idx="854">
                  <c:v>59.608499999999999</c:v>
                </c:pt>
                <c:pt idx="855">
                  <c:v>63.754600000000003</c:v>
                </c:pt>
                <c:pt idx="856">
                  <c:v>59.157499999999999</c:v>
                </c:pt>
                <c:pt idx="857">
                  <c:v>53.771799999999999</c:v>
                </c:pt>
                <c:pt idx="858">
                  <c:v>54.990600000000001</c:v>
                </c:pt>
                <c:pt idx="859">
                  <c:v>56.920099999999998</c:v>
                </c:pt>
                <c:pt idx="860">
                  <c:v>59.713700000000003</c:v>
                </c:pt>
                <c:pt idx="861">
                  <c:v>57.543100000000003</c:v>
                </c:pt>
                <c:pt idx="862">
                  <c:v>54.166699999999999</c:v>
                </c:pt>
                <c:pt idx="863">
                  <c:v>49.186999999999998</c:v>
                </c:pt>
                <c:pt idx="864">
                  <c:v>48.347099999999998</c:v>
                </c:pt>
                <c:pt idx="865">
                  <c:v>56.808500000000002</c:v>
                </c:pt>
                <c:pt idx="866">
                  <c:v>49.122799999999998</c:v>
                </c:pt>
                <c:pt idx="867">
                  <c:v>63.970599999999997</c:v>
                </c:pt>
                <c:pt idx="868">
                  <c:v>50.127200000000002</c:v>
                </c:pt>
                <c:pt idx="869">
                  <c:v>56.828200000000002</c:v>
                </c:pt>
                <c:pt idx="870">
                  <c:v>60.747700000000002</c:v>
                </c:pt>
                <c:pt idx="871">
                  <c:v>61.320799999999998</c:v>
                </c:pt>
                <c:pt idx="872">
                  <c:v>55.583100000000002</c:v>
                </c:pt>
                <c:pt idx="873">
                  <c:v>61.298699999999997</c:v>
                </c:pt>
                <c:pt idx="874">
                  <c:v>68.689300000000003</c:v>
                </c:pt>
                <c:pt idx="875">
                  <c:v>67.2209</c:v>
                </c:pt>
                <c:pt idx="876">
                  <c:v>70.223299999999995</c:v>
                </c:pt>
                <c:pt idx="877">
                  <c:v>78.468900000000005</c:v>
                </c:pt>
                <c:pt idx="878">
                  <c:v>65.509299999999996</c:v>
                </c:pt>
                <c:pt idx="879">
                  <c:v>64.009699999999995</c:v>
                </c:pt>
                <c:pt idx="880">
                  <c:v>64.523799999999994</c:v>
                </c:pt>
                <c:pt idx="881">
                  <c:v>54.6419</c:v>
                </c:pt>
                <c:pt idx="882">
                  <c:v>79.426599999999993</c:v>
                </c:pt>
                <c:pt idx="883">
                  <c:v>69.430099999999996</c:v>
                </c:pt>
                <c:pt idx="884">
                  <c:v>61.443899999999999</c:v>
                </c:pt>
                <c:pt idx="885">
                  <c:v>61.538499999999999</c:v>
                </c:pt>
                <c:pt idx="886">
                  <c:v>58.139499999999998</c:v>
                </c:pt>
                <c:pt idx="887">
                  <c:v>55.747100000000003</c:v>
                </c:pt>
                <c:pt idx="888">
                  <c:v>54.302700000000002</c:v>
                </c:pt>
                <c:pt idx="889">
                  <c:v>56.477400000000003</c:v>
                </c:pt>
                <c:pt idx="890">
                  <c:v>58.119700000000002</c:v>
                </c:pt>
                <c:pt idx="891">
                  <c:v>57.391300000000001</c:v>
                </c:pt>
                <c:pt idx="892">
                  <c:v>64.872900000000001</c:v>
                </c:pt>
                <c:pt idx="893">
                  <c:v>60.549100000000003</c:v>
                </c:pt>
                <c:pt idx="894">
                  <c:v>61.495100000000001</c:v>
                </c:pt>
                <c:pt idx="895">
                  <c:v>57.978700000000003</c:v>
                </c:pt>
                <c:pt idx="896">
                  <c:v>41.154600000000002</c:v>
                </c:pt>
                <c:pt idx="897">
                  <c:v>52.459000000000003</c:v>
                </c:pt>
                <c:pt idx="898">
                  <c:v>56.470599999999997</c:v>
                </c:pt>
                <c:pt idx="899">
                  <c:v>58.382599999999996</c:v>
                </c:pt>
                <c:pt idx="900">
                  <c:v>64.912300000000002</c:v>
                </c:pt>
                <c:pt idx="901">
                  <c:v>65.1982</c:v>
                </c:pt>
                <c:pt idx="902">
                  <c:v>52.723700000000001</c:v>
                </c:pt>
                <c:pt idx="903">
                  <c:v>47.248600000000003</c:v>
                </c:pt>
                <c:pt idx="904">
                  <c:v>40.034999999999997</c:v>
                </c:pt>
                <c:pt idx="905">
                  <c:v>36.5989</c:v>
                </c:pt>
                <c:pt idx="906">
                  <c:v>31.128399999999999</c:v>
                </c:pt>
                <c:pt idx="907">
                  <c:v>31.434200000000001</c:v>
                </c:pt>
                <c:pt idx="908">
                  <c:v>28.9206</c:v>
                </c:pt>
                <c:pt idx="909">
                  <c:v>36.1798</c:v>
                </c:pt>
                <c:pt idx="910">
                  <c:v>27.0732</c:v>
                </c:pt>
                <c:pt idx="911">
                  <c:v>9.6702999999999992</c:v>
                </c:pt>
                <c:pt idx="912">
                  <c:v>9.4016999999999999</c:v>
                </c:pt>
                <c:pt idx="913">
                  <c:v>7.6271000000000004</c:v>
                </c:pt>
                <c:pt idx="914">
                  <c:v>7.2580999999999998</c:v>
                </c:pt>
                <c:pt idx="915">
                  <c:v>7.2289000000000003</c:v>
                </c:pt>
                <c:pt idx="916">
                  <c:v>14.122999999999999</c:v>
                </c:pt>
                <c:pt idx="917">
                  <c:v>14.5199</c:v>
                </c:pt>
                <c:pt idx="918">
                  <c:v>23.857900000000001</c:v>
                </c:pt>
                <c:pt idx="919">
                  <c:v>25.925899999999999</c:v>
                </c:pt>
                <c:pt idx="920">
                  <c:v>24.361899999999999</c:v>
                </c:pt>
                <c:pt idx="921">
                  <c:v>21.084299999999999</c:v>
                </c:pt>
                <c:pt idx="922">
                  <c:v>23.689299999999999</c:v>
                </c:pt>
                <c:pt idx="923">
                  <c:v>21.2425</c:v>
                </c:pt>
                <c:pt idx="924">
                  <c:v>19.7393</c:v>
                </c:pt>
                <c:pt idx="925">
                  <c:v>22.315799999999999</c:v>
                </c:pt>
                <c:pt idx="926">
                  <c:v>24.145800000000001</c:v>
                </c:pt>
                <c:pt idx="927">
                  <c:v>30.519500000000001</c:v>
                </c:pt>
                <c:pt idx="928">
                  <c:v>29.3139</c:v>
                </c:pt>
                <c:pt idx="929">
                  <c:v>32.059399999999997</c:v>
                </c:pt>
                <c:pt idx="930">
                  <c:v>26.709399999999999</c:v>
                </c:pt>
                <c:pt idx="931">
                  <c:v>30.131</c:v>
                </c:pt>
                <c:pt idx="932">
                  <c:v>16.307700000000001</c:v>
                </c:pt>
                <c:pt idx="933">
                  <c:v>19.526599999999998</c:v>
                </c:pt>
                <c:pt idx="934">
                  <c:v>21.1509</c:v>
                </c:pt>
                <c:pt idx="935">
                  <c:v>24.772300000000001</c:v>
                </c:pt>
                <c:pt idx="936">
                  <c:v>18.342199999999998</c:v>
                </c:pt>
                <c:pt idx="937">
                  <c:v>19.197199999999999</c:v>
                </c:pt>
                <c:pt idx="938">
                  <c:v>20.872900000000001</c:v>
                </c:pt>
                <c:pt idx="939">
                  <c:v>22.633700000000001</c:v>
                </c:pt>
                <c:pt idx="940">
                  <c:v>23.012599999999999</c:v>
                </c:pt>
                <c:pt idx="941">
                  <c:v>14.7059</c:v>
                </c:pt>
                <c:pt idx="942">
                  <c:v>16.129000000000001</c:v>
                </c:pt>
                <c:pt idx="943">
                  <c:v>29.729700000000001</c:v>
                </c:pt>
                <c:pt idx="944">
                  <c:v>34.697499999999998</c:v>
                </c:pt>
                <c:pt idx="945">
                  <c:v>30.333300000000001</c:v>
                </c:pt>
                <c:pt idx="946">
                  <c:v>55.092599999999997</c:v>
                </c:pt>
                <c:pt idx="947">
                  <c:v>51.860999999999997</c:v>
                </c:pt>
                <c:pt idx="948">
                  <c:v>46.380099999999999</c:v>
                </c:pt>
                <c:pt idx="949">
                  <c:v>49.342100000000002</c:v>
                </c:pt>
                <c:pt idx="950">
                  <c:v>49.889099999999999</c:v>
                </c:pt>
                <c:pt idx="951">
                  <c:v>46.252699999999997</c:v>
                </c:pt>
                <c:pt idx="952">
                  <c:v>46.7532</c:v>
                </c:pt>
                <c:pt idx="953">
                  <c:v>51.533700000000003</c:v>
                </c:pt>
                <c:pt idx="954">
                  <c:v>55.534399999999998</c:v>
                </c:pt>
                <c:pt idx="955">
                  <c:v>63.676099999999998</c:v>
                </c:pt>
                <c:pt idx="956">
                  <c:v>66.122399999999999</c:v>
                </c:pt>
                <c:pt idx="957">
                  <c:v>53.846200000000003</c:v>
                </c:pt>
                <c:pt idx="958">
                  <c:v>51.637300000000003</c:v>
                </c:pt>
                <c:pt idx="959">
                  <c:v>59.714300000000001</c:v>
                </c:pt>
                <c:pt idx="960">
                  <c:v>54.0717</c:v>
                </c:pt>
                <c:pt idx="961">
                  <c:v>45.613999999999997</c:v>
                </c:pt>
                <c:pt idx="962">
                  <c:v>58.308999999999997</c:v>
                </c:pt>
                <c:pt idx="963">
                  <c:v>50.420200000000001</c:v>
                </c:pt>
                <c:pt idx="964">
                  <c:v>55.727600000000002</c:v>
                </c:pt>
                <c:pt idx="965">
                  <c:v>61.8123</c:v>
                </c:pt>
                <c:pt idx="966">
                  <c:v>57.185600000000001</c:v>
                </c:pt>
                <c:pt idx="967">
                  <c:v>60.497199999999999</c:v>
                </c:pt>
                <c:pt idx="968">
                  <c:v>53.097299999999997</c:v>
                </c:pt>
                <c:pt idx="969">
                  <c:v>52.941200000000002</c:v>
                </c:pt>
                <c:pt idx="970">
                  <c:v>50.155799999999999</c:v>
                </c:pt>
                <c:pt idx="971">
                  <c:v>60.354999999999997</c:v>
                </c:pt>
                <c:pt idx="972">
                  <c:v>65.989800000000002</c:v>
                </c:pt>
                <c:pt idx="973">
                  <c:v>64.483599999999996</c:v>
                </c:pt>
                <c:pt idx="974">
                  <c:v>63.116900000000001</c:v>
                </c:pt>
                <c:pt idx="975">
                  <c:v>69.428600000000003</c:v>
                </c:pt>
                <c:pt idx="976">
                  <c:v>66.246099999999998</c:v>
                </c:pt>
                <c:pt idx="977">
                  <c:v>72.916700000000006</c:v>
                </c:pt>
                <c:pt idx="978">
                  <c:v>62.874299999999998</c:v>
                </c:pt>
                <c:pt idx="979">
                  <c:v>65.168499999999995</c:v>
                </c:pt>
                <c:pt idx="980">
                  <c:v>62.872599999999998</c:v>
                </c:pt>
                <c:pt idx="981">
                  <c:v>58.734900000000003</c:v>
                </c:pt>
                <c:pt idx="982">
                  <c:v>61.7089</c:v>
                </c:pt>
                <c:pt idx="983">
                  <c:v>63.855400000000003</c:v>
                </c:pt>
                <c:pt idx="984">
                  <c:v>57.725900000000003</c:v>
                </c:pt>
                <c:pt idx="985">
                  <c:v>50.819699999999997</c:v>
                </c:pt>
                <c:pt idx="986">
                  <c:v>32.592599999999997</c:v>
                </c:pt>
                <c:pt idx="987">
                  <c:v>33.082700000000003</c:v>
                </c:pt>
                <c:pt idx="988">
                  <c:v>27.760300000000001</c:v>
                </c:pt>
                <c:pt idx="989">
                  <c:v>30.9148</c:v>
                </c:pt>
                <c:pt idx="990">
                  <c:v>27.974299999999999</c:v>
                </c:pt>
                <c:pt idx="991">
                  <c:v>26.283999999999999</c:v>
                </c:pt>
                <c:pt idx="992">
                  <c:v>36.824300000000001</c:v>
                </c:pt>
                <c:pt idx="993">
                  <c:v>37.873800000000003</c:v>
                </c:pt>
                <c:pt idx="994">
                  <c:v>51.960799999999999</c:v>
                </c:pt>
                <c:pt idx="995">
                  <c:v>53.918500000000002</c:v>
                </c:pt>
                <c:pt idx="996">
                  <c:v>50</c:v>
                </c:pt>
                <c:pt idx="997">
                  <c:v>40.051699999999997</c:v>
                </c:pt>
                <c:pt idx="998">
                  <c:v>40.789499999999997</c:v>
                </c:pt>
                <c:pt idx="999">
                  <c:v>41.952500000000001</c:v>
                </c:pt>
                <c:pt idx="1000">
                  <c:v>47.485999999999997</c:v>
                </c:pt>
                <c:pt idx="1001">
                  <c:v>45.945900000000002</c:v>
                </c:pt>
                <c:pt idx="1002">
                  <c:v>55.286999999999999</c:v>
                </c:pt>
                <c:pt idx="1003">
                  <c:v>56.470599999999997</c:v>
                </c:pt>
                <c:pt idx="1004">
                  <c:v>53.038699999999999</c:v>
                </c:pt>
                <c:pt idx="1005">
                  <c:v>60.8108</c:v>
                </c:pt>
                <c:pt idx="1006">
                  <c:v>58.571399999999997</c:v>
                </c:pt>
                <c:pt idx="1007">
                  <c:v>54.828699999999998</c:v>
                </c:pt>
                <c:pt idx="1008">
                  <c:v>46.453899999999997</c:v>
                </c:pt>
                <c:pt idx="1009">
                  <c:v>47.750900000000001</c:v>
                </c:pt>
                <c:pt idx="1010">
                  <c:v>54.014600000000002</c:v>
                </c:pt>
                <c:pt idx="1011">
                  <c:v>77.003500000000003</c:v>
                </c:pt>
                <c:pt idx="1012">
                  <c:v>66.566299999999998</c:v>
                </c:pt>
                <c:pt idx="1013">
                  <c:v>69.837000000000003</c:v>
                </c:pt>
                <c:pt idx="1014">
                  <c:v>71.538499999999999</c:v>
                </c:pt>
                <c:pt idx="1015">
                  <c:v>73.421099999999996</c:v>
                </c:pt>
                <c:pt idx="1016">
                  <c:v>66.169200000000004</c:v>
                </c:pt>
                <c:pt idx="1017">
                  <c:v>68.372100000000003</c:v>
                </c:pt>
                <c:pt idx="1018">
                  <c:v>75</c:v>
                </c:pt>
                <c:pt idx="1019">
                  <c:v>69.014099999999999</c:v>
                </c:pt>
                <c:pt idx="1020">
                  <c:v>70.270300000000006</c:v>
                </c:pt>
                <c:pt idx="1021">
                  <c:v>71.794899999999998</c:v>
                </c:pt>
                <c:pt idx="1022">
                  <c:v>69.421499999999995</c:v>
                </c:pt>
                <c:pt idx="1023">
                  <c:v>67.543899999999994</c:v>
                </c:pt>
                <c:pt idx="1024">
                  <c:v>65.0655</c:v>
                </c:pt>
                <c:pt idx="1025">
                  <c:v>56.25</c:v>
                </c:pt>
                <c:pt idx="1026">
                  <c:v>65.789500000000004</c:v>
                </c:pt>
                <c:pt idx="1027">
                  <c:v>50.684899999999999</c:v>
                </c:pt>
                <c:pt idx="1028">
                  <c:v>45.103900000000003</c:v>
                </c:pt>
                <c:pt idx="1029">
                  <c:v>47.826099999999997</c:v>
                </c:pt>
                <c:pt idx="1030">
                  <c:v>50.4587</c:v>
                </c:pt>
                <c:pt idx="1031">
                  <c:v>45.819400000000002</c:v>
                </c:pt>
                <c:pt idx="1032">
                  <c:v>39.097700000000003</c:v>
                </c:pt>
                <c:pt idx="1033">
                  <c:v>32.7044</c:v>
                </c:pt>
                <c:pt idx="1034">
                  <c:v>28</c:v>
                </c:pt>
                <c:pt idx="1035">
                  <c:v>27.7592</c:v>
                </c:pt>
                <c:pt idx="1036">
                  <c:v>31.2057</c:v>
                </c:pt>
                <c:pt idx="1037">
                  <c:v>27.067699999999999</c:v>
                </c:pt>
                <c:pt idx="1038">
                  <c:v>26.765799999999999</c:v>
                </c:pt>
                <c:pt idx="1039">
                  <c:v>32.341999999999999</c:v>
                </c:pt>
                <c:pt idx="1040">
                  <c:v>32.341999999999999</c:v>
                </c:pt>
                <c:pt idx="1041">
                  <c:v>37.991300000000003</c:v>
                </c:pt>
                <c:pt idx="1042">
                  <c:v>46.692599999999999</c:v>
                </c:pt>
                <c:pt idx="1043">
                  <c:v>48.106099999999998</c:v>
                </c:pt>
                <c:pt idx="1044">
                  <c:v>53.667999999999999</c:v>
                </c:pt>
                <c:pt idx="1045">
                  <c:v>46.153799999999997</c:v>
                </c:pt>
                <c:pt idx="1046">
                  <c:v>40</c:v>
                </c:pt>
                <c:pt idx="1047">
                  <c:v>43.7956</c:v>
                </c:pt>
                <c:pt idx="1048">
                  <c:v>38.960999999999999</c:v>
                </c:pt>
                <c:pt idx="1049">
                  <c:v>40.127400000000002</c:v>
                </c:pt>
                <c:pt idx="1050">
                  <c:v>37.577599999999997</c:v>
                </c:pt>
                <c:pt idx="1051">
                  <c:v>33.146099999999997</c:v>
                </c:pt>
                <c:pt idx="1052">
                  <c:v>32.869100000000003</c:v>
                </c:pt>
                <c:pt idx="1053">
                  <c:v>27.1768</c:v>
                </c:pt>
                <c:pt idx="1054">
                  <c:v>25.245100000000001</c:v>
                </c:pt>
                <c:pt idx="1055">
                  <c:v>26.683900000000001</c:v>
                </c:pt>
                <c:pt idx="1056">
                  <c:v>17.0732</c:v>
                </c:pt>
                <c:pt idx="1057">
                  <c:v>21.839099999999998</c:v>
                </c:pt>
                <c:pt idx="1058">
                  <c:v>18.122299999999999</c:v>
                </c:pt>
                <c:pt idx="1059">
                  <c:v>24.4681</c:v>
                </c:pt>
                <c:pt idx="1060">
                  <c:v>28.0822</c:v>
                </c:pt>
                <c:pt idx="1061">
                  <c:v>32.828299999999999</c:v>
                </c:pt>
                <c:pt idx="1062">
                  <c:v>36.9863</c:v>
                </c:pt>
                <c:pt idx="1063">
                  <c:v>26.7956</c:v>
                </c:pt>
                <c:pt idx="1064">
                  <c:v>33.5092</c:v>
                </c:pt>
                <c:pt idx="1065">
                  <c:v>33.072899999999997</c:v>
                </c:pt>
                <c:pt idx="1066">
                  <c:v>34.2318</c:v>
                </c:pt>
                <c:pt idx="1067">
                  <c:v>33.9572</c:v>
                </c:pt>
                <c:pt idx="1068">
                  <c:v>36.599400000000003</c:v>
                </c:pt>
                <c:pt idx="1069">
                  <c:v>37.784100000000002</c:v>
                </c:pt>
                <c:pt idx="1070">
                  <c:v>44.932400000000001</c:v>
                </c:pt>
                <c:pt idx="1071">
                  <c:v>34.645699999999998</c:v>
                </c:pt>
                <c:pt idx="1072">
                  <c:v>49.4208</c:v>
                </c:pt>
                <c:pt idx="1073">
                  <c:v>32.8767</c:v>
                </c:pt>
                <c:pt idx="1074">
                  <c:v>28.947399999999998</c:v>
                </c:pt>
                <c:pt idx="1075">
                  <c:v>24.2515</c:v>
                </c:pt>
                <c:pt idx="1076">
                  <c:v>26.878599999999999</c:v>
                </c:pt>
                <c:pt idx="1077">
                  <c:v>31.6614</c:v>
                </c:pt>
                <c:pt idx="1078">
                  <c:v>27.5748</c:v>
                </c:pt>
                <c:pt idx="1079">
                  <c:v>31.558900000000001</c:v>
                </c:pt>
                <c:pt idx="1080">
                  <c:v>36.823099999999997</c:v>
                </c:pt>
                <c:pt idx="1081">
                  <c:v>36.298900000000003</c:v>
                </c:pt>
                <c:pt idx="1082">
                  <c:v>34.113700000000001</c:v>
                </c:pt>
                <c:pt idx="1083">
                  <c:v>32.432400000000001</c:v>
                </c:pt>
                <c:pt idx="1084">
                  <c:v>28.235299999999999</c:v>
                </c:pt>
                <c:pt idx="1085">
                  <c:v>32.681600000000003</c:v>
                </c:pt>
                <c:pt idx="1086">
                  <c:v>25.8462</c:v>
                </c:pt>
                <c:pt idx="1087">
                  <c:v>29.473700000000001</c:v>
                </c:pt>
                <c:pt idx="1088">
                  <c:v>27.631599999999999</c:v>
                </c:pt>
                <c:pt idx="1089">
                  <c:v>21.6495</c:v>
                </c:pt>
                <c:pt idx="1090">
                  <c:v>38.709699999999998</c:v>
                </c:pt>
                <c:pt idx="1091">
                  <c:v>37.022100000000002</c:v>
                </c:pt>
                <c:pt idx="1092">
                  <c:v>34.538200000000003</c:v>
                </c:pt>
                <c:pt idx="1093">
                  <c:v>37.596899999999998</c:v>
                </c:pt>
                <c:pt idx="1094">
                  <c:v>35.8566</c:v>
                </c:pt>
                <c:pt idx="1095">
                  <c:v>36.734699999999997</c:v>
                </c:pt>
                <c:pt idx="1096">
                  <c:v>36.511200000000002</c:v>
                </c:pt>
                <c:pt idx="1097">
                  <c:v>40.952399999999997</c:v>
                </c:pt>
                <c:pt idx="1098">
                  <c:v>44.791699999999999</c:v>
                </c:pt>
                <c:pt idx="1099">
                  <c:v>44.676400000000001</c:v>
                </c:pt>
                <c:pt idx="1100">
                  <c:v>43.670900000000003</c:v>
                </c:pt>
                <c:pt idx="1101">
                  <c:v>42.768599999999999</c:v>
                </c:pt>
                <c:pt idx="1102">
                  <c:v>47.921199999999999</c:v>
                </c:pt>
                <c:pt idx="1103">
                  <c:v>60.330599999999997</c:v>
                </c:pt>
                <c:pt idx="1104">
                  <c:v>49.116599999999998</c:v>
                </c:pt>
                <c:pt idx="1105">
                  <c:v>47.2789</c:v>
                </c:pt>
                <c:pt idx="1106">
                  <c:v>53.442599999999999</c:v>
                </c:pt>
                <c:pt idx="1107">
                  <c:v>52.508400000000002</c:v>
                </c:pt>
                <c:pt idx="1108">
                  <c:v>57.099699999999999</c:v>
                </c:pt>
                <c:pt idx="1109">
                  <c:v>60.383400000000002</c:v>
                </c:pt>
                <c:pt idx="1110">
                  <c:v>55.917200000000001</c:v>
                </c:pt>
                <c:pt idx="1111">
                  <c:v>48.125</c:v>
                </c:pt>
                <c:pt idx="1112">
                  <c:v>44</c:v>
                </c:pt>
                <c:pt idx="1113">
                  <c:v>43.188400000000001</c:v>
                </c:pt>
                <c:pt idx="1114">
                  <c:v>41.046799999999998</c:v>
                </c:pt>
                <c:pt idx="1115">
                  <c:v>38.402099999999997</c:v>
                </c:pt>
                <c:pt idx="1116">
                  <c:v>44.158900000000003</c:v>
                </c:pt>
                <c:pt idx="1117">
                  <c:v>42.1875</c:v>
                </c:pt>
                <c:pt idx="1118">
                  <c:v>38.0383</c:v>
                </c:pt>
                <c:pt idx="1119">
                  <c:v>40.25</c:v>
                </c:pt>
                <c:pt idx="1120">
                  <c:v>40.100299999999997</c:v>
                </c:pt>
                <c:pt idx="1121">
                  <c:v>37.597900000000003</c:v>
                </c:pt>
                <c:pt idx="1122">
                  <c:v>27.157399999999999</c:v>
                </c:pt>
                <c:pt idx="1123">
                  <c:v>27.864599999999999</c:v>
                </c:pt>
                <c:pt idx="1124">
                  <c:v>34.310899999999997</c:v>
                </c:pt>
                <c:pt idx="1125">
                  <c:v>34.513300000000001</c:v>
                </c:pt>
                <c:pt idx="1126">
                  <c:v>35.241</c:v>
                </c:pt>
                <c:pt idx="1127">
                  <c:v>40.277799999999999</c:v>
                </c:pt>
                <c:pt idx="1128">
                  <c:v>58.686399999999999</c:v>
                </c:pt>
                <c:pt idx="1129">
                  <c:v>63.8249</c:v>
                </c:pt>
                <c:pt idx="1130">
                  <c:v>61.613700000000001</c:v>
                </c:pt>
                <c:pt idx="1131">
                  <c:v>67.021299999999997</c:v>
                </c:pt>
                <c:pt idx="1132">
                  <c:v>63.0319</c:v>
                </c:pt>
                <c:pt idx="1133">
                  <c:v>58.457700000000003</c:v>
                </c:pt>
                <c:pt idx="1134">
                  <c:v>51.8337</c:v>
                </c:pt>
                <c:pt idx="1135">
                  <c:v>54.292299999999997</c:v>
                </c:pt>
                <c:pt idx="1136">
                  <c:v>62.8429</c:v>
                </c:pt>
                <c:pt idx="1137">
                  <c:v>61.613700000000001</c:v>
                </c:pt>
                <c:pt idx="1138">
                  <c:v>63.9908</c:v>
                </c:pt>
                <c:pt idx="1139">
                  <c:v>64.733199999999997</c:v>
                </c:pt>
                <c:pt idx="1140">
                  <c:v>62</c:v>
                </c:pt>
                <c:pt idx="1141">
                  <c:v>56.594700000000003</c:v>
                </c:pt>
                <c:pt idx="1142">
                  <c:v>46.290799999999997</c:v>
                </c:pt>
                <c:pt idx="1143">
                  <c:v>49.523800000000001</c:v>
                </c:pt>
                <c:pt idx="1144">
                  <c:v>45.360799999999998</c:v>
                </c:pt>
                <c:pt idx="1145">
                  <c:v>46.808500000000002</c:v>
                </c:pt>
                <c:pt idx="1146">
                  <c:v>51.612900000000003</c:v>
                </c:pt>
                <c:pt idx="1147">
                  <c:v>54.961799999999997</c:v>
                </c:pt>
                <c:pt idx="1148">
                  <c:v>58.5366</c:v>
                </c:pt>
                <c:pt idx="1149">
                  <c:v>61.216700000000003</c:v>
                </c:pt>
                <c:pt idx="1150">
                  <c:v>51.2545</c:v>
                </c:pt>
                <c:pt idx="1151">
                  <c:v>46.278300000000002</c:v>
                </c:pt>
                <c:pt idx="1152">
                  <c:v>42.758600000000001</c:v>
                </c:pt>
                <c:pt idx="1153">
                  <c:v>44.285699999999999</c:v>
                </c:pt>
                <c:pt idx="1154">
                  <c:v>59.285699999999999</c:v>
                </c:pt>
                <c:pt idx="1155">
                  <c:v>58.245600000000003</c:v>
                </c:pt>
                <c:pt idx="1156">
                  <c:v>51.028799999999997</c:v>
                </c:pt>
                <c:pt idx="1157">
                  <c:v>46.792499999999997</c:v>
                </c:pt>
                <c:pt idx="1158">
                  <c:v>41.7241</c:v>
                </c:pt>
                <c:pt idx="1159">
                  <c:v>40.740699999999997</c:v>
                </c:pt>
                <c:pt idx="1160">
                  <c:v>33.030299999999997</c:v>
                </c:pt>
                <c:pt idx="1161">
                  <c:v>32.831299999999999</c:v>
                </c:pt>
                <c:pt idx="1162">
                  <c:v>29.9451</c:v>
                </c:pt>
                <c:pt idx="1163">
                  <c:v>21.7791</c:v>
                </c:pt>
                <c:pt idx="1164">
                  <c:v>21.913599999999999</c:v>
                </c:pt>
                <c:pt idx="1165">
                  <c:v>18.489599999999999</c:v>
                </c:pt>
                <c:pt idx="1166">
                  <c:v>13.4177</c:v>
                </c:pt>
                <c:pt idx="1167">
                  <c:v>12.0181</c:v>
                </c:pt>
                <c:pt idx="1168">
                  <c:v>7.3986000000000001</c:v>
                </c:pt>
                <c:pt idx="1169">
                  <c:v>15.991</c:v>
                </c:pt>
                <c:pt idx="1170">
                  <c:v>13.2898</c:v>
                </c:pt>
                <c:pt idx="1171">
                  <c:v>18.082799999999999</c:v>
                </c:pt>
                <c:pt idx="1172">
                  <c:v>17.291699999999999</c:v>
                </c:pt>
                <c:pt idx="1173">
                  <c:v>15.8095</c:v>
                </c:pt>
                <c:pt idx="1174">
                  <c:v>20.440899999999999</c:v>
                </c:pt>
                <c:pt idx="1175">
                  <c:v>22.8916</c:v>
                </c:pt>
                <c:pt idx="1176">
                  <c:v>24.622</c:v>
                </c:pt>
                <c:pt idx="1177">
                  <c:v>26.834399999999999</c:v>
                </c:pt>
                <c:pt idx="1178">
                  <c:v>38.085900000000002</c:v>
                </c:pt>
                <c:pt idx="1179">
                  <c:v>39.877299999999998</c:v>
                </c:pt>
                <c:pt idx="1180">
                  <c:v>48.940300000000001</c:v>
                </c:pt>
                <c:pt idx="1181">
                  <c:v>54.845399999999998</c:v>
                </c:pt>
                <c:pt idx="1182">
                  <c:v>52.564100000000003</c:v>
                </c:pt>
                <c:pt idx="1183">
                  <c:v>49.887099999999997</c:v>
                </c:pt>
                <c:pt idx="1184">
                  <c:v>57.543100000000003</c:v>
                </c:pt>
                <c:pt idx="1185">
                  <c:v>50.308</c:v>
                </c:pt>
                <c:pt idx="1186">
                  <c:v>52.462499999999999</c:v>
                </c:pt>
                <c:pt idx="1187">
                  <c:v>59.756100000000004</c:v>
                </c:pt>
                <c:pt idx="1188">
                  <c:v>46.502099999999999</c:v>
                </c:pt>
                <c:pt idx="1189">
                  <c:v>42.376199999999997</c:v>
                </c:pt>
                <c:pt idx="1190">
                  <c:v>48.811700000000002</c:v>
                </c:pt>
                <c:pt idx="1191">
                  <c:v>46.323500000000003</c:v>
                </c:pt>
                <c:pt idx="1192">
                  <c:v>37.909799999999997</c:v>
                </c:pt>
                <c:pt idx="1193">
                  <c:v>44.578299999999999</c:v>
                </c:pt>
                <c:pt idx="1194">
                  <c:v>46.511600000000001</c:v>
                </c:pt>
                <c:pt idx="1195">
                  <c:v>55.165700000000001</c:v>
                </c:pt>
                <c:pt idx="1196">
                  <c:v>53.598500000000001</c:v>
                </c:pt>
                <c:pt idx="1197">
                  <c:v>55.1282</c:v>
                </c:pt>
                <c:pt idx="1198">
                  <c:v>45.945900000000002</c:v>
                </c:pt>
                <c:pt idx="1199">
                  <c:v>46.532800000000002</c:v>
                </c:pt>
                <c:pt idx="1200">
                  <c:v>52.260399999999997</c:v>
                </c:pt>
                <c:pt idx="1201">
                  <c:v>47.847700000000003</c:v>
                </c:pt>
                <c:pt idx="1202">
                  <c:v>57.3643</c:v>
                </c:pt>
                <c:pt idx="1203">
                  <c:v>59.557299999999998</c:v>
                </c:pt>
                <c:pt idx="1204">
                  <c:v>54.1203</c:v>
                </c:pt>
                <c:pt idx="1205">
                  <c:v>56.599600000000002</c:v>
                </c:pt>
                <c:pt idx="1206">
                  <c:v>57.110599999999998</c:v>
                </c:pt>
                <c:pt idx="1207">
                  <c:v>59.299799999999998</c:v>
                </c:pt>
                <c:pt idx="1208">
                  <c:v>50.255099999999999</c:v>
                </c:pt>
                <c:pt idx="1209">
                  <c:v>37.6997</c:v>
                </c:pt>
                <c:pt idx="1210">
                  <c:v>49.715899999999998</c:v>
                </c:pt>
                <c:pt idx="1211">
                  <c:v>42.771099999999997</c:v>
                </c:pt>
                <c:pt idx="1212">
                  <c:v>52.127699999999997</c:v>
                </c:pt>
                <c:pt idx="1213">
                  <c:v>61.507899999999999</c:v>
                </c:pt>
                <c:pt idx="1214">
                  <c:v>50.840299999999999</c:v>
                </c:pt>
                <c:pt idx="1215">
                  <c:v>59.0244</c:v>
                </c:pt>
                <c:pt idx="1216">
                  <c:v>60.563400000000001</c:v>
                </c:pt>
                <c:pt idx="1217">
                  <c:v>67.4208</c:v>
                </c:pt>
                <c:pt idx="1218">
                  <c:v>65.350899999999996</c:v>
                </c:pt>
                <c:pt idx="1219">
                  <c:v>62.895899999999997</c:v>
                </c:pt>
                <c:pt idx="1220">
                  <c:v>61.504399999999997</c:v>
                </c:pt>
                <c:pt idx="1221">
                  <c:v>56.807499999999997</c:v>
                </c:pt>
                <c:pt idx="1222">
                  <c:v>56.542099999999998</c:v>
                </c:pt>
                <c:pt idx="1223">
                  <c:v>51.7241</c:v>
                </c:pt>
                <c:pt idx="1224">
                  <c:v>32.214799999999997</c:v>
                </c:pt>
                <c:pt idx="1225">
                  <c:v>28.571400000000001</c:v>
                </c:pt>
                <c:pt idx="1226">
                  <c:v>23.756900000000002</c:v>
                </c:pt>
                <c:pt idx="1227">
                  <c:v>32.682899999999997</c:v>
                </c:pt>
                <c:pt idx="1228">
                  <c:v>42.718400000000003</c:v>
                </c:pt>
                <c:pt idx="1229">
                  <c:v>40.366999999999997</c:v>
                </c:pt>
                <c:pt idx="1230">
                  <c:v>44.206000000000003</c:v>
                </c:pt>
                <c:pt idx="1231">
                  <c:v>32.170499999999997</c:v>
                </c:pt>
                <c:pt idx="1232">
                  <c:v>33.067700000000002</c:v>
                </c:pt>
                <c:pt idx="1233">
                  <c:v>38.8889</c:v>
                </c:pt>
                <c:pt idx="1234">
                  <c:v>44.963999999999999</c:v>
                </c:pt>
                <c:pt idx="1235">
                  <c:v>47.703200000000002</c:v>
                </c:pt>
                <c:pt idx="1236">
                  <c:v>50</c:v>
                </c:pt>
                <c:pt idx="1237">
                  <c:v>53.658499999999997</c:v>
                </c:pt>
                <c:pt idx="1238">
                  <c:v>50.825099999999999</c:v>
                </c:pt>
                <c:pt idx="1239">
                  <c:v>55.395699999999998</c:v>
                </c:pt>
                <c:pt idx="1240">
                  <c:v>60.299599999999998</c:v>
                </c:pt>
                <c:pt idx="1241">
                  <c:v>56.378599999999999</c:v>
                </c:pt>
                <c:pt idx="1242">
                  <c:v>55.274299999999997</c:v>
                </c:pt>
                <c:pt idx="1243">
                  <c:v>64.977000000000004</c:v>
                </c:pt>
                <c:pt idx="1244">
                  <c:v>56.923099999999998</c:v>
                </c:pt>
                <c:pt idx="1245">
                  <c:v>52.358499999999999</c:v>
                </c:pt>
                <c:pt idx="1246">
                  <c:v>58.620699999999999</c:v>
                </c:pt>
                <c:pt idx="1247">
                  <c:v>53.521099999999997</c:v>
                </c:pt>
                <c:pt idx="1248">
                  <c:v>40.869599999999998</c:v>
                </c:pt>
                <c:pt idx="1249">
                  <c:v>28</c:v>
                </c:pt>
                <c:pt idx="1250">
                  <c:v>22.6891</c:v>
                </c:pt>
                <c:pt idx="1251">
                  <c:v>20.689699999999998</c:v>
                </c:pt>
                <c:pt idx="1252">
                  <c:v>25.936599999999999</c:v>
                </c:pt>
                <c:pt idx="1253">
                  <c:v>28.571400000000001</c:v>
                </c:pt>
                <c:pt idx="1254">
                  <c:v>24.345500000000001</c:v>
                </c:pt>
                <c:pt idx="1255">
                  <c:v>24.935099999999998</c:v>
                </c:pt>
                <c:pt idx="1256">
                  <c:v>21.039000000000001</c:v>
                </c:pt>
                <c:pt idx="1257">
                  <c:v>16.099799999999998</c:v>
                </c:pt>
                <c:pt idx="1258">
                  <c:v>25.667400000000001</c:v>
                </c:pt>
                <c:pt idx="1259">
                  <c:v>27.2331</c:v>
                </c:pt>
                <c:pt idx="1260">
                  <c:v>21.505400000000002</c:v>
                </c:pt>
                <c:pt idx="1261">
                  <c:v>22.483899999999998</c:v>
                </c:pt>
                <c:pt idx="1262">
                  <c:v>25.629300000000001</c:v>
                </c:pt>
                <c:pt idx="1263">
                  <c:v>33.2425</c:v>
                </c:pt>
                <c:pt idx="1264">
                  <c:v>35.4651</c:v>
                </c:pt>
                <c:pt idx="1265">
                  <c:v>36.023099999999999</c:v>
                </c:pt>
                <c:pt idx="1266">
                  <c:v>32.522799999999997</c:v>
                </c:pt>
                <c:pt idx="1267">
                  <c:v>26.7956</c:v>
                </c:pt>
                <c:pt idx="1268">
                  <c:v>32.132100000000001</c:v>
                </c:pt>
                <c:pt idx="1269">
                  <c:v>27.2727</c:v>
                </c:pt>
                <c:pt idx="1270">
                  <c:v>33.9726</c:v>
                </c:pt>
                <c:pt idx="1271">
                  <c:v>49.856699999999996</c:v>
                </c:pt>
                <c:pt idx="1272">
                  <c:v>40.268500000000003</c:v>
                </c:pt>
                <c:pt idx="1273">
                  <c:v>53.094499999999996</c:v>
                </c:pt>
                <c:pt idx="1274">
                  <c:v>55.067599999999999</c:v>
                </c:pt>
                <c:pt idx="1275">
                  <c:v>54.295499999999997</c:v>
                </c:pt>
                <c:pt idx="1276">
                  <c:v>47.3354</c:v>
                </c:pt>
                <c:pt idx="1277">
                  <c:v>52.676099999999998</c:v>
                </c:pt>
                <c:pt idx="1278">
                  <c:v>53.890500000000003</c:v>
                </c:pt>
                <c:pt idx="1279">
                  <c:v>54.154699999999998</c:v>
                </c:pt>
                <c:pt idx="1280">
                  <c:v>51.358699999999999</c:v>
                </c:pt>
                <c:pt idx="1281">
                  <c:v>59.036099999999998</c:v>
                </c:pt>
                <c:pt idx="1282">
                  <c:v>59.643900000000002</c:v>
                </c:pt>
                <c:pt idx="1283">
                  <c:v>62.422400000000003</c:v>
                </c:pt>
                <c:pt idx="1284">
                  <c:v>54.231999999999999</c:v>
                </c:pt>
                <c:pt idx="1285">
                  <c:v>51.6556</c:v>
                </c:pt>
                <c:pt idx="1286">
                  <c:v>51.315800000000003</c:v>
                </c:pt>
                <c:pt idx="1287">
                  <c:v>43.295000000000002</c:v>
                </c:pt>
                <c:pt idx="1288">
                  <c:v>59.748399999999997</c:v>
                </c:pt>
                <c:pt idx="1289">
                  <c:v>59.748399999999997</c:v>
                </c:pt>
                <c:pt idx="1290">
                  <c:v>63.333300000000001</c:v>
                </c:pt>
                <c:pt idx="1291">
                  <c:v>54.545499999999997</c:v>
                </c:pt>
                <c:pt idx="1292">
                  <c:v>65.917599999999993</c:v>
                </c:pt>
                <c:pt idx="1293">
                  <c:v>65</c:v>
                </c:pt>
                <c:pt idx="1294">
                  <c:v>74.377200000000002</c:v>
                </c:pt>
                <c:pt idx="1295">
                  <c:v>75.510199999999998</c:v>
                </c:pt>
                <c:pt idx="1296">
                  <c:v>64.486000000000004</c:v>
                </c:pt>
                <c:pt idx="1297">
                  <c:v>70.270300000000006</c:v>
                </c:pt>
                <c:pt idx="1298">
                  <c:v>76.582300000000004</c:v>
                </c:pt>
                <c:pt idx="1299">
                  <c:v>69.435199999999995</c:v>
                </c:pt>
                <c:pt idx="1300">
                  <c:v>73.952100000000002</c:v>
                </c:pt>
                <c:pt idx="1301">
                  <c:v>66.576800000000006</c:v>
                </c:pt>
                <c:pt idx="1302">
                  <c:v>58.389299999999999</c:v>
                </c:pt>
                <c:pt idx="1303">
                  <c:v>56.128999999999998</c:v>
                </c:pt>
                <c:pt idx="1304">
                  <c:v>60.067100000000003</c:v>
                </c:pt>
                <c:pt idx="1305">
                  <c:v>62.152799999999999</c:v>
                </c:pt>
                <c:pt idx="1306">
                  <c:v>56.756799999999998</c:v>
                </c:pt>
                <c:pt idx="1307">
                  <c:v>61.643799999999999</c:v>
                </c:pt>
                <c:pt idx="1308">
                  <c:v>47.137999999999998</c:v>
                </c:pt>
                <c:pt idx="1309">
                  <c:v>48.3553</c:v>
                </c:pt>
                <c:pt idx="1310">
                  <c:v>57.720599999999997</c:v>
                </c:pt>
                <c:pt idx="1311">
                  <c:v>52</c:v>
                </c:pt>
                <c:pt idx="1312">
                  <c:v>50</c:v>
                </c:pt>
                <c:pt idx="1313">
                  <c:v>44.525500000000001</c:v>
                </c:pt>
                <c:pt idx="1314">
                  <c:v>40.625</c:v>
                </c:pt>
                <c:pt idx="1315">
                  <c:v>53.441299999999998</c:v>
                </c:pt>
                <c:pt idx="1316">
                  <c:v>49.612400000000001</c:v>
                </c:pt>
                <c:pt idx="1317">
                  <c:v>50.996000000000002</c:v>
                </c:pt>
                <c:pt idx="1318">
                  <c:v>54.945099999999996</c:v>
                </c:pt>
                <c:pt idx="1319">
                  <c:v>53.003500000000003</c:v>
                </c:pt>
                <c:pt idx="1320">
                  <c:v>50.505099999999999</c:v>
                </c:pt>
                <c:pt idx="1321">
                  <c:v>44.528300000000002</c:v>
                </c:pt>
                <c:pt idx="1322">
                  <c:v>51.528399999999998</c:v>
                </c:pt>
                <c:pt idx="1323">
                  <c:v>49.545499999999997</c:v>
                </c:pt>
                <c:pt idx="1324">
                  <c:v>50</c:v>
                </c:pt>
                <c:pt idx="1325">
                  <c:v>46.4435</c:v>
                </c:pt>
                <c:pt idx="1326">
                  <c:v>46.25</c:v>
                </c:pt>
                <c:pt idx="1327">
                  <c:v>57.8125</c:v>
                </c:pt>
                <c:pt idx="1328">
                  <c:v>53.179200000000002</c:v>
                </c:pt>
                <c:pt idx="1329">
                  <c:v>50</c:v>
                </c:pt>
                <c:pt idx="1330">
                  <c:v>40.098999999999997</c:v>
                </c:pt>
                <c:pt idx="1331">
                  <c:v>43.137300000000003</c:v>
                </c:pt>
                <c:pt idx="1332">
                  <c:v>34.078200000000002</c:v>
                </c:pt>
                <c:pt idx="1333">
                  <c:v>31.443300000000001</c:v>
                </c:pt>
                <c:pt idx="1334">
                  <c:v>36.956499999999998</c:v>
                </c:pt>
                <c:pt idx="1335">
                  <c:v>39.267000000000003</c:v>
                </c:pt>
                <c:pt idx="1336">
                  <c:v>44.270800000000001</c:v>
                </c:pt>
                <c:pt idx="1337">
                  <c:v>34.895800000000001</c:v>
                </c:pt>
                <c:pt idx="1338">
                  <c:v>27.5</c:v>
                </c:pt>
                <c:pt idx="1339">
                  <c:v>40.865400000000001</c:v>
                </c:pt>
                <c:pt idx="1340">
                  <c:v>46.666699999999999</c:v>
                </c:pt>
                <c:pt idx="1341">
                  <c:v>45.652200000000001</c:v>
                </c:pt>
                <c:pt idx="1342">
                  <c:v>45.4148</c:v>
                </c:pt>
                <c:pt idx="1343">
                  <c:v>45.652200000000001</c:v>
                </c:pt>
                <c:pt idx="1344">
                  <c:v>53.846200000000003</c:v>
                </c:pt>
                <c:pt idx="1345">
                  <c:v>47.572800000000001</c:v>
                </c:pt>
                <c:pt idx="1346">
                  <c:v>43.75</c:v>
                </c:pt>
                <c:pt idx="1347">
                  <c:v>53.456200000000003</c:v>
                </c:pt>
                <c:pt idx="1348">
                  <c:v>54.5045</c:v>
                </c:pt>
                <c:pt idx="1349">
                  <c:v>52.803699999999999</c:v>
                </c:pt>
                <c:pt idx="1350">
                  <c:v>53.881300000000003</c:v>
                </c:pt>
                <c:pt idx="1351">
                  <c:v>62.946399999999997</c:v>
                </c:pt>
                <c:pt idx="1352">
                  <c:v>69.117599999999996</c:v>
                </c:pt>
                <c:pt idx="1353">
                  <c:v>62.011200000000002</c:v>
                </c:pt>
                <c:pt idx="1354">
                  <c:v>52.906999999999996</c:v>
                </c:pt>
                <c:pt idx="1355">
                  <c:v>46.192900000000002</c:v>
                </c:pt>
                <c:pt idx="1356">
                  <c:v>45.7286</c:v>
                </c:pt>
                <c:pt idx="1357">
                  <c:v>38.624299999999998</c:v>
                </c:pt>
                <c:pt idx="1358">
                  <c:v>48.6631</c:v>
                </c:pt>
                <c:pt idx="1359">
                  <c:v>56.666699999999999</c:v>
                </c:pt>
                <c:pt idx="1360">
                  <c:v>53.684199999999997</c:v>
                </c:pt>
                <c:pt idx="1361">
                  <c:v>48.554900000000004</c:v>
                </c:pt>
                <c:pt idx="1362">
                  <c:v>42.1053</c:v>
                </c:pt>
                <c:pt idx="1363">
                  <c:v>51.231499999999997</c:v>
                </c:pt>
                <c:pt idx="1364">
                  <c:v>52.403799999999997</c:v>
                </c:pt>
                <c:pt idx="1365">
                  <c:v>47.340400000000002</c:v>
                </c:pt>
                <c:pt idx="1366">
                  <c:v>53.521099999999997</c:v>
                </c:pt>
                <c:pt idx="1367">
                  <c:v>62.845799999999997</c:v>
                </c:pt>
                <c:pt idx="1368">
                  <c:v>70</c:v>
                </c:pt>
                <c:pt idx="1369">
                  <c:v>79.183700000000002</c:v>
                </c:pt>
                <c:pt idx="1370">
                  <c:v>81.153800000000004</c:v>
                </c:pt>
                <c:pt idx="1371">
                  <c:v>84.814800000000005</c:v>
                </c:pt>
                <c:pt idx="1372">
                  <c:v>76.7273</c:v>
                </c:pt>
                <c:pt idx="1373">
                  <c:v>76.470600000000005</c:v>
                </c:pt>
                <c:pt idx="1374">
                  <c:v>75.636399999999995</c:v>
                </c:pt>
                <c:pt idx="1375">
                  <c:v>70.7483</c:v>
                </c:pt>
                <c:pt idx="1376">
                  <c:v>70.7483</c:v>
                </c:pt>
                <c:pt idx="1377">
                  <c:v>72.698400000000007</c:v>
                </c:pt>
                <c:pt idx="1378">
                  <c:v>62.388100000000001</c:v>
                </c:pt>
                <c:pt idx="1379">
                  <c:v>65.667599999999993</c:v>
                </c:pt>
                <c:pt idx="1380">
                  <c:v>66.129000000000005</c:v>
                </c:pt>
                <c:pt idx="1381">
                  <c:v>53.315600000000003</c:v>
                </c:pt>
                <c:pt idx="1382">
                  <c:v>55.101999999999997</c:v>
                </c:pt>
                <c:pt idx="1383">
                  <c:v>51.842799999999997</c:v>
                </c:pt>
                <c:pt idx="1384">
                  <c:v>54.418599999999998</c:v>
                </c:pt>
                <c:pt idx="1385">
                  <c:v>54.098399999999998</c:v>
                </c:pt>
                <c:pt idx="1386">
                  <c:v>61.036000000000001</c:v>
                </c:pt>
                <c:pt idx="1387">
                  <c:v>65.260999999999996</c:v>
                </c:pt>
                <c:pt idx="1388">
                  <c:v>66.326499999999996</c:v>
                </c:pt>
                <c:pt idx="1389">
                  <c:v>71</c:v>
                </c:pt>
                <c:pt idx="1390">
                  <c:v>70.717100000000002</c:v>
                </c:pt>
                <c:pt idx="1391">
                  <c:v>69.438699999999997</c:v>
                </c:pt>
                <c:pt idx="1392">
                  <c:v>79.343599999999995</c:v>
                </c:pt>
                <c:pt idx="1393">
                  <c:v>79.962500000000006</c:v>
                </c:pt>
                <c:pt idx="1394">
                  <c:v>73.929199999999994</c:v>
                </c:pt>
                <c:pt idx="1395">
                  <c:v>75.332099999999997</c:v>
                </c:pt>
                <c:pt idx="1396">
                  <c:v>77.192999999999998</c:v>
                </c:pt>
                <c:pt idx="1397">
                  <c:v>80.599599999999995</c:v>
                </c:pt>
                <c:pt idx="1398">
                  <c:v>80.180199999999999</c:v>
                </c:pt>
                <c:pt idx="1399">
                  <c:v>73.129300000000001</c:v>
                </c:pt>
                <c:pt idx="1400">
                  <c:v>66.101699999999994</c:v>
                </c:pt>
                <c:pt idx="1401">
                  <c:v>62.476500000000001</c:v>
                </c:pt>
                <c:pt idx="1402">
                  <c:v>68.181799999999996</c:v>
                </c:pt>
                <c:pt idx="1403">
                  <c:v>61.607100000000003</c:v>
                </c:pt>
                <c:pt idx="1404">
                  <c:v>65.060199999999995</c:v>
                </c:pt>
                <c:pt idx="1405">
                  <c:v>62.568800000000003</c:v>
                </c:pt>
                <c:pt idx="1406">
                  <c:v>55.462200000000003</c:v>
                </c:pt>
                <c:pt idx="1407">
                  <c:v>61.384300000000003</c:v>
                </c:pt>
                <c:pt idx="1408">
                  <c:v>61.721600000000002</c:v>
                </c:pt>
                <c:pt idx="1409">
                  <c:v>69.713300000000004</c:v>
                </c:pt>
                <c:pt idx="1410">
                  <c:v>61.178899999999999</c:v>
                </c:pt>
                <c:pt idx="1411">
                  <c:v>61.178899999999999</c:v>
                </c:pt>
                <c:pt idx="1412">
                  <c:v>57.352899999999998</c:v>
                </c:pt>
                <c:pt idx="1413">
                  <c:v>58.963299999999997</c:v>
                </c:pt>
                <c:pt idx="1414">
                  <c:v>68.034599999999998</c:v>
                </c:pt>
                <c:pt idx="1415">
                  <c:v>70.923400000000001</c:v>
                </c:pt>
                <c:pt idx="1416">
                  <c:v>68.4435</c:v>
                </c:pt>
                <c:pt idx="1417">
                  <c:v>75.675700000000006</c:v>
                </c:pt>
                <c:pt idx="1418">
                  <c:v>71.126800000000003</c:v>
                </c:pt>
                <c:pt idx="1419">
                  <c:v>58.381500000000003</c:v>
                </c:pt>
                <c:pt idx="1420">
                  <c:v>60.076799999999999</c:v>
                </c:pt>
                <c:pt idx="1421">
                  <c:v>46.898299999999999</c:v>
                </c:pt>
                <c:pt idx="1422">
                  <c:v>46.898299999999999</c:v>
                </c:pt>
                <c:pt idx="1423">
                  <c:v>46.633400000000002</c:v>
                </c:pt>
                <c:pt idx="1424">
                  <c:v>46.867199999999997</c:v>
                </c:pt>
                <c:pt idx="1425">
                  <c:v>40.767400000000002</c:v>
                </c:pt>
                <c:pt idx="1426">
                  <c:v>40.189100000000003</c:v>
                </c:pt>
                <c:pt idx="1427">
                  <c:v>46.305399999999999</c:v>
                </c:pt>
                <c:pt idx="1428">
                  <c:v>37.9221</c:v>
                </c:pt>
                <c:pt idx="1429">
                  <c:v>30.924900000000001</c:v>
                </c:pt>
                <c:pt idx="1430">
                  <c:v>30.523299999999999</c:v>
                </c:pt>
                <c:pt idx="1431">
                  <c:v>25.4237</c:v>
                </c:pt>
                <c:pt idx="1432">
                  <c:v>26.764700000000001</c:v>
                </c:pt>
                <c:pt idx="1433">
                  <c:v>41.947600000000001</c:v>
                </c:pt>
                <c:pt idx="1434">
                  <c:v>34.228200000000001</c:v>
                </c:pt>
                <c:pt idx="1435">
                  <c:v>35.374099999999999</c:v>
                </c:pt>
                <c:pt idx="1436">
                  <c:v>45.762700000000002</c:v>
                </c:pt>
                <c:pt idx="1437">
                  <c:v>43.8596</c:v>
                </c:pt>
                <c:pt idx="1438">
                  <c:v>50.53</c:v>
                </c:pt>
                <c:pt idx="1439">
                  <c:v>56.972099999999998</c:v>
                </c:pt>
                <c:pt idx="1440">
                  <c:v>72.136200000000002</c:v>
                </c:pt>
                <c:pt idx="1441">
                  <c:v>69.579300000000003</c:v>
                </c:pt>
                <c:pt idx="1442">
                  <c:v>78.338300000000004</c:v>
                </c:pt>
                <c:pt idx="1443">
                  <c:v>80.636600000000001</c:v>
                </c:pt>
                <c:pt idx="1444">
                  <c:v>70.862499999999997</c:v>
                </c:pt>
                <c:pt idx="1445">
                  <c:v>69.565200000000004</c:v>
                </c:pt>
                <c:pt idx="1446">
                  <c:v>71.641800000000003</c:v>
                </c:pt>
                <c:pt idx="1447">
                  <c:v>64.814800000000005</c:v>
                </c:pt>
                <c:pt idx="1448">
                  <c:v>70.3125</c:v>
                </c:pt>
                <c:pt idx="1449">
                  <c:v>66.595699999999994</c:v>
                </c:pt>
                <c:pt idx="1450">
                  <c:v>67.223399999999998</c:v>
                </c:pt>
                <c:pt idx="1451">
                  <c:v>67.016800000000003</c:v>
                </c:pt>
                <c:pt idx="1452">
                  <c:v>66.666700000000006</c:v>
                </c:pt>
                <c:pt idx="1453">
                  <c:v>69.383700000000005</c:v>
                </c:pt>
                <c:pt idx="1454">
                  <c:v>65.393299999999996</c:v>
                </c:pt>
                <c:pt idx="1455">
                  <c:v>63.537100000000002</c:v>
                </c:pt>
                <c:pt idx="1456">
                  <c:v>62.471899999999998</c:v>
                </c:pt>
                <c:pt idx="1457">
                  <c:v>60.238100000000003</c:v>
                </c:pt>
                <c:pt idx="1458">
                  <c:v>61.1111</c:v>
                </c:pt>
                <c:pt idx="1459">
                  <c:v>62.779200000000003</c:v>
                </c:pt>
                <c:pt idx="1460">
                  <c:v>52.381</c:v>
                </c:pt>
                <c:pt idx="1461">
                  <c:v>56.122399999999999</c:v>
                </c:pt>
                <c:pt idx="1462">
                  <c:v>60.235300000000002</c:v>
                </c:pt>
                <c:pt idx="1463">
                  <c:v>58.581200000000003</c:v>
                </c:pt>
                <c:pt idx="1464">
                  <c:v>56.067999999999998</c:v>
                </c:pt>
                <c:pt idx="1465">
                  <c:v>51.7333</c:v>
                </c:pt>
                <c:pt idx="1466">
                  <c:v>45.822800000000001</c:v>
                </c:pt>
                <c:pt idx="1467">
                  <c:v>34.928199999999997</c:v>
                </c:pt>
                <c:pt idx="1468">
                  <c:v>27.8049</c:v>
                </c:pt>
                <c:pt idx="1469">
                  <c:v>48.141300000000001</c:v>
                </c:pt>
                <c:pt idx="1470">
                  <c:v>48.524000000000001</c:v>
                </c:pt>
                <c:pt idx="1471">
                  <c:v>42.142899999999997</c:v>
                </c:pt>
                <c:pt idx="1472">
                  <c:v>50</c:v>
                </c:pt>
                <c:pt idx="1473">
                  <c:v>64.044899999999998</c:v>
                </c:pt>
                <c:pt idx="1474">
                  <c:v>58.311999999999998</c:v>
                </c:pt>
                <c:pt idx="1475">
                  <c:v>56.857900000000001</c:v>
                </c:pt>
                <c:pt idx="1476">
                  <c:v>55.697800000000001</c:v>
                </c:pt>
                <c:pt idx="1477">
                  <c:v>61.822699999999998</c:v>
                </c:pt>
                <c:pt idx="1478">
                  <c:v>59.1738</c:v>
                </c:pt>
                <c:pt idx="1479">
                  <c:v>60.189599999999999</c:v>
                </c:pt>
                <c:pt idx="1480">
                  <c:v>58.190100000000001</c:v>
                </c:pt>
                <c:pt idx="1481">
                  <c:v>65.034199999999998</c:v>
                </c:pt>
                <c:pt idx="1482">
                  <c:v>69.829400000000007</c:v>
                </c:pt>
                <c:pt idx="1483">
                  <c:v>72.007900000000006</c:v>
                </c:pt>
                <c:pt idx="1484">
                  <c:v>64.359200000000001</c:v>
                </c:pt>
                <c:pt idx="1485">
                  <c:v>67.908299999999997</c:v>
                </c:pt>
                <c:pt idx="1486">
                  <c:v>65.911299999999997</c:v>
                </c:pt>
                <c:pt idx="1487">
                  <c:v>60.859699999999997</c:v>
                </c:pt>
                <c:pt idx="1488">
                  <c:v>66.093400000000003</c:v>
                </c:pt>
                <c:pt idx="1489">
                  <c:v>69.134299999999996</c:v>
                </c:pt>
                <c:pt idx="1490">
                  <c:v>55.429200000000002</c:v>
                </c:pt>
                <c:pt idx="1491">
                  <c:v>57.114400000000003</c:v>
                </c:pt>
                <c:pt idx="1492">
                  <c:v>56.887999999999998</c:v>
                </c:pt>
                <c:pt idx="1493">
                  <c:v>55.134599999999999</c:v>
                </c:pt>
                <c:pt idx="1494">
                  <c:v>59.456600000000002</c:v>
                </c:pt>
                <c:pt idx="1495">
                  <c:v>49.607799999999997</c:v>
                </c:pt>
                <c:pt idx="1496">
                  <c:v>45.665999999999997</c:v>
                </c:pt>
                <c:pt idx="1497">
                  <c:v>31.920500000000001</c:v>
                </c:pt>
                <c:pt idx="1498">
                  <c:v>38.823500000000003</c:v>
                </c:pt>
                <c:pt idx="1499">
                  <c:v>34.428600000000003</c:v>
                </c:pt>
                <c:pt idx="1500">
                  <c:v>34.676299999999998</c:v>
                </c:pt>
                <c:pt idx="1501">
                  <c:v>30.474699999999999</c:v>
                </c:pt>
                <c:pt idx="1502">
                  <c:v>36.478000000000002</c:v>
                </c:pt>
                <c:pt idx="1503">
                  <c:v>33.9009</c:v>
                </c:pt>
                <c:pt idx="1504">
                  <c:v>46.300199999999997</c:v>
                </c:pt>
                <c:pt idx="1505">
                  <c:v>36.020200000000003</c:v>
                </c:pt>
                <c:pt idx="1506">
                  <c:v>50.877200000000002</c:v>
                </c:pt>
                <c:pt idx="1507">
                  <c:v>56.7288</c:v>
                </c:pt>
                <c:pt idx="1508">
                  <c:v>55.437100000000001</c:v>
                </c:pt>
                <c:pt idx="1509">
                  <c:v>77.9255</c:v>
                </c:pt>
                <c:pt idx="1510">
                  <c:v>76.280299999999997</c:v>
                </c:pt>
                <c:pt idx="1511">
                  <c:v>78.588800000000006</c:v>
                </c:pt>
                <c:pt idx="1512">
                  <c:v>78.588800000000006</c:v>
                </c:pt>
                <c:pt idx="1513">
                  <c:v>83.462500000000006</c:v>
                </c:pt>
                <c:pt idx="1514">
                  <c:v>72.912000000000006</c:v>
                </c:pt>
                <c:pt idx="1515">
                  <c:v>74.137900000000002</c:v>
                </c:pt>
                <c:pt idx="1516">
                  <c:v>74.025999999999996</c:v>
                </c:pt>
                <c:pt idx="1517">
                  <c:v>81.593900000000005</c:v>
                </c:pt>
                <c:pt idx="1518">
                  <c:v>77.7577</c:v>
                </c:pt>
                <c:pt idx="1519">
                  <c:v>77.180000000000007</c:v>
                </c:pt>
                <c:pt idx="1520">
                  <c:v>77.956999999999994</c:v>
                </c:pt>
                <c:pt idx="1521">
                  <c:v>75</c:v>
                </c:pt>
                <c:pt idx="1522">
                  <c:v>73.912999999999997</c:v>
                </c:pt>
                <c:pt idx="1523">
                  <c:v>72.564599999999999</c:v>
                </c:pt>
                <c:pt idx="1524">
                  <c:v>73</c:v>
                </c:pt>
                <c:pt idx="1525">
                  <c:v>64.362899999999996</c:v>
                </c:pt>
                <c:pt idx="1526">
                  <c:v>54.8902</c:v>
                </c:pt>
                <c:pt idx="1527">
                  <c:v>61.308399999999999</c:v>
                </c:pt>
                <c:pt idx="1528">
                  <c:v>72.1374</c:v>
                </c:pt>
                <c:pt idx="1529">
                  <c:v>64.825000000000003</c:v>
                </c:pt>
                <c:pt idx="1530">
                  <c:v>67.069000000000003</c:v>
                </c:pt>
                <c:pt idx="1531">
                  <c:v>58.789099999999998</c:v>
                </c:pt>
                <c:pt idx="1532">
                  <c:v>69.3262</c:v>
                </c:pt>
                <c:pt idx="1533">
                  <c:v>69.595799999999997</c:v>
                </c:pt>
                <c:pt idx="1534">
                  <c:v>66.144800000000004</c:v>
                </c:pt>
                <c:pt idx="1535">
                  <c:v>58.9878</c:v>
                </c:pt>
                <c:pt idx="1536">
                  <c:v>60.8919</c:v>
                </c:pt>
                <c:pt idx="1537">
                  <c:v>62.314</c:v>
                </c:pt>
                <c:pt idx="1538">
                  <c:v>52.433900000000001</c:v>
                </c:pt>
                <c:pt idx="1539">
                  <c:v>51.014899999999997</c:v>
                </c:pt>
                <c:pt idx="1540">
                  <c:v>53.627299999999998</c:v>
                </c:pt>
                <c:pt idx="1541">
                  <c:v>48.721800000000002</c:v>
                </c:pt>
                <c:pt idx="1542">
                  <c:v>48.875599999999999</c:v>
                </c:pt>
                <c:pt idx="1543">
                  <c:v>54.601199999999999</c:v>
                </c:pt>
                <c:pt idx="1544">
                  <c:v>51.235599999999998</c:v>
                </c:pt>
                <c:pt idx="1545">
                  <c:v>49.601300000000002</c:v>
                </c:pt>
                <c:pt idx="1546">
                  <c:v>42.2303</c:v>
                </c:pt>
                <c:pt idx="1547">
                  <c:v>39.074100000000001</c:v>
                </c:pt>
                <c:pt idx="1548">
                  <c:v>30.037299999999998</c:v>
                </c:pt>
                <c:pt idx="1549">
                  <c:v>37.113399999999999</c:v>
                </c:pt>
                <c:pt idx="1550">
                  <c:v>32.2134</c:v>
                </c:pt>
                <c:pt idx="1551">
                  <c:v>39.929900000000004</c:v>
                </c:pt>
                <c:pt idx="1552">
                  <c:v>45.509</c:v>
                </c:pt>
                <c:pt idx="1553">
                  <c:v>50.554299999999998</c:v>
                </c:pt>
                <c:pt idx="1554">
                  <c:v>56.0976</c:v>
                </c:pt>
                <c:pt idx="1555">
                  <c:v>58.6907</c:v>
                </c:pt>
                <c:pt idx="1556">
                  <c:v>53.061199999999999</c:v>
                </c:pt>
                <c:pt idx="1557">
                  <c:v>49.726799999999997</c:v>
                </c:pt>
                <c:pt idx="1558">
                  <c:v>45.042499999999997</c:v>
                </c:pt>
                <c:pt idx="1559">
                  <c:v>56.373899999999999</c:v>
                </c:pt>
                <c:pt idx="1560">
                  <c:v>63.593400000000003</c:v>
                </c:pt>
                <c:pt idx="1561">
                  <c:v>62.124699999999997</c:v>
                </c:pt>
                <c:pt idx="1562">
                  <c:v>66.915400000000005</c:v>
                </c:pt>
                <c:pt idx="1563">
                  <c:v>68.925200000000004</c:v>
                </c:pt>
                <c:pt idx="1564">
                  <c:v>70.071299999999994</c:v>
                </c:pt>
                <c:pt idx="1565">
                  <c:v>66.489400000000003</c:v>
                </c:pt>
                <c:pt idx="1566">
                  <c:v>75.903599999999997</c:v>
                </c:pt>
              </c:numCache>
            </c:numRef>
          </c:val>
        </c:ser>
        <c:ser>
          <c:idx val="1"/>
          <c:order val="1"/>
          <c:tx>
            <c:v>RSI 10Y</c:v>
          </c:tx>
          <c:spPr>
            <a:ln w="20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_TECH_DATA!$O$1:$O$1567</c:f>
              <c:numCache>
                <c:formatCode>General</c:formatCode>
                <c:ptCount val="1567"/>
                <c:pt idx="0">
                  <c:v>0</c:v>
                </c:pt>
                <c:pt idx="1">
                  <c:v>61.123600000000003</c:v>
                </c:pt>
                <c:pt idx="2">
                  <c:v>53.965000000000003</c:v>
                </c:pt>
                <c:pt idx="3">
                  <c:v>51.072099999999999</c:v>
                </c:pt>
                <c:pt idx="4">
                  <c:v>53.040199999999999</c:v>
                </c:pt>
                <c:pt idx="5">
                  <c:v>65.436499999999995</c:v>
                </c:pt>
                <c:pt idx="6">
                  <c:v>61.559399999999997</c:v>
                </c:pt>
                <c:pt idx="7">
                  <c:v>64.813299999999998</c:v>
                </c:pt>
                <c:pt idx="8">
                  <c:v>68.689499999999995</c:v>
                </c:pt>
                <c:pt idx="9">
                  <c:v>61.531999999999996</c:v>
                </c:pt>
                <c:pt idx="10">
                  <c:v>55.226199999999999</c:v>
                </c:pt>
                <c:pt idx="11">
                  <c:v>61.4938</c:v>
                </c:pt>
                <c:pt idx="12">
                  <c:v>59.118899999999996</c:v>
                </c:pt>
                <c:pt idx="13">
                  <c:v>58.165900000000001</c:v>
                </c:pt>
                <c:pt idx="14">
                  <c:v>57.871600000000001</c:v>
                </c:pt>
                <c:pt idx="15">
                  <c:v>44.731200000000001</c:v>
                </c:pt>
                <c:pt idx="16">
                  <c:v>51.9208</c:v>
                </c:pt>
                <c:pt idx="17">
                  <c:v>58.051900000000003</c:v>
                </c:pt>
                <c:pt idx="18">
                  <c:v>54.888300000000001</c:v>
                </c:pt>
                <c:pt idx="19">
                  <c:v>37.399700000000003</c:v>
                </c:pt>
                <c:pt idx="20">
                  <c:v>35.736199999999997</c:v>
                </c:pt>
                <c:pt idx="21">
                  <c:v>24.6403</c:v>
                </c:pt>
                <c:pt idx="22">
                  <c:v>27.985700000000001</c:v>
                </c:pt>
                <c:pt idx="23">
                  <c:v>33.192399999999999</c:v>
                </c:pt>
                <c:pt idx="24">
                  <c:v>39.447200000000002</c:v>
                </c:pt>
                <c:pt idx="25">
                  <c:v>38.6768</c:v>
                </c:pt>
                <c:pt idx="26">
                  <c:v>33.0623</c:v>
                </c:pt>
                <c:pt idx="27">
                  <c:v>36.784700000000001</c:v>
                </c:pt>
                <c:pt idx="28">
                  <c:v>48.329599999999999</c:v>
                </c:pt>
                <c:pt idx="29">
                  <c:v>53.317500000000003</c:v>
                </c:pt>
                <c:pt idx="30">
                  <c:v>48.148099999999999</c:v>
                </c:pt>
                <c:pt idx="31">
                  <c:v>53.333300000000001</c:v>
                </c:pt>
                <c:pt idx="32">
                  <c:v>46.8889</c:v>
                </c:pt>
                <c:pt idx="33">
                  <c:v>50.478499999999997</c:v>
                </c:pt>
                <c:pt idx="34">
                  <c:v>57.027000000000001</c:v>
                </c:pt>
                <c:pt idx="35">
                  <c:v>57.936500000000002</c:v>
                </c:pt>
                <c:pt idx="36">
                  <c:v>49.3797</c:v>
                </c:pt>
                <c:pt idx="37">
                  <c:v>45.747100000000003</c:v>
                </c:pt>
                <c:pt idx="38">
                  <c:v>55.707799999999999</c:v>
                </c:pt>
                <c:pt idx="39">
                  <c:v>48</c:v>
                </c:pt>
                <c:pt idx="40">
                  <c:v>44.813299999999998</c:v>
                </c:pt>
                <c:pt idx="41">
                  <c:v>42.203699999999998</c:v>
                </c:pt>
                <c:pt idx="42">
                  <c:v>29.573899999999998</c:v>
                </c:pt>
                <c:pt idx="43">
                  <c:v>31.2958</c:v>
                </c:pt>
                <c:pt idx="44">
                  <c:v>32.080199999999998</c:v>
                </c:pt>
                <c:pt idx="45">
                  <c:v>21.2987</c:v>
                </c:pt>
                <c:pt idx="46">
                  <c:v>21.866700000000002</c:v>
                </c:pt>
                <c:pt idx="47">
                  <c:v>24.046900000000001</c:v>
                </c:pt>
                <c:pt idx="48">
                  <c:v>23.563199999999998</c:v>
                </c:pt>
                <c:pt idx="49">
                  <c:v>24.858799999999999</c:v>
                </c:pt>
                <c:pt idx="50">
                  <c:v>27.936499999999999</c:v>
                </c:pt>
                <c:pt idx="51">
                  <c:v>37.0242</c:v>
                </c:pt>
                <c:pt idx="52">
                  <c:v>29.729700000000001</c:v>
                </c:pt>
                <c:pt idx="53">
                  <c:v>44.531199999999998</c:v>
                </c:pt>
                <c:pt idx="54">
                  <c:v>43.345999999999997</c:v>
                </c:pt>
                <c:pt idx="55">
                  <c:v>55.948599999999999</c:v>
                </c:pt>
                <c:pt idx="56">
                  <c:v>57.861600000000003</c:v>
                </c:pt>
                <c:pt idx="57">
                  <c:v>59.759799999999998</c:v>
                </c:pt>
                <c:pt idx="58">
                  <c:v>58.017499999999998</c:v>
                </c:pt>
                <c:pt idx="59">
                  <c:v>52.9255</c:v>
                </c:pt>
                <c:pt idx="60">
                  <c:v>56.1111</c:v>
                </c:pt>
                <c:pt idx="61">
                  <c:v>55.801099999999998</c:v>
                </c:pt>
                <c:pt idx="62">
                  <c:v>60.119</c:v>
                </c:pt>
                <c:pt idx="63">
                  <c:v>62.039700000000003</c:v>
                </c:pt>
                <c:pt idx="64">
                  <c:v>60.497199999999999</c:v>
                </c:pt>
                <c:pt idx="65">
                  <c:v>56.657200000000003</c:v>
                </c:pt>
                <c:pt idx="66">
                  <c:v>51.3889</c:v>
                </c:pt>
                <c:pt idx="67">
                  <c:v>48.224899999999998</c:v>
                </c:pt>
                <c:pt idx="68">
                  <c:v>55.631399999999999</c:v>
                </c:pt>
                <c:pt idx="69">
                  <c:v>41.532299999999999</c:v>
                </c:pt>
                <c:pt idx="70">
                  <c:v>37.0518</c:v>
                </c:pt>
                <c:pt idx="71">
                  <c:v>24.691400000000002</c:v>
                </c:pt>
                <c:pt idx="72">
                  <c:v>24.793399999999998</c:v>
                </c:pt>
                <c:pt idx="73">
                  <c:v>44.019100000000002</c:v>
                </c:pt>
                <c:pt idx="74">
                  <c:v>50</c:v>
                </c:pt>
                <c:pt idx="75">
                  <c:v>53.658499999999997</c:v>
                </c:pt>
                <c:pt idx="76">
                  <c:v>49.070599999999999</c:v>
                </c:pt>
                <c:pt idx="77">
                  <c:v>41.453000000000003</c:v>
                </c:pt>
                <c:pt idx="78">
                  <c:v>50.607300000000002</c:v>
                </c:pt>
                <c:pt idx="79">
                  <c:v>48.076900000000002</c:v>
                </c:pt>
                <c:pt idx="80">
                  <c:v>50</c:v>
                </c:pt>
                <c:pt idx="81">
                  <c:v>51.361899999999999</c:v>
                </c:pt>
                <c:pt idx="82">
                  <c:v>51.361899999999999</c:v>
                </c:pt>
                <c:pt idx="83">
                  <c:v>58.801499999999997</c:v>
                </c:pt>
                <c:pt idx="84">
                  <c:v>59.469700000000003</c:v>
                </c:pt>
                <c:pt idx="85">
                  <c:v>65.690399999999997</c:v>
                </c:pt>
                <c:pt idx="86">
                  <c:v>58.3643</c:v>
                </c:pt>
                <c:pt idx="87">
                  <c:v>48.638100000000001</c:v>
                </c:pt>
                <c:pt idx="88">
                  <c:v>39.271299999999997</c:v>
                </c:pt>
                <c:pt idx="89">
                  <c:v>40.476199999999999</c:v>
                </c:pt>
                <c:pt idx="90">
                  <c:v>43.037999999999997</c:v>
                </c:pt>
                <c:pt idx="91">
                  <c:v>38</c:v>
                </c:pt>
                <c:pt idx="92">
                  <c:v>27.686</c:v>
                </c:pt>
                <c:pt idx="93">
                  <c:v>29.2576</c:v>
                </c:pt>
                <c:pt idx="94">
                  <c:v>40</c:v>
                </c:pt>
                <c:pt idx="95">
                  <c:v>31.451599999999999</c:v>
                </c:pt>
                <c:pt idx="96">
                  <c:v>28.057600000000001</c:v>
                </c:pt>
                <c:pt idx="97">
                  <c:v>26.739899999999999</c:v>
                </c:pt>
                <c:pt idx="98">
                  <c:v>29.6296</c:v>
                </c:pt>
                <c:pt idx="99">
                  <c:v>30.402899999999999</c:v>
                </c:pt>
                <c:pt idx="100">
                  <c:v>34.016399999999997</c:v>
                </c:pt>
                <c:pt idx="101">
                  <c:v>40.506300000000003</c:v>
                </c:pt>
                <c:pt idx="102">
                  <c:v>48.962699999999998</c:v>
                </c:pt>
                <c:pt idx="103">
                  <c:v>51.953099999999999</c:v>
                </c:pt>
                <c:pt idx="104">
                  <c:v>50.570300000000003</c:v>
                </c:pt>
                <c:pt idx="105">
                  <c:v>60.431699999999999</c:v>
                </c:pt>
                <c:pt idx="106">
                  <c:v>59.786499999999997</c:v>
                </c:pt>
                <c:pt idx="107">
                  <c:v>67.197500000000005</c:v>
                </c:pt>
                <c:pt idx="108">
                  <c:v>54.103299999999997</c:v>
                </c:pt>
                <c:pt idx="109">
                  <c:v>57.605200000000004</c:v>
                </c:pt>
                <c:pt idx="110">
                  <c:v>67.100999999999999</c:v>
                </c:pt>
                <c:pt idx="111">
                  <c:v>68.138800000000003</c:v>
                </c:pt>
                <c:pt idx="112">
                  <c:v>61.834299999999999</c:v>
                </c:pt>
                <c:pt idx="113">
                  <c:v>62.058799999999998</c:v>
                </c:pt>
                <c:pt idx="114">
                  <c:v>66.376800000000003</c:v>
                </c:pt>
                <c:pt idx="115">
                  <c:v>66.762200000000007</c:v>
                </c:pt>
                <c:pt idx="116">
                  <c:v>70.256399999999999</c:v>
                </c:pt>
                <c:pt idx="117">
                  <c:v>70.780900000000003</c:v>
                </c:pt>
                <c:pt idx="118">
                  <c:v>76.595699999999994</c:v>
                </c:pt>
                <c:pt idx="119">
                  <c:v>68.646100000000004</c:v>
                </c:pt>
                <c:pt idx="120">
                  <c:v>71.358000000000004</c:v>
                </c:pt>
                <c:pt idx="121">
                  <c:v>68.8172</c:v>
                </c:pt>
                <c:pt idx="122">
                  <c:v>81.163399999999996</c:v>
                </c:pt>
                <c:pt idx="123">
                  <c:v>75.515500000000003</c:v>
                </c:pt>
                <c:pt idx="124">
                  <c:v>67.430000000000007</c:v>
                </c:pt>
                <c:pt idx="125">
                  <c:v>65.217399999999998</c:v>
                </c:pt>
                <c:pt idx="126">
                  <c:v>71.428600000000003</c:v>
                </c:pt>
                <c:pt idx="127">
                  <c:v>67.1233</c:v>
                </c:pt>
                <c:pt idx="128">
                  <c:v>63.231200000000001</c:v>
                </c:pt>
                <c:pt idx="129">
                  <c:v>58.333300000000001</c:v>
                </c:pt>
                <c:pt idx="130">
                  <c:v>52.381</c:v>
                </c:pt>
                <c:pt idx="131">
                  <c:v>46.043199999999999</c:v>
                </c:pt>
                <c:pt idx="132">
                  <c:v>34.693899999999999</c:v>
                </c:pt>
                <c:pt idx="133">
                  <c:v>35.416699999999999</c:v>
                </c:pt>
                <c:pt idx="134">
                  <c:v>34</c:v>
                </c:pt>
                <c:pt idx="135">
                  <c:v>28.517099999999999</c:v>
                </c:pt>
                <c:pt idx="136">
                  <c:v>16.8142</c:v>
                </c:pt>
                <c:pt idx="137">
                  <c:v>19.095500000000001</c:v>
                </c:pt>
                <c:pt idx="138">
                  <c:v>22.8916</c:v>
                </c:pt>
                <c:pt idx="139">
                  <c:v>40.186900000000001</c:v>
                </c:pt>
                <c:pt idx="140">
                  <c:v>50.5792</c:v>
                </c:pt>
                <c:pt idx="141">
                  <c:v>54.132199999999997</c:v>
                </c:pt>
                <c:pt idx="142">
                  <c:v>58.577399999999997</c:v>
                </c:pt>
                <c:pt idx="143">
                  <c:v>65.822800000000001</c:v>
                </c:pt>
                <c:pt idx="144">
                  <c:v>53.906300000000002</c:v>
                </c:pt>
                <c:pt idx="145">
                  <c:v>51.351399999999998</c:v>
                </c:pt>
                <c:pt idx="146">
                  <c:v>46.020800000000001</c:v>
                </c:pt>
                <c:pt idx="147">
                  <c:v>55.709299999999999</c:v>
                </c:pt>
                <c:pt idx="148">
                  <c:v>48.494</c:v>
                </c:pt>
                <c:pt idx="149">
                  <c:v>55.688600000000001</c:v>
                </c:pt>
                <c:pt idx="150">
                  <c:v>61.953699999999998</c:v>
                </c:pt>
                <c:pt idx="151">
                  <c:v>59.653500000000001</c:v>
                </c:pt>
                <c:pt idx="152">
                  <c:v>58.212600000000002</c:v>
                </c:pt>
                <c:pt idx="153">
                  <c:v>50.673900000000003</c:v>
                </c:pt>
                <c:pt idx="154">
                  <c:v>45.857999999999997</c:v>
                </c:pt>
                <c:pt idx="155">
                  <c:v>44.927500000000002</c:v>
                </c:pt>
                <c:pt idx="156">
                  <c:v>47.075200000000002</c:v>
                </c:pt>
                <c:pt idx="157">
                  <c:v>49.333300000000001</c:v>
                </c:pt>
                <c:pt idx="158">
                  <c:v>60.869599999999998</c:v>
                </c:pt>
                <c:pt idx="159">
                  <c:v>62.140999999999998</c:v>
                </c:pt>
                <c:pt idx="160">
                  <c:v>62.140999999999998</c:v>
                </c:pt>
                <c:pt idx="161">
                  <c:v>53.1646</c:v>
                </c:pt>
                <c:pt idx="162">
                  <c:v>66.666700000000006</c:v>
                </c:pt>
                <c:pt idx="163">
                  <c:v>64.285700000000006</c:v>
                </c:pt>
                <c:pt idx="164">
                  <c:v>65.277799999999999</c:v>
                </c:pt>
                <c:pt idx="165">
                  <c:v>71.428600000000003</c:v>
                </c:pt>
                <c:pt idx="166">
                  <c:v>68.922300000000007</c:v>
                </c:pt>
                <c:pt idx="167">
                  <c:v>67.402000000000001</c:v>
                </c:pt>
                <c:pt idx="168">
                  <c:v>64.376599999999996</c:v>
                </c:pt>
                <c:pt idx="169">
                  <c:v>66.233800000000002</c:v>
                </c:pt>
                <c:pt idx="170">
                  <c:v>61.052599999999998</c:v>
                </c:pt>
                <c:pt idx="171">
                  <c:v>59.002800000000001</c:v>
                </c:pt>
                <c:pt idx="172">
                  <c:v>51.118200000000002</c:v>
                </c:pt>
                <c:pt idx="173">
                  <c:v>46.647199999999998</c:v>
                </c:pt>
                <c:pt idx="174">
                  <c:v>54.7468</c:v>
                </c:pt>
                <c:pt idx="175">
                  <c:v>67.405100000000004</c:v>
                </c:pt>
                <c:pt idx="176">
                  <c:v>65.436199999999999</c:v>
                </c:pt>
                <c:pt idx="177">
                  <c:v>61.904800000000002</c:v>
                </c:pt>
                <c:pt idx="178">
                  <c:v>55.882399999999997</c:v>
                </c:pt>
                <c:pt idx="179">
                  <c:v>44.979900000000001</c:v>
                </c:pt>
                <c:pt idx="180">
                  <c:v>55.686300000000003</c:v>
                </c:pt>
                <c:pt idx="181">
                  <c:v>55.905500000000004</c:v>
                </c:pt>
                <c:pt idx="182">
                  <c:v>58.6614</c:v>
                </c:pt>
                <c:pt idx="183">
                  <c:v>53.6496</c:v>
                </c:pt>
                <c:pt idx="184">
                  <c:v>57.421900000000001</c:v>
                </c:pt>
                <c:pt idx="185">
                  <c:v>56.917000000000002</c:v>
                </c:pt>
                <c:pt idx="186">
                  <c:v>58.064500000000002</c:v>
                </c:pt>
                <c:pt idx="187">
                  <c:v>66.816100000000006</c:v>
                </c:pt>
                <c:pt idx="188">
                  <c:v>66.816100000000006</c:v>
                </c:pt>
                <c:pt idx="189">
                  <c:v>60</c:v>
                </c:pt>
                <c:pt idx="190">
                  <c:v>60.638300000000001</c:v>
                </c:pt>
                <c:pt idx="191">
                  <c:v>72.195099999999996</c:v>
                </c:pt>
                <c:pt idx="192">
                  <c:v>60.869599999999998</c:v>
                </c:pt>
                <c:pt idx="193">
                  <c:v>57.2727</c:v>
                </c:pt>
                <c:pt idx="194">
                  <c:v>45.283000000000001</c:v>
                </c:pt>
                <c:pt idx="195">
                  <c:v>45.283000000000001</c:v>
                </c:pt>
                <c:pt idx="196">
                  <c:v>55.384599999999999</c:v>
                </c:pt>
                <c:pt idx="197">
                  <c:v>56.917000000000002</c:v>
                </c:pt>
                <c:pt idx="198">
                  <c:v>60.073300000000003</c:v>
                </c:pt>
                <c:pt idx="199">
                  <c:v>62.152799999999999</c:v>
                </c:pt>
                <c:pt idx="200">
                  <c:v>62.152799999999999</c:v>
                </c:pt>
                <c:pt idx="201">
                  <c:v>62.7986</c:v>
                </c:pt>
                <c:pt idx="202">
                  <c:v>53.943199999999997</c:v>
                </c:pt>
                <c:pt idx="203">
                  <c:v>58.5227</c:v>
                </c:pt>
                <c:pt idx="204">
                  <c:v>53.392299999999999</c:v>
                </c:pt>
                <c:pt idx="205">
                  <c:v>48.1967</c:v>
                </c:pt>
                <c:pt idx="206">
                  <c:v>46.518999999999998</c:v>
                </c:pt>
                <c:pt idx="207">
                  <c:v>56.289299999999997</c:v>
                </c:pt>
                <c:pt idx="208">
                  <c:v>60.472999999999999</c:v>
                </c:pt>
                <c:pt idx="209">
                  <c:v>66.211600000000004</c:v>
                </c:pt>
                <c:pt idx="210">
                  <c:v>57.916699999999999</c:v>
                </c:pt>
                <c:pt idx="211">
                  <c:v>56.734699999999997</c:v>
                </c:pt>
                <c:pt idx="212">
                  <c:v>52.8889</c:v>
                </c:pt>
                <c:pt idx="213">
                  <c:v>45.192300000000003</c:v>
                </c:pt>
                <c:pt idx="214">
                  <c:v>45.192300000000003</c:v>
                </c:pt>
                <c:pt idx="215">
                  <c:v>54.581699999999998</c:v>
                </c:pt>
                <c:pt idx="216">
                  <c:v>67.372900000000001</c:v>
                </c:pt>
                <c:pt idx="217">
                  <c:v>58.373199999999997</c:v>
                </c:pt>
                <c:pt idx="218">
                  <c:v>60.396000000000001</c:v>
                </c:pt>
                <c:pt idx="219">
                  <c:v>60.9756</c:v>
                </c:pt>
                <c:pt idx="220">
                  <c:v>73.529399999999995</c:v>
                </c:pt>
                <c:pt idx="221">
                  <c:v>72.7273</c:v>
                </c:pt>
                <c:pt idx="222">
                  <c:v>62.5</c:v>
                </c:pt>
                <c:pt idx="223">
                  <c:v>59.776499999999999</c:v>
                </c:pt>
                <c:pt idx="224">
                  <c:v>65</c:v>
                </c:pt>
                <c:pt idx="225">
                  <c:v>69.148899999999998</c:v>
                </c:pt>
                <c:pt idx="226">
                  <c:v>75.107299999999995</c:v>
                </c:pt>
                <c:pt idx="227">
                  <c:v>75.430999999999997</c:v>
                </c:pt>
                <c:pt idx="228">
                  <c:v>76.446299999999994</c:v>
                </c:pt>
                <c:pt idx="229">
                  <c:v>74.553600000000003</c:v>
                </c:pt>
                <c:pt idx="230">
                  <c:v>65.315299999999993</c:v>
                </c:pt>
                <c:pt idx="231">
                  <c:v>70.742400000000004</c:v>
                </c:pt>
                <c:pt idx="232">
                  <c:v>70.129900000000006</c:v>
                </c:pt>
                <c:pt idx="233">
                  <c:v>72.400000000000006</c:v>
                </c:pt>
                <c:pt idx="234">
                  <c:v>77.227699999999999</c:v>
                </c:pt>
                <c:pt idx="235">
                  <c:v>65.923599999999993</c:v>
                </c:pt>
                <c:pt idx="236">
                  <c:v>63.302799999999998</c:v>
                </c:pt>
                <c:pt idx="237">
                  <c:v>67.1233</c:v>
                </c:pt>
                <c:pt idx="238">
                  <c:v>71.428600000000003</c:v>
                </c:pt>
                <c:pt idx="239">
                  <c:v>72.8155</c:v>
                </c:pt>
                <c:pt idx="240">
                  <c:v>65.891499999999994</c:v>
                </c:pt>
                <c:pt idx="241">
                  <c:v>68.513900000000007</c:v>
                </c:pt>
                <c:pt idx="242">
                  <c:v>69.879499999999993</c:v>
                </c:pt>
                <c:pt idx="243">
                  <c:v>70.024000000000001</c:v>
                </c:pt>
                <c:pt idx="244">
                  <c:v>73.75</c:v>
                </c:pt>
                <c:pt idx="245">
                  <c:v>72.584900000000005</c:v>
                </c:pt>
                <c:pt idx="246">
                  <c:v>71.465299999999999</c:v>
                </c:pt>
                <c:pt idx="247">
                  <c:v>75.333299999999994</c:v>
                </c:pt>
                <c:pt idx="248">
                  <c:v>75</c:v>
                </c:pt>
                <c:pt idx="249">
                  <c:v>72.234300000000005</c:v>
                </c:pt>
                <c:pt idx="250">
                  <c:v>80.911100000000005</c:v>
                </c:pt>
                <c:pt idx="251">
                  <c:v>80.269099999999995</c:v>
                </c:pt>
                <c:pt idx="252">
                  <c:v>67.469899999999996</c:v>
                </c:pt>
                <c:pt idx="253">
                  <c:v>58.333300000000001</c:v>
                </c:pt>
                <c:pt idx="254">
                  <c:v>59.196599999999997</c:v>
                </c:pt>
                <c:pt idx="255">
                  <c:v>51.267099999999999</c:v>
                </c:pt>
                <c:pt idx="256">
                  <c:v>47</c:v>
                </c:pt>
                <c:pt idx="257">
                  <c:v>47.834600000000002</c:v>
                </c:pt>
                <c:pt idx="258">
                  <c:v>43.7956</c:v>
                </c:pt>
                <c:pt idx="259">
                  <c:v>53.191499999999998</c:v>
                </c:pt>
                <c:pt idx="260">
                  <c:v>52.631599999999999</c:v>
                </c:pt>
                <c:pt idx="261">
                  <c:v>43.134099999999997</c:v>
                </c:pt>
                <c:pt idx="262">
                  <c:v>41.721899999999998</c:v>
                </c:pt>
                <c:pt idx="263">
                  <c:v>50.334400000000002</c:v>
                </c:pt>
                <c:pt idx="264">
                  <c:v>44.7684</c:v>
                </c:pt>
                <c:pt idx="265">
                  <c:v>41.115000000000002</c:v>
                </c:pt>
                <c:pt idx="266">
                  <c:v>41.7699</c:v>
                </c:pt>
                <c:pt idx="267">
                  <c:v>47.514899999999997</c:v>
                </c:pt>
                <c:pt idx="268">
                  <c:v>46.139000000000003</c:v>
                </c:pt>
                <c:pt idx="269">
                  <c:v>54.601199999999999</c:v>
                </c:pt>
                <c:pt idx="270">
                  <c:v>52.559100000000001</c:v>
                </c:pt>
                <c:pt idx="271">
                  <c:v>50.513300000000001</c:v>
                </c:pt>
                <c:pt idx="272">
                  <c:v>56.0976</c:v>
                </c:pt>
                <c:pt idx="273">
                  <c:v>37.336799999999997</c:v>
                </c:pt>
                <c:pt idx="274">
                  <c:v>43.444699999999997</c:v>
                </c:pt>
                <c:pt idx="275">
                  <c:v>47.875399999999999</c:v>
                </c:pt>
                <c:pt idx="276">
                  <c:v>42.679099999999998</c:v>
                </c:pt>
                <c:pt idx="277">
                  <c:v>41.025599999999997</c:v>
                </c:pt>
                <c:pt idx="278">
                  <c:v>50.156700000000001</c:v>
                </c:pt>
                <c:pt idx="279">
                  <c:v>51.612900000000003</c:v>
                </c:pt>
                <c:pt idx="280">
                  <c:v>59.8566</c:v>
                </c:pt>
                <c:pt idx="281">
                  <c:v>62.790700000000001</c:v>
                </c:pt>
                <c:pt idx="282">
                  <c:v>72.093000000000004</c:v>
                </c:pt>
                <c:pt idx="283">
                  <c:v>65.625</c:v>
                </c:pt>
                <c:pt idx="284">
                  <c:v>75.836399999999998</c:v>
                </c:pt>
                <c:pt idx="285">
                  <c:v>64.285700000000006</c:v>
                </c:pt>
                <c:pt idx="286">
                  <c:v>66.442999999999998</c:v>
                </c:pt>
                <c:pt idx="287">
                  <c:v>78.985500000000002</c:v>
                </c:pt>
                <c:pt idx="288">
                  <c:v>76.8</c:v>
                </c:pt>
                <c:pt idx="289">
                  <c:v>71.9101</c:v>
                </c:pt>
                <c:pt idx="290">
                  <c:v>75</c:v>
                </c:pt>
                <c:pt idx="291">
                  <c:v>71.153800000000004</c:v>
                </c:pt>
                <c:pt idx="292">
                  <c:v>57.518799999999999</c:v>
                </c:pt>
                <c:pt idx="293">
                  <c:v>59.542000000000002</c:v>
                </c:pt>
                <c:pt idx="294">
                  <c:v>60.740699999999997</c:v>
                </c:pt>
                <c:pt idx="295">
                  <c:v>52.851700000000001</c:v>
                </c:pt>
                <c:pt idx="296">
                  <c:v>47.234000000000002</c:v>
                </c:pt>
                <c:pt idx="297">
                  <c:v>53.218899999999998</c:v>
                </c:pt>
                <c:pt idx="298">
                  <c:v>50.454500000000003</c:v>
                </c:pt>
                <c:pt idx="299">
                  <c:v>50.454500000000003</c:v>
                </c:pt>
                <c:pt idx="300">
                  <c:v>53.616999999999997</c:v>
                </c:pt>
                <c:pt idx="301">
                  <c:v>57.751899999999999</c:v>
                </c:pt>
                <c:pt idx="302">
                  <c:v>59.328400000000002</c:v>
                </c:pt>
                <c:pt idx="303">
                  <c:v>64.313699999999997</c:v>
                </c:pt>
                <c:pt idx="304">
                  <c:v>59.009</c:v>
                </c:pt>
                <c:pt idx="305">
                  <c:v>52.4</c:v>
                </c:pt>
                <c:pt idx="306">
                  <c:v>58.482100000000003</c:v>
                </c:pt>
                <c:pt idx="307">
                  <c:v>48.4848</c:v>
                </c:pt>
                <c:pt idx="308">
                  <c:v>43.295000000000002</c:v>
                </c:pt>
                <c:pt idx="309">
                  <c:v>44.664000000000001</c:v>
                </c:pt>
                <c:pt idx="310">
                  <c:v>42.965800000000002</c:v>
                </c:pt>
                <c:pt idx="311">
                  <c:v>42.748100000000001</c:v>
                </c:pt>
                <c:pt idx="312">
                  <c:v>40.740699999999997</c:v>
                </c:pt>
                <c:pt idx="313">
                  <c:v>44</c:v>
                </c:pt>
                <c:pt idx="314">
                  <c:v>37.219700000000003</c:v>
                </c:pt>
                <c:pt idx="315">
                  <c:v>17.777799999999999</c:v>
                </c:pt>
                <c:pt idx="316">
                  <c:v>12.345700000000001</c:v>
                </c:pt>
                <c:pt idx="317">
                  <c:v>23.104700000000001</c:v>
                </c:pt>
                <c:pt idx="318">
                  <c:v>24.199300000000001</c:v>
                </c:pt>
                <c:pt idx="319">
                  <c:v>33.453200000000002</c:v>
                </c:pt>
                <c:pt idx="320">
                  <c:v>40.955599999999997</c:v>
                </c:pt>
                <c:pt idx="321">
                  <c:v>55.172400000000003</c:v>
                </c:pt>
                <c:pt idx="322">
                  <c:v>50</c:v>
                </c:pt>
                <c:pt idx="323">
                  <c:v>50.793700000000001</c:v>
                </c:pt>
                <c:pt idx="324">
                  <c:v>53.2258</c:v>
                </c:pt>
                <c:pt idx="325">
                  <c:v>52.145200000000003</c:v>
                </c:pt>
                <c:pt idx="326">
                  <c:v>50.479199999999999</c:v>
                </c:pt>
                <c:pt idx="327">
                  <c:v>57.317100000000003</c:v>
                </c:pt>
                <c:pt idx="328">
                  <c:v>44.529299999999999</c:v>
                </c:pt>
                <c:pt idx="329">
                  <c:v>44.529299999999999</c:v>
                </c:pt>
                <c:pt idx="330">
                  <c:v>53.431399999999996</c:v>
                </c:pt>
                <c:pt idx="331">
                  <c:v>46.858600000000003</c:v>
                </c:pt>
                <c:pt idx="332">
                  <c:v>47.409300000000002</c:v>
                </c:pt>
                <c:pt idx="333">
                  <c:v>40.616999999999997</c:v>
                </c:pt>
                <c:pt idx="334">
                  <c:v>36.712299999999999</c:v>
                </c:pt>
                <c:pt idx="335">
                  <c:v>31.454000000000001</c:v>
                </c:pt>
                <c:pt idx="336">
                  <c:v>31.6418</c:v>
                </c:pt>
                <c:pt idx="337">
                  <c:v>26.172799999999999</c:v>
                </c:pt>
                <c:pt idx="338">
                  <c:v>24.220600000000001</c:v>
                </c:pt>
                <c:pt idx="339">
                  <c:v>27.688800000000001</c:v>
                </c:pt>
                <c:pt idx="340">
                  <c:v>27.190999999999999</c:v>
                </c:pt>
                <c:pt idx="341">
                  <c:v>20.357900000000001</c:v>
                </c:pt>
                <c:pt idx="342">
                  <c:v>29.441600000000001</c:v>
                </c:pt>
                <c:pt idx="343">
                  <c:v>31.0992</c:v>
                </c:pt>
                <c:pt idx="344">
                  <c:v>30.727799999999998</c:v>
                </c:pt>
                <c:pt idx="345">
                  <c:v>29.765000000000001</c:v>
                </c:pt>
                <c:pt idx="346">
                  <c:v>35.645899999999997</c:v>
                </c:pt>
                <c:pt idx="347">
                  <c:v>36.790100000000002</c:v>
                </c:pt>
                <c:pt idx="348">
                  <c:v>33.563200000000002</c:v>
                </c:pt>
                <c:pt idx="349">
                  <c:v>33.256399999999999</c:v>
                </c:pt>
                <c:pt idx="350">
                  <c:v>40.144199999999998</c:v>
                </c:pt>
                <c:pt idx="351">
                  <c:v>51.800600000000003</c:v>
                </c:pt>
                <c:pt idx="352">
                  <c:v>53.890500000000003</c:v>
                </c:pt>
                <c:pt idx="353">
                  <c:v>53.623199999999997</c:v>
                </c:pt>
                <c:pt idx="354">
                  <c:v>56.5749</c:v>
                </c:pt>
                <c:pt idx="355">
                  <c:v>61.666699999999999</c:v>
                </c:pt>
                <c:pt idx="356">
                  <c:v>49.230800000000002</c:v>
                </c:pt>
                <c:pt idx="357">
                  <c:v>54.952100000000002</c:v>
                </c:pt>
                <c:pt idx="358">
                  <c:v>45.328699999999998</c:v>
                </c:pt>
                <c:pt idx="359">
                  <c:v>47.292400000000001</c:v>
                </c:pt>
                <c:pt idx="360">
                  <c:v>47.292400000000001</c:v>
                </c:pt>
                <c:pt idx="361">
                  <c:v>57.329000000000001</c:v>
                </c:pt>
                <c:pt idx="362">
                  <c:v>61.971800000000002</c:v>
                </c:pt>
                <c:pt idx="363">
                  <c:v>60.5839</c:v>
                </c:pt>
                <c:pt idx="364">
                  <c:v>58.139499999999998</c:v>
                </c:pt>
                <c:pt idx="365">
                  <c:v>48.148099999999999</c:v>
                </c:pt>
                <c:pt idx="366">
                  <c:v>50</c:v>
                </c:pt>
                <c:pt idx="367">
                  <c:v>51.245600000000003</c:v>
                </c:pt>
                <c:pt idx="368">
                  <c:v>53.985500000000002</c:v>
                </c:pt>
                <c:pt idx="369">
                  <c:v>53.985500000000002</c:v>
                </c:pt>
                <c:pt idx="370">
                  <c:v>69.322699999999998</c:v>
                </c:pt>
                <c:pt idx="371">
                  <c:v>69.444400000000002</c:v>
                </c:pt>
                <c:pt idx="372">
                  <c:v>77.358500000000006</c:v>
                </c:pt>
                <c:pt idx="373">
                  <c:v>78.846199999999996</c:v>
                </c:pt>
                <c:pt idx="374">
                  <c:v>72.321399999999997</c:v>
                </c:pt>
                <c:pt idx="375">
                  <c:v>72.925799999999995</c:v>
                </c:pt>
                <c:pt idx="376">
                  <c:v>77.966099999999997</c:v>
                </c:pt>
                <c:pt idx="377">
                  <c:v>67.896699999999996</c:v>
                </c:pt>
                <c:pt idx="378">
                  <c:v>69.148899999999998</c:v>
                </c:pt>
                <c:pt idx="379">
                  <c:v>80.144400000000005</c:v>
                </c:pt>
                <c:pt idx="380">
                  <c:v>81.666700000000006</c:v>
                </c:pt>
                <c:pt idx="381">
                  <c:v>83.076899999999995</c:v>
                </c:pt>
                <c:pt idx="382">
                  <c:v>83.582099999999997</c:v>
                </c:pt>
                <c:pt idx="383">
                  <c:v>88.235299999999995</c:v>
                </c:pt>
                <c:pt idx="384">
                  <c:v>75.268799999999999</c:v>
                </c:pt>
                <c:pt idx="385">
                  <c:v>76.385999999999996</c:v>
                </c:pt>
                <c:pt idx="386">
                  <c:v>75.531899999999993</c:v>
                </c:pt>
                <c:pt idx="387">
                  <c:v>78.895499999999998</c:v>
                </c:pt>
                <c:pt idx="388">
                  <c:v>83.3887</c:v>
                </c:pt>
                <c:pt idx="389">
                  <c:v>78.200699999999998</c:v>
                </c:pt>
                <c:pt idx="390">
                  <c:v>76.315799999999996</c:v>
                </c:pt>
                <c:pt idx="391">
                  <c:v>83.333299999999994</c:v>
                </c:pt>
                <c:pt idx="392">
                  <c:v>77.741900000000001</c:v>
                </c:pt>
                <c:pt idx="393">
                  <c:v>71.428600000000003</c:v>
                </c:pt>
                <c:pt idx="394">
                  <c:v>70.786500000000004</c:v>
                </c:pt>
                <c:pt idx="395">
                  <c:v>70.114900000000006</c:v>
                </c:pt>
                <c:pt idx="396">
                  <c:v>65.814700000000002</c:v>
                </c:pt>
                <c:pt idx="397">
                  <c:v>61.648699999999998</c:v>
                </c:pt>
                <c:pt idx="398">
                  <c:v>68.937899999999999</c:v>
                </c:pt>
                <c:pt idx="399">
                  <c:v>67.708299999999994</c:v>
                </c:pt>
                <c:pt idx="400">
                  <c:v>70.019300000000001</c:v>
                </c:pt>
                <c:pt idx="401">
                  <c:v>67.368399999999994</c:v>
                </c:pt>
                <c:pt idx="402">
                  <c:v>63.356999999999999</c:v>
                </c:pt>
                <c:pt idx="403">
                  <c:v>55.030799999999999</c:v>
                </c:pt>
                <c:pt idx="404">
                  <c:v>66.129000000000005</c:v>
                </c:pt>
                <c:pt idx="405">
                  <c:v>56.8369</c:v>
                </c:pt>
                <c:pt idx="406">
                  <c:v>55.915700000000001</c:v>
                </c:pt>
                <c:pt idx="407">
                  <c:v>61.092199999999998</c:v>
                </c:pt>
                <c:pt idx="408">
                  <c:v>54.285699999999999</c:v>
                </c:pt>
                <c:pt idx="409">
                  <c:v>46.024500000000003</c:v>
                </c:pt>
                <c:pt idx="410">
                  <c:v>47.252699999999997</c:v>
                </c:pt>
                <c:pt idx="411">
                  <c:v>41.832099999999997</c:v>
                </c:pt>
                <c:pt idx="412">
                  <c:v>44.526600000000002</c:v>
                </c:pt>
                <c:pt idx="413">
                  <c:v>45.652200000000001</c:v>
                </c:pt>
                <c:pt idx="414">
                  <c:v>41.679600000000001</c:v>
                </c:pt>
                <c:pt idx="415">
                  <c:v>38.1295</c:v>
                </c:pt>
                <c:pt idx="416">
                  <c:v>36.011899999999997</c:v>
                </c:pt>
                <c:pt idx="417">
                  <c:v>44.444400000000002</c:v>
                </c:pt>
                <c:pt idx="418">
                  <c:v>26.693999999999999</c:v>
                </c:pt>
                <c:pt idx="419">
                  <c:v>36.458300000000001</c:v>
                </c:pt>
                <c:pt idx="420">
                  <c:v>41.855200000000004</c:v>
                </c:pt>
                <c:pt idx="421">
                  <c:v>41.457900000000002</c:v>
                </c:pt>
                <c:pt idx="422">
                  <c:v>46.7866</c:v>
                </c:pt>
                <c:pt idx="423">
                  <c:v>50.276200000000003</c:v>
                </c:pt>
                <c:pt idx="424">
                  <c:v>41.647599999999997</c:v>
                </c:pt>
                <c:pt idx="425">
                  <c:v>47.5</c:v>
                </c:pt>
                <c:pt idx="426">
                  <c:v>37.129800000000003</c:v>
                </c:pt>
                <c:pt idx="427">
                  <c:v>30.858499999999999</c:v>
                </c:pt>
                <c:pt idx="428">
                  <c:v>34.216299999999997</c:v>
                </c:pt>
                <c:pt idx="429">
                  <c:v>42.957700000000003</c:v>
                </c:pt>
                <c:pt idx="430">
                  <c:v>37.231499999999997</c:v>
                </c:pt>
                <c:pt idx="431">
                  <c:v>36.473399999999998</c:v>
                </c:pt>
                <c:pt idx="432">
                  <c:v>33.041600000000003</c:v>
                </c:pt>
                <c:pt idx="433">
                  <c:v>26.087</c:v>
                </c:pt>
                <c:pt idx="434">
                  <c:v>26.6187</c:v>
                </c:pt>
                <c:pt idx="435">
                  <c:v>23.218399999999999</c:v>
                </c:pt>
                <c:pt idx="436">
                  <c:v>24.651199999999999</c:v>
                </c:pt>
                <c:pt idx="437">
                  <c:v>26.566400000000002</c:v>
                </c:pt>
                <c:pt idx="438">
                  <c:v>32.218800000000002</c:v>
                </c:pt>
                <c:pt idx="439">
                  <c:v>32.0122</c:v>
                </c:pt>
                <c:pt idx="440">
                  <c:v>33.653799999999997</c:v>
                </c:pt>
                <c:pt idx="441">
                  <c:v>37.2881</c:v>
                </c:pt>
                <c:pt idx="442">
                  <c:v>39.935099999999998</c:v>
                </c:pt>
                <c:pt idx="443">
                  <c:v>45.103900000000003</c:v>
                </c:pt>
                <c:pt idx="444">
                  <c:v>47.9495</c:v>
                </c:pt>
                <c:pt idx="445">
                  <c:v>44.067799999999998</c:v>
                </c:pt>
                <c:pt idx="446">
                  <c:v>54.6218</c:v>
                </c:pt>
                <c:pt idx="447">
                  <c:v>48.669199999999996</c:v>
                </c:pt>
                <c:pt idx="448">
                  <c:v>59.090899999999998</c:v>
                </c:pt>
                <c:pt idx="449">
                  <c:v>64.569500000000005</c:v>
                </c:pt>
                <c:pt idx="450">
                  <c:v>71.236599999999996</c:v>
                </c:pt>
                <c:pt idx="451">
                  <c:v>72.010900000000007</c:v>
                </c:pt>
                <c:pt idx="452">
                  <c:v>78.608199999999997</c:v>
                </c:pt>
                <c:pt idx="453">
                  <c:v>83.366699999999994</c:v>
                </c:pt>
                <c:pt idx="454">
                  <c:v>87.211699999999993</c:v>
                </c:pt>
                <c:pt idx="455">
                  <c:v>87.601600000000005</c:v>
                </c:pt>
                <c:pt idx="456">
                  <c:v>86.652100000000004</c:v>
                </c:pt>
                <c:pt idx="457">
                  <c:v>72.903199999999998</c:v>
                </c:pt>
                <c:pt idx="458">
                  <c:v>69.467200000000005</c:v>
                </c:pt>
                <c:pt idx="459">
                  <c:v>73.249600000000001</c:v>
                </c:pt>
                <c:pt idx="460">
                  <c:v>77.709900000000005</c:v>
                </c:pt>
                <c:pt idx="461">
                  <c:v>77.828699999999998</c:v>
                </c:pt>
                <c:pt idx="462">
                  <c:v>73.584900000000005</c:v>
                </c:pt>
                <c:pt idx="463">
                  <c:v>74.671099999999996</c:v>
                </c:pt>
                <c:pt idx="464">
                  <c:v>69.413899999999998</c:v>
                </c:pt>
                <c:pt idx="465">
                  <c:v>70.235900000000001</c:v>
                </c:pt>
                <c:pt idx="466">
                  <c:v>69.5167</c:v>
                </c:pt>
                <c:pt idx="467">
                  <c:v>58.8506</c:v>
                </c:pt>
                <c:pt idx="468">
                  <c:v>66.813199999999995</c:v>
                </c:pt>
                <c:pt idx="469">
                  <c:v>62.4176</c:v>
                </c:pt>
                <c:pt idx="470">
                  <c:v>58.541699999999999</c:v>
                </c:pt>
                <c:pt idx="471">
                  <c:v>70.549499999999995</c:v>
                </c:pt>
                <c:pt idx="472">
                  <c:v>76.231300000000005</c:v>
                </c:pt>
                <c:pt idx="473">
                  <c:v>76.875</c:v>
                </c:pt>
                <c:pt idx="474">
                  <c:v>63.961799999999997</c:v>
                </c:pt>
                <c:pt idx="475">
                  <c:v>68.193399999999997</c:v>
                </c:pt>
                <c:pt idx="476">
                  <c:v>73.455399999999997</c:v>
                </c:pt>
                <c:pt idx="477">
                  <c:v>70.983199999999997</c:v>
                </c:pt>
                <c:pt idx="478">
                  <c:v>70.644400000000005</c:v>
                </c:pt>
                <c:pt idx="479">
                  <c:v>67.924499999999995</c:v>
                </c:pt>
                <c:pt idx="480">
                  <c:v>66.253100000000003</c:v>
                </c:pt>
                <c:pt idx="481">
                  <c:v>70.487799999999993</c:v>
                </c:pt>
                <c:pt idx="482">
                  <c:v>69.5214</c:v>
                </c:pt>
                <c:pt idx="483">
                  <c:v>64.637</c:v>
                </c:pt>
                <c:pt idx="484">
                  <c:v>69.554500000000004</c:v>
                </c:pt>
                <c:pt idx="485">
                  <c:v>51.939700000000002</c:v>
                </c:pt>
                <c:pt idx="486">
                  <c:v>53.151299999999999</c:v>
                </c:pt>
                <c:pt idx="487">
                  <c:v>45.476799999999997</c:v>
                </c:pt>
                <c:pt idx="488">
                  <c:v>42.081400000000002</c:v>
                </c:pt>
                <c:pt idx="489">
                  <c:v>49.506900000000002</c:v>
                </c:pt>
                <c:pt idx="490">
                  <c:v>40.909100000000002</c:v>
                </c:pt>
                <c:pt idx="491">
                  <c:v>47.378300000000003</c:v>
                </c:pt>
                <c:pt idx="492">
                  <c:v>50.1873</c:v>
                </c:pt>
                <c:pt idx="493">
                  <c:v>51.8095</c:v>
                </c:pt>
                <c:pt idx="494">
                  <c:v>48.807299999999998</c:v>
                </c:pt>
                <c:pt idx="495">
                  <c:v>50.880299999999998</c:v>
                </c:pt>
                <c:pt idx="496">
                  <c:v>48.141300000000001</c:v>
                </c:pt>
                <c:pt idx="497">
                  <c:v>55.791499999999999</c:v>
                </c:pt>
                <c:pt idx="498">
                  <c:v>48.464199999999998</c:v>
                </c:pt>
                <c:pt idx="499">
                  <c:v>60.776699999999998</c:v>
                </c:pt>
                <c:pt idx="500">
                  <c:v>57.384</c:v>
                </c:pt>
                <c:pt idx="501">
                  <c:v>63.003700000000002</c:v>
                </c:pt>
                <c:pt idx="502">
                  <c:v>69.918700000000001</c:v>
                </c:pt>
                <c:pt idx="503">
                  <c:v>69.1023</c:v>
                </c:pt>
                <c:pt idx="504">
                  <c:v>74.678100000000001</c:v>
                </c:pt>
                <c:pt idx="505">
                  <c:v>79.478300000000004</c:v>
                </c:pt>
                <c:pt idx="506">
                  <c:v>67.895499999999998</c:v>
                </c:pt>
                <c:pt idx="507">
                  <c:v>61.5169</c:v>
                </c:pt>
                <c:pt idx="508">
                  <c:v>67.623999999999995</c:v>
                </c:pt>
                <c:pt idx="509">
                  <c:v>67.411299999999997</c:v>
                </c:pt>
                <c:pt idx="510">
                  <c:v>68.527900000000002</c:v>
                </c:pt>
                <c:pt idx="511">
                  <c:v>68.883300000000006</c:v>
                </c:pt>
                <c:pt idx="512">
                  <c:v>76.666700000000006</c:v>
                </c:pt>
                <c:pt idx="513">
                  <c:v>75.895300000000006</c:v>
                </c:pt>
                <c:pt idx="514">
                  <c:v>77.987399999999994</c:v>
                </c:pt>
                <c:pt idx="515">
                  <c:v>79.240799999999993</c:v>
                </c:pt>
                <c:pt idx="516">
                  <c:v>80.0959</c:v>
                </c:pt>
                <c:pt idx="517">
                  <c:v>77.974699999999999</c:v>
                </c:pt>
                <c:pt idx="518">
                  <c:v>69.009200000000007</c:v>
                </c:pt>
                <c:pt idx="519">
                  <c:v>67.074700000000007</c:v>
                </c:pt>
                <c:pt idx="520">
                  <c:v>76.548100000000005</c:v>
                </c:pt>
                <c:pt idx="521">
                  <c:v>80.4709</c:v>
                </c:pt>
                <c:pt idx="522">
                  <c:v>75.6798</c:v>
                </c:pt>
                <c:pt idx="523">
                  <c:v>74.363100000000003</c:v>
                </c:pt>
                <c:pt idx="524">
                  <c:v>72.259100000000004</c:v>
                </c:pt>
                <c:pt idx="525">
                  <c:v>57.308199999999999</c:v>
                </c:pt>
                <c:pt idx="526">
                  <c:v>55.838299999999997</c:v>
                </c:pt>
                <c:pt idx="527">
                  <c:v>55.970100000000002</c:v>
                </c:pt>
                <c:pt idx="528">
                  <c:v>48.231499999999997</c:v>
                </c:pt>
                <c:pt idx="529">
                  <c:v>42.397100000000002</c:v>
                </c:pt>
                <c:pt idx="530">
                  <c:v>55.744700000000002</c:v>
                </c:pt>
                <c:pt idx="531">
                  <c:v>57.363300000000002</c:v>
                </c:pt>
                <c:pt idx="532">
                  <c:v>67.241399999999999</c:v>
                </c:pt>
                <c:pt idx="533">
                  <c:v>59.398499999999999</c:v>
                </c:pt>
                <c:pt idx="534">
                  <c:v>56.7134</c:v>
                </c:pt>
                <c:pt idx="535">
                  <c:v>58.835799999999999</c:v>
                </c:pt>
                <c:pt idx="536">
                  <c:v>46.317500000000003</c:v>
                </c:pt>
                <c:pt idx="537">
                  <c:v>40.1449</c:v>
                </c:pt>
                <c:pt idx="538">
                  <c:v>44.925600000000003</c:v>
                </c:pt>
                <c:pt idx="539">
                  <c:v>56.944400000000002</c:v>
                </c:pt>
                <c:pt idx="540">
                  <c:v>57.598799999999997</c:v>
                </c:pt>
                <c:pt idx="541">
                  <c:v>59.3294</c:v>
                </c:pt>
                <c:pt idx="542">
                  <c:v>61.019500000000001</c:v>
                </c:pt>
                <c:pt idx="543">
                  <c:v>50.379399999999997</c:v>
                </c:pt>
                <c:pt idx="544">
                  <c:v>37.714300000000001</c:v>
                </c:pt>
                <c:pt idx="545">
                  <c:v>31.985900000000001</c:v>
                </c:pt>
                <c:pt idx="546">
                  <c:v>28.421099999999999</c:v>
                </c:pt>
                <c:pt idx="547">
                  <c:v>34.690600000000003</c:v>
                </c:pt>
                <c:pt idx="548">
                  <c:v>33.863300000000002</c:v>
                </c:pt>
                <c:pt idx="549">
                  <c:v>34.726700000000001</c:v>
                </c:pt>
                <c:pt idx="550">
                  <c:v>56.0137</c:v>
                </c:pt>
                <c:pt idx="551">
                  <c:v>70.868799999999993</c:v>
                </c:pt>
                <c:pt idx="552">
                  <c:v>66.238500000000002</c:v>
                </c:pt>
                <c:pt idx="553">
                  <c:v>71.384100000000004</c:v>
                </c:pt>
                <c:pt idx="554">
                  <c:v>63.532800000000002</c:v>
                </c:pt>
                <c:pt idx="555">
                  <c:v>61.904800000000002</c:v>
                </c:pt>
                <c:pt idx="556">
                  <c:v>63.475700000000003</c:v>
                </c:pt>
                <c:pt idx="557">
                  <c:v>77.346699999999998</c:v>
                </c:pt>
                <c:pt idx="558">
                  <c:v>76.942700000000002</c:v>
                </c:pt>
                <c:pt idx="559">
                  <c:v>85.043300000000002</c:v>
                </c:pt>
                <c:pt idx="560">
                  <c:v>87.357799999999997</c:v>
                </c:pt>
                <c:pt idx="561">
                  <c:v>86.893799999999999</c:v>
                </c:pt>
                <c:pt idx="562">
                  <c:v>87.466999999999999</c:v>
                </c:pt>
                <c:pt idx="563">
                  <c:v>85.9375</c:v>
                </c:pt>
                <c:pt idx="564">
                  <c:v>72.847700000000003</c:v>
                </c:pt>
                <c:pt idx="565">
                  <c:v>71.368700000000004</c:v>
                </c:pt>
                <c:pt idx="566">
                  <c:v>63.557200000000002</c:v>
                </c:pt>
                <c:pt idx="567">
                  <c:v>61.243400000000001</c:v>
                </c:pt>
                <c:pt idx="568">
                  <c:v>65.119500000000002</c:v>
                </c:pt>
                <c:pt idx="569">
                  <c:v>62.6539</c:v>
                </c:pt>
                <c:pt idx="570">
                  <c:v>58.753300000000003</c:v>
                </c:pt>
                <c:pt idx="571">
                  <c:v>36.887599999999999</c:v>
                </c:pt>
                <c:pt idx="572">
                  <c:v>35.127499999999998</c:v>
                </c:pt>
                <c:pt idx="573">
                  <c:v>22.404399999999999</c:v>
                </c:pt>
                <c:pt idx="574">
                  <c:v>20.328299999999999</c:v>
                </c:pt>
                <c:pt idx="575">
                  <c:v>19.412500000000001</c:v>
                </c:pt>
                <c:pt idx="576">
                  <c:v>23.990200000000002</c:v>
                </c:pt>
                <c:pt idx="577">
                  <c:v>26.747</c:v>
                </c:pt>
                <c:pt idx="578">
                  <c:v>28.316299999999998</c:v>
                </c:pt>
                <c:pt idx="579">
                  <c:v>22.121600000000001</c:v>
                </c:pt>
                <c:pt idx="580">
                  <c:v>24.568999999999999</c:v>
                </c:pt>
                <c:pt idx="581">
                  <c:v>12.766</c:v>
                </c:pt>
                <c:pt idx="582">
                  <c:v>20.6096</c:v>
                </c:pt>
                <c:pt idx="583">
                  <c:v>20.314699999999998</c:v>
                </c:pt>
                <c:pt idx="584">
                  <c:v>32.509799999999998</c:v>
                </c:pt>
                <c:pt idx="585">
                  <c:v>40.515900000000002</c:v>
                </c:pt>
                <c:pt idx="586">
                  <c:v>37.7119</c:v>
                </c:pt>
                <c:pt idx="587">
                  <c:v>38.583799999999997</c:v>
                </c:pt>
                <c:pt idx="588">
                  <c:v>40.7012</c:v>
                </c:pt>
                <c:pt idx="589">
                  <c:v>35.784999999999997</c:v>
                </c:pt>
                <c:pt idx="590">
                  <c:v>39.3048</c:v>
                </c:pt>
                <c:pt idx="591">
                  <c:v>33.626100000000001</c:v>
                </c:pt>
                <c:pt idx="592">
                  <c:v>39.874200000000002</c:v>
                </c:pt>
                <c:pt idx="593">
                  <c:v>37.119399999999999</c:v>
                </c:pt>
                <c:pt idx="594">
                  <c:v>41.371400000000001</c:v>
                </c:pt>
                <c:pt idx="595">
                  <c:v>46.109200000000001</c:v>
                </c:pt>
                <c:pt idx="596">
                  <c:v>40.213500000000003</c:v>
                </c:pt>
                <c:pt idx="597">
                  <c:v>45.654699999999998</c:v>
                </c:pt>
                <c:pt idx="598">
                  <c:v>36.998699999999999</c:v>
                </c:pt>
                <c:pt idx="599">
                  <c:v>39.427900000000001</c:v>
                </c:pt>
                <c:pt idx="600">
                  <c:v>44.2667</c:v>
                </c:pt>
                <c:pt idx="601">
                  <c:v>54.874699999999997</c:v>
                </c:pt>
                <c:pt idx="602">
                  <c:v>48.1663</c:v>
                </c:pt>
                <c:pt idx="603">
                  <c:v>54.150700000000001</c:v>
                </c:pt>
                <c:pt idx="604">
                  <c:v>51.682400000000001</c:v>
                </c:pt>
                <c:pt idx="605">
                  <c:v>61.879199999999997</c:v>
                </c:pt>
                <c:pt idx="606">
                  <c:v>60.881500000000003</c:v>
                </c:pt>
                <c:pt idx="607">
                  <c:v>71.406499999999994</c:v>
                </c:pt>
                <c:pt idx="608">
                  <c:v>73.188400000000001</c:v>
                </c:pt>
                <c:pt idx="609">
                  <c:v>76.875</c:v>
                </c:pt>
                <c:pt idx="610">
                  <c:v>81.783900000000003</c:v>
                </c:pt>
                <c:pt idx="611">
                  <c:v>82.466700000000003</c:v>
                </c:pt>
                <c:pt idx="612">
                  <c:v>82.766999999999996</c:v>
                </c:pt>
                <c:pt idx="613">
                  <c:v>82.160799999999995</c:v>
                </c:pt>
                <c:pt idx="614">
                  <c:v>83.882000000000005</c:v>
                </c:pt>
                <c:pt idx="615">
                  <c:v>75.1387</c:v>
                </c:pt>
                <c:pt idx="616">
                  <c:v>80.691299999999998</c:v>
                </c:pt>
                <c:pt idx="617">
                  <c:v>81.074799999999996</c:v>
                </c:pt>
                <c:pt idx="618">
                  <c:v>80.691299999999998</c:v>
                </c:pt>
                <c:pt idx="619">
                  <c:v>68.027199999999993</c:v>
                </c:pt>
                <c:pt idx="620">
                  <c:v>65.367000000000004</c:v>
                </c:pt>
                <c:pt idx="621">
                  <c:v>65.564400000000006</c:v>
                </c:pt>
                <c:pt idx="622">
                  <c:v>68.343800000000002</c:v>
                </c:pt>
                <c:pt idx="623">
                  <c:v>61.158000000000001</c:v>
                </c:pt>
                <c:pt idx="624">
                  <c:v>60.148499999999999</c:v>
                </c:pt>
                <c:pt idx="625">
                  <c:v>58.558599999999998</c:v>
                </c:pt>
                <c:pt idx="626">
                  <c:v>61.815899999999999</c:v>
                </c:pt>
                <c:pt idx="627">
                  <c:v>66.152100000000004</c:v>
                </c:pt>
                <c:pt idx="628">
                  <c:v>66.953699999999998</c:v>
                </c:pt>
                <c:pt idx="629">
                  <c:v>78.612200000000001</c:v>
                </c:pt>
                <c:pt idx="630">
                  <c:v>74.571700000000007</c:v>
                </c:pt>
                <c:pt idx="631">
                  <c:v>76.142099999999999</c:v>
                </c:pt>
                <c:pt idx="632">
                  <c:v>69.537499999999994</c:v>
                </c:pt>
                <c:pt idx="633">
                  <c:v>68.018699999999995</c:v>
                </c:pt>
                <c:pt idx="634">
                  <c:v>64.401799999999994</c:v>
                </c:pt>
                <c:pt idx="635">
                  <c:v>66.620500000000007</c:v>
                </c:pt>
                <c:pt idx="636">
                  <c:v>62.0717</c:v>
                </c:pt>
                <c:pt idx="637">
                  <c:v>66.011600000000001</c:v>
                </c:pt>
                <c:pt idx="638">
                  <c:v>67.991799999999998</c:v>
                </c:pt>
                <c:pt idx="639">
                  <c:v>57.7682</c:v>
                </c:pt>
                <c:pt idx="640">
                  <c:v>60.128100000000003</c:v>
                </c:pt>
                <c:pt idx="641">
                  <c:v>55.319099999999999</c:v>
                </c:pt>
                <c:pt idx="642">
                  <c:v>53.333300000000001</c:v>
                </c:pt>
                <c:pt idx="643">
                  <c:v>48.421100000000003</c:v>
                </c:pt>
                <c:pt idx="644">
                  <c:v>56.861400000000003</c:v>
                </c:pt>
                <c:pt idx="645">
                  <c:v>53.944400000000002</c:v>
                </c:pt>
                <c:pt idx="646">
                  <c:v>63.7712</c:v>
                </c:pt>
                <c:pt idx="647">
                  <c:v>66.008799999999994</c:v>
                </c:pt>
                <c:pt idx="648">
                  <c:v>62.019199999999998</c:v>
                </c:pt>
                <c:pt idx="649">
                  <c:v>56.325899999999997</c:v>
                </c:pt>
                <c:pt idx="650">
                  <c:v>57.533299999999997</c:v>
                </c:pt>
                <c:pt idx="651">
                  <c:v>48.798900000000003</c:v>
                </c:pt>
                <c:pt idx="652">
                  <c:v>47.054600000000001</c:v>
                </c:pt>
                <c:pt idx="653">
                  <c:v>51.716099999999997</c:v>
                </c:pt>
                <c:pt idx="654">
                  <c:v>45.851500000000001</c:v>
                </c:pt>
                <c:pt idx="655">
                  <c:v>50.434800000000003</c:v>
                </c:pt>
                <c:pt idx="656">
                  <c:v>48.087400000000002</c:v>
                </c:pt>
                <c:pt idx="657">
                  <c:v>48.181800000000003</c:v>
                </c:pt>
                <c:pt idx="658">
                  <c:v>41.448700000000002</c:v>
                </c:pt>
                <c:pt idx="659">
                  <c:v>37.561500000000002</c:v>
                </c:pt>
                <c:pt idx="660">
                  <c:v>20.758700000000001</c:v>
                </c:pt>
                <c:pt idx="661">
                  <c:v>19.428000000000001</c:v>
                </c:pt>
                <c:pt idx="662">
                  <c:v>26.697399999999998</c:v>
                </c:pt>
                <c:pt idx="663">
                  <c:v>25.749199999999998</c:v>
                </c:pt>
                <c:pt idx="664">
                  <c:v>27.518999999999998</c:v>
                </c:pt>
                <c:pt idx="665">
                  <c:v>30.4556</c:v>
                </c:pt>
                <c:pt idx="666">
                  <c:v>24.191600000000001</c:v>
                </c:pt>
                <c:pt idx="667">
                  <c:v>26.064499999999999</c:v>
                </c:pt>
                <c:pt idx="668">
                  <c:v>27.5032</c:v>
                </c:pt>
                <c:pt idx="669">
                  <c:v>21.686699999999998</c:v>
                </c:pt>
                <c:pt idx="670">
                  <c:v>18.02</c:v>
                </c:pt>
                <c:pt idx="671">
                  <c:v>12.426</c:v>
                </c:pt>
                <c:pt idx="672">
                  <c:v>12.3529</c:v>
                </c:pt>
                <c:pt idx="673">
                  <c:v>20.1845</c:v>
                </c:pt>
                <c:pt idx="674">
                  <c:v>24.836600000000001</c:v>
                </c:pt>
                <c:pt idx="675">
                  <c:v>30.645199999999999</c:v>
                </c:pt>
                <c:pt idx="676">
                  <c:v>23.1343</c:v>
                </c:pt>
                <c:pt idx="677">
                  <c:v>25.162299999999998</c:v>
                </c:pt>
                <c:pt idx="678">
                  <c:v>16.806699999999999</c:v>
                </c:pt>
                <c:pt idx="679">
                  <c:v>21.968399999999999</c:v>
                </c:pt>
                <c:pt idx="680">
                  <c:v>24.807700000000001</c:v>
                </c:pt>
                <c:pt idx="681">
                  <c:v>23.756900000000002</c:v>
                </c:pt>
                <c:pt idx="682">
                  <c:v>20.070399999999999</c:v>
                </c:pt>
                <c:pt idx="683">
                  <c:v>23.834199999999999</c:v>
                </c:pt>
                <c:pt idx="684">
                  <c:v>28.105899999999998</c:v>
                </c:pt>
                <c:pt idx="685">
                  <c:v>26.692499999999999</c:v>
                </c:pt>
                <c:pt idx="686">
                  <c:v>26.487500000000001</c:v>
                </c:pt>
                <c:pt idx="687">
                  <c:v>23.552900000000001</c:v>
                </c:pt>
                <c:pt idx="688">
                  <c:v>44.573099999999997</c:v>
                </c:pt>
                <c:pt idx="689">
                  <c:v>43.016800000000003</c:v>
                </c:pt>
                <c:pt idx="690">
                  <c:v>42.718400000000003</c:v>
                </c:pt>
                <c:pt idx="691">
                  <c:v>50.783299999999997</c:v>
                </c:pt>
                <c:pt idx="692">
                  <c:v>57.965699999999998</c:v>
                </c:pt>
                <c:pt idx="693">
                  <c:v>54.567599999999999</c:v>
                </c:pt>
                <c:pt idx="694">
                  <c:v>57.709800000000001</c:v>
                </c:pt>
                <c:pt idx="695">
                  <c:v>64.277699999999996</c:v>
                </c:pt>
                <c:pt idx="696">
                  <c:v>67.291899999999998</c:v>
                </c:pt>
                <c:pt idx="697">
                  <c:v>68.474599999999995</c:v>
                </c:pt>
                <c:pt idx="698">
                  <c:v>64.331199999999995</c:v>
                </c:pt>
                <c:pt idx="699">
                  <c:v>60.119</c:v>
                </c:pt>
                <c:pt idx="700">
                  <c:v>61.398200000000003</c:v>
                </c:pt>
                <c:pt idx="701">
                  <c:v>59.338299999999997</c:v>
                </c:pt>
                <c:pt idx="702">
                  <c:v>41.538499999999999</c:v>
                </c:pt>
                <c:pt idx="703">
                  <c:v>44.567900000000002</c:v>
                </c:pt>
                <c:pt idx="704">
                  <c:v>45.294899999999998</c:v>
                </c:pt>
                <c:pt idx="705">
                  <c:v>39.106099999999998</c:v>
                </c:pt>
                <c:pt idx="706">
                  <c:v>26.776</c:v>
                </c:pt>
                <c:pt idx="707">
                  <c:v>35.044899999999998</c:v>
                </c:pt>
                <c:pt idx="708">
                  <c:v>35.459200000000003</c:v>
                </c:pt>
                <c:pt idx="709">
                  <c:v>25.327000000000002</c:v>
                </c:pt>
                <c:pt idx="710">
                  <c:v>23.0519</c:v>
                </c:pt>
                <c:pt idx="711">
                  <c:v>21.262499999999999</c:v>
                </c:pt>
                <c:pt idx="712">
                  <c:v>23.021599999999999</c:v>
                </c:pt>
                <c:pt idx="713">
                  <c:v>26.9693</c:v>
                </c:pt>
                <c:pt idx="714">
                  <c:v>32.049700000000001</c:v>
                </c:pt>
                <c:pt idx="715">
                  <c:v>30.1402</c:v>
                </c:pt>
                <c:pt idx="716">
                  <c:v>38.451799999999999</c:v>
                </c:pt>
                <c:pt idx="717">
                  <c:v>35.9069</c:v>
                </c:pt>
                <c:pt idx="718">
                  <c:v>38.502000000000002</c:v>
                </c:pt>
                <c:pt idx="719">
                  <c:v>35.472200000000001</c:v>
                </c:pt>
                <c:pt idx="720">
                  <c:v>50</c:v>
                </c:pt>
                <c:pt idx="721">
                  <c:v>44.389000000000003</c:v>
                </c:pt>
                <c:pt idx="722">
                  <c:v>40.927199999999999</c:v>
                </c:pt>
                <c:pt idx="723">
                  <c:v>52.8384</c:v>
                </c:pt>
                <c:pt idx="724">
                  <c:v>59.703899999999997</c:v>
                </c:pt>
                <c:pt idx="725">
                  <c:v>61.417299999999997</c:v>
                </c:pt>
                <c:pt idx="726">
                  <c:v>64.1447</c:v>
                </c:pt>
                <c:pt idx="727">
                  <c:v>68.542599999999993</c:v>
                </c:pt>
                <c:pt idx="728">
                  <c:v>65.062100000000001</c:v>
                </c:pt>
                <c:pt idx="729">
                  <c:v>76.197000000000003</c:v>
                </c:pt>
                <c:pt idx="730">
                  <c:v>75.933599999999998</c:v>
                </c:pt>
                <c:pt idx="731">
                  <c:v>73.691299999999998</c:v>
                </c:pt>
                <c:pt idx="732">
                  <c:v>76.984099999999998</c:v>
                </c:pt>
                <c:pt idx="733">
                  <c:v>80.609399999999994</c:v>
                </c:pt>
                <c:pt idx="734">
                  <c:v>67.071299999999994</c:v>
                </c:pt>
                <c:pt idx="735">
                  <c:v>73.015900000000002</c:v>
                </c:pt>
                <c:pt idx="736">
                  <c:v>76.361500000000007</c:v>
                </c:pt>
                <c:pt idx="737">
                  <c:v>76.896900000000002</c:v>
                </c:pt>
                <c:pt idx="738">
                  <c:v>72.157300000000006</c:v>
                </c:pt>
                <c:pt idx="739">
                  <c:v>65.918800000000005</c:v>
                </c:pt>
                <c:pt idx="740">
                  <c:v>63.347000000000001</c:v>
                </c:pt>
                <c:pt idx="741">
                  <c:v>61.980800000000002</c:v>
                </c:pt>
                <c:pt idx="742">
                  <c:v>62.726300000000002</c:v>
                </c:pt>
                <c:pt idx="743">
                  <c:v>48.081000000000003</c:v>
                </c:pt>
                <c:pt idx="744">
                  <c:v>39.130400000000002</c:v>
                </c:pt>
                <c:pt idx="745">
                  <c:v>39.503799999999998</c:v>
                </c:pt>
                <c:pt idx="746">
                  <c:v>40.188699999999997</c:v>
                </c:pt>
                <c:pt idx="747">
                  <c:v>40.532800000000002</c:v>
                </c:pt>
                <c:pt idx="748">
                  <c:v>44.138599999999997</c:v>
                </c:pt>
                <c:pt idx="749">
                  <c:v>32.758600000000001</c:v>
                </c:pt>
                <c:pt idx="750">
                  <c:v>23.880600000000001</c:v>
                </c:pt>
                <c:pt idx="751">
                  <c:v>16.009599999999999</c:v>
                </c:pt>
                <c:pt idx="752">
                  <c:v>18.0307</c:v>
                </c:pt>
                <c:pt idx="753">
                  <c:v>18.1935</c:v>
                </c:pt>
                <c:pt idx="754">
                  <c:v>24.069099999999999</c:v>
                </c:pt>
                <c:pt idx="755">
                  <c:v>19.2362</c:v>
                </c:pt>
                <c:pt idx="756">
                  <c:v>18.194600000000001</c:v>
                </c:pt>
                <c:pt idx="757">
                  <c:v>27.850200000000001</c:v>
                </c:pt>
                <c:pt idx="758">
                  <c:v>43.589700000000001</c:v>
                </c:pt>
                <c:pt idx="759">
                  <c:v>51.037300000000002</c:v>
                </c:pt>
                <c:pt idx="760">
                  <c:v>39.802</c:v>
                </c:pt>
                <c:pt idx="761">
                  <c:v>42.799199999999999</c:v>
                </c:pt>
                <c:pt idx="762">
                  <c:v>38.418100000000003</c:v>
                </c:pt>
                <c:pt idx="763">
                  <c:v>50.234699999999997</c:v>
                </c:pt>
                <c:pt idx="764">
                  <c:v>41.458300000000001</c:v>
                </c:pt>
                <c:pt idx="765">
                  <c:v>47.494599999999998</c:v>
                </c:pt>
                <c:pt idx="766">
                  <c:v>50</c:v>
                </c:pt>
                <c:pt idx="767">
                  <c:v>56.590899999999998</c:v>
                </c:pt>
                <c:pt idx="768">
                  <c:v>53.4146</c:v>
                </c:pt>
                <c:pt idx="769">
                  <c:v>58.658000000000001</c:v>
                </c:pt>
                <c:pt idx="770">
                  <c:v>59.170299999999997</c:v>
                </c:pt>
                <c:pt idx="771">
                  <c:v>57.110100000000003</c:v>
                </c:pt>
                <c:pt idx="772">
                  <c:v>55.048099999999998</c:v>
                </c:pt>
                <c:pt idx="773">
                  <c:v>42.857100000000003</c:v>
                </c:pt>
                <c:pt idx="774">
                  <c:v>48.803800000000003</c:v>
                </c:pt>
                <c:pt idx="775">
                  <c:v>50</c:v>
                </c:pt>
                <c:pt idx="776">
                  <c:v>53.5</c:v>
                </c:pt>
                <c:pt idx="777">
                  <c:v>56.235300000000002</c:v>
                </c:pt>
                <c:pt idx="778">
                  <c:v>69.047600000000003</c:v>
                </c:pt>
                <c:pt idx="779">
                  <c:v>67.679599999999994</c:v>
                </c:pt>
                <c:pt idx="780">
                  <c:v>55.844200000000001</c:v>
                </c:pt>
                <c:pt idx="781">
                  <c:v>49.640300000000003</c:v>
                </c:pt>
                <c:pt idx="782">
                  <c:v>52.488700000000001</c:v>
                </c:pt>
                <c:pt idx="783">
                  <c:v>45.169699999999999</c:v>
                </c:pt>
                <c:pt idx="784">
                  <c:v>47.837200000000003</c:v>
                </c:pt>
                <c:pt idx="785">
                  <c:v>40.677999999999997</c:v>
                </c:pt>
                <c:pt idx="786">
                  <c:v>34.848500000000001</c:v>
                </c:pt>
                <c:pt idx="787">
                  <c:v>52.209899999999998</c:v>
                </c:pt>
                <c:pt idx="788">
                  <c:v>49.347299999999997</c:v>
                </c:pt>
                <c:pt idx="789">
                  <c:v>49.081400000000002</c:v>
                </c:pt>
                <c:pt idx="790">
                  <c:v>55.970100000000002</c:v>
                </c:pt>
                <c:pt idx="791">
                  <c:v>58.2547</c:v>
                </c:pt>
                <c:pt idx="792">
                  <c:v>52.325600000000001</c:v>
                </c:pt>
                <c:pt idx="793">
                  <c:v>60.576900000000002</c:v>
                </c:pt>
                <c:pt idx="794">
                  <c:v>69.230800000000002</c:v>
                </c:pt>
                <c:pt idx="795">
                  <c:v>79.335800000000006</c:v>
                </c:pt>
                <c:pt idx="796">
                  <c:v>79.892300000000006</c:v>
                </c:pt>
                <c:pt idx="797">
                  <c:v>79.856099999999998</c:v>
                </c:pt>
                <c:pt idx="798">
                  <c:v>63.744399999999999</c:v>
                </c:pt>
                <c:pt idx="799">
                  <c:v>69.230800000000002</c:v>
                </c:pt>
                <c:pt idx="800">
                  <c:v>64.830500000000001</c:v>
                </c:pt>
                <c:pt idx="801">
                  <c:v>65.174800000000005</c:v>
                </c:pt>
                <c:pt idx="802">
                  <c:v>65.449399999999997</c:v>
                </c:pt>
                <c:pt idx="803">
                  <c:v>69.403000000000006</c:v>
                </c:pt>
                <c:pt idx="804">
                  <c:v>66.581299999999999</c:v>
                </c:pt>
                <c:pt idx="805">
                  <c:v>60.365099999999998</c:v>
                </c:pt>
                <c:pt idx="806">
                  <c:v>62.953000000000003</c:v>
                </c:pt>
                <c:pt idx="807">
                  <c:v>60.401699999999998</c:v>
                </c:pt>
                <c:pt idx="808">
                  <c:v>62.191800000000001</c:v>
                </c:pt>
                <c:pt idx="809">
                  <c:v>54.708500000000001</c:v>
                </c:pt>
                <c:pt idx="810">
                  <c:v>49.221200000000003</c:v>
                </c:pt>
                <c:pt idx="811">
                  <c:v>49.4574</c:v>
                </c:pt>
                <c:pt idx="812">
                  <c:v>59.514899999999997</c:v>
                </c:pt>
                <c:pt idx="813">
                  <c:v>59.514899999999997</c:v>
                </c:pt>
                <c:pt idx="814">
                  <c:v>67.9435</c:v>
                </c:pt>
                <c:pt idx="815">
                  <c:v>55.688600000000001</c:v>
                </c:pt>
                <c:pt idx="816">
                  <c:v>58.368200000000002</c:v>
                </c:pt>
                <c:pt idx="817">
                  <c:v>47.0745</c:v>
                </c:pt>
                <c:pt idx="818">
                  <c:v>52.083300000000001</c:v>
                </c:pt>
                <c:pt idx="819">
                  <c:v>61.788600000000002</c:v>
                </c:pt>
                <c:pt idx="820">
                  <c:v>51.152099999999997</c:v>
                </c:pt>
                <c:pt idx="821">
                  <c:v>50.582799999999999</c:v>
                </c:pt>
                <c:pt idx="822">
                  <c:v>43.3155</c:v>
                </c:pt>
                <c:pt idx="823">
                  <c:v>56.674500000000002</c:v>
                </c:pt>
                <c:pt idx="824">
                  <c:v>63.677100000000003</c:v>
                </c:pt>
                <c:pt idx="825">
                  <c:v>70.329700000000003</c:v>
                </c:pt>
                <c:pt idx="826">
                  <c:v>60.952399999999997</c:v>
                </c:pt>
                <c:pt idx="827">
                  <c:v>58.706499999999998</c:v>
                </c:pt>
                <c:pt idx="828">
                  <c:v>49.2669</c:v>
                </c:pt>
                <c:pt idx="829">
                  <c:v>56.394500000000001</c:v>
                </c:pt>
                <c:pt idx="830">
                  <c:v>54.302700000000002</c:v>
                </c:pt>
                <c:pt idx="831">
                  <c:v>52.569800000000001</c:v>
                </c:pt>
                <c:pt idx="832">
                  <c:v>46.016500000000001</c:v>
                </c:pt>
                <c:pt idx="833">
                  <c:v>46.5306</c:v>
                </c:pt>
                <c:pt idx="834">
                  <c:v>53.265599999999999</c:v>
                </c:pt>
                <c:pt idx="835">
                  <c:v>51.2121</c:v>
                </c:pt>
                <c:pt idx="836">
                  <c:v>53.265599999999999</c:v>
                </c:pt>
                <c:pt idx="837">
                  <c:v>45.268099999999997</c:v>
                </c:pt>
                <c:pt idx="838">
                  <c:v>40.163899999999998</c:v>
                </c:pt>
                <c:pt idx="839">
                  <c:v>38.552199999999999</c:v>
                </c:pt>
                <c:pt idx="840">
                  <c:v>50.479799999999997</c:v>
                </c:pt>
                <c:pt idx="841">
                  <c:v>47.818199999999997</c:v>
                </c:pt>
                <c:pt idx="842">
                  <c:v>62</c:v>
                </c:pt>
                <c:pt idx="843">
                  <c:v>65.454499999999996</c:v>
                </c:pt>
                <c:pt idx="844">
                  <c:v>70.037499999999994</c:v>
                </c:pt>
                <c:pt idx="845">
                  <c:v>65.043499999999995</c:v>
                </c:pt>
                <c:pt idx="846">
                  <c:v>63.822499999999998</c:v>
                </c:pt>
                <c:pt idx="847">
                  <c:v>64.067800000000005</c:v>
                </c:pt>
                <c:pt idx="848">
                  <c:v>62.741700000000002</c:v>
                </c:pt>
                <c:pt idx="849">
                  <c:v>64.548500000000004</c:v>
                </c:pt>
                <c:pt idx="850">
                  <c:v>67.080699999999993</c:v>
                </c:pt>
                <c:pt idx="851">
                  <c:v>65.653499999999994</c:v>
                </c:pt>
                <c:pt idx="852">
                  <c:v>71.967699999999994</c:v>
                </c:pt>
                <c:pt idx="853">
                  <c:v>62.322899999999997</c:v>
                </c:pt>
                <c:pt idx="854">
                  <c:v>63.760199999999998</c:v>
                </c:pt>
                <c:pt idx="855">
                  <c:v>67.454800000000006</c:v>
                </c:pt>
                <c:pt idx="856">
                  <c:v>59.510899999999999</c:v>
                </c:pt>
                <c:pt idx="857">
                  <c:v>51.216000000000001</c:v>
                </c:pt>
                <c:pt idx="858">
                  <c:v>53.918900000000001</c:v>
                </c:pt>
                <c:pt idx="859">
                  <c:v>53.628999999999998</c:v>
                </c:pt>
                <c:pt idx="860">
                  <c:v>57.826099999999997</c:v>
                </c:pt>
                <c:pt idx="861">
                  <c:v>56.108600000000003</c:v>
                </c:pt>
                <c:pt idx="862">
                  <c:v>53.2562</c:v>
                </c:pt>
                <c:pt idx="863">
                  <c:v>47.126399999999997</c:v>
                </c:pt>
                <c:pt idx="864">
                  <c:v>46.7438</c:v>
                </c:pt>
                <c:pt idx="865">
                  <c:v>51.900599999999997</c:v>
                </c:pt>
                <c:pt idx="866">
                  <c:v>45.166699999999999</c:v>
                </c:pt>
                <c:pt idx="867">
                  <c:v>54.983400000000003</c:v>
                </c:pt>
                <c:pt idx="868">
                  <c:v>43.4572</c:v>
                </c:pt>
                <c:pt idx="869">
                  <c:v>47.838999999999999</c:v>
                </c:pt>
                <c:pt idx="870">
                  <c:v>54.019300000000001</c:v>
                </c:pt>
                <c:pt idx="871">
                  <c:v>55.814</c:v>
                </c:pt>
                <c:pt idx="872">
                  <c:v>48.700200000000002</c:v>
                </c:pt>
                <c:pt idx="873">
                  <c:v>55.218200000000003</c:v>
                </c:pt>
                <c:pt idx="874">
                  <c:v>61.8613</c:v>
                </c:pt>
                <c:pt idx="875">
                  <c:v>58.497300000000003</c:v>
                </c:pt>
                <c:pt idx="876">
                  <c:v>62.049300000000002</c:v>
                </c:pt>
                <c:pt idx="877">
                  <c:v>72.321399999999997</c:v>
                </c:pt>
                <c:pt idx="878">
                  <c:v>63.461500000000001</c:v>
                </c:pt>
                <c:pt idx="879">
                  <c:v>62.598399999999998</c:v>
                </c:pt>
                <c:pt idx="880">
                  <c:v>64.150899999999993</c:v>
                </c:pt>
                <c:pt idx="881">
                  <c:v>54.5809</c:v>
                </c:pt>
                <c:pt idx="882">
                  <c:v>80.917000000000002</c:v>
                </c:pt>
                <c:pt idx="883">
                  <c:v>74.111699999999999</c:v>
                </c:pt>
                <c:pt idx="884">
                  <c:v>65.856499999999997</c:v>
                </c:pt>
                <c:pt idx="885">
                  <c:v>66.162800000000004</c:v>
                </c:pt>
                <c:pt idx="886">
                  <c:v>61.982599999999998</c:v>
                </c:pt>
                <c:pt idx="887">
                  <c:v>58.6569</c:v>
                </c:pt>
                <c:pt idx="888">
                  <c:v>59.713700000000003</c:v>
                </c:pt>
                <c:pt idx="889">
                  <c:v>62.411299999999997</c:v>
                </c:pt>
                <c:pt idx="890">
                  <c:v>63.448300000000003</c:v>
                </c:pt>
                <c:pt idx="891">
                  <c:v>62.788400000000003</c:v>
                </c:pt>
                <c:pt idx="892">
                  <c:v>67.598799999999997</c:v>
                </c:pt>
                <c:pt idx="893">
                  <c:v>64.2453</c:v>
                </c:pt>
                <c:pt idx="894">
                  <c:v>64.842299999999994</c:v>
                </c:pt>
                <c:pt idx="895">
                  <c:v>60.782600000000002</c:v>
                </c:pt>
                <c:pt idx="896">
                  <c:v>43.905500000000004</c:v>
                </c:pt>
                <c:pt idx="897">
                  <c:v>53.8018</c:v>
                </c:pt>
                <c:pt idx="898">
                  <c:v>52.5901</c:v>
                </c:pt>
                <c:pt idx="899">
                  <c:v>54.524900000000002</c:v>
                </c:pt>
                <c:pt idx="900">
                  <c:v>61.985500000000002</c:v>
                </c:pt>
                <c:pt idx="901">
                  <c:v>61.612499999999997</c:v>
                </c:pt>
                <c:pt idx="902">
                  <c:v>49.716900000000003</c:v>
                </c:pt>
                <c:pt idx="903">
                  <c:v>44.676200000000001</c:v>
                </c:pt>
                <c:pt idx="904">
                  <c:v>40.884599999999999</c:v>
                </c:pt>
                <c:pt idx="905">
                  <c:v>36.793500000000002</c:v>
                </c:pt>
                <c:pt idx="906">
                  <c:v>29.828900000000001</c:v>
                </c:pt>
                <c:pt idx="907">
                  <c:v>28.045999999999999</c:v>
                </c:pt>
                <c:pt idx="908">
                  <c:v>25.209099999999999</c:v>
                </c:pt>
                <c:pt idx="909">
                  <c:v>33.5501</c:v>
                </c:pt>
                <c:pt idx="910">
                  <c:v>30.039000000000001</c:v>
                </c:pt>
                <c:pt idx="911">
                  <c:v>14.3032</c:v>
                </c:pt>
                <c:pt idx="912">
                  <c:v>15.940099999999999</c:v>
                </c:pt>
                <c:pt idx="913">
                  <c:v>15.940099999999999</c:v>
                </c:pt>
                <c:pt idx="914">
                  <c:v>11.3874</c:v>
                </c:pt>
                <c:pt idx="915">
                  <c:v>11.615500000000001</c:v>
                </c:pt>
                <c:pt idx="916">
                  <c:v>20.3264</c:v>
                </c:pt>
                <c:pt idx="917">
                  <c:v>20.6325</c:v>
                </c:pt>
                <c:pt idx="918">
                  <c:v>29.489100000000001</c:v>
                </c:pt>
                <c:pt idx="919">
                  <c:v>28.939800000000002</c:v>
                </c:pt>
                <c:pt idx="920">
                  <c:v>28.898399999999999</c:v>
                </c:pt>
                <c:pt idx="921">
                  <c:v>28.898399999999999</c:v>
                </c:pt>
                <c:pt idx="922">
                  <c:v>32.010899999999999</c:v>
                </c:pt>
                <c:pt idx="923">
                  <c:v>27.656500000000001</c:v>
                </c:pt>
                <c:pt idx="924">
                  <c:v>25.850300000000001</c:v>
                </c:pt>
                <c:pt idx="925">
                  <c:v>30.546600000000002</c:v>
                </c:pt>
                <c:pt idx="926">
                  <c:v>30.1587</c:v>
                </c:pt>
                <c:pt idx="927">
                  <c:v>32.307699999999997</c:v>
                </c:pt>
                <c:pt idx="928">
                  <c:v>33.227800000000002</c:v>
                </c:pt>
                <c:pt idx="929">
                  <c:v>37.980800000000002</c:v>
                </c:pt>
                <c:pt idx="930">
                  <c:v>30.9603</c:v>
                </c:pt>
                <c:pt idx="931">
                  <c:v>33.512500000000003</c:v>
                </c:pt>
                <c:pt idx="932">
                  <c:v>17.0153</c:v>
                </c:pt>
                <c:pt idx="933">
                  <c:v>22.296399999999998</c:v>
                </c:pt>
                <c:pt idx="934">
                  <c:v>22.845400000000001</c:v>
                </c:pt>
                <c:pt idx="935">
                  <c:v>25</c:v>
                </c:pt>
                <c:pt idx="936">
                  <c:v>17.1875</c:v>
                </c:pt>
                <c:pt idx="937">
                  <c:v>18.7117</c:v>
                </c:pt>
                <c:pt idx="938">
                  <c:v>21.107299999999999</c:v>
                </c:pt>
                <c:pt idx="939">
                  <c:v>22.061499999999999</c:v>
                </c:pt>
                <c:pt idx="940">
                  <c:v>23.0624</c:v>
                </c:pt>
                <c:pt idx="941">
                  <c:v>15.1568</c:v>
                </c:pt>
                <c:pt idx="942">
                  <c:v>16.353400000000001</c:v>
                </c:pt>
                <c:pt idx="943">
                  <c:v>29.921299999999999</c:v>
                </c:pt>
                <c:pt idx="944">
                  <c:v>34.645699999999998</c:v>
                </c:pt>
                <c:pt idx="945">
                  <c:v>32.305399999999999</c:v>
                </c:pt>
                <c:pt idx="946">
                  <c:v>53.438099999999999</c:v>
                </c:pt>
                <c:pt idx="947">
                  <c:v>50.829900000000002</c:v>
                </c:pt>
                <c:pt idx="948">
                  <c:v>47.758299999999998</c:v>
                </c:pt>
                <c:pt idx="949">
                  <c:v>53.996099999999998</c:v>
                </c:pt>
                <c:pt idx="950">
                  <c:v>53.891100000000002</c:v>
                </c:pt>
                <c:pt idx="951">
                  <c:v>51.372500000000002</c:v>
                </c:pt>
                <c:pt idx="952">
                  <c:v>50.384599999999999</c:v>
                </c:pt>
                <c:pt idx="953">
                  <c:v>54.757300000000001</c:v>
                </c:pt>
                <c:pt idx="954">
                  <c:v>59.562800000000003</c:v>
                </c:pt>
                <c:pt idx="955">
                  <c:v>70.478200000000001</c:v>
                </c:pt>
                <c:pt idx="956">
                  <c:v>72.900800000000004</c:v>
                </c:pt>
                <c:pt idx="957">
                  <c:v>58.064500000000002</c:v>
                </c:pt>
                <c:pt idx="958">
                  <c:v>54.950499999999998</c:v>
                </c:pt>
                <c:pt idx="959">
                  <c:v>64.893600000000006</c:v>
                </c:pt>
                <c:pt idx="960">
                  <c:v>61.403500000000001</c:v>
                </c:pt>
                <c:pt idx="961">
                  <c:v>54.545499999999997</c:v>
                </c:pt>
                <c:pt idx="962">
                  <c:v>67.213099999999997</c:v>
                </c:pt>
                <c:pt idx="963">
                  <c:v>51.690800000000003</c:v>
                </c:pt>
                <c:pt idx="964">
                  <c:v>53.5</c:v>
                </c:pt>
                <c:pt idx="965">
                  <c:v>55.012900000000002</c:v>
                </c:pt>
                <c:pt idx="966">
                  <c:v>49.422600000000003</c:v>
                </c:pt>
                <c:pt idx="967">
                  <c:v>56.633699999999997</c:v>
                </c:pt>
                <c:pt idx="968">
                  <c:v>52.5974</c:v>
                </c:pt>
                <c:pt idx="969">
                  <c:v>51.106200000000001</c:v>
                </c:pt>
                <c:pt idx="970">
                  <c:v>48.842599999999997</c:v>
                </c:pt>
                <c:pt idx="971">
                  <c:v>58.101900000000001</c:v>
                </c:pt>
                <c:pt idx="972">
                  <c:v>62.448099999999997</c:v>
                </c:pt>
                <c:pt idx="973">
                  <c:v>58.736800000000002</c:v>
                </c:pt>
                <c:pt idx="974">
                  <c:v>57.111600000000003</c:v>
                </c:pt>
                <c:pt idx="975">
                  <c:v>59.049799999999998</c:v>
                </c:pt>
                <c:pt idx="976">
                  <c:v>56.174300000000002</c:v>
                </c:pt>
                <c:pt idx="977">
                  <c:v>66.285700000000006</c:v>
                </c:pt>
                <c:pt idx="978">
                  <c:v>61.213700000000003</c:v>
                </c:pt>
                <c:pt idx="979">
                  <c:v>65.734300000000005</c:v>
                </c:pt>
                <c:pt idx="980">
                  <c:v>62.2517</c:v>
                </c:pt>
                <c:pt idx="981">
                  <c:v>56.153799999999997</c:v>
                </c:pt>
                <c:pt idx="982">
                  <c:v>58.292700000000004</c:v>
                </c:pt>
                <c:pt idx="983">
                  <c:v>61.238500000000002</c:v>
                </c:pt>
                <c:pt idx="984">
                  <c:v>53.275100000000002</c:v>
                </c:pt>
                <c:pt idx="985">
                  <c:v>46.575299999999999</c:v>
                </c:pt>
                <c:pt idx="986">
                  <c:v>36.150199999999998</c:v>
                </c:pt>
                <c:pt idx="987">
                  <c:v>40.371200000000002</c:v>
                </c:pt>
                <c:pt idx="988">
                  <c:v>34.319499999999998</c:v>
                </c:pt>
                <c:pt idx="989">
                  <c:v>38.461500000000001</c:v>
                </c:pt>
                <c:pt idx="990">
                  <c:v>34.381100000000004</c:v>
                </c:pt>
                <c:pt idx="991">
                  <c:v>35.140599999999999</c:v>
                </c:pt>
                <c:pt idx="992">
                  <c:v>42.203699999999998</c:v>
                </c:pt>
                <c:pt idx="993">
                  <c:v>42.798400000000001</c:v>
                </c:pt>
                <c:pt idx="994">
                  <c:v>53.613100000000003</c:v>
                </c:pt>
                <c:pt idx="995">
                  <c:v>55.079000000000001</c:v>
                </c:pt>
                <c:pt idx="996">
                  <c:v>48.684199999999997</c:v>
                </c:pt>
                <c:pt idx="997">
                  <c:v>42.0824</c:v>
                </c:pt>
                <c:pt idx="998">
                  <c:v>42.265799999999999</c:v>
                </c:pt>
                <c:pt idx="999">
                  <c:v>46.153799999999997</c:v>
                </c:pt>
                <c:pt idx="1000">
                  <c:v>53.897599999999997</c:v>
                </c:pt>
                <c:pt idx="1001">
                  <c:v>47.639499999999998</c:v>
                </c:pt>
                <c:pt idx="1002">
                  <c:v>57.468400000000003</c:v>
                </c:pt>
                <c:pt idx="1003">
                  <c:v>57.033200000000001</c:v>
                </c:pt>
                <c:pt idx="1004">
                  <c:v>55.335000000000001</c:v>
                </c:pt>
                <c:pt idx="1005">
                  <c:v>60.986499999999999</c:v>
                </c:pt>
                <c:pt idx="1006">
                  <c:v>60.722299999999997</c:v>
                </c:pt>
                <c:pt idx="1007">
                  <c:v>56.171300000000002</c:v>
                </c:pt>
                <c:pt idx="1008">
                  <c:v>50.375900000000001</c:v>
                </c:pt>
                <c:pt idx="1009">
                  <c:v>51.470599999999997</c:v>
                </c:pt>
                <c:pt idx="1010">
                  <c:v>58.311999999999998</c:v>
                </c:pt>
                <c:pt idx="1011">
                  <c:v>70.454499999999996</c:v>
                </c:pt>
                <c:pt idx="1012">
                  <c:v>69.351200000000006</c:v>
                </c:pt>
                <c:pt idx="1013">
                  <c:v>69.623099999999994</c:v>
                </c:pt>
                <c:pt idx="1014">
                  <c:v>71.983599999999996</c:v>
                </c:pt>
                <c:pt idx="1015">
                  <c:v>77.533000000000001</c:v>
                </c:pt>
                <c:pt idx="1016">
                  <c:v>68.172899999999998</c:v>
                </c:pt>
                <c:pt idx="1017">
                  <c:v>68.359399999999994</c:v>
                </c:pt>
                <c:pt idx="1018">
                  <c:v>75.182500000000005</c:v>
                </c:pt>
                <c:pt idx="1019">
                  <c:v>70.348799999999997</c:v>
                </c:pt>
                <c:pt idx="1020">
                  <c:v>69.881900000000002</c:v>
                </c:pt>
                <c:pt idx="1021">
                  <c:v>72.580600000000004</c:v>
                </c:pt>
                <c:pt idx="1022">
                  <c:v>72.321399999999997</c:v>
                </c:pt>
                <c:pt idx="1023">
                  <c:v>69.785600000000002</c:v>
                </c:pt>
                <c:pt idx="1024">
                  <c:v>63.551400000000001</c:v>
                </c:pt>
                <c:pt idx="1025">
                  <c:v>55.965299999999999</c:v>
                </c:pt>
                <c:pt idx="1026">
                  <c:v>59.174300000000002</c:v>
                </c:pt>
                <c:pt idx="1027">
                  <c:v>47.983899999999998</c:v>
                </c:pt>
                <c:pt idx="1028">
                  <c:v>38.979100000000003</c:v>
                </c:pt>
                <c:pt idx="1029">
                  <c:v>42.511000000000003</c:v>
                </c:pt>
                <c:pt idx="1030">
                  <c:v>46.394199999999998</c:v>
                </c:pt>
                <c:pt idx="1031">
                  <c:v>45.742100000000001</c:v>
                </c:pt>
                <c:pt idx="1032">
                  <c:v>35.097499999999997</c:v>
                </c:pt>
                <c:pt idx="1033">
                  <c:v>29.857800000000001</c:v>
                </c:pt>
                <c:pt idx="1034">
                  <c:v>26.2651</c:v>
                </c:pt>
                <c:pt idx="1035">
                  <c:v>23.115600000000001</c:v>
                </c:pt>
                <c:pt idx="1036">
                  <c:v>24.5989</c:v>
                </c:pt>
                <c:pt idx="1037">
                  <c:v>22.955100000000002</c:v>
                </c:pt>
                <c:pt idx="1038">
                  <c:v>24.3017</c:v>
                </c:pt>
                <c:pt idx="1039">
                  <c:v>32.736600000000003</c:v>
                </c:pt>
                <c:pt idx="1040">
                  <c:v>34.0426</c:v>
                </c:pt>
                <c:pt idx="1041">
                  <c:v>40.506300000000003</c:v>
                </c:pt>
                <c:pt idx="1042">
                  <c:v>50.406500000000001</c:v>
                </c:pt>
                <c:pt idx="1043">
                  <c:v>50.673900000000003</c:v>
                </c:pt>
                <c:pt idx="1044">
                  <c:v>56.130800000000001</c:v>
                </c:pt>
                <c:pt idx="1045">
                  <c:v>47.692300000000003</c:v>
                </c:pt>
                <c:pt idx="1046">
                  <c:v>41.797800000000002</c:v>
                </c:pt>
                <c:pt idx="1047">
                  <c:v>45.925899999999999</c:v>
                </c:pt>
                <c:pt idx="1048">
                  <c:v>42.081400000000002</c:v>
                </c:pt>
                <c:pt idx="1049">
                  <c:v>42.729300000000002</c:v>
                </c:pt>
                <c:pt idx="1050">
                  <c:v>41.431699999999999</c:v>
                </c:pt>
                <c:pt idx="1051">
                  <c:v>38.430599999999998</c:v>
                </c:pt>
                <c:pt idx="1052">
                  <c:v>38.508099999999999</c:v>
                </c:pt>
                <c:pt idx="1053">
                  <c:v>29.585799999999999</c:v>
                </c:pt>
                <c:pt idx="1054">
                  <c:v>28.735600000000002</c:v>
                </c:pt>
                <c:pt idx="1055">
                  <c:v>30.1587</c:v>
                </c:pt>
                <c:pt idx="1056">
                  <c:v>18.875499999999999</c:v>
                </c:pt>
                <c:pt idx="1057">
                  <c:v>21.705400000000001</c:v>
                </c:pt>
                <c:pt idx="1058">
                  <c:v>17.870699999999999</c:v>
                </c:pt>
                <c:pt idx="1059">
                  <c:v>22.664000000000001</c:v>
                </c:pt>
                <c:pt idx="1060">
                  <c:v>27.354299999999999</c:v>
                </c:pt>
                <c:pt idx="1061">
                  <c:v>30.900200000000002</c:v>
                </c:pt>
                <c:pt idx="1062">
                  <c:v>38.281300000000002</c:v>
                </c:pt>
                <c:pt idx="1063">
                  <c:v>26.881699999999999</c:v>
                </c:pt>
                <c:pt idx="1064">
                  <c:v>36.476399999999998</c:v>
                </c:pt>
                <c:pt idx="1065">
                  <c:v>38.281199999999998</c:v>
                </c:pt>
                <c:pt idx="1066">
                  <c:v>39.622599999999998</c:v>
                </c:pt>
                <c:pt idx="1067">
                  <c:v>40.947099999999999</c:v>
                </c:pt>
                <c:pt idx="1068">
                  <c:v>41.525399999999998</c:v>
                </c:pt>
                <c:pt idx="1069">
                  <c:v>40.616199999999999</c:v>
                </c:pt>
                <c:pt idx="1070">
                  <c:v>46.031700000000001</c:v>
                </c:pt>
                <c:pt idx="1071">
                  <c:v>36.363599999999998</c:v>
                </c:pt>
                <c:pt idx="1072">
                  <c:v>46.3504</c:v>
                </c:pt>
                <c:pt idx="1073">
                  <c:v>34.627800000000001</c:v>
                </c:pt>
                <c:pt idx="1074">
                  <c:v>34.627800000000001</c:v>
                </c:pt>
                <c:pt idx="1075">
                  <c:v>29.8246</c:v>
                </c:pt>
                <c:pt idx="1076">
                  <c:v>26.1538</c:v>
                </c:pt>
                <c:pt idx="1077">
                  <c:v>28.813600000000001</c:v>
                </c:pt>
                <c:pt idx="1078">
                  <c:v>20.7547</c:v>
                </c:pt>
                <c:pt idx="1079">
                  <c:v>22.177399999999999</c:v>
                </c:pt>
                <c:pt idx="1080">
                  <c:v>31.1355</c:v>
                </c:pt>
                <c:pt idx="1081">
                  <c:v>31.1355</c:v>
                </c:pt>
                <c:pt idx="1082">
                  <c:v>32.319400000000002</c:v>
                </c:pt>
                <c:pt idx="1083">
                  <c:v>30.7971</c:v>
                </c:pt>
                <c:pt idx="1084">
                  <c:v>25.9146</c:v>
                </c:pt>
                <c:pt idx="1085">
                  <c:v>29.166699999999999</c:v>
                </c:pt>
                <c:pt idx="1086">
                  <c:v>23.4727</c:v>
                </c:pt>
                <c:pt idx="1087">
                  <c:v>24.252500000000001</c:v>
                </c:pt>
                <c:pt idx="1088">
                  <c:v>19.402999999999999</c:v>
                </c:pt>
                <c:pt idx="1089">
                  <c:v>17.333300000000001</c:v>
                </c:pt>
                <c:pt idx="1090">
                  <c:v>35.0105</c:v>
                </c:pt>
                <c:pt idx="1091">
                  <c:v>36.058700000000002</c:v>
                </c:pt>
                <c:pt idx="1092">
                  <c:v>33.549799999999998</c:v>
                </c:pt>
                <c:pt idx="1093">
                  <c:v>35.991399999999999</c:v>
                </c:pt>
                <c:pt idx="1094">
                  <c:v>30.855899999999998</c:v>
                </c:pt>
                <c:pt idx="1095">
                  <c:v>31.7865</c:v>
                </c:pt>
                <c:pt idx="1096">
                  <c:v>30.043900000000001</c:v>
                </c:pt>
                <c:pt idx="1097">
                  <c:v>36.363599999999998</c:v>
                </c:pt>
                <c:pt idx="1098">
                  <c:v>43.230400000000003</c:v>
                </c:pt>
                <c:pt idx="1099">
                  <c:v>43.498800000000003</c:v>
                </c:pt>
                <c:pt idx="1100">
                  <c:v>42.924500000000002</c:v>
                </c:pt>
                <c:pt idx="1101">
                  <c:v>46.192900000000002</c:v>
                </c:pt>
                <c:pt idx="1102">
                  <c:v>54.666699999999999</c:v>
                </c:pt>
                <c:pt idx="1103">
                  <c:v>62.691099999999999</c:v>
                </c:pt>
                <c:pt idx="1104">
                  <c:v>60.897399999999998</c:v>
                </c:pt>
                <c:pt idx="1105">
                  <c:v>57.453400000000002</c:v>
                </c:pt>
                <c:pt idx="1106">
                  <c:v>60.526299999999999</c:v>
                </c:pt>
                <c:pt idx="1107">
                  <c:v>60.869599999999998</c:v>
                </c:pt>
                <c:pt idx="1108">
                  <c:v>66.487899999999996</c:v>
                </c:pt>
                <c:pt idx="1109">
                  <c:v>70.655299999999997</c:v>
                </c:pt>
                <c:pt idx="1110">
                  <c:v>63.7532</c:v>
                </c:pt>
                <c:pt idx="1111">
                  <c:v>57.723599999999998</c:v>
                </c:pt>
                <c:pt idx="1112">
                  <c:v>50.247500000000002</c:v>
                </c:pt>
                <c:pt idx="1113">
                  <c:v>53.472200000000001</c:v>
                </c:pt>
                <c:pt idx="1114">
                  <c:v>51.106200000000001</c:v>
                </c:pt>
                <c:pt idx="1115">
                  <c:v>45.562100000000001</c:v>
                </c:pt>
                <c:pt idx="1116">
                  <c:v>46.615099999999998</c:v>
                </c:pt>
                <c:pt idx="1117">
                  <c:v>45.471699999999998</c:v>
                </c:pt>
                <c:pt idx="1118">
                  <c:v>39.916800000000002</c:v>
                </c:pt>
                <c:pt idx="1119">
                  <c:v>44.081600000000002</c:v>
                </c:pt>
                <c:pt idx="1120">
                  <c:v>45.309399999999997</c:v>
                </c:pt>
                <c:pt idx="1121">
                  <c:v>44.421900000000001</c:v>
                </c:pt>
                <c:pt idx="1122">
                  <c:v>36.938800000000001</c:v>
                </c:pt>
                <c:pt idx="1123">
                  <c:v>37.704900000000002</c:v>
                </c:pt>
                <c:pt idx="1124">
                  <c:v>44.019100000000002</c:v>
                </c:pt>
                <c:pt idx="1125">
                  <c:v>45.097999999999999</c:v>
                </c:pt>
                <c:pt idx="1126">
                  <c:v>43.8095</c:v>
                </c:pt>
                <c:pt idx="1127">
                  <c:v>45.995399999999997</c:v>
                </c:pt>
                <c:pt idx="1128">
                  <c:v>59.038499999999999</c:v>
                </c:pt>
                <c:pt idx="1129">
                  <c:v>65.180499999999995</c:v>
                </c:pt>
                <c:pt idx="1130">
                  <c:v>63.146099999999997</c:v>
                </c:pt>
                <c:pt idx="1131">
                  <c:v>68.203900000000004</c:v>
                </c:pt>
                <c:pt idx="1132">
                  <c:v>65.343900000000005</c:v>
                </c:pt>
                <c:pt idx="1133">
                  <c:v>57.033200000000001</c:v>
                </c:pt>
                <c:pt idx="1134">
                  <c:v>47.5</c:v>
                </c:pt>
                <c:pt idx="1135">
                  <c:v>50.588200000000001</c:v>
                </c:pt>
                <c:pt idx="1136">
                  <c:v>59.584299999999999</c:v>
                </c:pt>
                <c:pt idx="1137">
                  <c:v>56.291400000000003</c:v>
                </c:pt>
                <c:pt idx="1138">
                  <c:v>62.5</c:v>
                </c:pt>
                <c:pt idx="1139">
                  <c:v>63.1068</c:v>
                </c:pt>
                <c:pt idx="1140">
                  <c:v>63.1068</c:v>
                </c:pt>
                <c:pt idx="1141">
                  <c:v>56.989199999999997</c:v>
                </c:pt>
                <c:pt idx="1142">
                  <c:v>53.051600000000001</c:v>
                </c:pt>
                <c:pt idx="1143">
                  <c:v>54.854399999999998</c:v>
                </c:pt>
                <c:pt idx="1144">
                  <c:v>51.773000000000003</c:v>
                </c:pt>
                <c:pt idx="1145">
                  <c:v>52.142899999999997</c:v>
                </c:pt>
                <c:pt idx="1146">
                  <c:v>50.717700000000001</c:v>
                </c:pt>
                <c:pt idx="1147">
                  <c:v>56.217599999999997</c:v>
                </c:pt>
                <c:pt idx="1148">
                  <c:v>59.615400000000001</c:v>
                </c:pt>
                <c:pt idx="1149">
                  <c:v>62.690399999999997</c:v>
                </c:pt>
                <c:pt idx="1150">
                  <c:v>51.645600000000002</c:v>
                </c:pt>
                <c:pt idx="1151">
                  <c:v>47.663600000000002</c:v>
                </c:pt>
                <c:pt idx="1152">
                  <c:v>37.222200000000001</c:v>
                </c:pt>
                <c:pt idx="1153">
                  <c:v>35.263199999999998</c:v>
                </c:pt>
                <c:pt idx="1154">
                  <c:v>48.918900000000001</c:v>
                </c:pt>
                <c:pt idx="1155">
                  <c:v>52.0107</c:v>
                </c:pt>
                <c:pt idx="1156">
                  <c:v>42.4437</c:v>
                </c:pt>
                <c:pt idx="1157">
                  <c:v>40.740699999999997</c:v>
                </c:pt>
                <c:pt idx="1158">
                  <c:v>39.879199999999997</c:v>
                </c:pt>
                <c:pt idx="1159">
                  <c:v>38.040300000000002</c:v>
                </c:pt>
                <c:pt idx="1160">
                  <c:v>35.2941</c:v>
                </c:pt>
                <c:pt idx="1161">
                  <c:v>34.417299999999997</c:v>
                </c:pt>
                <c:pt idx="1162">
                  <c:v>31.051300000000001</c:v>
                </c:pt>
                <c:pt idx="1163">
                  <c:v>17.808199999999999</c:v>
                </c:pt>
                <c:pt idx="1164">
                  <c:v>19.005800000000001</c:v>
                </c:pt>
                <c:pt idx="1165">
                  <c:v>17.015699999999999</c:v>
                </c:pt>
                <c:pt idx="1166">
                  <c:v>16.049399999999999</c:v>
                </c:pt>
                <c:pt idx="1167">
                  <c:v>14.6067</c:v>
                </c:pt>
                <c:pt idx="1168">
                  <c:v>7.3170999999999999</c:v>
                </c:pt>
                <c:pt idx="1169">
                  <c:v>15.5556</c:v>
                </c:pt>
                <c:pt idx="1170">
                  <c:v>13.684200000000001</c:v>
                </c:pt>
                <c:pt idx="1171">
                  <c:v>15.9483</c:v>
                </c:pt>
                <c:pt idx="1172">
                  <c:v>14.481400000000001</c:v>
                </c:pt>
                <c:pt idx="1173">
                  <c:v>14.2308</c:v>
                </c:pt>
                <c:pt idx="1174">
                  <c:v>22.616800000000001</c:v>
                </c:pt>
                <c:pt idx="1175">
                  <c:v>24.4526</c:v>
                </c:pt>
                <c:pt idx="1176">
                  <c:v>26.120899999999999</c:v>
                </c:pt>
                <c:pt idx="1177">
                  <c:v>32.142899999999997</c:v>
                </c:pt>
                <c:pt idx="1178">
                  <c:v>42.274999999999999</c:v>
                </c:pt>
                <c:pt idx="1179">
                  <c:v>45.438000000000002</c:v>
                </c:pt>
                <c:pt idx="1180">
                  <c:v>54.180599999999998</c:v>
                </c:pt>
                <c:pt idx="1181">
                  <c:v>63.605400000000003</c:v>
                </c:pt>
                <c:pt idx="1182">
                  <c:v>61.252099999999999</c:v>
                </c:pt>
                <c:pt idx="1183">
                  <c:v>60.311999999999998</c:v>
                </c:pt>
                <c:pt idx="1184">
                  <c:v>65.511300000000006</c:v>
                </c:pt>
                <c:pt idx="1185">
                  <c:v>61.7057</c:v>
                </c:pt>
                <c:pt idx="1186">
                  <c:v>68.460099999999997</c:v>
                </c:pt>
                <c:pt idx="1187">
                  <c:v>72.781099999999995</c:v>
                </c:pt>
                <c:pt idx="1188">
                  <c:v>54.576300000000003</c:v>
                </c:pt>
                <c:pt idx="1189">
                  <c:v>55.481699999999996</c:v>
                </c:pt>
                <c:pt idx="1190">
                  <c:v>61.489699999999999</c:v>
                </c:pt>
                <c:pt idx="1191">
                  <c:v>56.612900000000003</c:v>
                </c:pt>
                <c:pt idx="1192">
                  <c:v>49.546300000000002</c:v>
                </c:pt>
                <c:pt idx="1193">
                  <c:v>55.8416</c:v>
                </c:pt>
                <c:pt idx="1194">
                  <c:v>53.151299999999999</c:v>
                </c:pt>
                <c:pt idx="1195">
                  <c:v>51.626899999999999</c:v>
                </c:pt>
                <c:pt idx="1196">
                  <c:v>50</c:v>
                </c:pt>
                <c:pt idx="1197">
                  <c:v>48.927</c:v>
                </c:pt>
                <c:pt idx="1198">
                  <c:v>39.6</c:v>
                </c:pt>
                <c:pt idx="1199">
                  <c:v>42.494700000000002</c:v>
                </c:pt>
                <c:pt idx="1200">
                  <c:v>49.414099999999998</c:v>
                </c:pt>
                <c:pt idx="1201">
                  <c:v>44.620800000000003</c:v>
                </c:pt>
                <c:pt idx="1202">
                  <c:v>59.1111</c:v>
                </c:pt>
                <c:pt idx="1203">
                  <c:v>57.407400000000003</c:v>
                </c:pt>
                <c:pt idx="1204">
                  <c:v>55.0122</c:v>
                </c:pt>
                <c:pt idx="1205">
                  <c:v>58.139499999999998</c:v>
                </c:pt>
                <c:pt idx="1206">
                  <c:v>54.479399999999998</c:v>
                </c:pt>
                <c:pt idx="1207">
                  <c:v>55.450200000000002</c:v>
                </c:pt>
                <c:pt idx="1208">
                  <c:v>46.534700000000001</c:v>
                </c:pt>
                <c:pt idx="1209">
                  <c:v>40.369399999999999</c:v>
                </c:pt>
                <c:pt idx="1210">
                  <c:v>49.353999999999999</c:v>
                </c:pt>
                <c:pt idx="1211">
                  <c:v>44.875300000000003</c:v>
                </c:pt>
                <c:pt idx="1212">
                  <c:v>56.730800000000002</c:v>
                </c:pt>
                <c:pt idx="1213">
                  <c:v>59.9407</c:v>
                </c:pt>
                <c:pt idx="1214">
                  <c:v>51.194499999999998</c:v>
                </c:pt>
                <c:pt idx="1215">
                  <c:v>56.818199999999997</c:v>
                </c:pt>
                <c:pt idx="1216">
                  <c:v>58.088200000000001</c:v>
                </c:pt>
                <c:pt idx="1217">
                  <c:v>58.992800000000003</c:v>
                </c:pt>
                <c:pt idx="1218">
                  <c:v>52.777799999999999</c:v>
                </c:pt>
                <c:pt idx="1219">
                  <c:v>55.426400000000001</c:v>
                </c:pt>
                <c:pt idx="1220">
                  <c:v>55.859400000000001</c:v>
                </c:pt>
                <c:pt idx="1221">
                  <c:v>46.641800000000003</c:v>
                </c:pt>
                <c:pt idx="1222">
                  <c:v>46.816499999999998</c:v>
                </c:pt>
                <c:pt idx="1223">
                  <c:v>41.666699999999999</c:v>
                </c:pt>
                <c:pt idx="1224">
                  <c:v>32.954500000000003</c:v>
                </c:pt>
                <c:pt idx="1225">
                  <c:v>27.974299999999999</c:v>
                </c:pt>
                <c:pt idx="1226">
                  <c:v>26.072600000000001</c:v>
                </c:pt>
                <c:pt idx="1227">
                  <c:v>34.693899999999999</c:v>
                </c:pt>
                <c:pt idx="1228">
                  <c:v>40.821899999999999</c:v>
                </c:pt>
                <c:pt idx="1229">
                  <c:v>39.005200000000002</c:v>
                </c:pt>
                <c:pt idx="1230">
                  <c:v>42.610799999999998</c:v>
                </c:pt>
                <c:pt idx="1231">
                  <c:v>36.117400000000004</c:v>
                </c:pt>
                <c:pt idx="1232">
                  <c:v>36.961500000000001</c:v>
                </c:pt>
                <c:pt idx="1233">
                  <c:v>37.946399999999997</c:v>
                </c:pt>
                <c:pt idx="1234">
                  <c:v>45.9161</c:v>
                </c:pt>
                <c:pt idx="1235">
                  <c:v>48.036999999999999</c:v>
                </c:pt>
                <c:pt idx="1236">
                  <c:v>49.642000000000003</c:v>
                </c:pt>
                <c:pt idx="1237">
                  <c:v>56.25</c:v>
                </c:pt>
                <c:pt idx="1238">
                  <c:v>55.814</c:v>
                </c:pt>
                <c:pt idx="1239">
                  <c:v>65.1297</c:v>
                </c:pt>
                <c:pt idx="1240">
                  <c:v>65.428600000000003</c:v>
                </c:pt>
                <c:pt idx="1241">
                  <c:v>56.491199999999999</c:v>
                </c:pt>
                <c:pt idx="1242">
                  <c:v>58.1081</c:v>
                </c:pt>
                <c:pt idx="1243">
                  <c:v>66.409300000000002</c:v>
                </c:pt>
                <c:pt idx="1244">
                  <c:v>57.466099999999997</c:v>
                </c:pt>
                <c:pt idx="1245">
                  <c:v>52.049199999999999</c:v>
                </c:pt>
                <c:pt idx="1246">
                  <c:v>55</c:v>
                </c:pt>
                <c:pt idx="1247">
                  <c:v>47.7273</c:v>
                </c:pt>
                <c:pt idx="1248">
                  <c:v>35.918399999999998</c:v>
                </c:pt>
                <c:pt idx="1249">
                  <c:v>30.4498</c:v>
                </c:pt>
                <c:pt idx="1250">
                  <c:v>27.414300000000001</c:v>
                </c:pt>
                <c:pt idx="1251">
                  <c:v>31.871300000000002</c:v>
                </c:pt>
                <c:pt idx="1252">
                  <c:v>40.932600000000001</c:v>
                </c:pt>
                <c:pt idx="1253">
                  <c:v>38.046300000000002</c:v>
                </c:pt>
                <c:pt idx="1254">
                  <c:v>34.414000000000001</c:v>
                </c:pt>
                <c:pt idx="1255">
                  <c:v>34.414000000000001</c:v>
                </c:pt>
                <c:pt idx="1256">
                  <c:v>25.194800000000001</c:v>
                </c:pt>
                <c:pt idx="1257">
                  <c:v>23.040400000000002</c:v>
                </c:pt>
                <c:pt idx="1258">
                  <c:v>28.117899999999999</c:v>
                </c:pt>
                <c:pt idx="1259">
                  <c:v>31</c:v>
                </c:pt>
                <c:pt idx="1260">
                  <c:v>26.1845</c:v>
                </c:pt>
                <c:pt idx="1261">
                  <c:v>32.098799999999997</c:v>
                </c:pt>
                <c:pt idx="1262">
                  <c:v>31.401</c:v>
                </c:pt>
                <c:pt idx="1263">
                  <c:v>40.721600000000002</c:v>
                </c:pt>
                <c:pt idx="1264">
                  <c:v>41.039000000000001</c:v>
                </c:pt>
                <c:pt idx="1265">
                  <c:v>38.315199999999997</c:v>
                </c:pt>
                <c:pt idx="1266">
                  <c:v>33.0383</c:v>
                </c:pt>
                <c:pt idx="1267">
                  <c:v>30.601099999999999</c:v>
                </c:pt>
                <c:pt idx="1268">
                  <c:v>37.127400000000002</c:v>
                </c:pt>
                <c:pt idx="1269">
                  <c:v>38.605899999999998</c:v>
                </c:pt>
                <c:pt idx="1270">
                  <c:v>45.013500000000001</c:v>
                </c:pt>
                <c:pt idx="1271">
                  <c:v>56.914900000000003</c:v>
                </c:pt>
                <c:pt idx="1272">
                  <c:v>56.0976</c:v>
                </c:pt>
                <c:pt idx="1273">
                  <c:v>64.864900000000006</c:v>
                </c:pt>
                <c:pt idx="1274">
                  <c:v>66.115700000000004</c:v>
                </c:pt>
                <c:pt idx="1275">
                  <c:v>63.235300000000002</c:v>
                </c:pt>
                <c:pt idx="1276">
                  <c:v>61.079500000000003</c:v>
                </c:pt>
                <c:pt idx="1277">
                  <c:v>65.664199999999994</c:v>
                </c:pt>
                <c:pt idx="1278">
                  <c:v>68.947400000000002</c:v>
                </c:pt>
                <c:pt idx="1279">
                  <c:v>70.936000000000007</c:v>
                </c:pt>
                <c:pt idx="1280">
                  <c:v>66.009900000000002</c:v>
                </c:pt>
                <c:pt idx="1281">
                  <c:v>74.936099999999996</c:v>
                </c:pt>
                <c:pt idx="1282">
                  <c:v>73.584900000000005</c:v>
                </c:pt>
                <c:pt idx="1283">
                  <c:v>62.0047</c:v>
                </c:pt>
                <c:pt idx="1284">
                  <c:v>59.413200000000003</c:v>
                </c:pt>
                <c:pt idx="1285">
                  <c:v>60.476199999999999</c:v>
                </c:pt>
                <c:pt idx="1286">
                  <c:v>59.7087</c:v>
                </c:pt>
                <c:pt idx="1287">
                  <c:v>58.706499999999998</c:v>
                </c:pt>
                <c:pt idx="1288">
                  <c:v>68.518500000000003</c:v>
                </c:pt>
                <c:pt idx="1289">
                  <c:v>68.518500000000003</c:v>
                </c:pt>
                <c:pt idx="1290">
                  <c:v>70.253200000000007</c:v>
                </c:pt>
                <c:pt idx="1291">
                  <c:v>59.447000000000003</c:v>
                </c:pt>
                <c:pt idx="1292">
                  <c:v>63.484499999999997</c:v>
                </c:pt>
                <c:pt idx="1293">
                  <c:v>57.575800000000001</c:v>
                </c:pt>
                <c:pt idx="1294">
                  <c:v>63.092300000000002</c:v>
                </c:pt>
                <c:pt idx="1295">
                  <c:v>63.092300000000002</c:v>
                </c:pt>
                <c:pt idx="1296">
                  <c:v>62.1554</c:v>
                </c:pt>
                <c:pt idx="1297">
                  <c:v>74.853800000000007</c:v>
                </c:pt>
                <c:pt idx="1298">
                  <c:v>75.659800000000004</c:v>
                </c:pt>
                <c:pt idx="1299">
                  <c:v>66.006600000000006</c:v>
                </c:pt>
                <c:pt idx="1300">
                  <c:v>65.780699999999996</c:v>
                </c:pt>
                <c:pt idx="1301">
                  <c:v>53.846200000000003</c:v>
                </c:pt>
                <c:pt idx="1302">
                  <c:v>34.210500000000003</c:v>
                </c:pt>
                <c:pt idx="1303">
                  <c:v>28.782299999999999</c:v>
                </c:pt>
                <c:pt idx="1304">
                  <c:v>34.782600000000002</c:v>
                </c:pt>
                <c:pt idx="1305">
                  <c:v>45.833300000000001</c:v>
                </c:pt>
                <c:pt idx="1306">
                  <c:v>40.157499999999999</c:v>
                </c:pt>
                <c:pt idx="1307">
                  <c:v>52.595199999999998</c:v>
                </c:pt>
                <c:pt idx="1308">
                  <c:v>43.944600000000001</c:v>
                </c:pt>
                <c:pt idx="1309">
                  <c:v>43.554000000000002</c:v>
                </c:pt>
                <c:pt idx="1310">
                  <c:v>45.360799999999998</c:v>
                </c:pt>
                <c:pt idx="1311">
                  <c:v>46.101700000000001</c:v>
                </c:pt>
                <c:pt idx="1312">
                  <c:v>44.9664</c:v>
                </c:pt>
                <c:pt idx="1313">
                  <c:v>42.138399999999997</c:v>
                </c:pt>
                <c:pt idx="1314">
                  <c:v>44.410899999999998</c:v>
                </c:pt>
                <c:pt idx="1315">
                  <c:v>59.823999999999998</c:v>
                </c:pt>
                <c:pt idx="1316">
                  <c:v>58.620699999999999</c:v>
                </c:pt>
                <c:pt idx="1317">
                  <c:v>65.594899999999996</c:v>
                </c:pt>
                <c:pt idx="1318">
                  <c:v>68.154799999999994</c:v>
                </c:pt>
                <c:pt idx="1319">
                  <c:v>59.3123</c:v>
                </c:pt>
                <c:pt idx="1320">
                  <c:v>59.654200000000003</c:v>
                </c:pt>
                <c:pt idx="1321">
                  <c:v>50</c:v>
                </c:pt>
                <c:pt idx="1322">
                  <c:v>52.862000000000002</c:v>
                </c:pt>
                <c:pt idx="1323">
                  <c:v>53.177300000000002</c:v>
                </c:pt>
                <c:pt idx="1324">
                  <c:v>52.542400000000001</c:v>
                </c:pt>
                <c:pt idx="1325">
                  <c:v>45.686900000000001</c:v>
                </c:pt>
                <c:pt idx="1326">
                  <c:v>45.110399999999998</c:v>
                </c:pt>
                <c:pt idx="1327">
                  <c:v>48.3108</c:v>
                </c:pt>
                <c:pt idx="1328">
                  <c:v>42.857100000000003</c:v>
                </c:pt>
                <c:pt idx="1329">
                  <c:v>40.298499999999997</c:v>
                </c:pt>
                <c:pt idx="1330">
                  <c:v>33.6449</c:v>
                </c:pt>
                <c:pt idx="1331">
                  <c:v>33.436500000000002</c:v>
                </c:pt>
                <c:pt idx="1332">
                  <c:v>29.042899999999999</c:v>
                </c:pt>
                <c:pt idx="1333">
                  <c:v>30.769200000000001</c:v>
                </c:pt>
                <c:pt idx="1334">
                  <c:v>35.507199999999997</c:v>
                </c:pt>
                <c:pt idx="1335">
                  <c:v>40.808799999999998</c:v>
                </c:pt>
                <c:pt idx="1336">
                  <c:v>45.161299999999997</c:v>
                </c:pt>
                <c:pt idx="1337">
                  <c:v>39.763800000000003</c:v>
                </c:pt>
                <c:pt idx="1338">
                  <c:v>36.431199999999997</c:v>
                </c:pt>
                <c:pt idx="1339">
                  <c:v>51.712299999999999</c:v>
                </c:pt>
                <c:pt idx="1340">
                  <c:v>56.721299999999999</c:v>
                </c:pt>
                <c:pt idx="1341">
                  <c:v>58.445900000000002</c:v>
                </c:pt>
                <c:pt idx="1342">
                  <c:v>58.843499999999999</c:v>
                </c:pt>
                <c:pt idx="1343">
                  <c:v>54.681600000000003</c:v>
                </c:pt>
                <c:pt idx="1344">
                  <c:v>67.906999999999996</c:v>
                </c:pt>
                <c:pt idx="1345">
                  <c:v>71.634600000000006</c:v>
                </c:pt>
                <c:pt idx="1346">
                  <c:v>59.292000000000002</c:v>
                </c:pt>
                <c:pt idx="1347">
                  <c:v>62.325600000000001</c:v>
                </c:pt>
                <c:pt idx="1348">
                  <c:v>59.903399999999998</c:v>
                </c:pt>
                <c:pt idx="1349">
                  <c:v>63.596499999999999</c:v>
                </c:pt>
                <c:pt idx="1350">
                  <c:v>65.126099999999994</c:v>
                </c:pt>
                <c:pt idx="1351">
                  <c:v>70.036100000000005</c:v>
                </c:pt>
                <c:pt idx="1352">
                  <c:v>66.896600000000007</c:v>
                </c:pt>
                <c:pt idx="1353">
                  <c:v>56.4</c:v>
                </c:pt>
                <c:pt idx="1354">
                  <c:v>50</c:v>
                </c:pt>
                <c:pt idx="1355">
                  <c:v>46.124000000000002</c:v>
                </c:pt>
                <c:pt idx="1356">
                  <c:v>47.656199999999998</c:v>
                </c:pt>
                <c:pt idx="1357">
                  <c:v>40.625</c:v>
                </c:pt>
                <c:pt idx="1358">
                  <c:v>42.6295</c:v>
                </c:pt>
                <c:pt idx="1359">
                  <c:v>43.082999999999998</c:v>
                </c:pt>
                <c:pt idx="1360">
                  <c:v>44.856000000000002</c:v>
                </c:pt>
                <c:pt idx="1361">
                  <c:v>42.248100000000001</c:v>
                </c:pt>
                <c:pt idx="1362">
                  <c:v>38.928600000000003</c:v>
                </c:pt>
                <c:pt idx="1363">
                  <c:v>44.299700000000001</c:v>
                </c:pt>
                <c:pt idx="1364">
                  <c:v>43</c:v>
                </c:pt>
                <c:pt idx="1365">
                  <c:v>32.028500000000001</c:v>
                </c:pt>
                <c:pt idx="1366">
                  <c:v>44.250900000000001</c:v>
                </c:pt>
                <c:pt idx="1367">
                  <c:v>52.884599999999999</c:v>
                </c:pt>
                <c:pt idx="1368">
                  <c:v>61.079500000000003</c:v>
                </c:pt>
                <c:pt idx="1369">
                  <c:v>66.873099999999994</c:v>
                </c:pt>
                <c:pt idx="1370">
                  <c:v>66.975300000000004</c:v>
                </c:pt>
                <c:pt idx="1371">
                  <c:v>73.273300000000006</c:v>
                </c:pt>
                <c:pt idx="1372">
                  <c:v>71.091399999999993</c:v>
                </c:pt>
                <c:pt idx="1373">
                  <c:v>70.447800000000001</c:v>
                </c:pt>
                <c:pt idx="1374">
                  <c:v>65.193399999999997</c:v>
                </c:pt>
                <c:pt idx="1375">
                  <c:v>61.139899999999997</c:v>
                </c:pt>
                <c:pt idx="1376">
                  <c:v>64.657499999999999</c:v>
                </c:pt>
                <c:pt idx="1377">
                  <c:v>64.754099999999994</c:v>
                </c:pt>
                <c:pt idx="1378">
                  <c:v>55.302999999999997</c:v>
                </c:pt>
                <c:pt idx="1379">
                  <c:v>60.353499999999997</c:v>
                </c:pt>
                <c:pt idx="1380">
                  <c:v>57.795699999999997</c:v>
                </c:pt>
                <c:pt idx="1381">
                  <c:v>46.701799999999999</c:v>
                </c:pt>
                <c:pt idx="1382">
                  <c:v>46.9816</c:v>
                </c:pt>
                <c:pt idx="1383">
                  <c:v>46.596899999999998</c:v>
                </c:pt>
                <c:pt idx="1384">
                  <c:v>52.336399999999998</c:v>
                </c:pt>
                <c:pt idx="1385">
                  <c:v>46.462299999999999</c:v>
                </c:pt>
                <c:pt idx="1386">
                  <c:v>52.401699999999998</c:v>
                </c:pt>
                <c:pt idx="1387">
                  <c:v>59.210500000000003</c:v>
                </c:pt>
                <c:pt idx="1388">
                  <c:v>65.566999999999993</c:v>
                </c:pt>
                <c:pt idx="1389">
                  <c:v>74.579800000000006</c:v>
                </c:pt>
                <c:pt idx="1390">
                  <c:v>73.045299999999997</c:v>
                </c:pt>
                <c:pt idx="1391">
                  <c:v>72.245800000000003</c:v>
                </c:pt>
                <c:pt idx="1392">
                  <c:v>83.596800000000002</c:v>
                </c:pt>
                <c:pt idx="1393">
                  <c:v>83.198400000000007</c:v>
                </c:pt>
                <c:pt idx="1394">
                  <c:v>83.095699999999994</c:v>
                </c:pt>
                <c:pt idx="1395">
                  <c:v>84.297499999999999</c:v>
                </c:pt>
                <c:pt idx="1396">
                  <c:v>84.8</c:v>
                </c:pt>
                <c:pt idx="1397">
                  <c:v>85.2</c:v>
                </c:pt>
                <c:pt idx="1398">
                  <c:v>85.714299999999994</c:v>
                </c:pt>
                <c:pt idx="1399">
                  <c:v>84.894800000000004</c:v>
                </c:pt>
                <c:pt idx="1400">
                  <c:v>76.819900000000004</c:v>
                </c:pt>
                <c:pt idx="1401">
                  <c:v>74.200400000000002</c:v>
                </c:pt>
                <c:pt idx="1402">
                  <c:v>76.550399999999996</c:v>
                </c:pt>
                <c:pt idx="1403">
                  <c:v>66.790999999999997</c:v>
                </c:pt>
                <c:pt idx="1404">
                  <c:v>69.3309</c:v>
                </c:pt>
                <c:pt idx="1405">
                  <c:v>63.1068</c:v>
                </c:pt>
                <c:pt idx="1406">
                  <c:v>54.241100000000003</c:v>
                </c:pt>
                <c:pt idx="1407">
                  <c:v>62.385300000000001</c:v>
                </c:pt>
                <c:pt idx="1408">
                  <c:v>60.5505</c:v>
                </c:pt>
                <c:pt idx="1409">
                  <c:v>67.934799999999996</c:v>
                </c:pt>
                <c:pt idx="1410">
                  <c:v>58.033999999999999</c:v>
                </c:pt>
                <c:pt idx="1411">
                  <c:v>59.414999999999999</c:v>
                </c:pt>
                <c:pt idx="1412">
                  <c:v>54.601199999999999</c:v>
                </c:pt>
                <c:pt idx="1413">
                  <c:v>55.165300000000002</c:v>
                </c:pt>
                <c:pt idx="1414">
                  <c:v>64.430899999999994</c:v>
                </c:pt>
                <c:pt idx="1415">
                  <c:v>66.346199999999996</c:v>
                </c:pt>
                <c:pt idx="1416">
                  <c:v>53.442</c:v>
                </c:pt>
                <c:pt idx="1417">
                  <c:v>59.118200000000002</c:v>
                </c:pt>
                <c:pt idx="1418">
                  <c:v>61.436700000000002</c:v>
                </c:pt>
                <c:pt idx="1419">
                  <c:v>55.841900000000003</c:v>
                </c:pt>
                <c:pt idx="1420">
                  <c:v>55.555599999999998</c:v>
                </c:pt>
                <c:pt idx="1421">
                  <c:v>46.611899999999999</c:v>
                </c:pt>
                <c:pt idx="1422">
                  <c:v>46.421300000000002</c:v>
                </c:pt>
                <c:pt idx="1423">
                  <c:v>46.421300000000002</c:v>
                </c:pt>
                <c:pt idx="1424">
                  <c:v>52.202599999999997</c:v>
                </c:pt>
                <c:pt idx="1425">
                  <c:v>51.345300000000002</c:v>
                </c:pt>
                <c:pt idx="1426">
                  <c:v>46.995699999999999</c:v>
                </c:pt>
                <c:pt idx="1427">
                  <c:v>52.941200000000002</c:v>
                </c:pt>
                <c:pt idx="1428">
                  <c:v>44.789400000000001</c:v>
                </c:pt>
                <c:pt idx="1429">
                  <c:v>42.227400000000003</c:v>
                </c:pt>
                <c:pt idx="1430">
                  <c:v>52.149000000000001</c:v>
                </c:pt>
                <c:pt idx="1431">
                  <c:v>52.753599999999999</c:v>
                </c:pt>
                <c:pt idx="1432">
                  <c:v>47.419400000000003</c:v>
                </c:pt>
                <c:pt idx="1433">
                  <c:v>64.135000000000005</c:v>
                </c:pt>
                <c:pt idx="1434">
                  <c:v>58.015300000000003</c:v>
                </c:pt>
                <c:pt idx="1435">
                  <c:v>54.307099999999998</c:v>
                </c:pt>
                <c:pt idx="1436">
                  <c:v>62.963000000000001</c:v>
                </c:pt>
                <c:pt idx="1437">
                  <c:v>57.692300000000003</c:v>
                </c:pt>
                <c:pt idx="1438">
                  <c:v>59.558799999999998</c:v>
                </c:pt>
                <c:pt idx="1439">
                  <c:v>58.174900000000001</c:v>
                </c:pt>
                <c:pt idx="1440">
                  <c:v>74.440899999999999</c:v>
                </c:pt>
                <c:pt idx="1441">
                  <c:v>71.428600000000003</c:v>
                </c:pt>
                <c:pt idx="1442">
                  <c:v>82.8125</c:v>
                </c:pt>
                <c:pt idx="1443">
                  <c:v>85.175200000000004</c:v>
                </c:pt>
                <c:pt idx="1444">
                  <c:v>75.238100000000003</c:v>
                </c:pt>
                <c:pt idx="1445">
                  <c:v>67.811199999999999</c:v>
                </c:pt>
                <c:pt idx="1446">
                  <c:v>69.135800000000003</c:v>
                </c:pt>
                <c:pt idx="1447">
                  <c:v>64.023200000000003</c:v>
                </c:pt>
                <c:pt idx="1448">
                  <c:v>67.276399999999995</c:v>
                </c:pt>
                <c:pt idx="1449">
                  <c:v>67.551000000000002</c:v>
                </c:pt>
                <c:pt idx="1450">
                  <c:v>67.748500000000007</c:v>
                </c:pt>
                <c:pt idx="1451">
                  <c:v>70.224699999999999</c:v>
                </c:pt>
                <c:pt idx="1452">
                  <c:v>68.146699999999996</c:v>
                </c:pt>
                <c:pt idx="1453">
                  <c:v>71.153800000000004</c:v>
                </c:pt>
                <c:pt idx="1454">
                  <c:v>70</c:v>
                </c:pt>
                <c:pt idx="1455">
                  <c:v>66.608999999999995</c:v>
                </c:pt>
                <c:pt idx="1456">
                  <c:v>64.126400000000004</c:v>
                </c:pt>
                <c:pt idx="1457">
                  <c:v>61.476999999999997</c:v>
                </c:pt>
                <c:pt idx="1458">
                  <c:v>57.8947</c:v>
                </c:pt>
                <c:pt idx="1459">
                  <c:v>57.8947</c:v>
                </c:pt>
                <c:pt idx="1460">
                  <c:v>53.256700000000002</c:v>
                </c:pt>
                <c:pt idx="1461">
                  <c:v>51.865699999999997</c:v>
                </c:pt>
                <c:pt idx="1462">
                  <c:v>55.390300000000003</c:v>
                </c:pt>
                <c:pt idx="1463">
                  <c:v>51.7361</c:v>
                </c:pt>
                <c:pt idx="1464">
                  <c:v>51.313499999999998</c:v>
                </c:pt>
                <c:pt idx="1465">
                  <c:v>47.842399999999998</c:v>
                </c:pt>
                <c:pt idx="1466">
                  <c:v>45.698900000000002</c:v>
                </c:pt>
                <c:pt idx="1467">
                  <c:v>33.788400000000003</c:v>
                </c:pt>
                <c:pt idx="1468">
                  <c:v>25.225200000000001</c:v>
                </c:pt>
                <c:pt idx="1469">
                  <c:v>44.8718</c:v>
                </c:pt>
                <c:pt idx="1470">
                  <c:v>44.2363</c:v>
                </c:pt>
                <c:pt idx="1471">
                  <c:v>37.199399999999997</c:v>
                </c:pt>
                <c:pt idx="1472">
                  <c:v>45.180700000000002</c:v>
                </c:pt>
                <c:pt idx="1473">
                  <c:v>57.142899999999997</c:v>
                </c:pt>
                <c:pt idx="1474">
                  <c:v>50.237000000000002</c:v>
                </c:pt>
                <c:pt idx="1475">
                  <c:v>52.933799999999998</c:v>
                </c:pt>
                <c:pt idx="1476">
                  <c:v>53.855600000000003</c:v>
                </c:pt>
                <c:pt idx="1477">
                  <c:v>59.926900000000003</c:v>
                </c:pt>
                <c:pt idx="1478">
                  <c:v>56.429499999999997</c:v>
                </c:pt>
                <c:pt idx="1479">
                  <c:v>56.913600000000002</c:v>
                </c:pt>
                <c:pt idx="1480">
                  <c:v>53.049500000000002</c:v>
                </c:pt>
                <c:pt idx="1481">
                  <c:v>62.398099999999999</c:v>
                </c:pt>
                <c:pt idx="1482">
                  <c:v>66.439899999999994</c:v>
                </c:pt>
                <c:pt idx="1483">
                  <c:v>65.460899999999995</c:v>
                </c:pt>
                <c:pt idx="1484">
                  <c:v>61.330300000000001</c:v>
                </c:pt>
                <c:pt idx="1485">
                  <c:v>66.233800000000002</c:v>
                </c:pt>
                <c:pt idx="1486">
                  <c:v>64.294499999999999</c:v>
                </c:pt>
                <c:pt idx="1487">
                  <c:v>62.010399999999997</c:v>
                </c:pt>
                <c:pt idx="1488">
                  <c:v>70.474800000000002</c:v>
                </c:pt>
                <c:pt idx="1489">
                  <c:v>69.343100000000007</c:v>
                </c:pt>
                <c:pt idx="1490">
                  <c:v>52.512</c:v>
                </c:pt>
                <c:pt idx="1491">
                  <c:v>55.3431</c:v>
                </c:pt>
                <c:pt idx="1492">
                  <c:v>53.478299999999997</c:v>
                </c:pt>
                <c:pt idx="1493">
                  <c:v>51.360199999999999</c:v>
                </c:pt>
                <c:pt idx="1494">
                  <c:v>58.44</c:v>
                </c:pt>
                <c:pt idx="1495">
                  <c:v>47.078299999999999</c:v>
                </c:pt>
                <c:pt idx="1496">
                  <c:v>45.454500000000003</c:v>
                </c:pt>
                <c:pt idx="1497">
                  <c:v>36.842100000000002</c:v>
                </c:pt>
                <c:pt idx="1498">
                  <c:v>41.486499999999999</c:v>
                </c:pt>
                <c:pt idx="1499">
                  <c:v>37.036999999999999</c:v>
                </c:pt>
                <c:pt idx="1500">
                  <c:v>37.515999999999998</c:v>
                </c:pt>
                <c:pt idx="1501">
                  <c:v>32.503500000000003</c:v>
                </c:pt>
                <c:pt idx="1502">
                  <c:v>37.771700000000003</c:v>
                </c:pt>
                <c:pt idx="1503">
                  <c:v>37.165799999999997</c:v>
                </c:pt>
                <c:pt idx="1504">
                  <c:v>47.118600000000001</c:v>
                </c:pt>
                <c:pt idx="1505">
                  <c:v>40.684399999999997</c:v>
                </c:pt>
                <c:pt idx="1506">
                  <c:v>53.805300000000003</c:v>
                </c:pt>
                <c:pt idx="1507">
                  <c:v>57.839700000000001</c:v>
                </c:pt>
                <c:pt idx="1508">
                  <c:v>55.919899999999998</c:v>
                </c:pt>
                <c:pt idx="1509">
                  <c:v>74.7346</c:v>
                </c:pt>
                <c:pt idx="1510">
                  <c:v>69.851399999999998</c:v>
                </c:pt>
                <c:pt idx="1511">
                  <c:v>72.373500000000007</c:v>
                </c:pt>
                <c:pt idx="1512">
                  <c:v>71.825400000000002</c:v>
                </c:pt>
                <c:pt idx="1513">
                  <c:v>81.655500000000004</c:v>
                </c:pt>
                <c:pt idx="1514">
                  <c:v>71.968199999999996</c:v>
                </c:pt>
                <c:pt idx="1515">
                  <c:v>72.568100000000001</c:v>
                </c:pt>
                <c:pt idx="1516">
                  <c:v>72.7273</c:v>
                </c:pt>
                <c:pt idx="1517">
                  <c:v>81.561499999999995</c:v>
                </c:pt>
                <c:pt idx="1518">
                  <c:v>84.2196</c:v>
                </c:pt>
                <c:pt idx="1519">
                  <c:v>83.972099999999998</c:v>
                </c:pt>
                <c:pt idx="1520">
                  <c:v>85.089100000000002</c:v>
                </c:pt>
                <c:pt idx="1521">
                  <c:v>85.064899999999994</c:v>
                </c:pt>
                <c:pt idx="1522">
                  <c:v>79.479299999999995</c:v>
                </c:pt>
                <c:pt idx="1523">
                  <c:v>76.698999999999998</c:v>
                </c:pt>
                <c:pt idx="1524">
                  <c:v>77.960499999999996</c:v>
                </c:pt>
                <c:pt idx="1525">
                  <c:v>67.851100000000002</c:v>
                </c:pt>
                <c:pt idx="1526">
                  <c:v>61.44</c:v>
                </c:pt>
                <c:pt idx="1527">
                  <c:v>63.149799999999999</c:v>
                </c:pt>
                <c:pt idx="1528">
                  <c:v>71.248000000000005</c:v>
                </c:pt>
                <c:pt idx="1529">
                  <c:v>61.751800000000003</c:v>
                </c:pt>
                <c:pt idx="1530">
                  <c:v>65.159599999999998</c:v>
                </c:pt>
                <c:pt idx="1531">
                  <c:v>55.228299999999997</c:v>
                </c:pt>
                <c:pt idx="1532">
                  <c:v>61.315800000000003</c:v>
                </c:pt>
                <c:pt idx="1533">
                  <c:v>60.956200000000003</c:v>
                </c:pt>
                <c:pt idx="1534">
                  <c:v>58.765799999999999</c:v>
                </c:pt>
                <c:pt idx="1535">
                  <c:v>51.646900000000002</c:v>
                </c:pt>
                <c:pt idx="1536">
                  <c:v>54.143599999999999</c:v>
                </c:pt>
                <c:pt idx="1537">
                  <c:v>57.853400000000001</c:v>
                </c:pt>
                <c:pt idx="1538">
                  <c:v>50.746299999999998</c:v>
                </c:pt>
                <c:pt idx="1539">
                  <c:v>49.6629</c:v>
                </c:pt>
                <c:pt idx="1540">
                  <c:v>52.061199999999999</c:v>
                </c:pt>
                <c:pt idx="1541">
                  <c:v>47.398800000000001</c:v>
                </c:pt>
                <c:pt idx="1542">
                  <c:v>48.4711</c:v>
                </c:pt>
                <c:pt idx="1543">
                  <c:v>56.1404</c:v>
                </c:pt>
                <c:pt idx="1544">
                  <c:v>50.916200000000003</c:v>
                </c:pt>
                <c:pt idx="1545">
                  <c:v>51.728700000000003</c:v>
                </c:pt>
                <c:pt idx="1546">
                  <c:v>45.982100000000003</c:v>
                </c:pt>
                <c:pt idx="1547">
                  <c:v>42.706800000000001</c:v>
                </c:pt>
                <c:pt idx="1548">
                  <c:v>31.311499999999999</c:v>
                </c:pt>
                <c:pt idx="1549">
                  <c:v>38.214300000000001</c:v>
                </c:pt>
                <c:pt idx="1550">
                  <c:v>34.349899999999998</c:v>
                </c:pt>
                <c:pt idx="1551">
                  <c:v>42.2316</c:v>
                </c:pt>
                <c:pt idx="1552">
                  <c:v>49.177599999999998</c:v>
                </c:pt>
                <c:pt idx="1553">
                  <c:v>56.906100000000002</c:v>
                </c:pt>
                <c:pt idx="1554">
                  <c:v>58.747700000000002</c:v>
                </c:pt>
                <c:pt idx="1555">
                  <c:v>65.286000000000001</c:v>
                </c:pt>
                <c:pt idx="1556">
                  <c:v>63.636400000000002</c:v>
                </c:pt>
                <c:pt idx="1557">
                  <c:v>60.360399999999998</c:v>
                </c:pt>
                <c:pt idx="1558">
                  <c:v>54.910699999999999</c:v>
                </c:pt>
                <c:pt idx="1559">
                  <c:v>61.692700000000002</c:v>
                </c:pt>
                <c:pt idx="1560">
                  <c:v>66.340500000000006</c:v>
                </c:pt>
                <c:pt idx="1561">
                  <c:v>67.664699999999996</c:v>
                </c:pt>
                <c:pt idx="1562">
                  <c:v>68.484800000000007</c:v>
                </c:pt>
                <c:pt idx="1563">
                  <c:v>69.649799999999999</c:v>
                </c:pt>
                <c:pt idx="1564">
                  <c:v>78.508799999999994</c:v>
                </c:pt>
                <c:pt idx="1565">
                  <c:v>73.936199999999999</c:v>
                </c:pt>
                <c:pt idx="1566">
                  <c:v>78.804299999999998</c:v>
                </c:pt>
              </c:numCache>
            </c:numRef>
          </c:val>
        </c:ser>
        <c:marker val="1"/>
        <c:axId val="210709504"/>
        <c:axId val="210719872"/>
      </c:lineChart>
      <c:catAx>
        <c:axId val="210709504"/>
        <c:scaling>
          <c:orientation val="minMax"/>
        </c:scaling>
        <c:axPos val="b"/>
        <c:numFmt formatCode="yy/mm" sourceLinked="0"/>
        <c:majorTickMark val="none"/>
        <c:tickLblPos val="nextTo"/>
        <c:crossAx val="210719872"/>
        <c:crosses val="autoZero"/>
        <c:lblAlgn val="ctr"/>
        <c:lblOffset val="100"/>
        <c:tickLblSkip val="20"/>
      </c:catAx>
      <c:valAx>
        <c:axId val="210719872"/>
        <c:scaling>
          <c:orientation val="minMax"/>
          <c:max val="100"/>
          <c:min val="0"/>
        </c:scaling>
        <c:axPos val="l"/>
        <c:numFmt formatCode="0" sourceLinked="0"/>
        <c:majorTickMark val="none"/>
        <c:tickLblPos val="nextTo"/>
        <c:crossAx val="21070950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MACD Histogram  |  3Y · 10Y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Hist 3Y</c:v>
          </c:tx>
          <c:spPr>
            <a:ln w="18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_TECH_DATA!$I$1:$I$1567</c:f>
              <c:numCache>
                <c:formatCode>General</c:formatCode>
                <c:ptCount val="1567"/>
                <c:pt idx="0">
                  <c:v>0</c:v>
                </c:pt>
                <c:pt idx="1">
                  <c:v>5.3E-3</c:v>
                </c:pt>
                <c:pt idx="2">
                  <c:v>4.8999999999999998E-3</c:v>
                </c:pt>
                <c:pt idx="3">
                  <c:v>2E-3</c:v>
                </c:pt>
                <c:pt idx="4">
                  <c:v>3.2000000000000002E-3</c:v>
                </c:pt>
                <c:pt idx="5">
                  <c:v>1.35E-2</c:v>
                </c:pt>
                <c:pt idx="6">
                  <c:v>1.5100000000000001E-2</c:v>
                </c:pt>
                <c:pt idx="7">
                  <c:v>1.83E-2</c:v>
                </c:pt>
                <c:pt idx="8">
                  <c:v>1.7899999999999999E-2</c:v>
                </c:pt>
                <c:pt idx="9">
                  <c:v>1.4999999999999999E-2</c:v>
                </c:pt>
                <c:pt idx="10">
                  <c:v>1.09E-2</c:v>
                </c:pt>
                <c:pt idx="11">
                  <c:v>7.7000000000000002E-3</c:v>
                </c:pt>
                <c:pt idx="12">
                  <c:v>8.0999999999999996E-3</c:v>
                </c:pt>
                <c:pt idx="13">
                  <c:v>6.0000000000000001E-3</c:v>
                </c:pt>
                <c:pt idx="14">
                  <c:v>5.8999999999999999E-3</c:v>
                </c:pt>
                <c:pt idx="15">
                  <c:v>3.8E-3</c:v>
                </c:pt>
                <c:pt idx="16">
                  <c:v>3.0000000000000001E-3</c:v>
                </c:pt>
                <c:pt idx="17">
                  <c:v>2.3E-3</c:v>
                </c:pt>
                <c:pt idx="18">
                  <c:v>1.1999999999999999E-3</c:v>
                </c:pt>
                <c:pt idx="19">
                  <c:v>-1.4E-3</c:v>
                </c:pt>
                <c:pt idx="20">
                  <c:v>-4.1000000000000003E-3</c:v>
                </c:pt>
                <c:pt idx="21">
                  <c:v>-6.7999999999999996E-3</c:v>
                </c:pt>
                <c:pt idx="22">
                  <c:v>-6.0000000000000001E-3</c:v>
                </c:pt>
                <c:pt idx="23">
                  <c:v>-4.7999999999999996E-3</c:v>
                </c:pt>
                <c:pt idx="24">
                  <c:v>-4.1000000000000003E-3</c:v>
                </c:pt>
                <c:pt idx="25">
                  <c:v>-1.8E-3</c:v>
                </c:pt>
                <c:pt idx="26">
                  <c:v>2.9999999999999997E-4</c:v>
                </c:pt>
                <c:pt idx="27">
                  <c:v>3.3E-3</c:v>
                </c:pt>
                <c:pt idx="28">
                  <c:v>5.7000000000000002E-3</c:v>
                </c:pt>
                <c:pt idx="29">
                  <c:v>6.3E-3</c:v>
                </c:pt>
                <c:pt idx="30">
                  <c:v>5.3E-3</c:v>
                </c:pt>
                <c:pt idx="31">
                  <c:v>5.8999999999999999E-3</c:v>
                </c:pt>
                <c:pt idx="32">
                  <c:v>6.4999999999999997E-3</c:v>
                </c:pt>
                <c:pt idx="33">
                  <c:v>5.4999999999999997E-3</c:v>
                </c:pt>
                <c:pt idx="34">
                  <c:v>2.3999999999999998E-3</c:v>
                </c:pt>
                <c:pt idx="35">
                  <c:v>-4.0000000000000002E-4</c:v>
                </c:pt>
                <c:pt idx="36">
                  <c:v>-3.3E-3</c:v>
                </c:pt>
                <c:pt idx="37">
                  <c:v>-6.3E-3</c:v>
                </c:pt>
                <c:pt idx="38">
                  <c:v>-6.3E-3</c:v>
                </c:pt>
                <c:pt idx="39">
                  <c:v>-8.6E-3</c:v>
                </c:pt>
                <c:pt idx="40">
                  <c:v>-1.09E-2</c:v>
                </c:pt>
                <c:pt idx="41">
                  <c:v>-1.0999999999999999E-2</c:v>
                </c:pt>
                <c:pt idx="42">
                  <c:v>-0.01</c:v>
                </c:pt>
                <c:pt idx="43">
                  <c:v>-7.4999999999999997E-3</c:v>
                </c:pt>
                <c:pt idx="44">
                  <c:v>-5.7999999999999996E-3</c:v>
                </c:pt>
                <c:pt idx="45">
                  <c:v>-4.4999999999999997E-3</c:v>
                </c:pt>
                <c:pt idx="46">
                  <c:v>-3.5999999999999999E-3</c:v>
                </c:pt>
                <c:pt idx="47">
                  <c:v>-4.1999999999999997E-3</c:v>
                </c:pt>
                <c:pt idx="48">
                  <c:v>-5.1999999999999998E-3</c:v>
                </c:pt>
                <c:pt idx="49">
                  <c:v>-3.2000000000000002E-3</c:v>
                </c:pt>
                <c:pt idx="50">
                  <c:v>-8.0000000000000004E-4</c:v>
                </c:pt>
                <c:pt idx="51">
                  <c:v>-1E-3</c:v>
                </c:pt>
                <c:pt idx="52">
                  <c:v>-1.1000000000000001E-3</c:v>
                </c:pt>
                <c:pt idx="53">
                  <c:v>1E-3</c:v>
                </c:pt>
                <c:pt idx="54">
                  <c:v>2.3999999999999998E-3</c:v>
                </c:pt>
                <c:pt idx="55">
                  <c:v>5.7999999999999996E-3</c:v>
                </c:pt>
                <c:pt idx="56">
                  <c:v>9.2999999999999992E-3</c:v>
                </c:pt>
                <c:pt idx="57">
                  <c:v>1.2200000000000001E-2</c:v>
                </c:pt>
                <c:pt idx="58">
                  <c:v>1.38E-2</c:v>
                </c:pt>
                <c:pt idx="59">
                  <c:v>1.14E-2</c:v>
                </c:pt>
                <c:pt idx="60">
                  <c:v>8.6999999999999994E-3</c:v>
                </c:pt>
                <c:pt idx="61">
                  <c:v>6.8999999999999999E-3</c:v>
                </c:pt>
                <c:pt idx="62">
                  <c:v>6.0000000000000001E-3</c:v>
                </c:pt>
                <c:pt idx="63">
                  <c:v>7.0000000000000001E-3</c:v>
                </c:pt>
                <c:pt idx="64">
                  <c:v>6.8999999999999999E-3</c:v>
                </c:pt>
                <c:pt idx="65">
                  <c:v>7.7999999999999996E-3</c:v>
                </c:pt>
                <c:pt idx="66">
                  <c:v>5.3E-3</c:v>
                </c:pt>
                <c:pt idx="67">
                  <c:v>4.7999999999999996E-3</c:v>
                </c:pt>
                <c:pt idx="68">
                  <c:v>4.4000000000000003E-3</c:v>
                </c:pt>
                <c:pt idx="69">
                  <c:v>2.5000000000000001E-3</c:v>
                </c:pt>
                <c:pt idx="70">
                  <c:v>1.2999999999999999E-3</c:v>
                </c:pt>
                <c:pt idx="71">
                  <c:v>2.9999999999999997E-4</c:v>
                </c:pt>
                <c:pt idx="72">
                  <c:v>-4.0000000000000002E-4</c:v>
                </c:pt>
                <c:pt idx="73">
                  <c:v>1E-3</c:v>
                </c:pt>
                <c:pt idx="74">
                  <c:v>2.5000000000000001E-3</c:v>
                </c:pt>
                <c:pt idx="75">
                  <c:v>3.5000000000000001E-3</c:v>
                </c:pt>
                <c:pt idx="76">
                  <c:v>2.8999999999999998E-3</c:v>
                </c:pt>
                <c:pt idx="77">
                  <c:v>3.0999999999999999E-3</c:v>
                </c:pt>
                <c:pt idx="78">
                  <c:v>4.4000000000000003E-3</c:v>
                </c:pt>
                <c:pt idx="79">
                  <c:v>4.1999999999999997E-3</c:v>
                </c:pt>
                <c:pt idx="80">
                  <c:v>3.8E-3</c:v>
                </c:pt>
                <c:pt idx="81">
                  <c:v>3.7000000000000002E-3</c:v>
                </c:pt>
                <c:pt idx="82">
                  <c:v>3.8999999999999998E-3</c:v>
                </c:pt>
                <c:pt idx="83">
                  <c:v>4.7999999999999996E-3</c:v>
                </c:pt>
                <c:pt idx="84">
                  <c:v>4.7000000000000002E-3</c:v>
                </c:pt>
                <c:pt idx="85">
                  <c:v>4.0000000000000001E-3</c:v>
                </c:pt>
                <c:pt idx="86">
                  <c:v>2.2000000000000001E-3</c:v>
                </c:pt>
                <c:pt idx="87">
                  <c:v>2.0000000000000001E-4</c:v>
                </c:pt>
                <c:pt idx="88">
                  <c:v>-1.6999999999999999E-3</c:v>
                </c:pt>
                <c:pt idx="89">
                  <c:v>-1.6999999999999999E-3</c:v>
                </c:pt>
                <c:pt idx="90">
                  <c:v>-2.5000000000000001E-3</c:v>
                </c:pt>
                <c:pt idx="91">
                  <c:v>-3.0000000000000001E-3</c:v>
                </c:pt>
                <c:pt idx="92">
                  <c:v>-3.0000000000000001E-3</c:v>
                </c:pt>
                <c:pt idx="93">
                  <c:v>-2.8E-3</c:v>
                </c:pt>
                <c:pt idx="94">
                  <c:v>-1.6000000000000001E-3</c:v>
                </c:pt>
                <c:pt idx="95">
                  <c:v>-6.9999999999999999E-4</c:v>
                </c:pt>
                <c:pt idx="96">
                  <c:v>-1E-3</c:v>
                </c:pt>
                <c:pt idx="97">
                  <c:v>-1.2999999999999999E-3</c:v>
                </c:pt>
                <c:pt idx="98">
                  <c:v>-1.1000000000000001E-3</c:v>
                </c:pt>
                <c:pt idx="99">
                  <c:v>-5.0000000000000001E-4</c:v>
                </c:pt>
                <c:pt idx="100">
                  <c:v>-2.0000000000000001E-4</c:v>
                </c:pt>
                <c:pt idx="101">
                  <c:v>5.9999999999999995E-4</c:v>
                </c:pt>
                <c:pt idx="102">
                  <c:v>1.5E-3</c:v>
                </c:pt>
                <c:pt idx="103">
                  <c:v>3.2000000000000002E-3</c:v>
                </c:pt>
                <c:pt idx="104">
                  <c:v>3.8E-3</c:v>
                </c:pt>
                <c:pt idx="105">
                  <c:v>4.4999999999999997E-3</c:v>
                </c:pt>
                <c:pt idx="106">
                  <c:v>3.8E-3</c:v>
                </c:pt>
                <c:pt idx="107">
                  <c:v>4.1999999999999997E-3</c:v>
                </c:pt>
                <c:pt idx="108">
                  <c:v>3.2000000000000002E-3</c:v>
                </c:pt>
                <c:pt idx="109">
                  <c:v>2.3E-3</c:v>
                </c:pt>
                <c:pt idx="110">
                  <c:v>2.0999999999999999E-3</c:v>
                </c:pt>
                <c:pt idx="111">
                  <c:v>4.4999999999999997E-3</c:v>
                </c:pt>
                <c:pt idx="112">
                  <c:v>3.8999999999999998E-3</c:v>
                </c:pt>
                <c:pt idx="113">
                  <c:v>3.3999999999999998E-3</c:v>
                </c:pt>
                <c:pt idx="114">
                  <c:v>3.5000000000000001E-3</c:v>
                </c:pt>
                <c:pt idx="115">
                  <c:v>4.7000000000000002E-3</c:v>
                </c:pt>
                <c:pt idx="116">
                  <c:v>7.4999999999999997E-3</c:v>
                </c:pt>
                <c:pt idx="117">
                  <c:v>1.24E-2</c:v>
                </c:pt>
                <c:pt idx="118">
                  <c:v>1.5900000000000001E-2</c:v>
                </c:pt>
                <c:pt idx="119">
                  <c:v>1.4200000000000001E-2</c:v>
                </c:pt>
                <c:pt idx="120">
                  <c:v>1.2500000000000001E-2</c:v>
                </c:pt>
                <c:pt idx="121">
                  <c:v>1.18E-2</c:v>
                </c:pt>
                <c:pt idx="122">
                  <c:v>1.29E-2</c:v>
                </c:pt>
                <c:pt idx="123">
                  <c:v>1.0500000000000001E-2</c:v>
                </c:pt>
                <c:pt idx="124">
                  <c:v>6.1999999999999998E-3</c:v>
                </c:pt>
                <c:pt idx="125">
                  <c:v>3.0999999999999999E-3</c:v>
                </c:pt>
                <c:pt idx="126">
                  <c:v>1.9E-3</c:v>
                </c:pt>
                <c:pt idx="127">
                  <c:v>0</c:v>
                </c:pt>
                <c:pt idx="128">
                  <c:v>-2.3E-3</c:v>
                </c:pt>
                <c:pt idx="129">
                  <c:v>-3.2000000000000002E-3</c:v>
                </c:pt>
                <c:pt idx="130">
                  <c:v>-4.1000000000000003E-3</c:v>
                </c:pt>
                <c:pt idx="131">
                  <c:v>-5.0000000000000001E-3</c:v>
                </c:pt>
                <c:pt idx="132">
                  <c:v>-5.4999999999999997E-3</c:v>
                </c:pt>
                <c:pt idx="133">
                  <c:v>-6.3E-3</c:v>
                </c:pt>
                <c:pt idx="134">
                  <c:v>-7.4000000000000003E-3</c:v>
                </c:pt>
                <c:pt idx="135">
                  <c:v>-0.01</c:v>
                </c:pt>
                <c:pt idx="136">
                  <c:v>-1.1299999999999999E-2</c:v>
                </c:pt>
                <c:pt idx="137">
                  <c:v>-1.23E-2</c:v>
                </c:pt>
                <c:pt idx="138">
                  <c:v>-1.23E-2</c:v>
                </c:pt>
                <c:pt idx="139">
                  <c:v>-9.4999999999999998E-3</c:v>
                </c:pt>
                <c:pt idx="140">
                  <c:v>-5.5999999999999999E-3</c:v>
                </c:pt>
                <c:pt idx="141">
                  <c:v>-2.7000000000000001E-3</c:v>
                </c:pt>
                <c:pt idx="142">
                  <c:v>-1E-3</c:v>
                </c:pt>
                <c:pt idx="143">
                  <c:v>1.4E-3</c:v>
                </c:pt>
                <c:pt idx="144">
                  <c:v>2.5999999999999999E-3</c:v>
                </c:pt>
                <c:pt idx="145">
                  <c:v>1.8E-3</c:v>
                </c:pt>
                <c:pt idx="146">
                  <c:v>-5.9999999999999995E-4</c:v>
                </c:pt>
                <c:pt idx="147">
                  <c:v>-8.9999999999999998E-4</c:v>
                </c:pt>
                <c:pt idx="148">
                  <c:v>-8.9999999999999998E-4</c:v>
                </c:pt>
                <c:pt idx="149">
                  <c:v>4.0000000000000002E-4</c:v>
                </c:pt>
                <c:pt idx="150">
                  <c:v>2.3E-3</c:v>
                </c:pt>
                <c:pt idx="151">
                  <c:v>2.7000000000000001E-3</c:v>
                </c:pt>
                <c:pt idx="152">
                  <c:v>2.0999999999999999E-3</c:v>
                </c:pt>
                <c:pt idx="153">
                  <c:v>1.4E-3</c:v>
                </c:pt>
                <c:pt idx="154">
                  <c:v>1.4E-3</c:v>
                </c:pt>
                <c:pt idx="155">
                  <c:v>8.9999999999999998E-4</c:v>
                </c:pt>
                <c:pt idx="156">
                  <c:v>1.1999999999999999E-3</c:v>
                </c:pt>
                <c:pt idx="157">
                  <c:v>2.2000000000000001E-3</c:v>
                </c:pt>
                <c:pt idx="158">
                  <c:v>4.7000000000000002E-3</c:v>
                </c:pt>
                <c:pt idx="159">
                  <c:v>6.4999999999999997E-3</c:v>
                </c:pt>
                <c:pt idx="160">
                  <c:v>5.4999999999999997E-3</c:v>
                </c:pt>
                <c:pt idx="161">
                  <c:v>2.7000000000000001E-3</c:v>
                </c:pt>
                <c:pt idx="162">
                  <c:v>2.3E-3</c:v>
                </c:pt>
                <c:pt idx="163">
                  <c:v>2.3E-3</c:v>
                </c:pt>
                <c:pt idx="164">
                  <c:v>3.8E-3</c:v>
                </c:pt>
                <c:pt idx="165">
                  <c:v>4.7000000000000002E-3</c:v>
                </c:pt>
                <c:pt idx="166">
                  <c:v>3.5999999999999999E-3</c:v>
                </c:pt>
                <c:pt idx="167">
                  <c:v>2.2000000000000001E-3</c:v>
                </c:pt>
                <c:pt idx="168">
                  <c:v>1.4E-3</c:v>
                </c:pt>
                <c:pt idx="169">
                  <c:v>2.9999999999999997E-4</c:v>
                </c:pt>
                <c:pt idx="170">
                  <c:v>-1.5E-3</c:v>
                </c:pt>
                <c:pt idx="171">
                  <c:v>-2E-3</c:v>
                </c:pt>
                <c:pt idx="172">
                  <c:v>-1.6999999999999999E-3</c:v>
                </c:pt>
                <c:pt idx="173">
                  <c:v>-2.3E-3</c:v>
                </c:pt>
                <c:pt idx="174">
                  <c:v>-2.3999999999999998E-3</c:v>
                </c:pt>
                <c:pt idx="175">
                  <c:v>-1.6999999999999999E-3</c:v>
                </c:pt>
                <c:pt idx="176">
                  <c:v>-5.0000000000000001E-4</c:v>
                </c:pt>
                <c:pt idx="177">
                  <c:v>-2.9999999999999997E-4</c:v>
                </c:pt>
                <c:pt idx="178">
                  <c:v>-1E-4</c:v>
                </c:pt>
                <c:pt idx="179">
                  <c:v>-2.9999999999999997E-4</c:v>
                </c:pt>
                <c:pt idx="180">
                  <c:v>-2.9999999999999997E-4</c:v>
                </c:pt>
                <c:pt idx="181">
                  <c:v>-1.4E-3</c:v>
                </c:pt>
                <c:pt idx="182">
                  <c:v>-1.8E-3</c:v>
                </c:pt>
                <c:pt idx="183">
                  <c:v>-2.8E-3</c:v>
                </c:pt>
                <c:pt idx="184">
                  <c:v>-3.3E-3</c:v>
                </c:pt>
                <c:pt idx="185">
                  <c:v>-3.8E-3</c:v>
                </c:pt>
                <c:pt idx="186">
                  <c:v>-3.0000000000000001E-3</c:v>
                </c:pt>
                <c:pt idx="187">
                  <c:v>-2.2000000000000001E-3</c:v>
                </c:pt>
                <c:pt idx="188">
                  <c:v>-1.1000000000000001E-3</c:v>
                </c:pt>
                <c:pt idx="189">
                  <c:v>-5.9999999999999995E-4</c:v>
                </c:pt>
                <c:pt idx="190">
                  <c:v>1E-4</c:v>
                </c:pt>
                <c:pt idx="191">
                  <c:v>8.0000000000000004E-4</c:v>
                </c:pt>
                <c:pt idx="192">
                  <c:v>-8.0000000000000004E-4</c:v>
                </c:pt>
                <c:pt idx="193">
                  <c:v>-2.0999999999999999E-3</c:v>
                </c:pt>
                <c:pt idx="194">
                  <c:v>-4.1000000000000003E-3</c:v>
                </c:pt>
                <c:pt idx="195">
                  <c:v>-6.1000000000000004E-3</c:v>
                </c:pt>
                <c:pt idx="196">
                  <c:v>-5.4999999999999997E-3</c:v>
                </c:pt>
                <c:pt idx="197">
                  <c:v>-4.5999999999999999E-3</c:v>
                </c:pt>
                <c:pt idx="198">
                  <c:v>-2.3E-3</c:v>
                </c:pt>
                <c:pt idx="199">
                  <c:v>-1.5E-3</c:v>
                </c:pt>
                <c:pt idx="200">
                  <c:v>-8.0000000000000004E-4</c:v>
                </c:pt>
                <c:pt idx="201">
                  <c:v>-1.4E-3</c:v>
                </c:pt>
                <c:pt idx="202">
                  <c:v>-2.8E-3</c:v>
                </c:pt>
                <c:pt idx="203">
                  <c:v>-2.0999999999999999E-3</c:v>
                </c:pt>
                <c:pt idx="204">
                  <c:v>-8.9999999999999998E-4</c:v>
                </c:pt>
                <c:pt idx="205">
                  <c:v>2.9999999999999997E-4</c:v>
                </c:pt>
                <c:pt idx="206">
                  <c:v>2.9999999999999997E-4</c:v>
                </c:pt>
                <c:pt idx="207">
                  <c:v>1E-3</c:v>
                </c:pt>
                <c:pt idx="208">
                  <c:v>1.2999999999999999E-3</c:v>
                </c:pt>
                <c:pt idx="209">
                  <c:v>2.2000000000000001E-3</c:v>
                </c:pt>
                <c:pt idx="210">
                  <c:v>1.5E-3</c:v>
                </c:pt>
                <c:pt idx="211">
                  <c:v>8.0000000000000004E-4</c:v>
                </c:pt>
                <c:pt idx="212">
                  <c:v>8.9999999999999998E-4</c:v>
                </c:pt>
                <c:pt idx="213">
                  <c:v>8.0000000000000004E-4</c:v>
                </c:pt>
                <c:pt idx="214">
                  <c:v>4.0000000000000002E-4</c:v>
                </c:pt>
                <c:pt idx="215">
                  <c:v>1.2999999999999999E-3</c:v>
                </c:pt>
                <c:pt idx="216">
                  <c:v>2.8E-3</c:v>
                </c:pt>
                <c:pt idx="217">
                  <c:v>3.3E-3</c:v>
                </c:pt>
                <c:pt idx="218">
                  <c:v>2.5000000000000001E-3</c:v>
                </c:pt>
                <c:pt idx="219">
                  <c:v>1.1000000000000001E-3</c:v>
                </c:pt>
                <c:pt idx="220">
                  <c:v>-1E-4</c:v>
                </c:pt>
                <c:pt idx="221">
                  <c:v>0</c:v>
                </c:pt>
                <c:pt idx="222">
                  <c:v>-4.0000000000000002E-4</c:v>
                </c:pt>
                <c:pt idx="223">
                  <c:v>-8.9999999999999998E-4</c:v>
                </c:pt>
                <c:pt idx="224">
                  <c:v>-1E-3</c:v>
                </c:pt>
                <c:pt idx="225">
                  <c:v>-8.9999999999999998E-4</c:v>
                </c:pt>
                <c:pt idx="226">
                  <c:v>-1E-4</c:v>
                </c:pt>
                <c:pt idx="227">
                  <c:v>1E-4</c:v>
                </c:pt>
                <c:pt idx="228">
                  <c:v>2.9999999999999997E-4</c:v>
                </c:pt>
                <c:pt idx="229">
                  <c:v>5.0000000000000001E-4</c:v>
                </c:pt>
                <c:pt idx="230">
                  <c:v>-2.9999999999999997E-4</c:v>
                </c:pt>
                <c:pt idx="231">
                  <c:v>-6.9999999999999999E-4</c:v>
                </c:pt>
                <c:pt idx="232">
                  <c:v>-8.0000000000000004E-4</c:v>
                </c:pt>
                <c:pt idx="233">
                  <c:v>-2.0000000000000001E-4</c:v>
                </c:pt>
                <c:pt idx="234">
                  <c:v>1.6999999999999999E-3</c:v>
                </c:pt>
                <c:pt idx="235">
                  <c:v>2.5000000000000001E-3</c:v>
                </c:pt>
                <c:pt idx="236">
                  <c:v>2E-3</c:v>
                </c:pt>
                <c:pt idx="237">
                  <c:v>1.1000000000000001E-3</c:v>
                </c:pt>
                <c:pt idx="238">
                  <c:v>2E-3</c:v>
                </c:pt>
                <c:pt idx="239">
                  <c:v>2.5000000000000001E-3</c:v>
                </c:pt>
                <c:pt idx="240">
                  <c:v>2.3E-3</c:v>
                </c:pt>
                <c:pt idx="241">
                  <c:v>3.0999999999999999E-3</c:v>
                </c:pt>
                <c:pt idx="242">
                  <c:v>5.4000000000000003E-3</c:v>
                </c:pt>
                <c:pt idx="243">
                  <c:v>1.18E-2</c:v>
                </c:pt>
                <c:pt idx="244">
                  <c:v>1.9599999999999999E-2</c:v>
                </c:pt>
                <c:pt idx="245">
                  <c:v>2.0299999999999999E-2</c:v>
                </c:pt>
                <c:pt idx="246">
                  <c:v>1.9599999999999999E-2</c:v>
                </c:pt>
                <c:pt idx="247">
                  <c:v>2.1299999999999999E-2</c:v>
                </c:pt>
                <c:pt idx="248">
                  <c:v>2.0299999999999999E-2</c:v>
                </c:pt>
                <c:pt idx="249">
                  <c:v>1.55E-2</c:v>
                </c:pt>
                <c:pt idx="250">
                  <c:v>1.1299999999999999E-2</c:v>
                </c:pt>
                <c:pt idx="251">
                  <c:v>5.1999999999999998E-3</c:v>
                </c:pt>
                <c:pt idx="252">
                  <c:v>1E-3</c:v>
                </c:pt>
                <c:pt idx="253">
                  <c:v>-2.8999999999999998E-3</c:v>
                </c:pt>
                <c:pt idx="254">
                  <c:v>-4.4999999999999997E-3</c:v>
                </c:pt>
                <c:pt idx="255">
                  <c:v>-7.4000000000000003E-3</c:v>
                </c:pt>
                <c:pt idx="256">
                  <c:v>-1.09E-2</c:v>
                </c:pt>
                <c:pt idx="257">
                  <c:v>-1.09E-2</c:v>
                </c:pt>
                <c:pt idx="258">
                  <c:v>-1.1299999999999999E-2</c:v>
                </c:pt>
                <c:pt idx="259">
                  <c:v>-8.9999999999999993E-3</c:v>
                </c:pt>
                <c:pt idx="260">
                  <c:v>-8.8999999999999999E-3</c:v>
                </c:pt>
                <c:pt idx="261">
                  <c:v>-8.0999999999999996E-3</c:v>
                </c:pt>
                <c:pt idx="262">
                  <c:v>-6.7000000000000002E-3</c:v>
                </c:pt>
                <c:pt idx="263">
                  <c:v>-2.2000000000000001E-3</c:v>
                </c:pt>
                <c:pt idx="264">
                  <c:v>-5.9999999999999995E-4</c:v>
                </c:pt>
                <c:pt idx="265">
                  <c:v>-2.9999999999999997E-4</c:v>
                </c:pt>
                <c:pt idx="266">
                  <c:v>-1.4E-3</c:v>
                </c:pt>
                <c:pt idx="267">
                  <c:v>-1.8E-3</c:v>
                </c:pt>
                <c:pt idx="268">
                  <c:v>-4.1999999999999997E-3</c:v>
                </c:pt>
                <c:pt idx="269">
                  <c:v>-5.8999999999999999E-3</c:v>
                </c:pt>
                <c:pt idx="270">
                  <c:v>-8.8999999999999999E-3</c:v>
                </c:pt>
                <c:pt idx="271">
                  <c:v>-7.9000000000000008E-3</c:v>
                </c:pt>
                <c:pt idx="272">
                  <c:v>-6.6E-3</c:v>
                </c:pt>
                <c:pt idx="273">
                  <c:v>-6.7000000000000002E-3</c:v>
                </c:pt>
                <c:pt idx="274">
                  <c:v>-6.4999999999999997E-3</c:v>
                </c:pt>
                <c:pt idx="275">
                  <c:v>-7.4999999999999997E-3</c:v>
                </c:pt>
                <c:pt idx="276">
                  <c:v>-7.6E-3</c:v>
                </c:pt>
                <c:pt idx="277">
                  <c:v>-7.1000000000000004E-3</c:v>
                </c:pt>
                <c:pt idx="278">
                  <c:v>-6.7999999999999996E-3</c:v>
                </c:pt>
                <c:pt idx="279">
                  <c:v>-7.4000000000000003E-3</c:v>
                </c:pt>
                <c:pt idx="280">
                  <c:v>-6.4000000000000003E-3</c:v>
                </c:pt>
                <c:pt idx="281">
                  <c:v>-4.7999999999999996E-3</c:v>
                </c:pt>
                <c:pt idx="282">
                  <c:v>-2.5000000000000001E-3</c:v>
                </c:pt>
                <c:pt idx="283">
                  <c:v>-2.9999999999999997E-4</c:v>
                </c:pt>
                <c:pt idx="284">
                  <c:v>1.6999999999999999E-3</c:v>
                </c:pt>
                <c:pt idx="285">
                  <c:v>1.5E-3</c:v>
                </c:pt>
                <c:pt idx="286">
                  <c:v>1E-3</c:v>
                </c:pt>
                <c:pt idx="287">
                  <c:v>8.9999999999999998E-4</c:v>
                </c:pt>
                <c:pt idx="288">
                  <c:v>-4.0000000000000002E-4</c:v>
                </c:pt>
                <c:pt idx="289">
                  <c:v>-1.1999999999999999E-3</c:v>
                </c:pt>
                <c:pt idx="290">
                  <c:v>-1.4E-3</c:v>
                </c:pt>
                <c:pt idx="291">
                  <c:v>-2.0999999999999999E-3</c:v>
                </c:pt>
                <c:pt idx="292">
                  <c:v>-3.0000000000000001E-3</c:v>
                </c:pt>
                <c:pt idx="293">
                  <c:v>-3.8999999999999998E-3</c:v>
                </c:pt>
                <c:pt idx="294">
                  <c:v>-3.7000000000000002E-3</c:v>
                </c:pt>
                <c:pt idx="295">
                  <c:v>-4.1000000000000003E-3</c:v>
                </c:pt>
                <c:pt idx="296">
                  <c:v>-2.5999999999999999E-3</c:v>
                </c:pt>
                <c:pt idx="297">
                  <c:v>2.0000000000000001E-4</c:v>
                </c:pt>
                <c:pt idx="298">
                  <c:v>3.5000000000000001E-3</c:v>
                </c:pt>
                <c:pt idx="299">
                  <c:v>2.2000000000000001E-3</c:v>
                </c:pt>
                <c:pt idx="300">
                  <c:v>4.3E-3</c:v>
                </c:pt>
                <c:pt idx="301">
                  <c:v>9.5999999999999992E-3</c:v>
                </c:pt>
                <c:pt idx="302">
                  <c:v>1.14E-2</c:v>
                </c:pt>
                <c:pt idx="303">
                  <c:v>1.11E-2</c:v>
                </c:pt>
                <c:pt idx="304">
                  <c:v>9.7999999999999997E-3</c:v>
                </c:pt>
                <c:pt idx="305">
                  <c:v>9.9000000000000008E-3</c:v>
                </c:pt>
                <c:pt idx="306">
                  <c:v>8.0999999999999996E-3</c:v>
                </c:pt>
                <c:pt idx="307">
                  <c:v>4.4000000000000003E-3</c:v>
                </c:pt>
                <c:pt idx="308">
                  <c:v>-2.0000000000000001E-4</c:v>
                </c:pt>
                <c:pt idx="309">
                  <c:v>5.7000000000000002E-3</c:v>
                </c:pt>
                <c:pt idx="310">
                  <c:v>6.8999999999999999E-3</c:v>
                </c:pt>
                <c:pt idx="311">
                  <c:v>9.5999999999999992E-3</c:v>
                </c:pt>
                <c:pt idx="312">
                  <c:v>1.24E-2</c:v>
                </c:pt>
                <c:pt idx="313">
                  <c:v>1.18E-2</c:v>
                </c:pt>
                <c:pt idx="314">
                  <c:v>1.34E-2</c:v>
                </c:pt>
                <c:pt idx="315">
                  <c:v>1.23E-2</c:v>
                </c:pt>
                <c:pt idx="316">
                  <c:v>1.35E-2</c:v>
                </c:pt>
                <c:pt idx="317">
                  <c:v>1.15E-2</c:v>
                </c:pt>
                <c:pt idx="318">
                  <c:v>9.5999999999999992E-3</c:v>
                </c:pt>
                <c:pt idx="319">
                  <c:v>1.0800000000000001E-2</c:v>
                </c:pt>
                <c:pt idx="320">
                  <c:v>1.43E-2</c:v>
                </c:pt>
                <c:pt idx="321">
                  <c:v>1.7399999999999999E-2</c:v>
                </c:pt>
                <c:pt idx="322">
                  <c:v>1.6899999999999998E-2</c:v>
                </c:pt>
                <c:pt idx="323">
                  <c:v>1.47E-2</c:v>
                </c:pt>
                <c:pt idx="324">
                  <c:v>1.34E-2</c:v>
                </c:pt>
                <c:pt idx="325">
                  <c:v>1.2E-2</c:v>
                </c:pt>
                <c:pt idx="326">
                  <c:v>8.0999999999999996E-3</c:v>
                </c:pt>
                <c:pt idx="327">
                  <c:v>4.7999999999999996E-3</c:v>
                </c:pt>
                <c:pt idx="328">
                  <c:v>-1.1999999999999999E-3</c:v>
                </c:pt>
                <c:pt idx="329">
                  <c:v>-9.1999999999999998E-3</c:v>
                </c:pt>
                <c:pt idx="330">
                  <c:v>-1.34E-2</c:v>
                </c:pt>
                <c:pt idx="331">
                  <c:v>-1.4800000000000001E-2</c:v>
                </c:pt>
                <c:pt idx="332">
                  <c:v>-1.32E-2</c:v>
                </c:pt>
                <c:pt idx="333">
                  <c:v>-1.43E-2</c:v>
                </c:pt>
                <c:pt idx="334">
                  <c:v>-8.3999999999999995E-3</c:v>
                </c:pt>
                <c:pt idx="335">
                  <c:v>-5.8999999999999999E-3</c:v>
                </c:pt>
                <c:pt idx="336">
                  <c:v>-5.1999999999999998E-3</c:v>
                </c:pt>
                <c:pt idx="337">
                  <c:v>-7.1999999999999998E-3</c:v>
                </c:pt>
                <c:pt idx="338">
                  <c:v>-1.11E-2</c:v>
                </c:pt>
                <c:pt idx="339">
                  <c:v>-1.26E-2</c:v>
                </c:pt>
                <c:pt idx="340">
                  <c:v>-1.35E-2</c:v>
                </c:pt>
                <c:pt idx="341">
                  <c:v>-1.5299999999999999E-2</c:v>
                </c:pt>
                <c:pt idx="342">
                  <c:v>-1.4800000000000001E-2</c:v>
                </c:pt>
                <c:pt idx="343">
                  <c:v>-1.1599999999999999E-2</c:v>
                </c:pt>
                <c:pt idx="344">
                  <c:v>-8.0999999999999996E-3</c:v>
                </c:pt>
                <c:pt idx="345">
                  <c:v>-6.8999999999999999E-3</c:v>
                </c:pt>
                <c:pt idx="346">
                  <c:v>-4.4999999999999997E-3</c:v>
                </c:pt>
                <c:pt idx="347">
                  <c:v>-2.5999999999999999E-3</c:v>
                </c:pt>
                <c:pt idx="348">
                  <c:v>-3.3999999999999998E-3</c:v>
                </c:pt>
                <c:pt idx="349">
                  <c:v>-4.1999999999999997E-3</c:v>
                </c:pt>
                <c:pt idx="350">
                  <c:v>-3.0000000000000001E-3</c:v>
                </c:pt>
                <c:pt idx="351">
                  <c:v>-2.7000000000000001E-3</c:v>
                </c:pt>
                <c:pt idx="352">
                  <c:v>-2.5999999999999999E-3</c:v>
                </c:pt>
                <c:pt idx="353">
                  <c:v>-3.3999999999999998E-3</c:v>
                </c:pt>
                <c:pt idx="354">
                  <c:v>-4.1999999999999997E-3</c:v>
                </c:pt>
                <c:pt idx="355">
                  <c:v>-5.1000000000000004E-3</c:v>
                </c:pt>
                <c:pt idx="356">
                  <c:v>-5.7999999999999996E-3</c:v>
                </c:pt>
                <c:pt idx="357">
                  <c:v>-6.4999999999999997E-3</c:v>
                </c:pt>
                <c:pt idx="358">
                  <c:v>-8.6999999999999994E-3</c:v>
                </c:pt>
                <c:pt idx="359">
                  <c:v>-9.5999999999999992E-3</c:v>
                </c:pt>
                <c:pt idx="360">
                  <c:v>-7.4000000000000003E-3</c:v>
                </c:pt>
                <c:pt idx="361">
                  <c:v>-3.0999999999999999E-3</c:v>
                </c:pt>
                <c:pt idx="362">
                  <c:v>-1.1000000000000001E-3</c:v>
                </c:pt>
                <c:pt idx="363">
                  <c:v>-1.6999999999999999E-3</c:v>
                </c:pt>
                <c:pt idx="364">
                  <c:v>-1.2999999999999999E-3</c:v>
                </c:pt>
                <c:pt idx="365">
                  <c:v>-1.6000000000000001E-3</c:v>
                </c:pt>
                <c:pt idx="366">
                  <c:v>-1.8E-3</c:v>
                </c:pt>
                <c:pt idx="367">
                  <c:v>-8.9999999999999998E-4</c:v>
                </c:pt>
                <c:pt idx="368">
                  <c:v>4.0000000000000002E-4</c:v>
                </c:pt>
                <c:pt idx="369">
                  <c:v>2.2000000000000001E-3</c:v>
                </c:pt>
                <c:pt idx="370">
                  <c:v>4.4000000000000003E-3</c:v>
                </c:pt>
                <c:pt idx="371">
                  <c:v>6.1999999999999998E-3</c:v>
                </c:pt>
                <c:pt idx="372">
                  <c:v>7.7999999999999996E-3</c:v>
                </c:pt>
                <c:pt idx="373">
                  <c:v>9.7000000000000003E-3</c:v>
                </c:pt>
                <c:pt idx="374">
                  <c:v>0.01</c:v>
                </c:pt>
                <c:pt idx="375">
                  <c:v>1.17E-2</c:v>
                </c:pt>
                <c:pt idx="376">
                  <c:v>1.26E-2</c:v>
                </c:pt>
                <c:pt idx="377">
                  <c:v>9.2999999999999992E-3</c:v>
                </c:pt>
                <c:pt idx="378">
                  <c:v>7.4999999999999997E-3</c:v>
                </c:pt>
                <c:pt idx="379">
                  <c:v>7.1000000000000004E-3</c:v>
                </c:pt>
                <c:pt idx="380">
                  <c:v>8.6999999999999994E-3</c:v>
                </c:pt>
                <c:pt idx="381">
                  <c:v>9.7000000000000003E-3</c:v>
                </c:pt>
                <c:pt idx="382">
                  <c:v>8.6999999999999994E-3</c:v>
                </c:pt>
                <c:pt idx="383">
                  <c:v>1.11E-2</c:v>
                </c:pt>
                <c:pt idx="384">
                  <c:v>9.7000000000000003E-3</c:v>
                </c:pt>
                <c:pt idx="385">
                  <c:v>8.0000000000000002E-3</c:v>
                </c:pt>
                <c:pt idx="386">
                  <c:v>8.6999999999999994E-3</c:v>
                </c:pt>
                <c:pt idx="387">
                  <c:v>9.2999999999999992E-3</c:v>
                </c:pt>
                <c:pt idx="388">
                  <c:v>1.3599999999999999E-2</c:v>
                </c:pt>
                <c:pt idx="389">
                  <c:v>1.32E-2</c:v>
                </c:pt>
                <c:pt idx="390">
                  <c:v>1.2E-2</c:v>
                </c:pt>
                <c:pt idx="391">
                  <c:v>1.7000000000000001E-2</c:v>
                </c:pt>
                <c:pt idx="392">
                  <c:v>0.02</c:v>
                </c:pt>
                <c:pt idx="393">
                  <c:v>1.9800000000000002E-2</c:v>
                </c:pt>
                <c:pt idx="394">
                  <c:v>1.67E-2</c:v>
                </c:pt>
                <c:pt idx="395">
                  <c:v>1.89E-2</c:v>
                </c:pt>
                <c:pt idx="396">
                  <c:v>1.6899999999999998E-2</c:v>
                </c:pt>
                <c:pt idx="397">
                  <c:v>1.3599999999999999E-2</c:v>
                </c:pt>
                <c:pt idx="398">
                  <c:v>9.7999999999999997E-3</c:v>
                </c:pt>
                <c:pt idx="399">
                  <c:v>9.7999999999999997E-3</c:v>
                </c:pt>
                <c:pt idx="400">
                  <c:v>1.04E-2</c:v>
                </c:pt>
                <c:pt idx="401">
                  <c:v>1.0200000000000001E-2</c:v>
                </c:pt>
                <c:pt idx="402">
                  <c:v>1.67E-2</c:v>
                </c:pt>
                <c:pt idx="403">
                  <c:v>1.6899999999999998E-2</c:v>
                </c:pt>
                <c:pt idx="404">
                  <c:v>1.9900000000000001E-2</c:v>
                </c:pt>
                <c:pt idx="405">
                  <c:v>2.0199999999999999E-2</c:v>
                </c:pt>
                <c:pt idx="406">
                  <c:v>1.3100000000000001E-2</c:v>
                </c:pt>
                <c:pt idx="407">
                  <c:v>7.1999999999999998E-3</c:v>
                </c:pt>
                <c:pt idx="408">
                  <c:v>8.0000000000000004E-4</c:v>
                </c:pt>
                <c:pt idx="409">
                  <c:v>-8.0000000000000002E-3</c:v>
                </c:pt>
                <c:pt idx="410">
                  <c:v>-1.78E-2</c:v>
                </c:pt>
                <c:pt idx="411">
                  <c:v>-2.6700000000000002E-2</c:v>
                </c:pt>
                <c:pt idx="412">
                  <c:v>-3.04E-2</c:v>
                </c:pt>
                <c:pt idx="413">
                  <c:v>-2.9899999999999999E-2</c:v>
                </c:pt>
                <c:pt idx="414">
                  <c:v>-2.5999999999999999E-2</c:v>
                </c:pt>
                <c:pt idx="415">
                  <c:v>-2.5899999999999999E-2</c:v>
                </c:pt>
                <c:pt idx="416">
                  <c:v>-2.2499999999999999E-2</c:v>
                </c:pt>
                <c:pt idx="417">
                  <c:v>-1.9199999999999998E-2</c:v>
                </c:pt>
                <c:pt idx="418">
                  <c:v>-1.78E-2</c:v>
                </c:pt>
                <c:pt idx="419">
                  <c:v>-1.4999999999999999E-2</c:v>
                </c:pt>
                <c:pt idx="420">
                  <c:v>-9.4999999999999998E-3</c:v>
                </c:pt>
                <c:pt idx="421">
                  <c:v>-6.4999999999999997E-3</c:v>
                </c:pt>
                <c:pt idx="422">
                  <c:v>-5.8999999999999999E-3</c:v>
                </c:pt>
                <c:pt idx="423">
                  <c:v>-9.7999999999999997E-3</c:v>
                </c:pt>
                <c:pt idx="424">
                  <c:v>-1.6299999999999999E-2</c:v>
                </c:pt>
                <c:pt idx="425">
                  <c:v>-2.1499999999999998E-2</c:v>
                </c:pt>
                <c:pt idx="426">
                  <c:v>-2.7799999999999998E-2</c:v>
                </c:pt>
                <c:pt idx="427">
                  <c:v>-2.87E-2</c:v>
                </c:pt>
                <c:pt idx="428">
                  <c:v>-2.5899999999999999E-2</c:v>
                </c:pt>
                <c:pt idx="429">
                  <c:v>-1.9900000000000001E-2</c:v>
                </c:pt>
                <c:pt idx="430">
                  <c:v>-1.72E-2</c:v>
                </c:pt>
                <c:pt idx="431">
                  <c:v>-1.46E-2</c:v>
                </c:pt>
                <c:pt idx="432">
                  <c:v>-1.5299999999999999E-2</c:v>
                </c:pt>
                <c:pt idx="433">
                  <c:v>-1.6799999999999999E-2</c:v>
                </c:pt>
                <c:pt idx="434">
                  <c:v>-1.6500000000000001E-2</c:v>
                </c:pt>
                <c:pt idx="435">
                  <c:v>-1.6299999999999999E-2</c:v>
                </c:pt>
                <c:pt idx="436">
                  <c:v>-1.4999999999999999E-2</c:v>
                </c:pt>
                <c:pt idx="437">
                  <c:v>-1.2200000000000001E-2</c:v>
                </c:pt>
                <c:pt idx="438">
                  <c:v>-1.24E-2</c:v>
                </c:pt>
                <c:pt idx="439">
                  <c:v>-1.1599999999999999E-2</c:v>
                </c:pt>
                <c:pt idx="440">
                  <c:v>-1.23E-2</c:v>
                </c:pt>
                <c:pt idx="441">
                  <c:v>-1.23E-2</c:v>
                </c:pt>
                <c:pt idx="442">
                  <c:v>-9.2999999999999992E-3</c:v>
                </c:pt>
                <c:pt idx="443">
                  <c:v>-3.3999999999999998E-3</c:v>
                </c:pt>
                <c:pt idx="444">
                  <c:v>1E-4</c:v>
                </c:pt>
                <c:pt idx="445">
                  <c:v>1.4E-3</c:v>
                </c:pt>
                <c:pt idx="446">
                  <c:v>3.3E-3</c:v>
                </c:pt>
                <c:pt idx="447">
                  <c:v>3.8E-3</c:v>
                </c:pt>
                <c:pt idx="448">
                  <c:v>5.3E-3</c:v>
                </c:pt>
                <c:pt idx="449">
                  <c:v>6.3E-3</c:v>
                </c:pt>
                <c:pt idx="450">
                  <c:v>1.04E-2</c:v>
                </c:pt>
                <c:pt idx="451">
                  <c:v>1.47E-2</c:v>
                </c:pt>
                <c:pt idx="452">
                  <c:v>1.83E-2</c:v>
                </c:pt>
                <c:pt idx="453">
                  <c:v>2.7E-2</c:v>
                </c:pt>
                <c:pt idx="454">
                  <c:v>3.1399999999999997E-2</c:v>
                </c:pt>
                <c:pt idx="455">
                  <c:v>3.39E-2</c:v>
                </c:pt>
                <c:pt idx="456">
                  <c:v>3.2399999999999998E-2</c:v>
                </c:pt>
                <c:pt idx="457">
                  <c:v>2.7099999999999999E-2</c:v>
                </c:pt>
                <c:pt idx="458">
                  <c:v>2.0400000000000001E-2</c:v>
                </c:pt>
                <c:pt idx="459">
                  <c:v>2.0400000000000001E-2</c:v>
                </c:pt>
                <c:pt idx="460">
                  <c:v>2.52E-2</c:v>
                </c:pt>
                <c:pt idx="461">
                  <c:v>2.4299999999999999E-2</c:v>
                </c:pt>
                <c:pt idx="462">
                  <c:v>1.95E-2</c:v>
                </c:pt>
                <c:pt idx="463">
                  <c:v>1.7899999999999999E-2</c:v>
                </c:pt>
                <c:pt idx="464">
                  <c:v>1.7000000000000001E-2</c:v>
                </c:pt>
                <c:pt idx="465">
                  <c:v>1.4E-2</c:v>
                </c:pt>
                <c:pt idx="466">
                  <c:v>1.4200000000000001E-2</c:v>
                </c:pt>
                <c:pt idx="467">
                  <c:v>1.2E-2</c:v>
                </c:pt>
                <c:pt idx="468">
                  <c:v>1.2800000000000001E-2</c:v>
                </c:pt>
                <c:pt idx="469">
                  <c:v>1.0800000000000001E-2</c:v>
                </c:pt>
                <c:pt idx="470">
                  <c:v>6.0000000000000001E-3</c:v>
                </c:pt>
                <c:pt idx="471">
                  <c:v>3.7000000000000002E-3</c:v>
                </c:pt>
                <c:pt idx="472">
                  <c:v>5.0000000000000001E-3</c:v>
                </c:pt>
                <c:pt idx="473">
                  <c:v>8.8999999999999999E-3</c:v>
                </c:pt>
                <c:pt idx="474">
                  <c:v>8.3999999999999995E-3</c:v>
                </c:pt>
                <c:pt idx="475">
                  <c:v>6.3E-3</c:v>
                </c:pt>
                <c:pt idx="476">
                  <c:v>9.1000000000000004E-3</c:v>
                </c:pt>
                <c:pt idx="477">
                  <c:v>1.04E-2</c:v>
                </c:pt>
                <c:pt idx="478">
                  <c:v>9.2999999999999992E-3</c:v>
                </c:pt>
                <c:pt idx="479">
                  <c:v>5.3E-3</c:v>
                </c:pt>
                <c:pt idx="480">
                  <c:v>0</c:v>
                </c:pt>
                <c:pt idx="481">
                  <c:v>-2.3999999999999998E-3</c:v>
                </c:pt>
                <c:pt idx="482">
                  <c:v>-2.0999999999999999E-3</c:v>
                </c:pt>
                <c:pt idx="483">
                  <c:v>-4.7999999999999996E-3</c:v>
                </c:pt>
                <c:pt idx="484">
                  <c:v>-7.7000000000000002E-3</c:v>
                </c:pt>
                <c:pt idx="485">
                  <c:v>-1.6E-2</c:v>
                </c:pt>
                <c:pt idx="486">
                  <c:v>-1.9699999999999999E-2</c:v>
                </c:pt>
                <c:pt idx="487">
                  <c:v>-2.1499999999999998E-2</c:v>
                </c:pt>
                <c:pt idx="488">
                  <c:v>-2.63E-2</c:v>
                </c:pt>
                <c:pt idx="489">
                  <c:v>-2.6499999999999999E-2</c:v>
                </c:pt>
                <c:pt idx="490">
                  <c:v>-2.6599999999999999E-2</c:v>
                </c:pt>
                <c:pt idx="491">
                  <c:v>-2.06E-2</c:v>
                </c:pt>
                <c:pt idx="492">
                  <c:v>-1.6199999999999999E-2</c:v>
                </c:pt>
                <c:pt idx="493">
                  <c:v>-1.3599999999999999E-2</c:v>
                </c:pt>
                <c:pt idx="494">
                  <c:v>-1.3100000000000001E-2</c:v>
                </c:pt>
                <c:pt idx="495">
                  <c:v>-1.04E-2</c:v>
                </c:pt>
                <c:pt idx="496">
                  <c:v>-8.3000000000000001E-3</c:v>
                </c:pt>
                <c:pt idx="497">
                  <c:v>-7.9000000000000008E-3</c:v>
                </c:pt>
                <c:pt idx="498">
                  <c:v>-1.06E-2</c:v>
                </c:pt>
                <c:pt idx="499">
                  <c:v>-1.14E-2</c:v>
                </c:pt>
                <c:pt idx="500">
                  <c:v>-8.6999999999999994E-3</c:v>
                </c:pt>
                <c:pt idx="501">
                  <c:v>1.1999999999999999E-3</c:v>
                </c:pt>
                <c:pt idx="502">
                  <c:v>8.3999999999999995E-3</c:v>
                </c:pt>
                <c:pt idx="503">
                  <c:v>1.52E-2</c:v>
                </c:pt>
                <c:pt idx="504">
                  <c:v>2.18E-2</c:v>
                </c:pt>
                <c:pt idx="505">
                  <c:v>4.1200000000000001E-2</c:v>
                </c:pt>
                <c:pt idx="506">
                  <c:v>4.5400000000000003E-2</c:v>
                </c:pt>
                <c:pt idx="507">
                  <c:v>4.0500000000000001E-2</c:v>
                </c:pt>
                <c:pt idx="508">
                  <c:v>3.7400000000000003E-2</c:v>
                </c:pt>
                <c:pt idx="509">
                  <c:v>4.0500000000000001E-2</c:v>
                </c:pt>
                <c:pt idx="510">
                  <c:v>4.1599999999999998E-2</c:v>
                </c:pt>
                <c:pt idx="511">
                  <c:v>4.41E-2</c:v>
                </c:pt>
                <c:pt idx="512">
                  <c:v>4.4200000000000003E-2</c:v>
                </c:pt>
                <c:pt idx="513">
                  <c:v>3.9E-2</c:v>
                </c:pt>
                <c:pt idx="514">
                  <c:v>3.95E-2</c:v>
                </c:pt>
                <c:pt idx="515">
                  <c:v>5.0500000000000003E-2</c:v>
                </c:pt>
                <c:pt idx="516">
                  <c:v>4.58E-2</c:v>
                </c:pt>
                <c:pt idx="517">
                  <c:v>3.32E-2</c:v>
                </c:pt>
                <c:pt idx="518">
                  <c:v>1.3899999999999999E-2</c:v>
                </c:pt>
                <c:pt idx="519">
                  <c:v>3.8999999999999998E-3</c:v>
                </c:pt>
                <c:pt idx="520">
                  <c:v>-1.1000000000000001E-3</c:v>
                </c:pt>
                <c:pt idx="521">
                  <c:v>-8.6E-3</c:v>
                </c:pt>
                <c:pt idx="522">
                  <c:v>-1.4800000000000001E-2</c:v>
                </c:pt>
                <c:pt idx="523">
                  <c:v>-1.9699999999999999E-2</c:v>
                </c:pt>
                <c:pt idx="524">
                  <c:v>-2.23E-2</c:v>
                </c:pt>
                <c:pt idx="525">
                  <c:v>-3.0800000000000001E-2</c:v>
                </c:pt>
                <c:pt idx="526">
                  <c:v>-3.7699999999999997E-2</c:v>
                </c:pt>
                <c:pt idx="527">
                  <c:v>-3.6799999999999999E-2</c:v>
                </c:pt>
                <c:pt idx="528">
                  <c:v>-3.4200000000000001E-2</c:v>
                </c:pt>
                <c:pt idx="529">
                  <c:v>-2.93E-2</c:v>
                </c:pt>
                <c:pt idx="530">
                  <c:v>-1.6799999999999999E-2</c:v>
                </c:pt>
                <c:pt idx="531">
                  <c:v>-6.4999999999999997E-3</c:v>
                </c:pt>
                <c:pt idx="532">
                  <c:v>1.5E-3</c:v>
                </c:pt>
                <c:pt idx="533">
                  <c:v>3.3999999999999998E-3</c:v>
                </c:pt>
                <c:pt idx="534">
                  <c:v>-1.1999999999999999E-3</c:v>
                </c:pt>
                <c:pt idx="535">
                  <c:v>-6.1000000000000004E-3</c:v>
                </c:pt>
                <c:pt idx="536">
                  <c:v>-1.8700000000000001E-2</c:v>
                </c:pt>
                <c:pt idx="537">
                  <c:v>-2.7300000000000001E-2</c:v>
                </c:pt>
                <c:pt idx="538">
                  <c:v>-3.1099999999999999E-2</c:v>
                </c:pt>
                <c:pt idx="539">
                  <c:v>-2.5399999999999999E-2</c:v>
                </c:pt>
                <c:pt idx="540">
                  <c:v>-2.1999999999999999E-2</c:v>
                </c:pt>
                <c:pt idx="541">
                  <c:v>-1.77E-2</c:v>
                </c:pt>
                <c:pt idx="542">
                  <c:v>-1.4999999999999999E-2</c:v>
                </c:pt>
                <c:pt idx="543">
                  <c:v>-1.5900000000000001E-2</c:v>
                </c:pt>
                <c:pt idx="544">
                  <c:v>-1.49E-2</c:v>
                </c:pt>
                <c:pt idx="545">
                  <c:v>-1.8200000000000001E-2</c:v>
                </c:pt>
                <c:pt idx="546">
                  <c:v>-2.0799999999999999E-2</c:v>
                </c:pt>
                <c:pt idx="547">
                  <c:v>-2.12E-2</c:v>
                </c:pt>
                <c:pt idx="548">
                  <c:v>-2.1100000000000001E-2</c:v>
                </c:pt>
                <c:pt idx="549">
                  <c:v>-2.0199999999999999E-2</c:v>
                </c:pt>
                <c:pt idx="550">
                  <c:v>-1.38E-2</c:v>
                </c:pt>
                <c:pt idx="551">
                  <c:v>-3.5999999999999999E-3</c:v>
                </c:pt>
                <c:pt idx="552">
                  <c:v>2.8E-3</c:v>
                </c:pt>
                <c:pt idx="553">
                  <c:v>1.35E-2</c:v>
                </c:pt>
                <c:pt idx="554">
                  <c:v>1.67E-2</c:v>
                </c:pt>
                <c:pt idx="555">
                  <c:v>1.5800000000000002E-2</c:v>
                </c:pt>
                <c:pt idx="556">
                  <c:v>2.06E-2</c:v>
                </c:pt>
                <c:pt idx="557">
                  <c:v>3.8399999999999997E-2</c:v>
                </c:pt>
                <c:pt idx="558">
                  <c:v>4.8599999999999997E-2</c:v>
                </c:pt>
                <c:pt idx="559">
                  <c:v>5.8099999999999999E-2</c:v>
                </c:pt>
                <c:pt idx="560">
                  <c:v>6.4699999999999994E-2</c:v>
                </c:pt>
                <c:pt idx="561">
                  <c:v>6.6100000000000006E-2</c:v>
                </c:pt>
                <c:pt idx="562">
                  <c:v>5.7299999999999997E-2</c:v>
                </c:pt>
                <c:pt idx="563">
                  <c:v>4.7E-2</c:v>
                </c:pt>
                <c:pt idx="564">
                  <c:v>2.7799999999999998E-2</c:v>
                </c:pt>
                <c:pt idx="565">
                  <c:v>1.8700000000000001E-2</c:v>
                </c:pt>
                <c:pt idx="566">
                  <c:v>4.1999999999999997E-3</c:v>
                </c:pt>
                <c:pt idx="567">
                  <c:v>-3.3999999999999998E-3</c:v>
                </c:pt>
                <c:pt idx="568">
                  <c:v>-9.5999999999999992E-3</c:v>
                </c:pt>
                <c:pt idx="569">
                  <c:v>-1.44E-2</c:v>
                </c:pt>
                <c:pt idx="570">
                  <c:v>-1.8200000000000001E-2</c:v>
                </c:pt>
                <c:pt idx="571">
                  <c:v>-2.8199999999999999E-2</c:v>
                </c:pt>
                <c:pt idx="572">
                  <c:v>-3.56E-2</c:v>
                </c:pt>
                <c:pt idx="573">
                  <c:v>-4.8099999999999997E-2</c:v>
                </c:pt>
                <c:pt idx="574">
                  <c:v>-5.7299999999999997E-2</c:v>
                </c:pt>
                <c:pt idx="575">
                  <c:v>-5.91E-2</c:v>
                </c:pt>
                <c:pt idx="576">
                  <c:v>-5.5100000000000003E-2</c:v>
                </c:pt>
                <c:pt idx="577">
                  <c:v>-5.0200000000000002E-2</c:v>
                </c:pt>
                <c:pt idx="578">
                  <c:v>-4.82E-2</c:v>
                </c:pt>
                <c:pt idx="579">
                  <c:v>-4.87E-2</c:v>
                </c:pt>
                <c:pt idx="580">
                  <c:v>-4.4400000000000002E-2</c:v>
                </c:pt>
                <c:pt idx="581">
                  <c:v>-4.3299999999999998E-2</c:v>
                </c:pt>
                <c:pt idx="582">
                  <c:v>-3.8600000000000002E-2</c:v>
                </c:pt>
                <c:pt idx="583">
                  <c:v>-3.5900000000000001E-2</c:v>
                </c:pt>
                <c:pt idx="584">
                  <c:v>-2.5899999999999999E-2</c:v>
                </c:pt>
                <c:pt idx="585">
                  <c:v>-1.7500000000000002E-2</c:v>
                </c:pt>
                <c:pt idx="586">
                  <c:v>-1.6899999999999998E-2</c:v>
                </c:pt>
                <c:pt idx="587">
                  <c:v>-1.9199999999999998E-2</c:v>
                </c:pt>
                <c:pt idx="588">
                  <c:v>-2.1299999999999999E-2</c:v>
                </c:pt>
                <c:pt idx="589">
                  <c:v>-2.3800000000000002E-2</c:v>
                </c:pt>
                <c:pt idx="590">
                  <c:v>-2.1000000000000001E-2</c:v>
                </c:pt>
                <c:pt idx="591">
                  <c:v>-2.5899999999999999E-2</c:v>
                </c:pt>
                <c:pt idx="592">
                  <c:v>-2.1999999999999999E-2</c:v>
                </c:pt>
                <c:pt idx="593">
                  <c:v>-2.2700000000000001E-2</c:v>
                </c:pt>
                <c:pt idx="594">
                  <c:v>-1.7500000000000002E-2</c:v>
                </c:pt>
                <c:pt idx="595">
                  <c:v>-9.2999999999999992E-3</c:v>
                </c:pt>
                <c:pt idx="596">
                  <c:v>-6.0000000000000001E-3</c:v>
                </c:pt>
                <c:pt idx="597">
                  <c:v>2.0000000000000001E-4</c:v>
                </c:pt>
                <c:pt idx="598">
                  <c:v>4.8999999999999998E-3</c:v>
                </c:pt>
                <c:pt idx="599">
                  <c:v>9.4999999999999998E-3</c:v>
                </c:pt>
                <c:pt idx="600">
                  <c:v>1.04E-2</c:v>
                </c:pt>
                <c:pt idx="601">
                  <c:v>1.47E-2</c:v>
                </c:pt>
                <c:pt idx="602">
                  <c:v>9.9000000000000008E-3</c:v>
                </c:pt>
                <c:pt idx="603">
                  <c:v>8.2000000000000007E-3</c:v>
                </c:pt>
                <c:pt idx="604">
                  <c:v>0.01</c:v>
                </c:pt>
                <c:pt idx="605">
                  <c:v>1.4999999999999999E-2</c:v>
                </c:pt>
                <c:pt idx="606">
                  <c:v>2.0400000000000001E-2</c:v>
                </c:pt>
                <c:pt idx="607">
                  <c:v>2.5499999999999998E-2</c:v>
                </c:pt>
                <c:pt idx="608">
                  <c:v>3.04E-2</c:v>
                </c:pt>
                <c:pt idx="609">
                  <c:v>4.6199999999999998E-2</c:v>
                </c:pt>
                <c:pt idx="610">
                  <c:v>5.3699999999999998E-2</c:v>
                </c:pt>
                <c:pt idx="611">
                  <c:v>6.3600000000000004E-2</c:v>
                </c:pt>
                <c:pt idx="612">
                  <c:v>6.5699999999999995E-2</c:v>
                </c:pt>
                <c:pt idx="613">
                  <c:v>6.5000000000000002E-2</c:v>
                </c:pt>
                <c:pt idx="614">
                  <c:v>6.7900000000000002E-2</c:v>
                </c:pt>
                <c:pt idx="615">
                  <c:v>5.8599999999999999E-2</c:v>
                </c:pt>
                <c:pt idx="616">
                  <c:v>4.4699999999999997E-2</c:v>
                </c:pt>
                <c:pt idx="617">
                  <c:v>3.6999999999999998E-2</c:v>
                </c:pt>
                <c:pt idx="618">
                  <c:v>2.9700000000000001E-2</c:v>
                </c:pt>
                <c:pt idx="619">
                  <c:v>1.37E-2</c:v>
                </c:pt>
                <c:pt idx="620">
                  <c:v>2.0000000000000001E-4</c:v>
                </c:pt>
                <c:pt idx="621">
                  <c:v>-5.4999999999999997E-3</c:v>
                </c:pt>
                <c:pt idx="622">
                  <c:v>2E-3</c:v>
                </c:pt>
                <c:pt idx="623">
                  <c:v>6.0000000000000001E-3</c:v>
                </c:pt>
                <c:pt idx="624">
                  <c:v>6.4000000000000003E-3</c:v>
                </c:pt>
                <c:pt idx="625">
                  <c:v>9.4999999999999998E-3</c:v>
                </c:pt>
                <c:pt idx="626">
                  <c:v>1.11E-2</c:v>
                </c:pt>
                <c:pt idx="627">
                  <c:v>2.7400000000000001E-2</c:v>
                </c:pt>
                <c:pt idx="628">
                  <c:v>4.0800000000000003E-2</c:v>
                </c:pt>
                <c:pt idx="629">
                  <c:v>6.7799999999999999E-2</c:v>
                </c:pt>
                <c:pt idx="630">
                  <c:v>6.4699999999999994E-2</c:v>
                </c:pt>
                <c:pt idx="631">
                  <c:v>5.9499999999999997E-2</c:v>
                </c:pt>
                <c:pt idx="632">
                  <c:v>4.9299999999999997E-2</c:v>
                </c:pt>
                <c:pt idx="633">
                  <c:v>3.1099999999999999E-2</c:v>
                </c:pt>
                <c:pt idx="634">
                  <c:v>8.8000000000000005E-3</c:v>
                </c:pt>
                <c:pt idx="635">
                  <c:v>-1E-3</c:v>
                </c:pt>
                <c:pt idx="636">
                  <c:v>-1.04E-2</c:v>
                </c:pt>
                <c:pt idx="637">
                  <c:v>-9.4000000000000004E-3</c:v>
                </c:pt>
                <c:pt idx="638">
                  <c:v>-5.8999999999999999E-3</c:v>
                </c:pt>
                <c:pt idx="639">
                  <c:v>-2.07E-2</c:v>
                </c:pt>
                <c:pt idx="640">
                  <c:v>-2.4199999999999999E-2</c:v>
                </c:pt>
                <c:pt idx="641">
                  <c:v>-2.7099999999999999E-2</c:v>
                </c:pt>
                <c:pt idx="642">
                  <c:v>-2.5899999999999999E-2</c:v>
                </c:pt>
                <c:pt idx="643">
                  <c:v>-2.5399999999999999E-2</c:v>
                </c:pt>
                <c:pt idx="644">
                  <c:v>-1.9800000000000002E-2</c:v>
                </c:pt>
                <c:pt idx="645">
                  <c:v>-1.5900000000000001E-2</c:v>
                </c:pt>
                <c:pt idx="646">
                  <c:v>-6.8999999999999999E-3</c:v>
                </c:pt>
                <c:pt idx="647">
                  <c:v>-1.17E-2</c:v>
                </c:pt>
                <c:pt idx="648">
                  <c:v>-2.1899999999999999E-2</c:v>
                </c:pt>
                <c:pt idx="649">
                  <c:v>-2.8400000000000002E-2</c:v>
                </c:pt>
                <c:pt idx="650">
                  <c:v>-2.9600000000000001E-2</c:v>
                </c:pt>
                <c:pt idx="651">
                  <c:v>-3.8899999999999997E-2</c:v>
                </c:pt>
                <c:pt idx="652">
                  <c:v>-4.0399999999999998E-2</c:v>
                </c:pt>
                <c:pt idx="653">
                  <c:v>-4.7600000000000003E-2</c:v>
                </c:pt>
                <c:pt idx="654">
                  <c:v>-4.9299999999999997E-2</c:v>
                </c:pt>
                <c:pt idx="655">
                  <c:v>-4.3799999999999999E-2</c:v>
                </c:pt>
                <c:pt idx="656">
                  <c:v>-4.07E-2</c:v>
                </c:pt>
                <c:pt idx="657">
                  <c:v>-3.3700000000000001E-2</c:v>
                </c:pt>
                <c:pt idx="658">
                  <c:v>-0.03</c:v>
                </c:pt>
                <c:pt idx="659">
                  <c:v>-3.0599999999999999E-2</c:v>
                </c:pt>
                <c:pt idx="660">
                  <c:v>-3.3599999999999998E-2</c:v>
                </c:pt>
                <c:pt idx="661">
                  <c:v>-4.6699999999999998E-2</c:v>
                </c:pt>
                <c:pt idx="662">
                  <c:v>-5.1400000000000001E-2</c:v>
                </c:pt>
                <c:pt idx="663">
                  <c:v>-5.8599999999999999E-2</c:v>
                </c:pt>
                <c:pt idx="664">
                  <c:v>-5.5899999999999998E-2</c:v>
                </c:pt>
                <c:pt idx="665">
                  <c:v>-5.11E-2</c:v>
                </c:pt>
                <c:pt idx="666">
                  <c:v>-4.6699999999999998E-2</c:v>
                </c:pt>
                <c:pt idx="667">
                  <c:v>-3.7400000000000003E-2</c:v>
                </c:pt>
                <c:pt idx="668">
                  <c:v>-2.8500000000000001E-2</c:v>
                </c:pt>
                <c:pt idx="669">
                  <c:v>-2.1899999999999999E-2</c:v>
                </c:pt>
                <c:pt idx="670">
                  <c:v>-2.5600000000000001E-2</c:v>
                </c:pt>
                <c:pt idx="671">
                  <c:v>-2.93E-2</c:v>
                </c:pt>
                <c:pt idx="672">
                  <c:v>-2.7699999999999999E-2</c:v>
                </c:pt>
                <c:pt idx="673">
                  <c:v>-2.1700000000000001E-2</c:v>
                </c:pt>
                <c:pt idx="674">
                  <c:v>-1.6299999999999999E-2</c:v>
                </c:pt>
                <c:pt idx="675">
                  <c:v>-1.5299999999999999E-2</c:v>
                </c:pt>
                <c:pt idx="676">
                  <c:v>-1.47E-2</c:v>
                </c:pt>
                <c:pt idx="677">
                  <c:v>-1.35E-2</c:v>
                </c:pt>
                <c:pt idx="678">
                  <c:v>-9.1000000000000004E-3</c:v>
                </c:pt>
                <c:pt idx="679">
                  <c:v>-2.0999999999999999E-3</c:v>
                </c:pt>
                <c:pt idx="680">
                  <c:v>3.7000000000000002E-3</c:v>
                </c:pt>
                <c:pt idx="681">
                  <c:v>5.8999999999999999E-3</c:v>
                </c:pt>
                <c:pt idx="682">
                  <c:v>5.4999999999999997E-3</c:v>
                </c:pt>
                <c:pt idx="683">
                  <c:v>6.4999999999999997E-3</c:v>
                </c:pt>
                <c:pt idx="684">
                  <c:v>1.8E-3</c:v>
                </c:pt>
                <c:pt idx="685">
                  <c:v>-2.0000000000000001E-4</c:v>
                </c:pt>
                <c:pt idx="686">
                  <c:v>-2.9999999999999997E-4</c:v>
                </c:pt>
                <c:pt idx="687">
                  <c:v>1.1000000000000001E-3</c:v>
                </c:pt>
                <c:pt idx="688">
                  <c:v>1.1599999999999999E-2</c:v>
                </c:pt>
                <c:pt idx="689">
                  <c:v>1.52E-2</c:v>
                </c:pt>
                <c:pt idx="690">
                  <c:v>1.37E-2</c:v>
                </c:pt>
                <c:pt idx="691">
                  <c:v>1.5699999999999999E-2</c:v>
                </c:pt>
                <c:pt idx="692">
                  <c:v>2.0500000000000001E-2</c:v>
                </c:pt>
                <c:pt idx="693">
                  <c:v>2.2800000000000001E-2</c:v>
                </c:pt>
                <c:pt idx="694">
                  <c:v>2.3699999999999999E-2</c:v>
                </c:pt>
                <c:pt idx="695">
                  <c:v>2.75E-2</c:v>
                </c:pt>
                <c:pt idx="696">
                  <c:v>2.9000000000000001E-2</c:v>
                </c:pt>
                <c:pt idx="697">
                  <c:v>3.1099999999999999E-2</c:v>
                </c:pt>
                <c:pt idx="698">
                  <c:v>2.5499999999999998E-2</c:v>
                </c:pt>
                <c:pt idx="699">
                  <c:v>1.8100000000000002E-2</c:v>
                </c:pt>
                <c:pt idx="700">
                  <c:v>1.4800000000000001E-2</c:v>
                </c:pt>
                <c:pt idx="701">
                  <c:v>1.4200000000000001E-2</c:v>
                </c:pt>
                <c:pt idx="702">
                  <c:v>5.3E-3</c:v>
                </c:pt>
                <c:pt idx="703">
                  <c:v>-1E-3</c:v>
                </c:pt>
                <c:pt idx="704">
                  <c:v>-1.1599999999999999E-2</c:v>
                </c:pt>
                <c:pt idx="705">
                  <c:v>-1.6E-2</c:v>
                </c:pt>
                <c:pt idx="706">
                  <c:v>-2.3800000000000002E-2</c:v>
                </c:pt>
                <c:pt idx="707">
                  <c:v>-2.1999999999999999E-2</c:v>
                </c:pt>
                <c:pt idx="708">
                  <c:v>-1.7000000000000001E-2</c:v>
                </c:pt>
                <c:pt idx="709">
                  <c:v>-1.9400000000000001E-2</c:v>
                </c:pt>
                <c:pt idx="710">
                  <c:v>-2.6200000000000001E-2</c:v>
                </c:pt>
                <c:pt idx="711">
                  <c:v>-2.52E-2</c:v>
                </c:pt>
                <c:pt idx="712">
                  <c:v>-2.5000000000000001E-2</c:v>
                </c:pt>
                <c:pt idx="713">
                  <c:v>-2.3699999999999999E-2</c:v>
                </c:pt>
                <c:pt idx="714">
                  <c:v>-1.83E-2</c:v>
                </c:pt>
                <c:pt idx="715">
                  <c:v>-1.61E-2</c:v>
                </c:pt>
                <c:pt idx="716">
                  <c:v>-9.9000000000000008E-3</c:v>
                </c:pt>
                <c:pt idx="717">
                  <c:v>-7.4999999999999997E-3</c:v>
                </c:pt>
                <c:pt idx="718">
                  <c:v>-9.5999999999999992E-3</c:v>
                </c:pt>
                <c:pt idx="719">
                  <c:v>-1.4500000000000001E-2</c:v>
                </c:pt>
                <c:pt idx="720">
                  <c:v>-4.4000000000000003E-3</c:v>
                </c:pt>
                <c:pt idx="721">
                  <c:v>3.2000000000000002E-3</c:v>
                </c:pt>
                <c:pt idx="722">
                  <c:v>1.0500000000000001E-2</c:v>
                </c:pt>
                <c:pt idx="723">
                  <c:v>2.0299999999999999E-2</c:v>
                </c:pt>
                <c:pt idx="724">
                  <c:v>2.5899999999999999E-2</c:v>
                </c:pt>
                <c:pt idx="725">
                  <c:v>3.1699999999999999E-2</c:v>
                </c:pt>
                <c:pt idx="726">
                  <c:v>3.3099999999999997E-2</c:v>
                </c:pt>
                <c:pt idx="727">
                  <c:v>3.8399999999999997E-2</c:v>
                </c:pt>
                <c:pt idx="728">
                  <c:v>4.0300000000000002E-2</c:v>
                </c:pt>
                <c:pt idx="729">
                  <c:v>4.7699999999999999E-2</c:v>
                </c:pt>
                <c:pt idx="730">
                  <c:v>5.3699999999999998E-2</c:v>
                </c:pt>
                <c:pt idx="731">
                  <c:v>0.05</c:v>
                </c:pt>
                <c:pt idx="732">
                  <c:v>4.6199999999999998E-2</c:v>
                </c:pt>
                <c:pt idx="733">
                  <c:v>3.95E-2</c:v>
                </c:pt>
                <c:pt idx="734">
                  <c:v>2.9899999999999999E-2</c:v>
                </c:pt>
                <c:pt idx="735">
                  <c:v>3.1600000000000003E-2</c:v>
                </c:pt>
                <c:pt idx="736">
                  <c:v>3.78E-2</c:v>
                </c:pt>
                <c:pt idx="737">
                  <c:v>4.2999999999999997E-2</c:v>
                </c:pt>
                <c:pt idx="738">
                  <c:v>3.8699999999999998E-2</c:v>
                </c:pt>
                <c:pt idx="739">
                  <c:v>3.2000000000000001E-2</c:v>
                </c:pt>
                <c:pt idx="740">
                  <c:v>2.2700000000000001E-2</c:v>
                </c:pt>
                <c:pt idx="741">
                  <c:v>2.3199999999999998E-2</c:v>
                </c:pt>
                <c:pt idx="742">
                  <c:v>2.07E-2</c:v>
                </c:pt>
                <c:pt idx="743">
                  <c:v>9.4000000000000004E-3</c:v>
                </c:pt>
                <c:pt idx="744">
                  <c:v>-1.5699999999999999E-2</c:v>
                </c:pt>
                <c:pt idx="745">
                  <c:v>-3.3500000000000002E-2</c:v>
                </c:pt>
                <c:pt idx="746">
                  <c:v>-4.0399999999999998E-2</c:v>
                </c:pt>
                <c:pt idx="747">
                  <c:v>-4.6699999999999998E-2</c:v>
                </c:pt>
                <c:pt idx="748">
                  <c:v>-4.9099999999999998E-2</c:v>
                </c:pt>
                <c:pt idx="749">
                  <c:v>-5.8999999999999997E-2</c:v>
                </c:pt>
                <c:pt idx="750">
                  <c:v>-5.8700000000000002E-2</c:v>
                </c:pt>
                <c:pt idx="751">
                  <c:v>-5.8000000000000003E-2</c:v>
                </c:pt>
                <c:pt idx="752">
                  <c:v>-5.6599999999999998E-2</c:v>
                </c:pt>
                <c:pt idx="753">
                  <c:v>-5.57E-2</c:v>
                </c:pt>
                <c:pt idx="754">
                  <c:v>-4.8300000000000003E-2</c:v>
                </c:pt>
                <c:pt idx="755">
                  <c:v>-3.8600000000000002E-2</c:v>
                </c:pt>
                <c:pt idx="756">
                  <c:v>-3.1899999999999998E-2</c:v>
                </c:pt>
                <c:pt idx="757">
                  <c:v>-2.5399999999999999E-2</c:v>
                </c:pt>
                <c:pt idx="758">
                  <c:v>-1.55E-2</c:v>
                </c:pt>
                <c:pt idx="759">
                  <c:v>-4.8999999999999998E-3</c:v>
                </c:pt>
                <c:pt idx="760">
                  <c:v>-1.4E-3</c:v>
                </c:pt>
                <c:pt idx="761">
                  <c:v>1.2999999999999999E-3</c:v>
                </c:pt>
                <c:pt idx="762">
                  <c:v>5.9999999999999995E-4</c:v>
                </c:pt>
                <c:pt idx="763">
                  <c:v>2E-3</c:v>
                </c:pt>
                <c:pt idx="764">
                  <c:v>-1E-4</c:v>
                </c:pt>
                <c:pt idx="765">
                  <c:v>1.1999999999999999E-3</c:v>
                </c:pt>
                <c:pt idx="766">
                  <c:v>4.7999999999999996E-3</c:v>
                </c:pt>
                <c:pt idx="767">
                  <c:v>5.1000000000000004E-3</c:v>
                </c:pt>
                <c:pt idx="768">
                  <c:v>5.7999999999999996E-3</c:v>
                </c:pt>
                <c:pt idx="769">
                  <c:v>1.23E-2</c:v>
                </c:pt>
                <c:pt idx="770">
                  <c:v>1.61E-2</c:v>
                </c:pt>
                <c:pt idx="771">
                  <c:v>2.18E-2</c:v>
                </c:pt>
                <c:pt idx="772">
                  <c:v>2.3099999999999999E-2</c:v>
                </c:pt>
                <c:pt idx="773">
                  <c:v>1.84E-2</c:v>
                </c:pt>
                <c:pt idx="774">
                  <c:v>1.3599999999999999E-2</c:v>
                </c:pt>
                <c:pt idx="775">
                  <c:v>1.3299999999999999E-2</c:v>
                </c:pt>
                <c:pt idx="776">
                  <c:v>1.17E-2</c:v>
                </c:pt>
                <c:pt idx="777">
                  <c:v>1.21E-2</c:v>
                </c:pt>
                <c:pt idx="778">
                  <c:v>1.29E-2</c:v>
                </c:pt>
                <c:pt idx="779">
                  <c:v>1.49E-2</c:v>
                </c:pt>
                <c:pt idx="780">
                  <c:v>1.1900000000000001E-2</c:v>
                </c:pt>
                <c:pt idx="781">
                  <c:v>6.1000000000000004E-3</c:v>
                </c:pt>
                <c:pt idx="782">
                  <c:v>5.0000000000000001E-3</c:v>
                </c:pt>
                <c:pt idx="783">
                  <c:v>4.4000000000000003E-3</c:v>
                </c:pt>
                <c:pt idx="784">
                  <c:v>4.7000000000000002E-3</c:v>
                </c:pt>
                <c:pt idx="785">
                  <c:v>1.6999999999999999E-3</c:v>
                </c:pt>
                <c:pt idx="786">
                  <c:v>5.0000000000000001E-4</c:v>
                </c:pt>
                <c:pt idx="787">
                  <c:v>2.8E-3</c:v>
                </c:pt>
                <c:pt idx="788">
                  <c:v>2.0999999999999999E-3</c:v>
                </c:pt>
                <c:pt idx="789">
                  <c:v>3.8999999999999998E-3</c:v>
                </c:pt>
                <c:pt idx="790">
                  <c:v>7.0000000000000001E-3</c:v>
                </c:pt>
                <c:pt idx="791">
                  <c:v>1.0699999999999999E-2</c:v>
                </c:pt>
                <c:pt idx="792">
                  <c:v>1.0999999999999999E-2</c:v>
                </c:pt>
                <c:pt idx="793">
                  <c:v>1.4999999999999999E-2</c:v>
                </c:pt>
                <c:pt idx="794">
                  <c:v>1.72E-2</c:v>
                </c:pt>
                <c:pt idx="795">
                  <c:v>2.3400000000000001E-2</c:v>
                </c:pt>
                <c:pt idx="796">
                  <c:v>2.93E-2</c:v>
                </c:pt>
                <c:pt idx="797">
                  <c:v>3.32E-2</c:v>
                </c:pt>
                <c:pt idx="798">
                  <c:v>2.64E-2</c:v>
                </c:pt>
                <c:pt idx="799">
                  <c:v>2.3099999999999999E-2</c:v>
                </c:pt>
                <c:pt idx="800">
                  <c:v>1.67E-2</c:v>
                </c:pt>
                <c:pt idx="801">
                  <c:v>1.5599999999999999E-2</c:v>
                </c:pt>
                <c:pt idx="802">
                  <c:v>1.2200000000000001E-2</c:v>
                </c:pt>
                <c:pt idx="803">
                  <c:v>1.3599999999999999E-2</c:v>
                </c:pt>
                <c:pt idx="804">
                  <c:v>1.09E-2</c:v>
                </c:pt>
                <c:pt idx="805">
                  <c:v>7.1000000000000004E-3</c:v>
                </c:pt>
                <c:pt idx="806">
                  <c:v>3.3999999999999998E-3</c:v>
                </c:pt>
                <c:pt idx="807">
                  <c:v>3.8999999999999998E-3</c:v>
                </c:pt>
                <c:pt idx="808">
                  <c:v>8.6999999999999994E-3</c:v>
                </c:pt>
                <c:pt idx="809">
                  <c:v>8.8000000000000005E-3</c:v>
                </c:pt>
                <c:pt idx="810">
                  <c:v>7.3000000000000001E-3</c:v>
                </c:pt>
                <c:pt idx="811">
                  <c:v>5.4999999999999997E-3</c:v>
                </c:pt>
                <c:pt idx="812">
                  <c:v>2.8999999999999998E-3</c:v>
                </c:pt>
                <c:pt idx="813">
                  <c:v>2.3E-3</c:v>
                </c:pt>
                <c:pt idx="814">
                  <c:v>2.2000000000000001E-3</c:v>
                </c:pt>
                <c:pt idx="815">
                  <c:v>-1.1999999999999999E-3</c:v>
                </c:pt>
                <c:pt idx="816">
                  <c:v>-5.1000000000000004E-3</c:v>
                </c:pt>
                <c:pt idx="817">
                  <c:v>-7.1999999999999998E-3</c:v>
                </c:pt>
                <c:pt idx="818">
                  <c:v>-6.4999999999999997E-3</c:v>
                </c:pt>
                <c:pt idx="819">
                  <c:v>-2.3E-3</c:v>
                </c:pt>
                <c:pt idx="820">
                  <c:v>-3.0999999999999999E-3</c:v>
                </c:pt>
                <c:pt idx="821">
                  <c:v>-3.3999999999999998E-3</c:v>
                </c:pt>
                <c:pt idx="822">
                  <c:v>-4.0000000000000001E-3</c:v>
                </c:pt>
                <c:pt idx="823">
                  <c:v>-1E-3</c:v>
                </c:pt>
                <c:pt idx="824">
                  <c:v>4.4999999999999997E-3</c:v>
                </c:pt>
                <c:pt idx="825">
                  <c:v>1.0999999999999999E-2</c:v>
                </c:pt>
                <c:pt idx="826">
                  <c:v>7.9000000000000008E-3</c:v>
                </c:pt>
                <c:pt idx="827">
                  <c:v>5.4000000000000003E-3</c:v>
                </c:pt>
                <c:pt idx="828">
                  <c:v>-3.5999999999999999E-3</c:v>
                </c:pt>
                <c:pt idx="829">
                  <c:v>-8.8000000000000005E-3</c:v>
                </c:pt>
                <c:pt idx="830">
                  <c:v>-1.26E-2</c:v>
                </c:pt>
                <c:pt idx="831">
                  <c:v>-1.52E-2</c:v>
                </c:pt>
                <c:pt idx="832">
                  <c:v>-2.0400000000000001E-2</c:v>
                </c:pt>
                <c:pt idx="833">
                  <c:v>-2.0299999999999999E-2</c:v>
                </c:pt>
                <c:pt idx="834">
                  <c:v>-1.8200000000000001E-2</c:v>
                </c:pt>
                <c:pt idx="835">
                  <c:v>-1.52E-2</c:v>
                </c:pt>
                <c:pt idx="836">
                  <c:v>-1.15E-2</c:v>
                </c:pt>
                <c:pt idx="837">
                  <c:v>-0.01</c:v>
                </c:pt>
                <c:pt idx="838">
                  <c:v>-1.12E-2</c:v>
                </c:pt>
                <c:pt idx="839">
                  <c:v>-8.3999999999999995E-3</c:v>
                </c:pt>
                <c:pt idx="840">
                  <c:v>-3.3E-3</c:v>
                </c:pt>
                <c:pt idx="841">
                  <c:v>-2.0999999999999999E-3</c:v>
                </c:pt>
                <c:pt idx="842">
                  <c:v>-2.0000000000000001E-4</c:v>
                </c:pt>
                <c:pt idx="843">
                  <c:v>3.7000000000000002E-3</c:v>
                </c:pt>
                <c:pt idx="844">
                  <c:v>7.1999999999999998E-3</c:v>
                </c:pt>
                <c:pt idx="845">
                  <c:v>5.7000000000000002E-3</c:v>
                </c:pt>
                <c:pt idx="846">
                  <c:v>1.5E-3</c:v>
                </c:pt>
                <c:pt idx="847">
                  <c:v>1E-4</c:v>
                </c:pt>
                <c:pt idx="848">
                  <c:v>-5.0000000000000001E-4</c:v>
                </c:pt>
                <c:pt idx="849">
                  <c:v>0</c:v>
                </c:pt>
                <c:pt idx="850">
                  <c:v>3.5999999999999999E-3</c:v>
                </c:pt>
                <c:pt idx="851">
                  <c:v>2.3E-3</c:v>
                </c:pt>
                <c:pt idx="852">
                  <c:v>6.4000000000000003E-3</c:v>
                </c:pt>
                <c:pt idx="853">
                  <c:v>4.7999999999999996E-3</c:v>
                </c:pt>
                <c:pt idx="854">
                  <c:v>7.3000000000000001E-3</c:v>
                </c:pt>
                <c:pt idx="855">
                  <c:v>8.8000000000000005E-3</c:v>
                </c:pt>
                <c:pt idx="856">
                  <c:v>7.1999999999999998E-3</c:v>
                </c:pt>
                <c:pt idx="857">
                  <c:v>4.4000000000000003E-3</c:v>
                </c:pt>
                <c:pt idx="858">
                  <c:v>4.4999999999999997E-3</c:v>
                </c:pt>
                <c:pt idx="859">
                  <c:v>2E-3</c:v>
                </c:pt>
                <c:pt idx="860">
                  <c:v>-1.2999999999999999E-3</c:v>
                </c:pt>
                <c:pt idx="861">
                  <c:v>-3.5999999999999999E-3</c:v>
                </c:pt>
                <c:pt idx="862">
                  <c:v>-6.6E-3</c:v>
                </c:pt>
                <c:pt idx="863">
                  <c:v>-1.04E-2</c:v>
                </c:pt>
                <c:pt idx="864">
                  <c:v>-9.7000000000000003E-3</c:v>
                </c:pt>
                <c:pt idx="865">
                  <c:v>-6.7999999999999996E-3</c:v>
                </c:pt>
                <c:pt idx="866">
                  <c:v>-4.3E-3</c:v>
                </c:pt>
                <c:pt idx="867">
                  <c:v>1.4E-3</c:v>
                </c:pt>
                <c:pt idx="868">
                  <c:v>1.5E-3</c:v>
                </c:pt>
                <c:pt idx="869">
                  <c:v>5.7000000000000002E-3</c:v>
                </c:pt>
                <c:pt idx="870">
                  <c:v>7.9000000000000008E-3</c:v>
                </c:pt>
                <c:pt idx="871">
                  <c:v>7.7999999999999996E-3</c:v>
                </c:pt>
                <c:pt idx="872">
                  <c:v>6.1000000000000004E-3</c:v>
                </c:pt>
                <c:pt idx="873">
                  <c:v>5.1000000000000004E-3</c:v>
                </c:pt>
                <c:pt idx="874">
                  <c:v>7.0000000000000001E-3</c:v>
                </c:pt>
                <c:pt idx="875">
                  <c:v>6.7999999999999996E-3</c:v>
                </c:pt>
                <c:pt idx="876">
                  <c:v>5.7000000000000002E-3</c:v>
                </c:pt>
                <c:pt idx="877">
                  <c:v>7.1999999999999998E-3</c:v>
                </c:pt>
                <c:pt idx="878">
                  <c:v>3.5999999999999999E-3</c:v>
                </c:pt>
                <c:pt idx="879">
                  <c:v>1.8E-3</c:v>
                </c:pt>
                <c:pt idx="880">
                  <c:v>1.1000000000000001E-3</c:v>
                </c:pt>
                <c:pt idx="881">
                  <c:v>-1.1000000000000001E-3</c:v>
                </c:pt>
                <c:pt idx="882">
                  <c:v>1.4E-2</c:v>
                </c:pt>
                <c:pt idx="883">
                  <c:v>1.89E-2</c:v>
                </c:pt>
                <c:pt idx="884">
                  <c:v>1.5699999999999999E-2</c:v>
                </c:pt>
                <c:pt idx="885">
                  <c:v>1.17E-2</c:v>
                </c:pt>
                <c:pt idx="886">
                  <c:v>4.7000000000000002E-3</c:v>
                </c:pt>
                <c:pt idx="887">
                  <c:v>-1.8E-3</c:v>
                </c:pt>
                <c:pt idx="888">
                  <c:v>-4.7000000000000002E-3</c:v>
                </c:pt>
                <c:pt idx="889">
                  <c:v>-5.4000000000000003E-3</c:v>
                </c:pt>
                <c:pt idx="890">
                  <c:v>-4.7999999999999996E-3</c:v>
                </c:pt>
                <c:pt idx="891">
                  <c:v>-2.5999999999999999E-3</c:v>
                </c:pt>
                <c:pt idx="892">
                  <c:v>8.9999999999999998E-4</c:v>
                </c:pt>
                <c:pt idx="893">
                  <c:v>1E-4</c:v>
                </c:pt>
                <c:pt idx="894">
                  <c:v>1.1999999999999999E-3</c:v>
                </c:pt>
                <c:pt idx="895">
                  <c:v>-2.8E-3</c:v>
                </c:pt>
                <c:pt idx="896">
                  <c:v>-2.5000000000000001E-3</c:v>
                </c:pt>
                <c:pt idx="897">
                  <c:v>1.6000000000000001E-3</c:v>
                </c:pt>
                <c:pt idx="898">
                  <c:v>1.4E-3</c:v>
                </c:pt>
                <c:pt idx="899">
                  <c:v>1.1999999999999999E-3</c:v>
                </c:pt>
                <c:pt idx="900">
                  <c:v>4.0000000000000002E-4</c:v>
                </c:pt>
                <c:pt idx="901">
                  <c:v>-1.8E-3</c:v>
                </c:pt>
                <c:pt idx="902">
                  <c:v>-8.9999999999999993E-3</c:v>
                </c:pt>
                <c:pt idx="903">
                  <c:v>-1.5800000000000002E-2</c:v>
                </c:pt>
                <c:pt idx="904">
                  <c:v>-2.3800000000000002E-2</c:v>
                </c:pt>
                <c:pt idx="905">
                  <c:v>-2.7799999999999998E-2</c:v>
                </c:pt>
                <c:pt idx="906">
                  <c:v>-2.9899999999999999E-2</c:v>
                </c:pt>
                <c:pt idx="907">
                  <c:v>-3.2000000000000001E-2</c:v>
                </c:pt>
                <c:pt idx="908">
                  <c:v>-3.0800000000000001E-2</c:v>
                </c:pt>
                <c:pt idx="909">
                  <c:v>-2.7400000000000001E-2</c:v>
                </c:pt>
                <c:pt idx="910">
                  <c:v>-2.4799999999999999E-2</c:v>
                </c:pt>
                <c:pt idx="911">
                  <c:v>-2.9100000000000001E-2</c:v>
                </c:pt>
                <c:pt idx="912">
                  <c:v>-3.32E-2</c:v>
                </c:pt>
                <c:pt idx="913">
                  <c:v>-3.4599999999999999E-2</c:v>
                </c:pt>
                <c:pt idx="914">
                  <c:v>-3.5200000000000002E-2</c:v>
                </c:pt>
                <c:pt idx="915">
                  <c:v>-3.4599999999999999E-2</c:v>
                </c:pt>
                <c:pt idx="916">
                  <c:v>-3.04E-2</c:v>
                </c:pt>
                <c:pt idx="917">
                  <c:v>-2.7199999999999998E-2</c:v>
                </c:pt>
                <c:pt idx="918">
                  <c:v>-2.12E-2</c:v>
                </c:pt>
                <c:pt idx="919">
                  <c:v>-1.49E-2</c:v>
                </c:pt>
                <c:pt idx="920">
                  <c:v>-1.2E-2</c:v>
                </c:pt>
                <c:pt idx="921">
                  <c:v>-1.52E-2</c:v>
                </c:pt>
                <c:pt idx="922">
                  <c:v>-1.38E-2</c:v>
                </c:pt>
                <c:pt idx="923">
                  <c:v>-1.1299999999999999E-2</c:v>
                </c:pt>
                <c:pt idx="924">
                  <c:v>-1.18E-2</c:v>
                </c:pt>
                <c:pt idx="925">
                  <c:v>-1.3899999999999999E-2</c:v>
                </c:pt>
                <c:pt idx="926">
                  <c:v>-1.4500000000000001E-2</c:v>
                </c:pt>
                <c:pt idx="927">
                  <c:v>-1.11E-2</c:v>
                </c:pt>
                <c:pt idx="928">
                  <c:v>-1.04E-2</c:v>
                </c:pt>
                <c:pt idx="929">
                  <c:v>-7.9000000000000008E-3</c:v>
                </c:pt>
                <c:pt idx="930">
                  <c:v>-6.4999999999999997E-3</c:v>
                </c:pt>
                <c:pt idx="931">
                  <c:v>-3.5999999999999999E-3</c:v>
                </c:pt>
                <c:pt idx="932">
                  <c:v>-1.4999999999999999E-2</c:v>
                </c:pt>
                <c:pt idx="933">
                  <c:v>-1.7899999999999999E-2</c:v>
                </c:pt>
                <c:pt idx="934">
                  <c:v>-1.7500000000000002E-2</c:v>
                </c:pt>
                <c:pt idx="935">
                  <c:v>-1.5800000000000002E-2</c:v>
                </c:pt>
                <c:pt idx="936">
                  <c:v>-1.6E-2</c:v>
                </c:pt>
                <c:pt idx="937">
                  <c:v>-1.3599999999999999E-2</c:v>
                </c:pt>
                <c:pt idx="938">
                  <c:v>-1.0699999999999999E-2</c:v>
                </c:pt>
                <c:pt idx="939">
                  <c:v>-7.7999999999999996E-3</c:v>
                </c:pt>
                <c:pt idx="940">
                  <c:v>-4.5999999999999999E-3</c:v>
                </c:pt>
                <c:pt idx="941">
                  <c:v>-5.4999999999999997E-3</c:v>
                </c:pt>
                <c:pt idx="942">
                  <c:v>-4.5999999999999999E-3</c:v>
                </c:pt>
                <c:pt idx="943">
                  <c:v>3.8E-3</c:v>
                </c:pt>
                <c:pt idx="944">
                  <c:v>1.2E-2</c:v>
                </c:pt>
                <c:pt idx="945">
                  <c:v>1.44E-2</c:v>
                </c:pt>
                <c:pt idx="946">
                  <c:v>1.9800000000000002E-2</c:v>
                </c:pt>
                <c:pt idx="947">
                  <c:v>2.3900000000000001E-2</c:v>
                </c:pt>
                <c:pt idx="948">
                  <c:v>2.35E-2</c:v>
                </c:pt>
                <c:pt idx="949">
                  <c:v>2.4299999999999999E-2</c:v>
                </c:pt>
                <c:pt idx="950">
                  <c:v>2.1499999999999998E-2</c:v>
                </c:pt>
                <c:pt idx="951">
                  <c:v>1.7899999999999999E-2</c:v>
                </c:pt>
                <c:pt idx="952">
                  <c:v>1.55E-2</c:v>
                </c:pt>
                <c:pt idx="953">
                  <c:v>1.6199999999999999E-2</c:v>
                </c:pt>
                <c:pt idx="954">
                  <c:v>1.9E-2</c:v>
                </c:pt>
                <c:pt idx="955">
                  <c:v>2.0500000000000001E-2</c:v>
                </c:pt>
                <c:pt idx="956">
                  <c:v>2.3199999999999998E-2</c:v>
                </c:pt>
                <c:pt idx="957">
                  <c:v>2.2599999999999999E-2</c:v>
                </c:pt>
                <c:pt idx="958">
                  <c:v>2.23E-2</c:v>
                </c:pt>
                <c:pt idx="959">
                  <c:v>2.1700000000000001E-2</c:v>
                </c:pt>
                <c:pt idx="960">
                  <c:v>2.1499999999999998E-2</c:v>
                </c:pt>
                <c:pt idx="961">
                  <c:v>1.77E-2</c:v>
                </c:pt>
                <c:pt idx="962">
                  <c:v>1.77E-2</c:v>
                </c:pt>
                <c:pt idx="963">
                  <c:v>1.49E-2</c:v>
                </c:pt>
                <c:pt idx="964">
                  <c:v>1.1900000000000001E-2</c:v>
                </c:pt>
                <c:pt idx="965">
                  <c:v>1.04E-2</c:v>
                </c:pt>
                <c:pt idx="966">
                  <c:v>7.4000000000000003E-3</c:v>
                </c:pt>
                <c:pt idx="967">
                  <c:v>9.4999999999999998E-3</c:v>
                </c:pt>
                <c:pt idx="968">
                  <c:v>9.4999999999999998E-3</c:v>
                </c:pt>
                <c:pt idx="969">
                  <c:v>9.1000000000000004E-3</c:v>
                </c:pt>
                <c:pt idx="970">
                  <c:v>9.4999999999999998E-3</c:v>
                </c:pt>
                <c:pt idx="971">
                  <c:v>1.21E-2</c:v>
                </c:pt>
                <c:pt idx="972">
                  <c:v>1.7500000000000002E-2</c:v>
                </c:pt>
                <c:pt idx="973">
                  <c:v>1.9599999999999999E-2</c:v>
                </c:pt>
                <c:pt idx="974">
                  <c:v>1.9800000000000002E-2</c:v>
                </c:pt>
                <c:pt idx="975">
                  <c:v>1.83E-2</c:v>
                </c:pt>
                <c:pt idx="976">
                  <c:v>1.7000000000000001E-2</c:v>
                </c:pt>
                <c:pt idx="977">
                  <c:v>1.49E-2</c:v>
                </c:pt>
                <c:pt idx="978">
                  <c:v>9.1000000000000004E-3</c:v>
                </c:pt>
                <c:pt idx="979">
                  <c:v>6.8999999999999999E-3</c:v>
                </c:pt>
                <c:pt idx="980">
                  <c:v>2.3999999999999998E-3</c:v>
                </c:pt>
                <c:pt idx="981">
                  <c:v>1.1000000000000001E-3</c:v>
                </c:pt>
                <c:pt idx="982">
                  <c:v>0</c:v>
                </c:pt>
                <c:pt idx="983">
                  <c:v>2.0000000000000001E-4</c:v>
                </c:pt>
                <c:pt idx="984">
                  <c:v>-1.4E-3</c:v>
                </c:pt>
                <c:pt idx="985">
                  <c:v>-2.8E-3</c:v>
                </c:pt>
                <c:pt idx="986">
                  <c:v>-5.7999999999999996E-3</c:v>
                </c:pt>
                <c:pt idx="987">
                  <c:v>-7.7000000000000002E-3</c:v>
                </c:pt>
                <c:pt idx="988">
                  <c:v>-1.1900000000000001E-2</c:v>
                </c:pt>
                <c:pt idx="989">
                  <c:v>-1.34E-2</c:v>
                </c:pt>
                <c:pt idx="990">
                  <c:v>-1.4E-2</c:v>
                </c:pt>
                <c:pt idx="991">
                  <c:v>-1.5299999999999999E-2</c:v>
                </c:pt>
                <c:pt idx="992">
                  <c:v>-1.3899999999999999E-2</c:v>
                </c:pt>
                <c:pt idx="993">
                  <c:v>-9.9000000000000008E-3</c:v>
                </c:pt>
                <c:pt idx="994">
                  <c:v>-3.8999999999999998E-3</c:v>
                </c:pt>
                <c:pt idx="995">
                  <c:v>2.7000000000000001E-3</c:v>
                </c:pt>
                <c:pt idx="996">
                  <c:v>5.1000000000000004E-3</c:v>
                </c:pt>
                <c:pt idx="997">
                  <c:v>2.5999999999999999E-3</c:v>
                </c:pt>
                <c:pt idx="998">
                  <c:v>-2.9999999999999997E-4</c:v>
                </c:pt>
                <c:pt idx="999">
                  <c:v>-1.8E-3</c:v>
                </c:pt>
                <c:pt idx="1000">
                  <c:v>-1.9E-3</c:v>
                </c:pt>
                <c:pt idx="1001">
                  <c:v>-2.7000000000000001E-3</c:v>
                </c:pt>
                <c:pt idx="1002">
                  <c:v>-2.3E-3</c:v>
                </c:pt>
                <c:pt idx="1003">
                  <c:v>-5.9999999999999995E-4</c:v>
                </c:pt>
                <c:pt idx="1004">
                  <c:v>-1.1999999999999999E-3</c:v>
                </c:pt>
                <c:pt idx="1005">
                  <c:v>6.9999999999999999E-4</c:v>
                </c:pt>
                <c:pt idx="1006">
                  <c:v>2E-3</c:v>
                </c:pt>
                <c:pt idx="1007">
                  <c:v>3.3999999999999998E-3</c:v>
                </c:pt>
                <c:pt idx="1008">
                  <c:v>3.7000000000000002E-3</c:v>
                </c:pt>
                <c:pt idx="1009">
                  <c:v>6.7000000000000002E-3</c:v>
                </c:pt>
                <c:pt idx="1010">
                  <c:v>8.8999999999999999E-3</c:v>
                </c:pt>
                <c:pt idx="1011">
                  <c:v>1.4500000000000001E-2</c:v>
                </c:pt>
                <c:pt idx="1012">
                  <c:v>1.32E-2</c:v>
                </c:pt>
                <c:pt idx="1013">
                  <c:v>1.4200000000000001E-2</c:v>
                </c:pt>
                <c:pt idx="1014">
                  <c:v>1.6E-2</c:v>
                </c:pt>
                <c:pt idx="1015">
                  <c:v>1.5900000000000001E-2</c:v>
                </c:pt>
                <c:pt idx="1016">
                  <c:v>1.26E-2</c:v>
                </c:pt>
                <c:pt idx="1017">
                  <c:v>1.2699999999999999E-2</c:v>
                </c:pt>
                <c:pt idx="1018">
                  <c:v>1.3899999999999999E-2</c:v>
                </c:pt>
                <c:pt idx="1019">
                  <c:v>1.23E-2</c:v>
                </c:pt>
                <c:pt idx="1020">
                  <c:v>1.1599999999999999E-2</c:v>
                </c:pt>
                <c:pt idx="1021">
                  <c:v>1.23E-2</c:v>
                </c:pt>
                <c:pt idx="1022">
                  <c:v>1.04E-2</c:v>
                </c:pt>
                <c:pt idx="1023">
                  <c:v>9.4999999999999998E-3</c:v>
                </c:pt>
                <c:pt idx="1024">
                  <c:v>7.3000000000000001E-3</c:v>
                </c:pt>
                <c:pt idx="1025">
                  <c:v>4.1999999999999997E-3</c:v>
                </c:pt>
                <c:pt idx="1026">
                  <c:v>1.1999999999999999E-3</c:v>
                </c:pt>
                <c:pt idx="1027">
                  <c:v>-5.1000000000000004E-3</c:v>
                </c:pt>
                <c:pt idx="1028">
                  <c:v>-9.4999999999999998E-3</c:v>
                </c:pt>
                <c:pt idx="1029">
                  <c:v>-1.1299999999999999E-2</c:v>
                </c:pt>
                <c:pt idx="1030">
                  <c:v>-1.3299999999999999E-2</c:v>
                </c:pt>
                <c:pt idx="1031">
                  <c:v>-1.2999999999999999E-2</c:v>
                </c:pt>
                <c:pt idx="1032">
                  <c:v>-1.24E-2</c:v>
                </c:pt>
                <c:pt idx="1033">
                  <c:v>-1.6400000000000001E-2</c:v>
                </c:pt>
                <c:pt idx="1034">
                  <c:v>-1.84E-2</c:v>
                </c:pt>
                <c:pt idx="1035">
                  <c:v>-1.6899999999999998E-2</c:v>
                </c:pt>
                <c:pt idx="1036">
                  <c:v>-1.49E-2</c:v>
                </c:pt>
                <c:pt idx="1037">
                  <c:v>-1.2699999999999999E-2</c:v>
                </c:pt>
                <c:pt idx="1038">
                  <c:v>-1.18E-2</c:v>
                </c:pt>
                <c:pt idx="1039">
                  <c:v>-9.7000000000000003E-3</c:v>
                </c:pt>
                <c:pt idx="1040">
                  <c:v>-8.2000000000000007E-3</c:v>
                </c:pt>
                <c:pt idx="1041">
                  <c:v>-8.3000000000000001E-3</c:v>
                </c:pt>
                <c:pt idx="1042">
                  <c:v>-5.8999999999999999E-3</c:v>
                </c:pt>
                <c:pt idx="1043">
                  <c:v>-2.7000000000000001E-3</c:v>
                </c:pt>
                <c:pt idx="1044">
                  <c:v>2.0000000000000001E-4</c:v>
                </c:pt>
                <c:pt idx="1045">
                  <c:v>6.9999999999999999E-4</c:v>
                </c:pt>
                <c:pt idx="1046">
                  <c:v>-1.5E-3</c:v>
                </c:pt>
                <c:pt idx="1047">
                  <c:v>-5.8999999999999999E-3</c:v>
                </c:pt>
                <c:pt idx="1048">
                  <c:v>-1.0699999999999999E-2</c:v>
                </c:pt>
                <c:pt idx="1049">
                  <c:v>-1.06E-2</c:v>
                </c:pt>
                <c:pt idx="1050">
                  <c:v>-1.0699999999999999E-2</c:v>
                </c:pt>
                <c:pt idx="1051">
                  <c:v>-1.2500000000000001E-2</c:v>
                </c:pt>
                <c:pt idx="1052">
                  <c:v>-1.4E-2</c:v>
                </c:pt>
                <c:pt idx="1053">
                  <c:v>-1.6199999999999999E-2</c:v>
                </c:pt>
                <c:pt idx="1054">
                  <c:v>-1.8800000000000001E-2</c:v>
                </c:pt>
                <c:pt idx="1055">
                  <c:v>-1.9199999999999998E-2</c:v>
                </c:pt>
                <c:pt idx="1056">
                  <c:v>-2.18E-2</c:v>
                </c:pt>
                <c:pt idx="1057">
                  <c:v>-1.9099999999999999E-2</c:v>
                </c:pt>
                <c:pt idx="1058">
                  <c:v>-1.8200000000000001E-2</c:v>
                </c:pt>
                <c:pt idx="1059">
                  <c:v>-1.4200000000000001E-2</c:v>
                </c:pt>
                <c:pt idx="1060">
                  <c:v>-0.01</c:v>
                </c:pt>
                <c:pt idx="1061">
                  <c:v>-6.0000000000000001E-3</c:v>
                </c:pt>
                <c:pt idx="1062">
                  <c:v>-2.3E-3</c:v>
                </c:pt>
                <c:pt idx="1063">
                  <c:v>-1.6000000000000001E-3</c:v>
                </c:pt>
                <c:pt idx="1064">
                  <c:v>1.4E-3</c:v>
                </c:pt>
                <c:pt idx="1065">
                  <c:v>8.9999999999999998E-4</c:v>
                </c:pt>
                <c:pt idx="1066">
                  <c:v>8.0000000000000004E-4</c:v>
                </c:pt>
                <c:pt idx="1067">
                  <c:v>-1.1999999999999999E-3</c:v>
                </c:pt>
                <c:pt idx="1068">
                  <c:v>-2.3999999999999998E-3</c:v>
                </c:pt>
                <c:pt idx="1069">
                  <c:v>-2.0999999999999999E-3</c:v>
                </c:pt>
                <c:pt idx="1070">
                  <c:v>-1.4E-3</c:v>
                </c:pt>
                <c:pt idx="1071">
                  <c:v>-5.0000000000000001E-4</c:v>
                </c:pt>
                <c:pt idx="1072">
                  <c:v>3.0999999999999999E-3</c:v>
                </c:pt>
                <c:pt idx="1073">
                  <c:v>1.6000000000000001E-3</c:v>
                </c:pt>
                <c:pt idx="1074">
                  <c:v>-2.0000000000000001E-4</c:v>
                </c:pt>
                <c:pt idx="1075">
                  <c:v>-3.2000000000000002E-3</c:v>
                </c:pt>
                <c:pt idx="1076">
                  <c:v>-3.3E-3</c:v>
                </c:pt>
                <c:pt idx="1077">
                  <c:v>-2.2000000000000001E-3</c:v>
                </c:pt>
                <c:pt idx="1078">
                  <c:v>-1E-4</c:v>
                </c:pt>
                <c:pt idx="1079">
                  <c:v>1.5E-3</c:v>
                </c:pt>
                <c:pt idx="1080">
                  <c:v>4.1999999999999997E-3</c:v>
                </c:pt>
                <c:pt idx="1081">
                  <c:v>3.5000000000000001E-3</c:v>
                </c:pt>
                <c:pt idx="1082">
                  <c:v>1.6999999999999999E-3</c:v>
                </c:pt>
                <c:pt idx="1083">
                  <c:v>8.9999999999999998E-4</c:v>
                </c:pt>
                <c:pt idx="1084">
                  <c:v>-2.0999999999999999E-3</c:v>
                </c:pt>
                <c:pt idx="1085">
                  <c:v>-2E-3</c:v>
                </c:pt>
                <c:pt idx="1086">
                  <c:v>-8.9999999999999998E-4</c:v>
                </c:pt>
                <c:pt idx="1087">
                  <c:v>-1.1999999999999999E-3</c:v>
                </c:pt>
                <c:pt idx="1088">
                  <c:v>-3.3999999999999998E-3</c:v>
                </c:pt>
                <c:pt idx="1089">
                  <c:v>-1.17E-2</c:v>
                </c:pt>
                <c:pt idx="1090">
                  <c:v>-7.7999999999999996E-3</c:v>
                </c:pt>
                <c:pt idx="1091">
                  <c:v>-5.0000000000000001E-3</c:v>
                </c:pt>
                <c:pt idx="1092">
                  <c:v>-3.2000000000000002E-3</c:v>
                </c:pt>
                <c:pt idx="1093">
                  <c:v>1E-4</c:v>
                </c:pt>
                <c:pt idx="1094">
                  <c:v>3.0000000000000001E-3</c:v>
                </c:pt>
                <c:pt idx="1095">
                  <c:v>3.3999999999999998E-3</c:v>
                </c:pt>
                <c:pt idx="1096">
                  <c:v>2.2000000000000001E-3</c:v>
                </c:pt>
                <c:pt idx="1097">
                  <c:v>4.1000000000000003E-3</c:v>
                </c:pt>
                <c:pt idx="1098">
                  <c:v>5.7000000000000002E-3</c:v>
                </c:pt>
                <c:pt idx="1099">
                  <c:v>8.2000000000000007E-3</c:v>
                </c:pt>
                <c:pt idx="1100">
                  <c:v>9.7000000000000003E-3</c:v>
                </c:pt>
                <c:pt idx="1101">
                  <c:v>8.3999999999999995E-3</c:v>
                </c:pt>
                <c:pt idx="1102">
                  <c:v>8.3999999999999995E-3</c:v>
                </c:pt>
                <c:pt idx="1103">
                  <c:v>6.7000000000000002E-3</c:v>
                </c:pt>
                <c:pt idx="1104">
                  <c:v>8.6E-3</c:v>
                </c:pt>
                <c:pt idx="1105">
                  <c:v>8.5000000000000006E-3</c:v>
                </c:pt>
                <c:pt idx="1106">
                  <c:v>9.9000000000000008E-3</c:v>
                </c:pt>
                <c:pt idx="1107">
                  <c:v>1.17E-2</c:v>
                </c:pt>
                <c:pt idx="1108">
                  <c:v>1.49E-2</c:v>
                </c:pt>
                <c:pt idx="1109">
                  <c:v>1.5699999999999999E-2</c:v>
                </c:pt>
                <c:pt idx="1110">
                  <c:v>1.23E-2</c:v>
                </c:pt>
                <c:pt idx="1111">
                  <c:v>8.6999999999999994E-3</c:v>
                </c:pt>
                <c:pt idx="1112">
                  <c:v>4.3E-3</c:v>
                </c:pt>
                <c:pt idx="1113">
                  <c:v>2.5000000000000001E-3</c:v>
                </c:pt>
                <c:pt idx="1114">
                  <c:v>2.0000000000000001E-4</c:v>
                </c:pt>
                <c:pt idx="1115">
                  <c:v>-4.8999999999999998E-3</c:v>
                </c:pt>
                <c:pt idx="1116">
                  <c:v>-4.1999999999999997E-3</c:v>
                </c:pt>
                <c:pt idx="1117">
                  <c:v>-6.4000000000000003E-3</c:v>
                </c:pt>
                <c:pt idx="1118">
                  <c:v>-6.1999999999999998E-3</c:v>
                </c:pt>
                <c:pt idx="1119">
                  <c:v>-5.3E-3</c:v>
                </c:pt>
                <c:pt idx="1120">
                  <c:v>-2.7000000000000001E-3</c:v>
                </c:pt>
                <c:pt idx="1121">
                  <c:v>-6.9999999999999999E-4</c:v>
                </c:pt>
                <c:pt idx="1122">
                  <c:v>-2.0999999999999999E-3</c:v>
                </c:pt>
                <c:pt idx="1123">
                  <c:v>-2.8E-3</c:v>
                </c:pt>
                <c:pt idx="1124">
                  <c:v>-2.0999999999999999E-3</c:v>
                </c:pt>
                <c:pt idx="1125">
                  <c:v>-2.2000000000000001E-3</c:v>
                </c:pt>
                <c:pt idx="1126">
                  <c:v>-3.3E-3</c:v>
                </c:pt>
                <c:pt idx="1127">
                  <c:v>-6.9999999999999999E-4</c:v>
                </c:pt>
                <c:pt idx="1128">
                  <c:v>9.5999999999999992E-3</c:v>
                </c:pt>
                <c:pt idx="1129">
                  <c:v>1.4500000000000001E-2</c:v>
                </c:pt>
                <c:pt idx="1130">
                  <c:v>1.8800000000000001E-2</c:v>
                </c:pt>
                <c:pt idx="1131">
                  <c:v>1.9900000000000001E-2</c:v>
                </c:pt>
                <c:pt idx="1132">
                  <c:v>1.8700000000000001E-2</c:v>
                </c:pt>
                <c:pt idx="1133">
                  <c:v>1.5299999999999999E-2</c:v>
                </c:pt>
                <c:pt idx="1134">
                  <c:v>1.06E-2</c:v>
                </c:pt>
                <c:pt idx="1135">
                  <c:v>8.6E-3</c:v>
                </c:pt>
                <c:pt idx="1136">
                  <c:v>8.0999999999999996E-3</c:v>
                </c:pt>
                <c:pt idx="1137">
                  <c:v>6.7000000000000002E-3</c:v>
                </c:pt>
                <c:pt idx="1138">
                  <c:v>7.9000000000000008E-3</c:v>
                </c:pt>
                <c:pt idx="1139">
                  <c:v>7.6E-3</c:v>
                </c:pt>
                <c:pt idx="1140">
                  <c:v>4.3E-3</c:v>
                </c:pt>
                <c:pt idx="1141">
                  <c:v>1.4E-3</c:v>
                </c:pt>
                <c:pt idx="1142">
                  <c:v>2.8E-3</c:v>
                </c:pt>
                <c:pt idx="1143">
                  <c:v>3.5000000000000001E-3</c:v>
                </c:pt>
                <c:pt idx="1144">
                  <c:v>3.8999999999999998E-3</c:v>
                </c:pt>
                <c:pt idx="1145">
                  <c:v>3.5000000000000001E-3</c:v>
                </c:pt>
                <c:pt idx="1146">
                  <c:v>3.8999999999999998E-3</c:v>
                </c:pt>
                <c:pt idx="1147">
                  <c:v>3.0999999999999999E-3</c:v>
                </c:pt>
                <c:pt idx="1148">
                  <c:v>1.5E-3</c:v>
                </c:pt>
                <c:pt idx="1149">
                  <c:v>2.8E-3</c:v>
                </c:pt>
                <c:pt idx="1150">
                  <c:v>1.2999999999999999E-3</c:v>
                </c:pt>
                <c:pt idx="1151">
                  <c:v>-2.3999999999999998E-3</c:v>
                </c:pt>
                <c:pt idx="1152">
                  <c:v>-3.5000000000000001E-3</c:v>
                </c:pt>
                <c:pt idx="1153">
                  <c:v>-4.1000000000000003E-3</c:v>
                </c:pt>
                <c:pt idx="1154">
                  <c:v>-1.6000000000000001E-3</c:v>
                </c:pt>
                <c:pt idx="1155">
                  <c:v>-1E-3</c:v>
                </c:pt>
                <c:pt idx="1156">
                  <c:v>0</c:v>
                </c:pt>
                <c:pt idx="1157">
                  <c:v>-8.0000000000000004E-4</c:v>
                </c:pt>
                <c:pt idx="1158">
                  <c:v>-3.0999999999999999E-3</c:v>
                </c:pt>
                <c:pt idx="1159">
                  <c:v>-5.1999999999999998E-3</c:v>
                </c:pt>
                <c:pt idx="1160">
                  <c:v>-9.1999999999999998E-3</c:v>
                </c:pt>
                <c:pt idx="1161">
                  <c:v>-1.2E-2</c:v>
                </c:pt>
                <c:pt idx="1162">
                  <c:v>-1.61E-2</c:v>
                </c:pt>
                <c:pt idx="1163">
                  <c:v>-1.77E-2</c:v>
                </c:pt>
                <c:pt idx="1164">
                  <c:v>-1.9699999999999999E-2</c:v>
                </c:pt>
                <c:pt idx="1165">
                  <c:v>-2.6200000000000001E-2</c:v>
                </c:pt>
                <c:pt idx="1166">
                  <c:v>-3.0499999999999999E-2</c:v>
                </c:pt>
                <c:pt idx="1167">
                  <c:v>-3.4299999999999997E-2</c:v>
                </c:pt>
                <c:pt idx="1168">
                  <c:v>-3.3300000000000003E-2</c:v>
                </c:pt>
                <c:pt idx="1169">
                  <c:v>-2.7900000000000001E-2</c:v>
                </c:pt>
                <c:pt idx="1170">
                  <c:v>-2.4199999999999999E-2</c:v>
                </c:pt>
                <c:pt idx="1171">
                  <c:v>-1.8599999999999998E-2</c:v>
                </c:pt>
                <c:pt idx="1172">
                  <c:v>-1.67E-2</c:v>
                </c:pt>
                <c:pt idx="1173">
                  <c:v>-1.77E-2</c:v>
                </c:pt>
                <c:pt idx="1174">
                  <c:v>-1.55E-2</c:v>
                </c:pt>
                <c:pt idx="1175">
                  <c:v>-1.18E-2</c:v>
                </c:pt>
                <c:pt idx="1176">
                  <c:v>-8.8999999999999999E-3</c:v>
                </c:pt>
                <c:pt idx="1177">
                  <c:v>-4.8999999999999998E-3</c:v>
                </c:pt>
                <c:pt idx="1178">
                  <c:v>2.8999999999999998E-3</c:v>
                </c:pt>
                <c:pt idx="1179">
                  <c:v>3.5000000000000001E-3</c:v>
                </c:pt>
                <c:pt idx="1180">
                  <c:v>8.0999999999999996E-3</c:v>
                </c:pt>
                <c:pt idx="1181">
                  <c:v>1.21E-2</c:v>
                </c:pt>
                <c:pt idx="1182">
                  <c:v>1.4500000000000001E-2</c:v>
                </c:pt>
                <c:pt idx="1183">
                  <c:v>1.6799999999999999E-2</c:v>
                </c:pt>
                <c:pt idx="1184">
                  <c:v>2.1000000000000001E-2</c:v>
                </c:pt>
                <c:pt idx="1185">
                  <c:v>2.0199999999999999E-2</c:v>
                </c:pt>
                <c:pt idx="1186">
                  <c:v>1.7299999999999999E-2</c:v>
                </c:pt>
                <c:pt idx="1187">
                  <c:v>1.5100000000000001E-2</c:v>
                </c:pt>
                <c:pt idx="1188">
                  <c:v>7.3000000000000001E-3</c:v>
                </c:pt>
                <c:pt idx="1189">
                  <c:v>5.0000000000000001E-4</c:v>
                </c:pt>
                <c:pt idx="1190">
                  <c:v>0</c:v>
                </c:pt>
                <c:pt idx="1191">
                  <c:v>-5.9999999999999995E-4</c:v>
                </c:pt>
                <c:pt idx="1192">
                  <c:v>-1.2999999999999999E-3</c:v>
                </c:pt>
                <c:pt idx="1193">
                  <c:v>-1.4E-3</c:v>
                </c:pt>
                <c:pt idx="1194">
                  <c:v>3.7000000000000002E-3</c:v>
                </c:pt>
                <c:pt idx="1195">
                  <c:v>1.3299999999999999E-2</c:v>
                </c:pt>
                <c:pt idx="1196">
                  <c:v>1.78E-2</c:v>
                </c:pt>
                <c:pt idx="1197">
                  <c:v>2.2200000000000001E-2</c:v>
                </c:pt>
                <c:pt idx="1198">
                  <c:v>2.06E-2</c:v>
                </c:pt>
                <c:pt idx="1199">
                  <c:v>1.6299999999999999E-2</c:v>
                </c:pt>
                <c:pt idx="1200">
                  <c:v>1.52E-2</c:v>
                </c:pt>
                <c:pt idx="1201">
                  <c:v>1.06E-2</c:v>
                </c:pt>
                <c:pt idx="1202">
                  <c:v>7.7999999999999996E-3</c:v>
                </c:pt>
                <c:pt idx="1203">
                  <c:v>5.1000000000000004E-3</c:v>
                </c:pt>
                <c:pt idx="1204">
                  <c:v>2.8999999999999998E-3</c:v>
                </c:pt>
                <c:pt idx="1205">
                  <c:v>2.0999999999999999E-3</c:v>
                </c:pt>
                <c:pt idx="1206">
                  <c:v>1.1999999999999999E-3</c:v>
                </c:pt>
                <c:pt idx="1207">
                  <c:v>1.9E-3</c:v>
                </c:pt>
                <c:pt idx="1208">
                  <c:v>1.6999999999999999E-3</c:v>
                </c:pt>
                <c:pt idx="1209">
                  <c:v>2.7000000000000001E-3</c:v>
                </c:pt>
                <c:pt idx="1210">
                  <c:v>6.8999999999999999E-3</c:v>
                </c:pt>
                <c:pt idx="1211">
                  <c:v>8.3999999999999995E-3</c:v>
                </c:pt>
                <c:pt idx="1212">
                  <c:v>9.4000000000000004E-3</c:v>
                </c:pt>
                <c:pt idx="1213">
                  <c:v>0.01</c:v>
                </c:pt>
                <c:pt idx="1214">
                  <c:v>8.6999999999999994E-3</c:v>
                </c:pt>
                <c:pt idx="1215">
                  <c:v>6.1999999999999998E-3</c:v>
                </c:pt>
                <c:pt idx="1216">
                  <c:v>5.3E-3</c:v>
                </c:pt>
                <c:pt idx="1217">
                  <c:v>5.7000000000000002E-3</c:v>
                </c:pt>
                <c:pt idx="1218">
                  <c:v>4.8999999999999998E-3</c:v>
                </c:pt>
                <c:pt idx="1219">
                  <c:v>3.8999999999999998E-3</c:v>
                </c:pt>
                <c:pt idx="1220">
                  <c:v>2.3E-3</c:v>
                </c:pt>
                <c:pt idx="1221">
                  <c:v>6.9999999999999999E-4</c:v>
                </c:pt>
                <c:pt idx="1222">
                  <c:v>-8.9999999999999998E-4</c:v>
                </c:pt>
                <c:pt idx="1223">
                  <c:v>-2.3E-3</c:v>
                </c:pt>
                <c:pt idx="1224">
                  <c:v>-3.3E-3</c:v>
                </c:pt>
                <c:pt idx="1225">
                  <c:v>-5.7999999999999996E-3</c:v>
                </c:pt>
                <c:pt idx="1226">
                  <c:v>-8.3000000000000001E-3</c:v>
                </c:pt>
                <c:pt idx="1227">
                  <c:v>-7.3000000000000001E-3</c:v>
                </c:pt>
                <c:pt idx="1228">
                  <c:v>-5.0000000000000001E-3</c:v>
                </c:pt>
                <c:pt idx="1229">
                  <c:v>-5.1999999999999998E-3</c:v>
                </c:pt>
                <c:pt idx="1230">
                  <c:v>-3.0999999999999999E-3</c:v>
                </c:pt>
                <c:pt idx="1231">
                  <c:v>-4.4000000000000003E-3</c:v>
                </c:pt>
                <c:pt idx="1232">
                  <c:v>-5.3E-3</c:v>
                </c:pt>
                <c:pt idx="1233">
                  <c:v>-4.1000000000000003E-3</c:v>
                </c:pt>
                <c:pt idx="1234">
                  <c:v>-1.8E-3</c:v>
                </c:pt>
                <c:pt idx="1235">
                  <c:v>5.0000000000000001E-4</c:v>
                </c:pt>
                <c:pt idx="1236">
                  <c:v>2.0999999999999999E-3</c:v>
                </c:pt>
                <c:pt idx="1237">
                  <c:v>4.1000000000000003E-3</c:v>
                </c:pt>
                <c:pt idx="1238">
                  <c:v>4.0000000000000001E-3</c:v>
                </c:pt>
                <c:pt idx="1239">
                  <c:v>3.3999999999999998E-3</c:v>
                </c:pt>
                <c:pt idx="1240">
                  <c:v>3.3E-3</c:v>
                </c:pt>
                <c:pt idx="1241">
                  <c:v>3.5999999999999999E-3</c:v>
                </c:pt>
                <c:pt idx="1242">
                  <c:v>4.5999999999999999E-3</c:v>
                </c:pt>
                <c:pt idx="1243">
                  <c:v>5.5999999999999999E-3</c:v>
                </c:pt>
                <c:pt idx="1244">
                  <c:v>5.4999999999999997E-3</c:v>
                </c:pt>
                <c:pt idx="1245">
                  <c:v>1.1000000000000001E-3</c:v>
                </c:pt>
                <c:pt idx="1246">
                  <c:v>-1E-4</c:v>
                </c:pt>
                <c:pt idx="1247">
                  <c:v>-1E-3</c:v>
                </c:pt>
                <c:pt idx="1248">
                  <c:v>-3.8999999999999998E-3</c:v>
                </c:pt>
                <c:pt idx="1249">
                  <c:v>-1.06E-2</c:v>
                </c:pt>
                <c:pt idx="1250">
                  <c:v>-1.8100000000000002E-2</c:v>
                </c:pt>
                <c:pt idx="1251">
                  <c:v>-2.1299999999999999E-2</c:v>
                </c:pt>
                <c:pt idx="1252">
                  <c:v>-2.0899999999999998E-2</c:v>
                </c:pt>
                <c:pt idx="1253">
                  <c:v>-1.8800000000000001E-2</c:v>
                </c:pt>
                <c:pt idx="1254">
                  <c:v>-1.8800000000000001E-2</c:v>
                </c:pt>
                <c:pt idx="1255">
                  <c:v>-1.6799999999999999E-2</c:v>
                </c:pt>
                <c:pt idx="1256">
                  <c:v>-1.54E-2</c:v>
                </c:pt>
                <c:pt idx="1257">
                  <c:v>-1.7500000000000002E-2</c:v>
                </c:pt>
                <c:pt idx="1258">
                  <c:v>-1.4200000000000001E-2</c:v>
                </c:pt>
                <c:pt idx="1259">
                  <c:v>-1.3100000000000001E-2</c:v>
                </c:pt>
                <c:pt idx="1260">
                  <c:v>-1.3299999999999999E-2</c:v>
                </c:pt>
                <c:pt idx="1261">
                  <c:v>-1.1900000000000001E-2</c:v>
                </c:pt>
                <c:pt idx="1262">
                  <c:v>-9.4999999999999998E-3</c:v>
                </c:pt>
                <c:pt idx="1263">
                  <c:v>-6.4000000000000003E-3</c:v>
                </c:pt>
                <c:pt idx="1264">
                  <c:v>-5.8999999999999999E-3</c:v>
                </c:pt>
                <c:pt idx="1265">
                  <c:v>-4.1999999999999997E-3</c:v>
                </c:pt>
                <c:pt idx="1266">
                  <c:v>-2.3E-3</c:v>
                </c:pt>
                <c:pt idx="1267">
                  <c:v>-3.2000000000000002E-3</c:v>
                </c:pt>
                <c:pt idx="1268">
                  <c:v>-2.3999999999999998E-3</c:v>
                </c:pt>
                <c:pt idx="1269">
                  <c:v>-3.0999999999999999E-3</c:v>
                </c:pt>
                <c:pt idx="1270">
                  <c:v>-1.1000000000000001E-3</c:v>
                </c:pt>
                <c:pt idx="1271">
                  <c:v>4.0000000000000001E-3</c:v>
                </c:pt>
                <c:pt idx="1272">
                  <c:v>7.4000000000000003E-3</c:v>
                </c:pt>
                <c:pt idx="1273">
                  <c:v>1.24E-2</c:v>
                </c:pt>
                <c:pt idx="1274">
                  <c:v>1.41E-2</c:v>
                </c:pt>
                <c:pt idx="1275">
                  <c:v>1.4999999999999999E-2</c:v>
                </c:pt>
                <c:pt idx="1276">
                  <c:v>1.29E-2</c:v>
                </c:pt>
                <c:pt idx="1277">
                  <c:v>1.43E-2</c:v>
                </c:pt>
                <c:pt idx="1278">
                  <c:v>1.2999999999999999E-2</c:v>
                </c:pt>
                <c:pt idx="1279">
                  <c:v>1.26E-2</c:v>
                </c:pt>
                <c:pt idx="1280">
                  <c:v>1.0800000000000001E-2</c:v>
                </c:pt>
                <c:pt idx="1281">
                  <c:v>9.7999999999999997E-3</c:v>
                </c:pt>
                <c:pt idx="1282">
                  <c:v>0.01</c:v>
                </c:pt>
                <c:pt idx="1283">
                  <c:v>8.8000000000000005E-3</c:v>
                </c:pt>
                <c:pt idx="1284">
                  <c:v>6.3E-3</c:v>
                </c:pt>
                <c:pt idx="1285">
                  <c:v>6.7000000000000002E-3</c:v>
                </c:pt>
                <c:pt idx="1286">
                  <c:v>6.4999999999999997E-3</c:v>
                </c:pt>
                <c:pt idx="1287">
                  <c:v>6.1999999999999998E-3</c:v>
                </c:pt>
                <c:pt idx="1288">
                  <c:v>1.0800000000000001E-2</c:v>
                </c:pt>
                <c:pt idx="1289">
                  <c:v>1.3299999999999999E-2</c:v>
                </c:pt>
                <c:pt idx="1290">
                  <c:v>1.32E-2</c:v>
                </c:pt>
                <c:pt idx="1291">
                  <c:v>1.1900000000000001E-2</c:v>
                </c:pt>
                <c:pt idx="1292">
                  <c:v>1.26E-2</c:v>
                </c:pt>
                <c:pt idx="1293">
                  <c:v>1.2699999999999999E-2</c:v>
                </c:pt>
                <c:pt idx="1294">
                  <c:v>1.47E-2</c:v>
                </c:pt>
                <c:pt idx="1295">
                  <c:v>1.6400000000000001E-2</c:v>
                </c:pt>
                <c:pt idx="1296">
                  <c:v>1.3899999999999999E-2</c:v>
                </c:pt>
                <c:pt idx="1297">
                  <c:v>1.32E-2</c:v>
                </c:pt>
                <c:pt idx="1298">
                  <c:v>1.2500000000000001E-2</c:v>
                </c:pt>
                <c:pt idx="1299">
                  <c:v>1.01E-2</c:v>
                </c:pt>
                <c:pt idx="1300">
                  <c:v>1.03E-2</c:v>
                </c:pt>
                <c:pt idx="1301">
                  <c:v>7.3000000000000001E-3</c:v>
                </c:pt>
                <c:pt idx="1302">
                  <c:v>5.1000000000000004E-3</c:v>
                </c:pt>
                <c:pt idx="1303">
                  <c:v>2.5000000000000001E-3</c:v>
                </c:pt>
                <c:pt idx="1304">
                  <c:v>8.0000000000000004E-4</c:v>
                </c:pt>
                <c:pt idx="1305">
                  <c:v>-5.9999999999999995E-4</c:v>
                </c:pt>
                <c:pt idx="1306">
                  <c:v>-1.8E-3</c:v>
                </c:pt>
                <c:pt idx="1307">
                  <c:v>-2.9999999999999997E-4</c:v>
                </c:pt>
                <c:pt idx="1308">
                  <c:v>-2.3999999999999998E-3</c:v>
                </c:pt>
                <c:pt idx="1309">
                  <c:v>-2.0999999999999999E-3</c:v>
                </c:pt>
                <c:pt idx="1310">
                  <c:v>-1.4E-3</c:v>
                </c:pt>
                <c:pt idx="1311">
                  <c:v>-1.4E-3</c:v>
                </c:pt>
                <c:pt idx="1312">
                  <c:v>-1.6999999999999999E-3</c:v>
                </c:pt>
                <c:pt idx="1313">
                  <c:v>-5.0000000000000001E-3</c:v>
                </c:pt>
                <c:pt idx="1314">
                  <c:v>-5.7999999999999996E-3</c:v>
                </c:pt>
                <c:pt idx="1315">
                  <c:v>-4.3E-3</c:v>
                </c:pt>
                <c:pt idx="1316">
                  <c:v>-4.3E-3</c:v>
                </c:pt>
                <c:pt idx="1317">
                  <c:v>-4.5999999999999999E-3</c:v>
                </c:pt>
                <c:pt idx="1318">
                  <c:v>-2.8999999999999998E-3</c:v>
                </c:pt>
                <c:pt idx="1319">
                  <c:v>-2.5000000000000001E-3</c:v>
                </c:pt>
                <c:pt idx="1320">
                  <c:v>-3.3999999999999998E-3</c:v>
                </c:pt>
                <c:pt idx="1321">
                  <c:v>-3.5000000000000001E-3</c:v>
                </c:pt>
                <c:pt idx="1322">
                  <c:v>-4.0000000000000001E-3</c:v>
                </c:pt>
                <c:pt idx="1323">
                  <c:v>-3.2000000000000002E-3</c:v>
                </c:pt>
                <c:pt idx="1324">
                  <c:v>-1.8E-3</c:v>
                </c:pt>
                <c:pt idx="1325">
                  <c:v>-2.3E-3</c:v>
                </c:pt>
                <c:pt idx="1326">
                  <c:v>-2.8E-3</c:v>
                </c:pt>
                <c:pt idx="1327">
                  <c:v>-3.0999999999999999E-3</c:v>
                </c:pt>
                <c:pt idx="1328">
                  <c:v>-3.0999999999999999E-3</c:v>
                </c:pt>
                <c:pt idx="1329">
                  <c:v>-2E-3</c:v>
                </c:pt>
                <c:pt idx="1330">
                  <c:v>-4.7000000000000002E-3</c:v>
                </c:pt>
                <c:pt idx="1331">
                  <c:v>-5.7999999999999996E-3</c:v>
                </c:pt>
                <c:pt idx="1332">
                  <c:v>-6.4000000000000003E-3</c:v>
                </c:pt>
                <c:pt idx="1333">
                  <c:v>-8.0000000000000002E-3</c:v>
                </c:pt>
                <c:pt idx="1334">
                  <c:v>-8.2000000000000007E-3</c:v>
                </c:pt>
                <c:pt idx="1335">
                  <c:v>-7.0000000000000001E-3</c:v>
                </c:pt>
                <c:pt idx="1336">
                  <c:v>-5.3E-3</c:v>
                </c:pt>
                <c:pt idx="1337">
                  <c:v>-5.0000000000000001E-3</c:v>
                </c:pt>
                <c:pt idx="1338">
                  <c:v>-5.7999999999999996E-3</c:v>
                </c:pt>
                <c:pt idx="1339">
                  <c:v>-4.1000000000000003E-3</c:v>
                </c:pt>
                <c:pt idx="1340">
                  <c:v>-1.4E-3</c:v>
                </c:pt>
                <c:pt idx="1341">
                  <c:v>1E-4</c:v>
                </c:pt>
                <c:pt idx="1342">
                  <c:v>1.1000000000000001E-3</c:v>
                </c:pt>
                <c:pt idx="1343">
                  <c:v>2.8999999999999998E-3</c:v>
                </c:pt>
                <c:pt idx="1344">
                  <c:v>2.5999999999999999E-3</c:v>
                </c:pt>
                <c:pt idx="1345">
                  <c:v>1.1999999999999999E-3</c:v>
                </c:pt>
                <c:pt idx="1346">
                  <c:v>-8.9999999999999998E-4</c:v>
                </c:pt>
                <c:pt idx="1347">
                  <c:v>-1E-3</c:v>
                </c:pt>
                <c:pt idx="1348">
                  <c:v>-2.0000000000000001E-4</c:v>
                </c:pt>
                <c:pt idx="1349">
                  <c:v>6.9999999999999999E-4</c:v>
                </c:pt>
                <c:pt idx="1350">
                  <c:v>2.2000000000000001E-3</c:v>
                </c:pt>
                <c:pt idx="1351">
                  <c:v>4.5999999999999999E-3</c:v>
                </c:pt>
                <c:pt idx="1352">
                  <c:v>5.8999999999999999E-3</c:v>
                </c:pt>
                <c:pt idx="1353">
                  <c:v>6.1000000000000004E-3</c:v>
                </c:pt>
                <c:pt idx="1354">
                  <c:v>5.0000000000000001E-3</c:v>
                </c:pt>
                <c:pt idx="1355">
                  <c:v>2.2000000000000001E-3</c:v>
                </c:pt>
                <c:pt idx="1356">
                  <c:v>2.0000000000000001E-4</c:v>
                </c:pt>
                <c:pt idx="1357">
                  <c:v>-1.6000000000000001E-3</c:v>
                </c:pt>
                <c:pt idx="1358">
                  <c:v>-1.5E-3</c:v>
                </c:pt>
                <c:pt idx="1359">
                  <c:v>-5.9999999999999995E-4</c:v>
                </c:pt>
                <c:pt idx="1360">
                  <c:v>-2E-3</c:v>
                </c:pt>
                <c:pt idx="1361">
                  <c:v>-2.8E-3</c:v>
                </c:pt>
                <c:pt idx="1362">
                  <c:v>-3.7000000000000002E-3</c:v>
                </c:pt>
                <c:pt idx="1363">
                  <c:v>-1.8E-3</c:v>
                </c:pt>
                <c:pt idx="1364">
                  <c:v>8.9999999999999998E-4</c:v>
                </c:pt>
                <c:pt idx="1365">
                  <c:v>2.7000000000000001E-3</c:v>
                </c:pt>
                <c:pt idx="1366">
                  <c:v>5.3E-3</c:v>
                </c:pt>
                <c:pt idx="1367">
                  <c:v>9.4999999999999998E-3</c:v>
                </c:pt>
                <c:pt idx="1368">
                  <c:v>1.3599999999999999E-2</c:v>
                </c:pt>
                <c:pt idx="1369">
                  <c:v>1.5699999999999999E-2</c:v>
                </c:pt>
                <c:pt idx="1370">
                  <c:v>1.72E-2</c:v>
                </c:pt>
                <c:pt idx="1371">
                  <c:v>1.8200000000000001E-2</c:v>
                </c:pt>
                <c:pt idx="1372">
                  <c:v>1.6299999999999999E-2</c:v>
                </c:pt>
                <c:pt idx="1373">
                  <c:v>1.46E-2</c:v>
                </c:pt>
                <c:pt idx="1374">
                  <c:v>1.04E-2</c:v>
                </c:pt>
                <c:pt idx="1375">
                  <c:v>5.7000000000000002E-3</c:v>
                </c:pt>
                <c:pt idx="1376">
                  <c:v>1.5E-3</c:v>
                </c:pt>
                <c:pt idx="1377">
                  <c:v>2.3E-3</c:v>
                </c:pt>
                <c:pt idx="1378">
                  <c:v>-2.0000000000000001E-4</c:v>
                </c:pt>
                <c:pt idx="1379">
                  <c:v>2.0000000000000001E-4</c:v>
                </c:pt>
                <c:pt idx="1380">
                  <c:v>2.0999999999999999E-3</c:v>
                </c:pt>
                <c:pt idx="1381">
                  <c:v>-2.9999999999999997E-4</c:v>
                </c:pt>
                <c:pt idx="1382">
                  <c:v>8.0000000000000004E-4</c:v>
                </c:pt>
                <c:pt idx="1383">
                  <c:v>-1E-4</c:v>
                </c:pt>
                <c:pt idx="1384">
                  <c:v>1.6000000000000001E-3</c:v>
                </c:pt>
                <c:pt idx="1385">
                  <c:v>3.2000000000000002E-3</c:v>
                </c:pt>
                <c:pt idx="1386">
                  <c:v>6.3E-3</c:v>
                </c:pt>
                <c:pt idx="1387">
                  <c:v>1.1599999999999999E-2</c:v>
                </c:pt>
                <c:pt idx="1388">
                  <c:v>1.24E-2</c:v>
                </c:pt>
                <c:pt idx="1389">
                  <c:v>1.38E-2</c:v>
                </c:pt>
                <c:pt idx="1390">
                  <c:v>1.2800000000000001E-2</c:v>
                </c:pt>
                <c:pt idx="1391">
                  <c:v>1.34E-2</c:v>
                </c:pt>
                <c:pt idx="1392">
                  <c:v>1.7500000000000002E-2</c:v>
                </c:pt>
                <c:pt idx="1393">
                  <c:v>2.1999999999999999E-2</c:v>
                </c:pt>
                <c:pt idx="1394">
                  <c:v>2.1000000000000001E-2</c:v>
                </c:pt>
                <c:pt idx="1395">
                  <c:v>1.61E-2</c:v>
                </c:pt>
                <c:pt idx="1396">
                  <c:v>1.72E-2</c:v>
                </c:pt>
                <c:pt idx="1397">
                  <c:v>1.7399999999999999E-2</c:v>
                </c:pt>
                <c:pt idx="1398">
                  <c:v>1.7600000000000001E-2</c:v>
                </c:pt>
                <c:pt idx="1399">
                  <c:v>1.3100000000000001E-2</c:v>
                </c:pt>
                <c:pt idx="1400">
                  <c:v>6.1000000000000004E-3</c:v>
                </c:pt>
                <c:pt idx="1401">
                  <c:v>8.9999999999999998E-4</c:v>
                </c:pt>
                <c:pt idx="1402">
                  <c:v>-5.0000000000000001E-4</c:v>
                </c:pt>
                <c:pt idx="1403">
                  <c:v>-4.7000000000000002E-3</c:v>
                </c:pt>
                <c:pt idx="1404">
                  <c:v>-5.7999999999999996E-3</c:v>
                </c:pt>
                <c:pt idx="1405">
                  <c:v>-7.0000000000000001E-3</c:v>
                </c:pt>
                <c:pt idx="1406">
                  <c:v>-8.6E-3</c:v>
                </c:pt>
                <c:pt idx="1407">
                  <c:v>-2E-3</c:v>
                </c:pt>
                <c:pt idx="1408">
                  <c:v>-4.0000000000000002E-4</c:v>
                </c:pt>
                <c:pt idx="1409">
                  <c:v>3.2000000000000002E-3</c:v>
                </c:pt>
                <c:pt idx="1410">
                  <c:v>3.2000000000000002E-3</c:v>
                </c:pt>
                <c:pt idx="1411">
                  <c:v>3.3E-3</c:v>
                </c:pt>
                <c:pt idx="1412">
                  <c:v>1.6999999999999999E-3</c:v>
                </c:pt>
                <c:pt idx="1413">
                  <c:v>-2.3999999999999998E-3</c:v>
                </c:pt>
                <c:pt idx="1414">
                  <c:v>-2.8999999999999998E-3</c:v>
                </c:pt>
                <c:pt idx="1415">
                  <c:v>-5.0000000000000001E-4</c:v>
                </c:pt>
                <c:pt idx="1416">
                  <c:v>4.0000000000000002E-4</c:v>
                </c:pt>
                <c:pt idx="1417">
                  <c:v>1.1000000000000001E-3</c:v>
                </c:pt>
                <c:pt idx="1418">
                  <c:v>-2.0000000000000001E-4</c:v>
                </c:pt>
                <c:pt idx="1419">
                  <c:v>-7.7000000000000002E-3</c:v>
                </c:pt>
                <c:pt idx="1420">
                  <c:v>-1.21E-2</c:v>
                </c:pt>
                <c:pt idx="1421">
                  <c:v>-1.5299999999999999E-2</c:v>
                </c:pt>
                <c:pt idx="1422">
                  <c:v>-1.9099999999999999E-2</c:v>
                </c:pt>
                <c:pt idx="1423">
                  <c:v>-1.7899999999999999E-2</c:v>
                </c:pt>
                <c:pt idx="1424">
                  <c:v>-1.8100000000000002E-2</c:v>
                </c:pt>
                <c:pt idx="1425">
                  <c:v>-0.02</c:v>
                </c:pt>
                <c:pt idx="1426">
                  <c:v>-2.18E-2</c:v>
                </c:pt>
                <c:pt idx="1427">
                  <c:v>-2.1100000000000001E-2</c:v>
                </c:pt>
                <c:pt idx="1428">
                  <c:v>-2.1299999999999999E-2</c:v>
                </c:pt>
                <c:pt idx="1429">
                  <c:v>-1.9800000000000002E-2</c:v>
                </c:pt>
                <c:pt idx="1430">
                  <c:v>-1.8200000000000001E-2</c:v>
                </c:pt>
                <c:pt idx="1431">
                  <c:v>-1.8100000000000002E-2</c:v>
                </c:pt>
                <c:pt idx="1432">
                  <c:v>-1.72E-2</c:v>
                </c:pt>
                <c:pt idx="1433">
                  <c:v>-1.46E-2</c:v>
                </c:pt>
                <c:pt idx="1434">
                  <c:v>-1.4999999999999999E-2</c:v>
                </c:pt>
                <c:pt idx="1435">
                  <c:v>-1.44E-2</c:v>
                </c:pt>
                <c:pt idx="1436">
                  <c:v>-1.14E-2</c:v>
                </c:pt>
                <c:pt idx="1437">
                  <c:v>-6.4000000000000003E-3</c:v>
                </c:pt>
                <c:pt idx="1438">
                  <c:v>-1.8E-3</c:v>
                </c:pt>
                <c:pt idx="1439">
                  <c:v>8.9999999999999998E-4</c:v>
                </c:pt>
                <c:pt idx="1440">
                  <c:v>8.3000000000000001E-3</c:v>
                </c:pt>
                <c:pt idx="1441">
                  <c:v>1.2200000000000001E-2</c:v>
                </c:pt>
                <c:pt idx="1442">
                  <c:v>1.7000000000000001E-2</c:v>
                </c:pt>
                <c:pt idx="1443">
                  <c:v>2.23E-2</c:v>
                </c:pt>
                <c:pt idx="1444">
                  <c:v>2.1000000000000001E-2</c:v>
                </c:pt>
                <c:pt idx="1445">
                  <c:v>1.6799999999999999E-2</c:v>
                </c:pt>
                <c:pt idx="1446">
                  <c:v>1.5100000000000001E-2</c:v>
                </c:pt>
                <c:pt idx="1447">
                  <c:v>1.0500000000000001E-2</c:v>
                </c:pt>
                <c:pt idx="1448">
                  <c:v>6.6E-3</c:v>
                </c:pt>
                <c:pt idx="1449">
                  <c:v>1.9E-3</c:v>
                </c:pt>
                <c:pt idx="1450">
                  <c:v>1.1000000000000001E-3</c:v>
                </c:pt>
                <c:pt idx="1451">
                  <c:v>2.5999999999999999E-3</c:v>
                </c:pt>
                <c:pt idx="1452">
                  <c:v>3.8E-3</c:v>
                </c:pt>
                <c:pt idx="1453">
                  <c:v>6.3E-3</c:v>
                </c:pt>
                <c:pt idx="1454">
                  <c:v>9.1999999999999998E-3</c:v>
                </c:pt>
                <c:pt idx="1455">
                  <c:v>8.9999999999999993E-3</c:v>
                </c:pt>
                <c:pt idx="1456">
                  <c:v>1.04E-2</c:v>
                </c:pt>
                <c:pt idx="1457">
                  <c:v>1.2E-2</c:v>
                </c:pt>
                <c:pt idx="1458">
                  <c:v>8.8999999999999999E-3</c:v>
                </c:pt>
                <c:pt idx="1459">
                  <c:v>4.7000000000000002E-3</c:v>
                </c:pt>
                <c:pt idx="1460">
                  <c:v>-1.9E-3</c:v>
                </c:pt>
                <c:pt idx="1461">
                  <c:v>-7.1000000000000004E-3</c:v>
                </c:pt>
                <c:pt idx="1462">
                  <c:v>-8.0999999999999996E-3</c:v>
                </c:pt>
                <c:pt idx="1463">
                  <c:v>-1.11E-2</c:v>
                </c:pt>
                <c:pt idx="1464">
                  <c:v>-1.18E-2</c:v>
                </c:pt>
                <c:pt idx="1465">
                  <c:v>-1.21E-2</c:v>
                </c:pt>
                <c:pt idx="1466">
                  <c:v>-1.41E-2</c:v>
                </c:pt>
                <c:pt idx="1467">
                  <c:v>-1.8599999999999998E-2</c:v>
                </c:pt>
                <c:pt idx="1468">
                  <c:v>-2.24E-2</c:v>
                </c:pt>
                <c:pt idx="1469">
                  <c:v>-1.4500000000000001E-2</c:v>
                </c:pt>
                <c:pt idx="1470">
                  <c:v>-6.4999999999999997E-3</c:v>
                </c:pt>
                <c:pt idx="1471">
                  <c:v>-4.1999999999999997E-3</c:v>
                </c:pt>
                <c:pt idx="1472">
                  <c:v>0</c:v>
                </c:pt>
                <c:pt idx="1473">
                  <c:v>1.37E-2</c:v>
                </c:pt>
                <c:pt idx="1474">
                  <c:v>1.38E-2</c:v>
                </c:pt>
                <c:pt idx="1475">
                  <c:v>1.09E-2</c:v>
                </c:pt>
                <c:pt idx="1476">
                  <c:v>9.1999999999999998E-3</c:v>
                </c:pt>
                <c:pt idx="1477">
                  <c:v>1.17E-2</c:v>
                </c:pt>
                <c:pt idx="1478">
                  <c:v>1.06E-2</c:v>
                </c:pt>
                <c:pt idx="1479">
                  <c:v>1.04E-2</c:v>
                </c:pt>
                <c:pt idx="1480">
                  <c:v>5.3E-3</c:v>
                </c:pt>
                <c:pt idx="1481">
                  <c:v>5.5999999999999999E-3</c:v>
                </c:pt>
                <c:pt idx="1482">
                  <c:v>1.04E-2</c:v>
                </c:pt>
                <c:pt idx="1483">
                  <c:v>2.63E-2</c:v>
                </c:pt>
                <c:pt idx="1484">
                  <c:v>2.8199999999999999E-2</c:v>
                </c:pt>
                <c:pt idx="1485">
                  <c:v>2.8799999999999999E-2</c:v>
                </c:pt>
                <c:pt idx="1486">
                  <c:v>2.6499999999999999E-2</c:v>
                </c:pt>
                <c:pt idx="1487">
                  <c:v>2.5899999999999999E-2</c:v>
                </c:pt>
                <c:pt idx="1488">
                  <c:v>2.0299999999999999E-2</c:v>
                </c:pt>
                <c:pt idx="1489">
                  <c:v>1.5800000000000002E-2</c:v>
                </c:pt>
                <c:pt idx="1490">
                  <c:v>-5.0000000000000001E-4</c:v>
                </c:pt>
                <c:pt idx="1491">
                  <c:v>-4.7999999999999996E-3</c:v>
                </c:pt>
                <c:pt idx="1492">
                  <c:v>-0.01</c:v>
                </c:pt>
                <c:pt idx="1493">
                  <c:v>-1.44E-2</c:v>
                </c:pt>
                <c:pt idx="1494">
                  <c:v>-1.6199999999999999E-2</c:v>
                </c:pt>
                <c:pt idx="1495">
                  <c:v>-2.52E-2</c:v>
                </c:pt>
                <c:pt idx="1496">
                  <c:v>-2.9499999999999998E-2</c:v>
                </c:pt>
                <c:pt idx="1497">
                  <c:v>-2.9499999999999998E-2</c:v>
                </c:pt>
                <c:pt idx="1498">
                  <c:v>-2.7E-2</c:v>
                </c:pt>
                <c:pt idx="1499">
                  <c:v>-2.7300000000000001E-2</c:v>
                </c:pt>
                <c:pt idx="1500">
                  <c:v>-2.6700000000000002E-2</c:v>
                </c:pt>
                <c:pt idx="1501">
                  <c:v>-2.4899999999999999E-2</c:v>
                </c:pt>
                <c:pt idx="1502">
                  <c:v>-2.07E-2</c:v>
                </c:pt>
                <c:pt idx="1503">
                  <c:v>-1.8700000000000001E-2</c:v>
                </c:pt>
                <c:pt idx="1504">
                  <c:v>-1.7399999999999999E-2</c:v>
                </c:pt>
                <c:pt idx="1505">
                  <c:v>-1.3899999999999999E-2</c:v>
                </c:pt>
                <c:pt idx="1506">
                  <c:v>-5.4999999999999997E-3</c:v>
                </c:pt>
                <c:pt idx="1507">
                  <c:v>2.7000000000000001E-3</c:v>
                </c:pt>
                <c:pt idx="1508">
                  <c:v>7.7000000000000002E-3</c:v>
                </c:pt>
                <c:pt idx="1509">
                  <c:v>1.24E-2</c:v>
                </c:pt>
                <c:pt idx="1510">
                  <c:v>1.4200000000000001E-2</c:v>
                </c:pt>
                <c:pt idx="1511">
                  <c:v>1.8700000000000001E-2</c:v>
                </c:pt>
                <c:pt idx="1512">
                  <c:v>2.18E-2</c:v>
                </c:pt>
                <c:pt idx="1513">
                  <c:v>2.1100000000000001E-2</c:v>
                </c:pt>
                <c:pt idx="1514">
                  <c:v>1.5299999999999999E-2</c:v>
                </c:pt>
                <c:pt idx="1515">
                  <c:v>1.2200000000000001E-2</c:v>
                </c:pt>
                <c:pt idx="1516">
                  <c:v>1.12E-2</c:v>
                </c:pt>
                <c:pt idx="1517">
                  <c:v>1.52E-2</c:v>
                </c:pt>
                <c:pt idx="1518">
                  <c:v>1.4E-2</c:v>
                </c:pt>
                <c:pt idx="1519">
                  <c:v>1.2999999999999999E-2</c:v>
                </c:pt>
                <c:pt idx="1520">
                  <c:v>1.8100000000000002E-2</c:v>
                </c:pt>
                <c:pt idx="1521">
                  <c:v>1.9300000000000001E-2</c:v>
                </c:pt>
                <c:pt idx="1522">
                  <c:v>1.7999999999999999E-2</c:v>
                </c:pt>
                <c:pt idx="1523">
                  <c:v>1.6E-2</c:v>
                </c:pt>
                <c:pt idx="1524">
                  <c:v>1.3100000000000001E-2</c:v>
                </c:pt>
                <c:pt idx="1525">
                  <c:v>8.0000000000000002E-3</c:v>
                </c:pt>
                <c:pt idx="1526">
                  <c:v>-2.0000000000000001E-4</c:v>
                </c:pt>
                <c:pt idx="1527">
                  <c:v>-2.7000000000000001E-3</c:v>
                </c:pt>
                <c:pt idx="1528">
                  <c:v>-1.6000000000000001E-3</c:v>
                </c:pt>
                <c:pt idx="1529">
                  <c:v>-4.4999999999999997E-3</c:v>
                </c:pt>
                <c:pt idx="1530">
                  <c:v>-2.3999999999999998E-3</c:v>
                </c:pt>
                <c:pt idx="1531">
                  <c:v>-2.8999999999999998E-3</c:v>
                </c:pt>
                <c:pt idx="1532">
                  <c:v>2E-3</c:v>
                </c:pt>
                <c:pt idx="1533">
                  <c:v>5.4999999999999997E-3</c:v>
                </c:pt>
                <c:pt idx="1534">
                  <c:v>9.9000000000000008E-3</c:v>
                </c:pt>
                <c:pt idx="1535">
                  <c:v>7.0000000000000001E-3</c:v>
                </c:pt>
                <c:pt idx="1536">
                  <c:v>5.1000000000000004E-3</c:v>
                </c:pt>
                <c:pt idx="1537">
                  <c:v>4.7000000000000002E-3</c:v>
                </c:pt>
                <c:pt idx="1538">
                  <c:v>-3.8999999999999998E-3</c:v>
                </c:pt>
                <c:pt idx="1539">
                  <c:v>-1.2999999999999999E-2</c:v>
                </c:pt>
                <c:pt idx="1540">
                  <c:v>-2.0400000000000001E-2</c:v>
                </c:pt>
                <c:pt idx="1541">
                  <c:v>-2.5600000000000001E-2</c:v>
                </c:pt>
                <c:pt idx="1542">
                  <c:v>-2.4799999999999999E-2</c:v>
                </c:pt>
                <c:pt idx="1543">
                  <c:v>-2.1700000000000001E-2</c:v>
                </c:pt>
                <c:pt idx="1544">
                  <c:v>-1.7600000000000001E-2</c:v>
                </c:pt>
                <c:pt idx="1545">
                  <c:v>-1.72E-2</c:v>
                </c:pt>
                <c:pt idx="1546">
                  <c:v>-1.5800000000000002E-2</c:v>
                </c:pt>
                <c:pt idx="1547">
                  <c:v>-1.54E-2</c:v>
                </c:pt>
                <c:pt idx="1548">
                  <c:v>-1.7600000000000001E-2</c:v>
                </c:pt>
                <c:pt idx="1549">
                  <c:v>-1.7100000000000001E-2</c:v>
                </c:pt>
                <c:pt idx="1550">
                  <c:v>-1.8700000000000001E-2</c:v>
                </c:pt>
                <c:pt idx="1551">
                  <c:v>-1.29E-2</c:v>
                </c:pt>
                <c:pt idx="1552">
                  <c:v>-1.18E-2</c:v>
                </c:pt>
                <c:pt idx="1553">
                  <c:v>-1.06E-2</c:v>
                </c:pt>
                <c:pt idx="1554">
                  <c:v>-7.9000000000000008E-3</c:v>
                </c:pt>
                <c:pt idx="1555">
                  <c:v>-5.4999999999999997E-3</c:v>
                </c:pt>
                <c:pt idx="1556">
                  <c:v>-3.8999999999999998E-3</c:v>
                </c:pt>
                <c:pt idx="1557">
                  <c:v>-2.5999999999999999E-3</c:v>
                </c:pt>
                <c:pt idx="1558">
                  <c:v>-2.3999999999999998E-3</c:v>
                </c:pt>
                <c:pt idx="1559">
                  <c:v>2.9999999999999997E-4</c:v>
                </c:pt>
                <c:pt idx="1560">
                  <c:v>7.0000000000000001E-3</c:v>
                </c:pt>
                <c:pt idx="1561">
                  <c:v>9.1999999999999998E-3</c:v>
                </c:pt>
                <c:pt idx="1562">
                  <c:v>8.9999999999999993E-3</c:v>
                </c:pt>
                <c:pt idx="1563">
                  <c:v>1.11E-2</c:v>
                </c:pt>
                <c:pt idx="1564">
                  <c:v>9.7000000000000003E-3</c:v>
                </c:pt>
                <c:pt idx="1565">
                  <c:v>1.12E-2</c:v>
                </c:pt>
                <c:pt idx="1566">
                  <c:v>1.14E-2</c:v>
                </c:pt>
              </c:numCache>
            </c:numRef>
          </c:val>
        </c:ser>
        <c:ser>
          <c:idx val="1"/>
          <c:order val="1"/>
          <c:tx>
            <c:v>Hist 10Y</c:v>
          </c:tx>
          <c:spPr>
            <a:ln w="18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_TECH_DATA!$Q$1:$Q$1567</c:f>
              <c:numCache>
                <c:formatCode>General</c:formatCode>
                <c:ptCount val="1567"/>
                <c:pt idx="0">
                  <c:v>0</c:v>
                </c:pt>
                <c:pt idx="1">
                  <c:v>2.12E-2</c:v>
                </c:pt>
                <c:pt idx="2">
                  <c:v>2.5999999999999999E-2</c:v>
                </c:pt>
                <c:pt idx="3">
                  <c:v>2.2499999999999999E-2</c:v>
                </c:pt>
                <c:pt idx="4">
                  <c:v>2.4799999999999999E-2</c:v>
                </c:pt>
                <c:pt idx="5">
                  <c:v>3.56E-2</c:v>
                </c:pt>
                <c:pt idx="6">
                  <c:v>3.8300000000000001E-2</c:v>
                </c:pt>
                <c:pt idx="7">
                  <c:v>4.4999999999999998E-2</c:v>
                </c:pt>
                <c:pt idx="8">
                  <c:v>4.6100000000000002E-2</c:v>
                </c:pt>
                <c:pt idx="9">
                  <c:v>3.7900000000000003E-2</c:v>
                </c:pt>
                <c:pt idx="10">
                  <c:v>2.3300000000000001E-2</c:v>
                </c:pt>
                <c:pt idx="11">
                  <c:v>1.49E-2</c:v>
                </c:pt>
                <c:pt idx="12">
                  <c:v>1.06E-2</c:v>
                </c:pt>
                <c:pt idx="13">
                  <c:v>6.3E-3</c:v>
                </c:pt>
                <c:pt idx="14">
                  <c:v>3.2000000000000002E-3</c:v>
                </c:pt>
                <c:pt idx="15">
                  <c:v>-1.2999999999999999E-3</c:v>
                </c:pt>
                <c:pt idx="16">
                  <c:v>-2.3E-3</c:v>
                </c:pt>
                <c:pt idx="17">
                  <c:v>-2.8999999999999998E-3</c:v>
                </c:pt>
                <c:pt idx="18">
                  <c:v>-1.5E-3</c:v>
                </c:pt>
                <c:pt idx="19">
                  <c:v>-5.0000000000000001E-3</c:v>
                </c:pt>
                <c:pt idx="20">
                  <c:v>-1.14E-2</c:v>
                </c:pt>
                <c:pt idx="21">
                  <c:v>-1.43E-2</c:v>
                </c:pt>
                <c:pt idx="22">
                  <c:v>-1.4200000000000001E-2</c:v>
                </c:pt>
                <c:pt idx="23">
                  <c:v>-1.43E-2</c:v>
                </c:pt>
                <c:pt idx="24">
                  <c:v>-1.6299999999999999E-2</c:v>
                </c:pt>
                <c:pt idx="25">
                  <c:v>-1.49E-2</c:v>
                </c:pt>
                <c:pt idx="26">
                  <c:v>-1.3599999999999999E-2</c:v>
                </c:pt>
                <c:pt idx="27">
                  <c:v>-1.12E-2</c:v>
                </c:pt>
                <c:pt idx="28">
                  <c:v>-3.5000000000000001E-3</c:v>
                </c:pt>
                <c:pt idx="29">
                  <c:v>2E-3</c:v>
                </c:pt>
                <c:pt idx="30">
                  <c:v>4.7000000000000002E-3</c:v>
                </c:pt>
                <c:pt idx="31">
                  <c:v>9.1000000000000004E-3</c:v>
                </c:pt>
                <c:pt idx="32">
                  <c:v>9.7000000000000003E-3</c:v>
                </c:pt>
                <c:pt idx="33">
                  <c:v>7.3000000000000001E-3</c:v>
                </c:pt>
                <c:pt idx="34">
                  <c:v>4.1000000000000003E-3</c:v>
                </c:pt>
                <c:pt idx="35">
                  <c:v>3.0999999999999999E-3</c:v>
                </c:pt>
                <c:pt idx="36">
                  <c:v>-5.0000000000000001E-4</c:v>
                </c:pt>
                <c:pt idx="37">
                  <c:v>-5.5999999999999999E-3</c:v>
                </c:pt>
                <c:pt idx="38">
                  <c:v>-5.5999999999999999E-3</c:v>
                </c:pt>
                <c:pt idx="39">
                  <c:v>-7.9000000000000008E-3</c:v>
                </c:pt>
                <c:pt idx="40">
                  <c:v>-1.12E-2</c:v>
                </c:pt>
                <c:pt idx="41">
                  <c:v>-1.34E-2</c:v>
                </c:pt>
                <c:pt idx="42">
                  <c:v>-1.4200000000000001E-2</c:v>
                </c:pt>
                <c:pt idx="43">
                  <c:v>-1.26E-2</c:v>
                </c:pt>
                <c:pt idx="44">
                  <c:v>-1.0999999999999999E-2</c:v>
                </c:pt>
                <c:pt idx="45">
                  <c:v>-1.12E-2</c:v>
                </c:pt>
                <c:pt idx="46">
                  <c:v>-1.18E-2</c:v>
                </c:pt>
                <c:pt idx="47">
                  <c:v>-1.1299999999999999E-2</c:v>
                </c:pt>
                <c:pt idx="48">
                  <c:v>-1.2E-2</c:v>
                </c:pt>
                <c:pt idx="49">
                  <c:v>-9.7999999999999997E-3</c:v>
                </c:pt>
                <c:pt idx="50">
                  <c:v>-8.0000000000000002E-3</c:v>
                </c:pt>
                <c:pt idx="51">
                  <c:v>-4.8999999999999998E-3</c:v>
                </c:pt>
                <c:pt idx="52">
                  <c:v>-1.4E-3</c:v>
                </c:pt>
                <c:pt idx="53">
                  <c:v>3.5999999999999999E-3</c:v>
                </c:pt>
                <c:pt idx="54">
                  <c:v>4.0000000000000001E-3</c:v>
                </c:pt>
                <c:pt idx="55">
                  <c:v>8.2000000000000007E-3</c:v>
                </c:pt>
                <c:pt idx="56">
                  <c:v>1.14E-2</c:v>
                </c:pt>
                <c:pt idx="57">
                  <c:v>1.52E-2</c:v>
                </c:pt>
                <c:pt idx="58">
                  <c:v>1.6199999999999999E-2</c:v>
                </c:pt>
                <c:pt idx="59">
                  <c:v>1.21E-2</c:v>
                </c:pt>
                <c:pt idx="60">
                  <c:v>9.1999999999999998E-3</c:v>
                </c:pt>
                <c:pt idx="61">
                  <c:v>7.0000000000000001E-3</c:v>
                </c:pt>
                <c:pt idx="62">
                  <c:v>5.1999999999999998E-3</c:v>
                </c:pt>
                <c:pt idx="63">
                  <c:v>6.7000000000000002E-3</c:v>
                </c:pt>
                <c:pt idx="64">
                  <c:v>6.4000000000000003E-3</c:v>
                </c:pt>
                <c:pt idx="65">
                  <c:v>5.4000000000000003E-3</c:v>
                </c:pt>
                <c:pt idx="66">
                  <c:v>3.2000000000000002E-3</c:v>
                </c:pt>
                <c:pt idx="67">
                  <c:v>2.7000000000000001E-3</c:v>
                </c:pt>
                <c:pt idx="68">
                  <c:v>2.3E-3</c:v>
                </c:pt>
                <c:pt idx="69">
                  <c:v>1.1000000000000001E-3</c:v>
                </c:pt>
                <c:pt idx="70">
                  <c:v>-5.0000000000000001E-4</c:v>
                </c:pt>
                <c:pt idx="71">
                  <c:v>-2.8999999999999998E-3</c:v>
                </c:pt>
                <c:pt idx="72">
                  <c:v>-5.0000000000000001E-3</c:v>
                </c:pt>
                <c:pt idx="73">
                  <c:v>-3.8999999999999998E-3</c:v>
                </c:pt>
                <c:pt idx="74">
                  <c:v>-1.1000000000000001E-3</c:v>
                </c:pt>
                <c:pt idx="75">
                  <c:v>1.8E-3</c:v>
                </c:pt>
                <c:pt idx="76">
                  <c:v>2E-3</c:v>
                </c:pt>
                <c:pt idx="77">
                  <c:v>2.5999999999999999E-3</c:v>
                </c:pt>
                <c:pt idx="78">
                  <c:v>4.7999999999999996E-3</c:v>
                </c:pt>
                <c:pt idx="79">
                  <c:v>4.4999999999999997E-3</c:v>
                </c:pt>
                <c:pt idx="80">
                  <c:v>3.3999999999999998E-3</c:v>
                </c:pt>
                <c:pt idx="81">
                  <c:v>4.0000000000000001E-3</c:v>
                </c:pt>
                <c:pt idx="82">
                  <c:v>4.1999999999999997E-3</c:v>
                </c:pt>
                <c:pt idx="83">
                  <c:v>5.7999999999999996E-3</c:v>
                </c:pt>
                <c:pt idx="84">
                  <c:v>5.8999999999999999E-3</c:v>
                </c:pt>
                <c:pt idx="85">
                  <c:v>5.5999999999999999E-3</c:v>
                </c:pt>
                <c:pt idx="86">
                  <c:v>2.5000000000000001E-3</c:v>
                </c:pt>
                <c:pt idx="87">
                  <c:v>-8.0000000000000004E-4</c:v>
                </c:pt>
                <c:pt idx="88">
                  <c:v>-4.0000000000000001E-3</c:v>
                </c:pt>
                <c:pt idx="89">
                  <c:v>-4.4999999999999997E-3</c:v>
                </c:pt>
                <c:pt idx="90">
                  <c:v>-5.1999999999999998E-3</c:v>
                </c:pt>
                <c:pt idx="91">
                  <c:v>-6.6E-3</c:v>
                </c:pt>
                <c:pt idx="92">
                  <c:v>-8.3000000000000001E-3</c:v>
                </c:pt>
                <c:pt idx="93">
                  <c:v>-9.4999999999999998E-3</c:v>
                </c:pt>
                <c:pt idx="94">
                  <c:v>-7.6E-3</c:v>
                </c:pt>
                <c:pt idx="95">
                  <c:v>-7.1000000000000004E-3</c:v>
                </c:pt>
                <c:pt idx="96">
                  <c:v>-8.3000000000000001E-3</c:v>
                </c:pt>
                <c:pt idx="97">
                  <c:v>-7.1000000000000004E-3</c:v>
                </c:pt>
                <c:pt idx="98">
                  <c:v>-5.4000000000000003E-3</c:v>
                </c:pt>
                <c:pt idx="99">
                  <c:v>-3.7000000000000002E-3</c:v>
                </c:pt>
                <c:pt idx="100">
                  <c:v>-3.0999999999999999E-3</c:v>
                </c:pt>
                <c:pt idx="101">
                  <c:v>-1.5E-3</c:v>
                </c:pt>
                <c:pt idx="102">
                  <c:v>1.1999999999999999E-3</c:v>
                </c:pt>
                <c:pt idx="103">
                  <c:v>5.1999999999999998E-3</c:v>
                </c:pt>
                <c:pt idx="104">
                  <c:v>6.6E-3</c:v>
                </c:pt>
                <c:pt idx="105">
                  <c:v>9.4999999999999998E-3</c:v>
                </c:pt>
                <c:pt idx="106">
                  <c:v>9.4999999999999998E-3</c:v>
                </c:pt>
                <c:pt idx="107">
                  <c:v>1.1900000000000001E-2</c:v>
                </c:pt>
                <c:pt idx="108">
                  <c:v>9.7999999999999997E-3</c:v>
                </c:pt>
                <c:pt idx="109">
                  <c:v>8.0000000000000002E-3</c:v>
                </c:pt>
                <c:pt idx="110">
                  <c:v>8.3000000000000001E-3</c:v>
                </c:pt>
                <c:pt idx="111">
                  <c:v>1.01E-2</c:v>
                </c:pt>
                <c:pt idx="112">
                  <c:v>8.8000000000000005E-3</c:v>
                </c:pt>
                <c:pt idx="113">
                  <c:v>7.9000000000000008E-3</c:v>
                </c:pt>
                <c:pt idx="114">
                  <c:v>8.0999999999999996E-3</c:v>
                </c:pt>
                <c:pt idx="115">
                  <c:v>8.8000000000000005E-3</c:v>
                </c:pt>
                <c:pt idx="116">
                  <c:v>1.2699999999999999E-2</c:v>
                </c:pt>
                <c:pt idx="117">
                  <c:v>1.7100000000000001E-2</c:v>
                </c:pt>
                <c:pt idx="118">
                  <c:v>2.1600000000000001E-2</c:v>
                </c:pt>
                <c:pt idx="119">
                  <c:v>2.1000000000000001E-2</c:v>
                </c:pt>
                <c:pt idx="120">
                  <c:v>1.8800000000000001E-2</c:v>
                </c:pt>
                <c:pt idx="121">
                  <c:v>1.6799999999999999E-2</c:v>
                </c:pt>
                <c:pt idx="122">
                  <c:v>1.6799999999999999E-2</c:v>
                </c:pt>
                <c:pt idx="123">
                  <c:v>1.38E-2</c:v>
                </c:pt>
                <c:pt idx="124">
                  <c:v>8.6999999999999994E-3</c:v>
                </c:pt>
                <c:pt idx="125">
                  <c:v>5.0000000000000001E-3</c:v>
                </c:pt>
                <c:pt idx="126">
                  <c:v>2.5999999999999999E-3</c:v>
                </c:pt>
                <c:pt idx="127">
                  <c:v>-6.9999999999999999E-4</c:v>
                </c:pt>
                <c:pt idx="128">
                  <c:v>-3.8999999999999998E-3</c:v>
                </c:pt>
                <c:pt idx="129">
                  <c:v>-7.3000000000000001E-3</c:v>
                </c:pt>
                <c:pt idx="130">
                  <c:v>-8.2000000000000007E-3</c:v>
                </c:pt>
                <c:pt idx="131">
                  <c:v>-8.5000000000000006E-3</c:v>
                </c:pt>
                <c:pt idx="132">
                  <c:v>-9.1000000000000004E-3</c:v>
                </c:pt>
                <c:pt idx="133">
                  <c:v>-1.12E-2</c:v>
                </c:pt>
                <c:pt idx="134">
                  <c:v>-1.3299999999999999E-2</c:v>
                </c:pt>
                <c:pt idx="135">
                  <c:v>-1.5699999999999999E-2</c:v>
                </c:pt>
                <c:pt idx="136">
                  <c:v>-1.66E-2</c:v>
                </c:pt>
                <c:pt idx="137">
                  <c:v>-1.6400000000000001E-2</c:v>
                </c:pt>
                <c:pt idx="138">
                  <c:v>-1.5699999999999999E-2</c:v>
                </c:pt>
                <c:pt idx="139">
                  <c:v>-1.11E-2</c:v>
                </c:pt>
                <c:pt idx="140">
                  <c:v>-4.3E-3</c:v>
                </c:pt>
                <c:pt idx="141">
                  <c:v>0</c:v>
                </c:pt>
                <c:pt idx="142">
                  <c:v>3.0999999999999999E-3</c:v>
                </c:pt>
                <c:pt idx="143">
                  <c:v>5.7999999999999996E-3</c:v>
                </c:pt>
                <c:pt idx="144">
                  <c:v>4.7999999999999996E-3</c:v>
                </c:pt>
                <c:pt idx="145">
                  <c:v>3.2000000000000002E-3</c:v>
                </c:pt>
                <c:pt idx="146">
                  <c:v>-5.9999999999999995E-4</c:v>
                </c:pt>
                <c:pt idx="147">
                  <c:v>-1.2999999999999999E-3</c:v>
                </c:pt>
                <c:pt idx="148">
                  <c:v>-5.5999999999999999E-3</c:v>
                </c:pt>
                <c:pt idx="149">
                  <c:v>-6.6E-3</c:v>
                </c:pt>
                <c:pt idx="150">
                  <c:v>-3.3999999999999998E-3</c:v>
                </c:pt>
                <c:pt idx="151">
                  <c:v>-2.3E-3</c:v>
                </c:pt>
                <c:pt idx="152">
                  <c:v>-2.2000000000000001E-3</c:v>
                </c:pt>
                <c:pt idx="153">
                  <c:v>-2.7000000000000001E-3</c:v>
                </c:pt>
                <c:pt idx="154">
                  <c:v>-1.6000000000000001E-3</c:v>
                </c:pt>
                <c:pt idx="155">
                  <c:v>-1.5E-3</c:v>
                </c:pt>
                <c:pt idx="156">
                  <c:v>0</c:v>
                </c:pt>
                <c:pt idx="157">
                  <c:v>3.0000000000000001E-3</c:v>
                </c:pt>
                <c:pt idx="158">
                  <c:v>8.0000000000000002E-3</c:v>
                </c:pt>
                <c:pt idx="159">
                  <c:v>1.06E-2</c:v>
                </c:pt>
                <c:pt idx="160">
                  <c:v>8.9999999999999993E-3</c:v>
                </c:pt>
                <c:pt idx="161">
                  <c:v>4.8999999999999998E-3</c:v>
                </c:pt>
                <c:pt idx="162">
                  <c:v>4.4000000000000003E-3</c:v>
                </c:pt>
                <c:pt idx="163">
                  <c:v>3.7000000000000002E-3</c:v>
                </c:pt>
                <c:pt idx="164">
                  <c:v>7.1000000000000004E-3</c:v>
                </c:pt>
                <c:pt idx="165">
                  <c:v>1.12E-2</c:v>
                </c:pt>
                <c:pt idx="166">
                  <c:v>1.15E-2</c:v>
                </c:pt>
                <c:pt idx="167">
                  <c:v>9.5999999999999992E-3</c:v>
                </c:pt>
                <c:pt idx="168">
                  <c:v>7.1999999999999998E-3</c:v>
                </c:pt>
                <c:pt idx="169">
                  <c:v>5.1999999999999998E-3</c:v>
                </c:pt>
                <c:pt idx="170">
                  <c:v>2.2000000000000001E-3</c:v>
                </c:pt>
                <c:pt idx="171">
                  <c:v>8.0000000000000004E-4</c:v>
                </c:pt>
                <c:pt idx="172">
                  <c:v>-8.0000000000000004E-4</c:v>
                </c:pt>
                <c:pt idx="173">
                  <c:v>-3.8999999999999998E-3</c:v>
                </c:pt>
                <c:pt idx="174">
                  <c:v>-5.1000000000000004E-3</c:v>
                </c:pt>
                <c:pt idx="175">
                  <c:v>-3.3E-3</c:v>
                </c:pt>
                <c:pt idx="176">
                  <c:v>-8.9999999999999998E-4</c:v>
                </c:pt>
                <c:pt idx="177">
                  <c:v>-5.9999999999999995E-4</c:v>
                </c:pt>
                <c:pt idx="178">
                  <c:v>6.9999999999999999E-4</c:v>
                </c:pt>
                <c:pt idx="179">
                  <c:v>1E-4</c:v>
                </c:pt>
                <c:pt idx="180">
                  <c:v>1.4E-3</c:v>
                </c:pt>
                <c:pt idx="181">
                  <c:v>8.0000000000000004E-4</c:v>
                </c:pt>
                <c:pt idx="182">
                  <c:v>5.0000000000000001E-4</c:v>
                </c:pt>
                <c:pt idx="183">
                  <c:v>-1.4E-3</c:v>
                </c:pt>
                <c:pt idx="184">
                  <c:v>-2.7000000000000001E-3</c:v>
                </c:pt>
                <c:pt idx="185">
                  <c:v>-3.0999999999999999E-3</c:v>
                </c:pt>
                <c:pt idx="186">
                  <c:v>-3.3E-3</c:v>
                </c:pt>
                <c:pt idx="187">
                  <c:v>-3.3E-3</c:v>
                </c:pt>
                <c:pt idx="188">
                  <c:v>-2.5000000000000001E-3</c:v>
                </c:pt>
                <c:pt idx="189">
                  <c:v>-1.9E-3</c:v>
                </c:pt>
                <c:pt idx="190">
                  <c:v>-1E-4</c:v>
                </c:pt>
                <c:pt idx="191">
                  <c:v>3.0000000000000001E-3</c:v>
                </c:pt>
                <c:pt idx="192">
                  <c:v>3.0000000000000001E-3</c:v>
                </c:pt>
                <c:pt idx="193">
                  <c:v>6.9999999999999999E-4</c:v>
                </c:pt>
                <c:pt idx="194">
                  <c:v>-2.3999999999999998E-3</c:v>
                </c:pt>
                <c:pt idx="195">
                  <c:v>-5.5999999999999999E-3</c:v>
                </c:pt>
                <c:pt idx="196">
                  <c:v>-4.1000000000000003E-3</c:v>
                </c:pt>
                <c:pt idx="197">
                  <c:v>-4.0000000000000001E-3</c:v>
                </c:pt>
                <c:pt idx="198">
                  <c:v>-2.7000000000000001E-3</c:v>
                </c:pt>
                <c:pt idx="199">
                  <c:v>-4.0000000000000002E-4</c:v>
                </c:pt>
                <c:pt idx="200">
                  <c:v>8.9999999999999998E-4</c:v>
                </c:pt>
                <c:pt idx="201">
                  <c:v>2.2000000000000001E-3</c:v>
                </c:pt>
                <c:pt idx="202">
                  <c:v>2.0000000000000001E-4</c:v>
                </c:pt>
                <c:pt idx="203">
                  <c:v>1.1999999999999999E-3</c:v>
                </c:pt>
                <c:pt idx="204">
                  <c:v>6.9999999999999999E-4</c:v>
                </c:pt>
                <c:pt idx="205">
                  <c:v>2.0000000000000001E-4</c:v>
                </c:pt>
                <c:pt idx="206">
                  <c:v>-2.5999999999999999E-3</c:v>
                </c:pt>
                <c:pt idx="207">
                  <c:v>-2.3E-3</c:v>
                </c:pt>
                <c:pt idx="208">
                  <c:v>-2.3E-3</c:v>
                </c:pt>
                <c:pt idx="209">
                  <c:v>-1.2999999999999999E-3</c:v>
                </c:pt>
                <c:pt idx="210">
                  <c:v>-1E-3</c:v>
                </c:pt>
                <c:pt idx="211">
                  <c:v>-2.2000000000000001E-3</c:v>
                </c:pt>
                <c:pt idx="212">
                  <c:v>-3.0000000000000001E-3</c:v>
                </c:pt>
                <c:pt idx="213">
                  <c:v>-4.0000000000000001E-3</c:v>
                </c:pt>
                <c:pt idx="214">
                  <c:v>-4.5999999999999999E-3</c:v>
                </c:pt>
                <c:pt idx="215">
                  <c:v>-1.5E-3</c:v>
                </c:pt>
                <c:pt idx="216">
                  <c:v>1.6999999999999999E-3</c:v>
                </c:pt>
                <c:pt idx="217">
                  <c:v>2.8999999999999998E-3</c:v>
                </c:pt>
                <c:pt idx="218">
                  <c:v>3.0000000000000001E-3</c:v>
                </c:pt>
                <c:pt idx="219">
                  <c:v>2.8999999999999998E-3</c:v>
                </c:pt>
                <c:pt idx="220">
                  <c:v>2.5999999999999999E-3</c:v>
                </c:pt>
                <c:pt idx="221">
                  <c:v>3.7000000000000002E-3</c:v>
                </c:pt>
                <c:pt idx="222">
                  <c:v>2.3999999999999998E-3</c:v>
                </c:pt>
                <c:pt idx="223">
                  <c:v>1.2999999999999999E-3</c:v>
                </c:pt>
                <c:pt idx="224">
                  <c:v>1.9E-3</c:v>
                </c:pt>
                <c:pt idx="225">
                  <c:v>1.4E-3</c:v>
                </c:pt>
                <c:pt idx="226">
                  <c:v>3.7000000000000002E-3</c:v>
                </c:pt>
                <c:pt idx="227">
                  <c:v>4.3E-3</c:v>
                </c:pt>
                <c:pt idx="228">
                  <c:v>4.7999999999999996E-3</c:v>
                </c:pt>
                <c:pt idx="229">
                  <c:v>6.8999999999999999E-3</c:v>
                </c:pt>
                <c:pt idx="230">
                  <c:v>6.4000000000000003E-3</c:v>
                </c:pt>
                <c:pt idx="231">
                  <c:v>6.4999999999999997E-3</c:v>
                </c:pt>
                <c:pt idx="232">
                  <c:v>5.4999999999999997E-3</c:v>
                </c:pt>
                <c:pt idx="233">
                  <c:v>5.7000000000000002E-3</c:v>
                </c:pt>
                <c:pt idx="234">
                  <c:v>8.6E-3</c:v>
                </c:pt>
                <c:pt idx="235">
                  <c:v>7.1999999999999998E-3</c:v>
                </c:pt>
                <c:pt idx="236">
                  <c:v>3.0999999999999999E-3</c:v>
                </c:pt>
                <c:pt idx="237">
                  <c:v>2.5999999999999999E-3</c:v>
                </c:pt>
                <c:pt idx="238">
                  <c:v>6.7000000000000002E-3</c:v>
                </c:pt>
                <c:pt idx="239">
                  <c:v>8.6E-3</c:v>
                </c:pt>
                <c:pt idx="240">
                  <c:v>7.6E-3</c:v>
                </c:pt>
                <c:pt idx="241">
                  <c:v>7.3000000000000001E-3</c:v>
                </c:pt>
                <c:pt idx="242">
                  <c:v>8.0999999999999996E-3</c:v>
                </c:pt>
                <c:pt idx="243">
                  <c:v>1.01E-2</c:v>
                </c:pt>
                <c:pt idx="244">
                  <c:v>1.06E-2</c:v>
                </c:pt>
                <c:pt idx="245">
                  <c:v>9.7999999999999997E-3</c:v>
                </c:pt>
                <c:pt idx="246">
                  <c:v>7.4999999999999997E-3</c:v>
                </c:pt>
                <c:pt idx="247">
                  <c:v>1.04E-2</c:v>
                </c:pt>
                <c:pt idx="248">
                  <c:v>1.41E-2</c:v>
                </c:pt>
                <c:pt idx="249">
                  <c:v>1.1599999999999999E-2</c:v>
                </c:pt>
                <c:pt idx="250">
                  <c:v>1.14E-2</c:v>
                </c:pt>
                <c:pt idx="251">
                  <c:v>1.1599999999999999E-2</c:v>
                </c:pt>
                <c:pt idx="252">
                  <c:v>7.4999999999999997E-3</c:v>
                </c:pt>
                <c:pt idx="253">
                  <c:v>-2.9999999999999997E-4</c:v>
                </c:pt>
                <c:pt idx="254">
                  <c:v>-6.7000000000000002E-3</c:v>
                </c:pt>
                <c:pt idx="255">
                  <c:v>-1.47E-2</c:v>
                </c:pt>
                <c:pt idx="256">
                  <c:v>-2.0500000000000001E-2</c:v>
                </c:pt>
                <c:pt idx="257">
                  <c:v>-2.07E-2</c:v>
                </c:pt>
                <c:pt idx="258">
                  <c:v>-2.3099999999999999E-2</c:v>
                </c:pt>
                <c:pt idx="259">
                  <c:v>-1.6799999999999999E-2</c:v>
                </c:pt>
                <c:pt idx="260">
                  <c:v>-1.37E-2</c:v>
                </c:pt>
                <c:pt idx="261">
                  <c:v>-1.3899999999999999E-2</c:v>
                </c:pt>
                <c:pt idx="262">
                  <c:v>-1.1599999999999999E-2</c:v>
                </c:pt>
                <c:pt idx="263">
                  <c:v>-6.7000000000000002E-3</c:v>
                </c:pt>
                <c:pt idx="264">
                  <c:v>-5.3E-3</c:v>
                </c:pt>
                <c:pt idx="265">
                  <c:v>-5.4000000000000003E-3</c:v>
                </c:pt>
                <c:pt idx="266">
                  <c:v>-8.0000000000000002E-3</c:v>
                </c:pt>
                <c:pt idx="267">
                  <c:v>-9.2999999999999992E-3</c:v>
                </c:pt>
                <c:pt idx="268">
                  <c:v>-1.17E-2</c:v>
                </c:pt>
                <c:pt idx="269">
                  <c:v>-1.0999999999999999E-2</c:v>
                </c:pt>
                <c:pt idx="270">
                  <c:v>-1.24E-2</c:v>
                </c:pt>
                <c:pt idx="271">
                  <c:v>-1.1299999999999999E-2</c:v>
                </c:pt>
                <c:pt idx="272">
                  <c:v>-9.7999999999999997E-3</c:v>
                </c:pt>
                <c:pt idx="273">
                  <c:v>-1.11E-2</c:v>
                </c:pt>
                <c:pt idx="274">
                  <c:v>-9.7999999999999997E-3</c:v>
                </c:pt>
                <c:pt idx="275">
                  <c:v>-8.6999999999999994E-3</c:v>
                </c:pt>
                <c:pt idx="276">
                  <c:v>-7.6E-3</c:v>
                </c:pt>
                <c:pt idx="277">
                  <c:v>-4.0000000000000001E-3</c:v>
                </c:pt>
                <c:pt idx="278">
                  <c:v>4.0000000000000002E-4</c:v>
                </c:pt>
                <c:pt idx="279">
                  <c:v>2.7000000000000001E-3</c:v>
                </c:pt>
                <c:pt idx="280">
                  <c:v>4.4000000000000003E-3</c:v>
                </c:pt>
                <c:pt idx="281">
                  <c:v>6.7000000000000002E-3</c:v>
                </c:pt>
                <c:pt idx="282">
                  <c:v>9.4999999999999998E-3</c:v>
                </c:pt>
                <c:pt idx="283">
                  <c:v>9.7000000000000003E-3</c:v>
                </c:pt>
                <c:pt idx="284">
                  <c:v>1.01E-2</c:v>
                </c:pt>
                <c:pt idx="285">
                  <c:v>7.4999999999999997E-3</c:v>
                </c:pt>
                <c:pt idx="286">
                  <c:v>6.8999999999999999E-3</c:v>
                </c:pt>
                <c:pt idx="287">
                  <c:v>7.1999999999999998E-3</c:v>
                </c:pt>
                <c:pt idx="288">
                  <c:v>6.8999999999999999E-3</c:v>
                </c:pt>
                <c:pt idx="289">
                  <c:v>4.8999999999999998E-3</c:v>
                </c:pt>
                <c:pt idx="290">
                  <c:v>5.3E-3</c:v>
                </c:pt>
                <c:pt idx="291">
                  <c:v>5.0000000000000001E-3</c:v>
                </c:pt>
                <c:pt idx="292">
                  <c:v>1.9E-3</c:v>
                </c:pt>
                <c:pt idx="293">
                  <c:v>-2.0000000000000001E-4</c:v>
                </c:pt>
                <c:pt idx="294">
                  <c:v>-8.0000000000000004E-4</c:v>
                </c:pt>
                <c:pt idx="295">
                  <c:v>-2.5999999999999999E-3</c:v>
                </c:pt>
                <c:pt idx="296">
                  <c:v>-3.8E-3</c:v>
                </c:pt>
                <c:pt idx="297">
                  <c:v>-3.7000000000000002E-3</c:v>
                </c:pt>
                <c:pt idx="298">
                  <c:v>-3.5999999999999999E-3</c:v>
                </c:pt>
                <c:pt idx="299">
                  <c:v>-5.7999999999999996E-3</c:v>
                </c:pt>
                <c:pt idx="300">
                  <c:v>-4.5999999999999999E-3</c:v>
                </c:pt>
                <c:pt idx="301">
                  <c:v>-1E-3</c:v>
                </c:pt>
                <c:pt idx="302">
                  <c:v>1.8E-3</c:v>
                </c:pt>
                <c:pt idx="303">
                  <c:v>3.5000000000000001E-3</c:v>
                </c:pt>
                <c:pt idx="304">
                  <c:v>4.1999999999999997E-3</c:v>
                </c:pt>
                <c:pt idx="305">
                  <c:v>2.3999999999999998E-3</c:v>
                </c:pt>
                <c:pt idx="306">
                  <c:v>2.0000000000000001E-4</c:v>
                </c:pt>
                <c:pt idx="307">
                  <c:v>-4.1999999999999997E-3</c:v>
                </c:pt>
                <c:pt idx="308">
                  <c:v>-7.7000000000000002E-3</c:v>
                </c:pt>
                <c:pt idx="309">
                  <c:v>-1.03E-2</c:v>
                </c:pt>
                <c:pt idx="310">
                  <c:v>-1.23E-2</c:v>
                </c:pt>
                <c:pt idx="311">
                  <c:v>-1.2200000000000001E-2</c:v>
                </c:pt>
                <c:pt idx="312">
                  <c:v>-1.23E-2</c:v>
                </c:pt>
                <c:pt idx="313">
                  <c:v>-1.2699999999999999E-2</c:v>
                </c:pt>
                <c:pt idx="314">
                  <c:v>-1.1599999999999999E-2</c:v>
                </c:pt>
                <c:pt idx="315">
                  <c:v>-1.32E-2</c:v>
                </c:pt>
                <c:pt idx="316">
                  <c:v>-1.5299999999999999E-2</c:v>
                </c:pt>
                <c:pt idx="317">
                  <c:v>-1.32E-2</c:v>
                </c:pt>
                <c:pt idx="318">
                  <c:v>-1.0999999999999999E-2</c:v>
                </c:pt>
                <c:pt idx="319">
                  <c:v>-7.3000000000000001E-3</c:v>
                </c:pt>
                <c:pt idx="320">
                  <c:v>-2.8E-3</c:v>
                </c:pt>
                <c:pt idx="321">
                  <c:v>2.8E-3</c:v>
                </c:pt>
                <c:pt idx="322">
                  <c:v>3.7000000000000002E-3</c:v>
                </c:pt>
                <c:pt idx="323">
                  <c:v>3.7000000000000002E-3</c:v>
                </c:pt>
                <c:pt idx="324">
                  <c:v>4.0000000000000001E-3</c:v>
                </c:pt>
                <c:pt idx="325">
                  <c:v>4.3E-3</c:v>
                </c:pt>
                <c:pt idx="326">
                  <c:v>3.0999999999999999E-3</c:v>
                </c:pt>
                <c:pt idx="327">
                  <c:v>4.1999999999999997E-3</c:v>
                </c:pt>
                <c:pt idx="328">
                  <c:v>-2.9999999999999997E-4</c:v>
                </c:pt>
                <c:pt idx="329">
                  <c:v>-5.8999999999999999E-3</c:v>
                </c:pt>
                <c:pt idx="330">
                  <c:v>-6.3E-3</c:v>
                </c:pt>
                <c:pt idx="331">
                  <c:v>-7.0000000000000001E-3</c:v>
                </c:pt>
                <c:pt idx="332">
                  <c:v>-6.4999999999999997E-3</c:v>
                </c:pt>
                <c:pt idx="333">
                  <c:v>-7.4999999999999997E-3</c:v>
                </c:pt>
                <c:pt idx="334">
                  <c:v>-7.4000000000000003E-3</c:v>
                </c:pt>
                <c:pt idx="335">
                  <c:v>-6.0000000000000001E-3</c:v>
                </c:pt>
                <c:pt idx="336">
                  <c:v>-7.3000000000000001E-3</c:v>
                </c:pt>
                <c:pt idx="337">
                  <c:v>-1.23E-2</c:v>
                </c:pt>
                <c:pt idx="338">
                  <c:v>-1.5699999999999999E-2</c:v>
                </c:pt>
                <c:pt idx="339">
                  <c:v>-1.5100000000000001E-2</c:v>
                </c:pt>
                <c:pt idx="340">
                  <c:v>-1.55E-2</c:v>
                </c:pt>
                <c:pt idx="341">
                  <c:v>-1.67E-2</c:v>
                </c:pt>
                <c:pt idx="342">
                  <c:v>-1.46E-2</c:v>
                </c:pt>
                <c:pt idx="343">
                  <c:v>-1.37E-2</c:v>
                </c:pt>
                <c:pt idx="344">
                  <c:v>-9.4000000000000004E-3</c:v>
                </c:pt>
                <c:pt idx="345">
                  <c:v>-7.3000000000000001E-3</c:v>
                </c:pt>
                <c:pt idx="346">
                  <c:v>-2.5000000000000001E-3</c:v>
                </c:pt>
                <c:pt idx="347">
                  <c:v>2.0000000000000001E-4</c:v>
                </c:pt>
                <c:pt idx="348">
                  <c:v>2.0000000000000001E-4</c:v>
                </c:pt>
                <c:pt idx="349">
                  <c:v>1.2999999999999999E-3</c:v>
                </c:pt>
                <c:pt idx="350">
                  <c:v>3.8E-3</c:v>
                </c:pt>
                <c:pt idx="351">
                  <c:v>6.8999999999999999E-3</c:v>
                </c:pt>
                <c:pt idx="352">
                  <c:v>8.6999999999999994E-3</c:v>
                </c:pt>
                <c:pt idx="353">
                  <c:v>1.1299999999999999E-2</c:v>
                </c:pt>
                <c:pt idx="354">
                  <c:v>1.2E-2</c:v>
                </c:pt>
                <c:pt idx="355">
                  <c:v>1.1900000000000001E-2</c:v>
                </c:pt>
                <c:pt idx="356">
                  <c:v>8.3000000000000001E-3</c:v>
                </c:pt>
                <c:pt idx="357">
                  <c:v>6.7000000000000002E-3</c:v>
                </c:pt>
                <c:pt idx="358">
                  <c:v>4.5999999999999999E-3</c:v>
                </c:pt>
                <c:pt idx="359">
                  <c:v>2.3999999999999998E-3</c:v>
                </c:pt>
                <c:pt idx="360">
                  <c:v>4.0000000000000001E-3</c:v>
                </c:pt>
                <c:pt idx="361">
                  <c:v>7.9000000000000008E-3</c:v>
                </c:pt>
                <c:pt idx="362">
                  <c:v>9.4999999999999998E-3</c:v>
                </c:pt>
                <c:pt idx="363">
                  <c:v>1.03E-2</c:v>
                </c:pt>
                <c:pt idx="364">
                  <c:v>1.09E-2</c:v>
                </c:pt>
                <c:pt idx="365">
                  <c:v>8.8000000000000005E-3</c:v>
                </c:pt>
                <c:pt idx="366">
                  <c:v>7.6E-3</c:v>
                </c:pt>
                <c:pt idx="367">
                  <c:v>8.6E-3</c:v>
                </c:pt>
                <c:pt idx="368">
                  <c:v>9.1000000000000004E-3</c:v>
                </c:pt>
                <c:pt idx="369">
                  <c:v>8.8000000000000005E-3</c:v>
                </c:pt>
                <c:pt idx="370">
                  <c:v>9.7999999999999997E-3</c:v>
                </c:pt>
                <c:pt idx="371">
                  <c:v>1.0800000000000001E-2</c:v>
                </c:pt>
                <c:pt idx="372">
                  <c:v>1.2800000000000001E-2</c:v>
                </c:pt>
                <c:pt idx="373">
                  <c:v>1.29E-2</c:v>
                </c:pt>
                <c:pt idx="374">
                  <c:v>1.18E-2</c:v>
                </c:pt>
                <c:pt idx="375">
                  <c:v>1.3599999999999999E-2</c:v>
                </c:pt>
                <c:pt idx="376">
                  <c:v>1.5100000000000001E-2</c:v>
                </c:pt>
                <c:pt idx="377">
                  <c:v>1.2800000000000001E-2</c:v>
                </c:pt>
                <c:pt idx="378">
                  <c:v>1.17E-2</c:v>
                </c:pt>
                <c:pt idx="379">
                  <c:v>1.2E-2</c:v>
                </c:pt>
                <c:pt idx="380">
                  <c:v>1.32E-2</c:v>
                </c:pt>
                <c:pt idx="381">
                  <c:v>1.66E-2</c:v>
                </c:pt>
                <c:pt idx="382">
                  <c:v>1.8499999999999999E-2</c:v>
                </c:pt>
                <c:pt idx="383">
                  <c:v>2.4500000000000001E-2</c:v>
                </c:pt>
                <c:pt idx="384">
                  <c:v>2.2499999999999999E-2</c:v>
                </c:pt>
                <c:pt idx="385">
                  <c:v>2.18E-2</c:v>
                </c:pt>
                <c:pt idx="386">
                  <c:v>2.06E-2</c:v>
                </c:pt>
                <c:pt idx="387">
                  <c:v>2.12E-2</c:v>
                </c:pt>
                <c:pt idx="388">
                  <c:v>2.63E-2</c:v>
                </c:pt>
                <c:pt idx="389">
                  <c:v>2.5899999999999999E-2</c:v>
                </c:pt>
                <c:pt idx="390">
                  <c:v>2.3E-2</c:v>
                </c:pt>
                <c:pt idx="391">
                  <c:v>2.3400000000000001E-2</c:v>
                </c:pt>
                <c:pt idx="392">
                  <c:v>1.9199999999999998E-2</c:v>
                </c:pt>
                <c:pt idx="393">
                  <c:v>1.2E-2</c:v>
                </c:pt>
                <c:pt idx="394">
                  <c:v>6.8999999999999999E-3</c:v>
                </c:pt>
                <c:pt idx="395">
                  <c:v>5.1999999999999998E-3</c:v>
                </c:pt>
                <c:pt idx="396">
                  <c:v>8.0000000000000004E-4</c:v>
                </c:pt>
                <c:pt idx="397">
                  <c:v>-1.1000000000000001E-3</c:v>
                </c:pt>
                <c:pt idx="398">
                  <c:v>-3.5000000000000001E-3</c:v>
                </c:pt>
                <c:pt idx="399">
                  <c:v>-4.7000000000000002E-3</c:v>
                </c:pt>
                <c:pt idx="400">
                  <c:v>-2.8E-3</c:v>
                </c:pt>
                <c:pt idx="401">
                  <c:v>-2.2000000000000001E-3</c:v>
                </c:pt>
                <c:pt idx="402">
                  <c:v>5.9999999999999995E-4</c:v>
                </c:pt>
                <c:pt idx="403">
                  <c:v>-4.1999999999999997E-3</c:v>
                </c:pt>
                <c:pt idx="404">
                  <c:v>1.1999999999999999E-3</c:v>
                </c:pt>
                <c:pt idx="405">
                  <c:v>2.9999999999999997E-4</c:v>
                </c:pt>
                <c:pt idx="406">
                  <c:v>-4.1999999999999997E-3</c:v>
                </c:pt>
                <c:pt idx="407">
                  <c:v>-6.7999999999999996E-3</c:v>
                </c:pt>
                <c:pt idx="408">
                  <c:v>-1.2699999999999999E-2</c:v>
                </c:pt>
                <c:pt idx="409">
                  <c:v>-2.07E-2</c:v>
                </c:pt>
                <c:pt idx="410">
                  <c:v>-2.63E-2</c:v>
                </c:pt>
                <c:pt idx="411">
                  <c:v>-3.2000000000000001E-2</c:v>
                </c:pt>
                <c:pt idx="412">
                  <c:v>-3.2800000000000003E-2</c:v>
                </c:pt>
                <c:pt idx="413">
                  <c:v>-3.0200000000000001E-2</c:v>
                </c:pt>
                <c:pt idx="414">
                  <c:v>-2.7300000000000001E-2</c:v>
                </c:pt>
                <c:pt idx="415">
                  <c:v>-2.8000000000000001E-2</c:v>
                </c:pt>
                <c:pt idx="416">
                  <c:v>-2.5499999999999998E-2</c:v>
                </c:pt>
                <c:pt idx="417">
                  <c:v>-2.1100000000000001E-2</c:v>
                </c:pt>
                <c:pt idx="418">
                  <c:v>-1.8499999999999999E-2</c:v>
                </c:pt>
                <c:pt idx="419">
                  <c:v>-1.32E-2</c:v>
                </c:pt>
                <c:pt idx="420">
                  <c:v>-8.6999999999999994E-3</c:v>
                </c:pt>
                <c:pt idx="421">
                  <c:v>-5.0000000000000001E-3</c:v>
                </c:pt>
                <c:pt idx="422">
                  <c:v>-3.2000000000000002E-3</c:v>
                </c:pt>
                <c:pt idx="423">
                  <c:v>-4.4000000000000003E-3</c:v>
                </c:pt>
                <c:pt idx="424">
                  <c:v>-1.0800000000000001E-2</c:v>
                </c:pt>
                <c:pt idx="425">
                  <c:v>-1.3899999999999999E-2</c:v>
                </c:pt>
                <c:pt idx="426">
                  <c:v>-1.9300000000000001E-2</c:v>
                </c:pt>
                <c:pt idx="427">
                  <c:v>-2.3199999999999998E-2</c:v>
                </c:pt>
                <c:pt idx="428">
                  <c:v>-2.2700000000000001E-2</c:v>
                </c:pt>
                <c:pt idx="429">
                  <c:v>-1.9400000000000001E-2</c:v>
                </c:pt>
                <c:pt idx="430">
                  <c:v>-1.7399999999999999E-2</c:v>
                </c:pt>
                <c:pt idx="431">
                  <c:v>-1.35E-2</c:v>
                </c:pt>
                <c:pt idx="432">
                  <c:v>-1.4E-2</c:v>
                </c:pt>
                <c:pt idx="433">
                  <c:v>-1.32E-2</c:v>
                </c:pt>
                <c:pt idx="434">
                  <c:v>-1.09E-2</c:v>
                </c:pt>
                <c:pt idx="435">
                  <c:v>-1.04E-2</c:v>
                </c:pt>
                <c:pt idx="436">
                  <c:v>-8.8999999999999999E-3</c:v>
                </c:pt>
                <c:pt idx="437">
                  <c:v>-7.7000000000000002E-3</c:v>
                </c:pt>
                <c:pt idx="438">
                  <c:v>-7.4000000000000003E-3</c:v>
                </c:pt>
                <c:pt idx="439">
                  <c:v>-6.0000000000000001E-3</c:v>
                </c:pt>
                <c:pt idx="440">
                  <c:v>-7.6E-3</c:v>
                </c:pt>
                <c:pt idx="441">
                  <c:v>-7.6E-3</c:v>
                </c:pt>
                <c:pt idx="442">
                  <c:v>-4.3E-3</c:v>
                </c:pt>
                <c:pt idx="443">
                  <c:v>2.0999999999999999E-3</c:v>
                </c:pt>
                <c:pt idx="444">
                  <c:v>6.4000000000000003E-3</c:v>
                </c:pt>
                <c:pt idx="445">
                  <c:v>9.2999999999999992E-3</c:v>
                </c:pt>
                <c:pt idx="446">
                  <c:v>1.0800000000000001E-2</c:v>
                </c:pt>
                <c:pt idx="447">
                  <c:v>9.9000000000000008E-3</c:v>
                </c:pt>
                <c:pt idx="448">
                  <c:v>1.4200000000000001E-2</c:v>
                </c:pt>
                <c:pt idx="449">
                  <c:v>1.6500000000000001E-2</c:v>
                </c:pt>
                <c:pt idx="450">
                  <c:v>2.2100000000000002E-2</c:v>
                </c:pt>
                <c:pt idx="451">
                  <c:v>2.4400000000000002E-2</c:v>
                </c:pt>
                <c:pt idx="452">
                  <c:v>2.7400000000000001E-2</c:v>
                </c:pt>
                <c:pt idx="453">
                  <c:v>3.5400000000000001E-2</c:v>
                </c:pt>
                <c:pt idx="454">
                  <c:v>3.6799999999999999E-2</c:v>
                </c:pt>
                <c:pt idx="455">
                  <c:v>3.6900000000000002E-2</c:v>
                </c:pt>
                <c:pt idx="456">
                  <c:v>3.5099999999999999E-2</c:v>
                </c:pt>
                <c:pt idx="457">
                  <c:v>2.7799999999999998E-2</c:v>
                </c:pt>
                <c:pt idx="458">
                  <c:v>0.02</c:v>
                </c:pt>
                <c:pt idx="459">
                  <c:v>1.83E-2</c:v>
                </c:pt>
                <c:pt idx="460">
                  <c:v>2.23E-2</c:v>
                </c:pt>
                <c:pt idx="461">
                  <c:v>2.1600000000000001E-2</c:v>
                </c:pt>
                <c:pt idx="462">
                  <c:v>1.89E-2</c:v>
                </c:pt>
                <c:pt idx="463">
                  <c:v>1.7299999999999999E-2</c:v>
                </c:pt>
                <c:pt idx="464">
                  <c:v>1.4E-2</c:v>
                </c:pt>
                <c:pt idx="465">
                  <c:v>1.12E-2</c:v>
                </c:pt>
                <c:pt idx="466">
                  <c:v>9.9000000000000008E-3</c:v>
                </c:pt>
                <c:pt idx="467">
                  <c:v>6.8999999999999999E-3</c:v>
                </c:pt>
                <c:pt idx="468">
                  <c:v>7.1000000000000004E-3</c:v>
                </c:pt>
                <c:pt idx="469">
                  <c:v>4.8999999999999998E-3</c:v>
                </c:pt>
                <c:pt idx="470">
                  <c:v>8.0000000000000004E-4</c:v>
                </c:pt>
                <c:pt idx="471">
                  <c:v>0</c:v>
                </c:pt>
                <c:pt idx="472">
                  <c:v>1.1000000000000001E-3</c:v>
                </c:pt>
                <c:pt idx="473">
                  <c:v>6.4000000000000003E-3</c:v>
                </c:pt>
                <c:pt idx="474">
                  <c:v>6.1999999999999998E-3</c:v>
                </c:pt>
                <c:pt idx="475">
                  <c:v>5.0000000000000001E-3</c:v>
                </c:pt>
                <c:pt idx="476">
                  <c:v>6.6E-3</c:v>
                </c:pt>
                <c:pt idx="477">
                  <c:v>6.1999999999999998E-3</c:v>
                </c:pt>
                <c:pt idx="478">
                  <c:v>3.8999999999999998E-3</c:v>
                </c:pt>
                <c:pt idx="479">
                  <c:v>6.9999999999999999E-4</c:v>
                </c:pt>
                <c:pt idx="480">
                  <c:v>-1.8E-3</c:v>
                </c:pt>
                <c:pt idx="481">
                  <c:v>-2.5999999999999999E-3</c:v>
                </c:pt>
                <c:pt idx="482">
                  <c:v>-1.5E-3</c:v>
                </c:pt>
                <c:pt idx="483">
                  <c:v>-4.7000000000000002E-3</c:v>
                </c:pt>
                <c:pt idx="484">
                  <c:v>-6.8999999999999999E-3</c:v>
                </c:pt>
                <c:pt idx="485">
                  <c:v>-1.4999999999999999E-2</c:v>
                </c:pt>
                <c:pt idx="486">
                  <c:v>-1.7000000000000001E-2</c:v>
                </c:pt>
                <c:pt idx="487">
                  <c:v>-1.6899999999999998E-2</c:v>
                </c:pt>
                <c:pt idx="488">
                  <c:v>-2.12E-2</c:v>
                </c:pt>
                <c:pt idx="489">
                  <c:v>-1.9199999999999998E-2</c:v>
                </c:pt>
                <c:pt idx="490">
                  <c:v>-1.9400000000000001E-2</c:v>
                </c:pt>
                <c:pt idx="491">
                  <c:v>-1.55E-2</c:v>
                </c:pt>
                <c:pt idx="492">
                  <c:v>-1.17E-2</c:v>
                </c:pt>
                <c:pt idx="493">
                  <c:v>-8.8999999999999999E-3</c:v>
                </c:pt>
                <c:pt idx="494">
                  <c:v>-8.8000000000000005E-3</c:v>
                </c:pt>
                <c:pt idx="495">
                  <c:v>-5.7000000000000002E-3</c:v>
                </c:pt>
                <c:pt idx="496">
                  <c:v>-3.5000000000000001E-3</c:v>
                </c:pt>
                <c:pt idx="497">
                  <c:v>-5.0000000000000001E-4</c:v>
                </c:pt>
                <c:pt idx="498">
                  <c:v>-3.5000000000000001E-3</c:v>
                </c:pt>
                <c:pt idx="499">
                  <c:v>-3.7000000000000002E-3</c:v>
                </c:pt>
                <c:pt idx="500">
                  <c:v>-3.7000000000000002E-3</c:v>
                </c:pt>
                <c:pt idx="501">
                  <c:v>2E-3</c:v>
                </c:pt>
                <c:pt idx="502">
                  <c:v>3.8999999999999998E-3</c:v>
                </c:pt>
                <c:pt idx="503">
                  <c:v>7.7999999999999996E-3</c:v>
                </c:pt>
                <c:pt idx="504">
                  <c:v>1.06E-2</c:v>
                </c:pt>
                <c:pt idx="505">
                  <c:v>2.1899999999999999E-2</c:v>
                </c:pt>
                <c:pt idx="506">
                  <c:v>2.1499999999999998E-2</c:v>
                </c:pt>
                <c:pt idx="507">
                  <c:v>1.55E-2</c:v>
                </c:pt>
                <c:pt idx="508">
                  <c:v>1.5599999999999999E-2</c:v>
                </c:pt>
                <c:pt idx="509">
                  <c:v>1.67E-2</c:v>
                </c:pt>
                <c:pt idx="510">
                  <c:v>1.7999999999999999E-2</c:v>
                </c:pt>
                <c:pt idx="511">
                  <c:v>1.9800000000000002E-2</c:v>
                </c:pt>
                <c:pt idx="512">
                  <c:v>2.0799999999999999E-2</c:v>
                </c:pt>
                <c:pt idx="513">
                  <c:v>1.9900000000000001E-2</c:v>
                </c:pt>
                <c:pt idx="514">
                  <c:v>2.23E-2</c:v>
                </c:pt>
                <c:pt idx="515">
                  <c:v>3.0700000000000002E-2</c:v>
                </c:pt>
                <c:pt idx="516">
                  <c:v>3.27E-2</c:v>
                </c:pt>
                <c:pt idx="517">
                  <c:v>3.0800000000000001E-2</c:v>
                </c:pt>
                <c:pt idx="518">
                  <c:v>2.0899999999999998E-2</c:v>
                </c:pt>
                <c:pt idx="519">
                  <c:v>1.9699999999999999E-2</c:v>
                </c:pt>
                <c:pt idx="520">
                  <c:v>1.89E-2</c:v>
                </c:pt>
                <c:pt idx="521">
                  <c:v>1.44E-2</c:v>
                </c:pt>
                <c:pt idx="522">
                  <c:v>8.3999999999999995E-3</c:v>
                </c:pt>
                <c:pt idx="523">
                  <c:v>3.3E-3</c:v>
                </c:pt>
                <c:pt idx="524">
                  <c:v>-1.6999999999999999E-3</c:v>
                </c:pt>
                <c:pt idx="525">
                  <c:v>-1.41E-2</c:v>
                </c:pt>
                <c:pt idx="526">
                  <c:v>-2.2200000000000001E-2</c:v>
                </c:pt>
                <c:pt idx="527">
                  <c:v>-2.6800000000000001E-2</c:v>
                </c:pt>
                <c:pt idx="528">
                  <c:v>-3.1099999999999999E-2</c:v>
                </c:pt>
                <c:pt idx="529">
                  <c:v>-2.8400000000000002E-2</c:v>
                </c:pt>
                <c:pt idx="530">
                  <c:v>-1.6199999999999999E-2</c:v>
                </c:pt>
                <c:pt idx="531">
                  <c:v>-7.6E-3</c:v>
                </c:pt>
                <c:pt idx="532">
                  <c:v>-1.5E-3</c:v>
                </c:pt>
                <c:pt idx="533">
                  <c:v>1.1000000000000001E-3</c:v>
                </c:pt>
                <c:pt idx="534">
                  <c:v>1.8E-3</c:v>
                </c:pt>
                <c:pt idx="535">
                  <c:v>5.9999999999999995E-4</c:v>
                </c:pt>
                <c:pt idx="536">
                  <c:v>-1.0699999999999999E-2</c:v>
                </c:pt>
                <c:pt idx="537">
                  <c:v>-2.35E-2</c:v>
                </c:pt>
                <c:pt idx="538">
                  <c:v>-2.76E-2</c:v>
                </c:pt>
                <c:pt idx="539">
                  <c:v>-2.7199999999999998E-2</c:v>
                </c:pt>
                <c:pt idx="540">
                  <c:v>-2.53E-2</c:v>
                </c:pt>
                <c:pt idx="541">
                  <c:v>-2.1299999999999999E-2</c:v>
                </c:pt>
                <c:pt idx="542">
                  <c:v>-1.8700000000000001E-2</c:v>
                </c:pt>
                <c:pt idx="543">
                  <c:v>-2.1000000000000001E-2</c:v>
                </c:pt>
                <c:pt idx="544">
                  <c:v>-2.0400000000000001E-2</c:v>
                </c:pt>
                <c:pt idx="545">
                  <c:v>-2.3199999999999998E-2</c:v>
                </c:pt>
                <c:pt idx="546">
                  <c:v>-2.5600000000000001E-2</c:v>
                </c:pt>
                <c:pt idx="547">
                  <c:v>-2.2800000000000001E-2</c:v>
                </c:pt>
                <c:pt idx="548">
                  <c:v>-2.1100000000000001E-2</c:v>
                </c:pt>
                <c:pt idx="549">
                  <c:v>-1.9E-2</c:v>
                </c:pt>
                <c:pt idx="550">
                  <c:v>-9.7999999999999997E-3</c:v>
                </c:pt>
                <c:pt idx="551">
                  <c:v>1.9E-3</c:v>
                </c:pt>
                <c:pt idx="552">
                  <c:v>8.2000000000000007E-3</c:v>
                </c:pt>
                <c:pt idx="553">
                  <c:v>2.01E-2</c:v>
                </c:pt>
                <c:pt idx="554">
                  <c:v>2.1700000000000001E-2</c:v>
                </c:pt>
                <c:pt idx="555">
                  <c:v>2.1499999999999998E-2</c:v>
                </c:pt>
                <c:pt idx="556">
                  <c:v>2.0899999999999998E-2</c:v>
                </c:pt>
                <c:pt idx="557">
                  <c:v>3.1E-2</c:v>
                </c:pt>
                <c:pt idx="558">
                  <c:v>3.5700000000000003E-2</c:v>
                </c:pt>
                <c:pt idx="559">
                  <c:v>4.1599999999999998E-2</c:v>
                </c:pt>
                <c:pt idx="560">
                  <c:v>4.2700000000000002E-2</c:v>
                </c:pt>
                <c:pt idx="561">
                  <c:v>4.1799999999999997E-2</c:v>
                </c:pt>
                <c:pt idx="562">
                  <c:v>3.7600000000000001E-2</c:v>
                </c:pt>
                <c:pt idx="563">
                  <c:v>3.1199999999999999E-2</c:v>
                </c:pt>
                <c:pt idx="564">
                  <c:v>1.84E-2</c:v>
                </c:pt>
                <c:pt idx="565">
                  <c:v>1.17E-2</c:v>
                </c:pt>
                <c:pt idx="566">
                  <c:v>-6.9999999999999999E-4</c:v>
                </c:pt>
                <c:pt idx="567">
                  <c:v>-3.8999999999999998E-3</c:v>
                </c:pt>
                <c:pt idx="568">
                  <c:v>-8.5000000000000006E-3</c:v>
                </c:pt>
                <c:pt idx="569">
                  <c:v>-1.3599999999999999E-2</c:v>
                </c:pt>
                <c:pt idx="570">
                  <c:v>-1.95E-2</c:v>
                </c:pt>
                <c:pt idx="571">
                  <c:v>-3.1199999999999999E-2</c:v>
                </c:pt>
                <c:pt idx="572">
                  <c:v>-3.9100000000000003E-2</c:v>
                </c:pt>
                <c:pt idx="573">
                  <c:v>-4.9799999999999997E-2</c:v>
                </c:pt>
                <c:pt idx="574">
                  <c:v>-5.8599999999999999E-2</c:v>
                </c:pt>
                <c:pt idx="575">
                  <c:v>-6.0699999999999997E-2</c:v>
                </c:pt>
                <c:pt idx="576">
                  <c:v>-5.6500000000000002E-2</c:v>
                </c:pt>
                <c:pt idx="577">
                  <c:v>-4.9500000000000002E-2</c:v>
                </c:pt>
                <c:pt idx="578">
                  <c:v>-4.5900000000000003E-2</c:v>
                </c:pt>
                <c:pt idx="579">
                  <c:v>-4.3900000000000002E-2</c:v>
                </c:pt>
                <c:pt idx="580">
                  <c:v>-4.1799999999999997E-2</c:v>
                </c:pt>
                <c:pt idx="581">
                  <c:v>-4.1300000000000003E-2</c:v>
                </c:pt>
                <c:pt idx="582">
                  <c:v>-3.49E-2</c:v>
                </c:pt>
                <c:pt idx="583">
                  <c:v>-3.1E-2</c:v>
                </c:pt>
                <c:pt idx="584">
                  <c:v>-1.9699999999999999E-2</c:v>
                </c:pt>
                <c:pt idx="585">
                  <c:v>-0.01</c:v>
                </c:pt>
                <c:pt idx="586">
                  <c:v>-7.4000000000000003E-3</c:v>
                </c:pt>
                <c:pt idx="587">
                  <c:v>-1.0999999999999999E-2</c:v>
                </c:pt>
                <c:pt idx="588">
                  <c:v>-1.38E-2</c:v>
                </c:pt>
                <c:pt idx="589">
                  <c:v>-1.8499999999999999E-2</c:v>
                </c:pt>
                <c:pt idx="590">
                  <c:v>-1.4500000000000001E-2</c:v>
                </c:pt>
                <c:pt idx="591">
                  <c:v>-1.55E-2</c:v>
                </c:pt>
                <c:pt idx="592">
                  <c:v>-1.15E-2</c:v>
                </c:pt>
                <c:pt idx="593">
                  <c:v>-1.41E-2</c:v>
                </c:pt>
                <c:pt idx="594">
                  <c:v>-1.14E-2</c:v>
                </c:pt>
                <c:pt idx="595">
                  <c:v>-6.1999999999999998E-3</c:v>
                </c:pt>
                <c:pt idx="596">
                  <c:v>-4.4000000000000003E-3</c:v>
                </c:pt>
                <c:pt idx="597">
                  <c:v>1.1999999999999999E-3</c:v>
                </c:pt>
                <c:pt idx="598">
                  <c:v>4.1999999999999997E-3</c:v>
                </c:pt>
                <c:pt idx="599">
                  <c:v>9.7000000000000003E-3</c:v>
                </c:pt>
                <c:pt idx="600">
                  <c:v>1.4200000000000001E-2</c:v>
                </c:pt>
                <c:pt idx="601">
                  <c:v>2.1000000000000001E-2</c:v>
                </c:pt>
                <c:pt idx="602">
                  <c:v>1.66E-2</c:v>
                </c:pt>
                <c:pt idx="603">
                  <c:v>1.55E-2</c:v>
                </c:pt>
                <c:pt idx="604">
                  <c:v>1.7399999999999999E-2</c:v>
                </c:pt>
                <c:pt idx="605">
                  <c:v>2.3099999999999999E-2</c:v>
                </c:pt>
                <c:pt idx="606">
                  <c:v>2.7799999999999998E-2</c:v>
                </c:pt>
                <c:pt idx="607">
                  <c:v>3.1E-2</c:v>
                </c:pt>
                <c:pt idx="608">
                  <c:v>3.73E-2</c:v>
                </c:pt>
                <c:pt idx="609">
                  <c:v>4.8800000000000003E-2</c:v>
                </c:pt>
                <c:pt idx="610">
                  <c:v>5.5800000000000002E-2</c:v>
                </c:pt>
                <c:pt idx="611">
                  <c:v>6.2799999999999995E-2</c:v>
                </c:pt>
                <c:pt idx="612">
                  <c:v>6.2799999999999995E-2</c:v>
                </c:pt>
                <c:pt idx="613">
                  <c:v>6.0499999999999998E-2</c:v>
                </c:pt>
                <c:pt idx="614">
                  <c:v>6.1800000000000001E-2</c:v>
                </c:pt>
                <c:pt idx="615">
                  <c:v>5.3600000000000002E-2</c:v>
                </c:pt>
                <c:pt idx="616">
                  <c:v>4.0800000000000003E-2</c:v>
                </c:pt>
                <c:pt idx="617">
                  <c:v>3.2800000000000003E-2</c:v>
                </c:pt>
                <c:pt idx="618">
                  <c:v>2.7099999999999999E-2</c:v>
                </c:pt>
                <c:pt idx="619">
                  <c:v>1.35E-2</c:v>
                </c:pt>
                <c:pt idx="620">
                  <c:v>2E-3</c:v>
                </c:pt>
                <c:pt idx="621">
                  <c:v>-4.7000000000000002E-3</c:v>
                </c:pt>
                <c:pt idx="622">
                  <c:v>1E-3</c:v>
                </c:pt>
                <c:pt idx="623">
                  <c:v>2.3E-3</c:v>
                </c:pt>
                <c:pt idx="624">
                  <c:v>2.8999999999999998E-3</c:v>
                </c:pt>
                <c:pt idx="625">
                  <c:v>5.7999999999999996E-3</c:v>
                </c:pt>
                <c:pt idx="626">
                  <c:v>8.8999999999999999E-3</c:v>
                </c:pt>
                <c:pt idx="627">
                  <c:v>1.7299999999999999E-2</c:v>
                </c:pt>
                <c:pt idx="628">
                  <c:v>2.8400000000000002E-2</c:v>
                </c:pt>
                <c:pt idx="629">
                  <c:v>4.5900000000000003E-2</c:v>
                </c:pt>
                <c:pt idx="630">
                  <c:v>4.5400000000000003E-2</c:v>
                </c:pt>
                <c:pt idx="631">
                  <c:v>4.9099999999999998E-2</c:v>
                </c:pt>
                <c:pt idx="632">
                  <c:v>4.1000000000000002E-2</c:v>
                </c:pt>
                <c:pt idx="633">
                  <c:v>2.29E-2</c:v>
                </c:pt>
                <c:pt idx="634">
                  <c:v>2.8999999999999998E-3</c:v>
                </c:pt>
                <c:pt idx="635">
                  <c:v>-4.1000000000000003E-3</c:v>
                </c:pt>
                <c:pt idx="636">
                  <c:v>-1.01E-2</c:v>
                </c:pt>
                <c:pt idx="637">
                  <c:v>-7.7999999999999996E-3</c:v>
                </c:pt>
                <c:pt idx="638">
                  <c:v>-1.1999999999999999E-3</c:v>
                </c:pt>
                <c:pt idx="639">
                  <c:v>-1.23E-2</c:v>
                </c:pt>
                <c:pt idx="640">
                  <c:v>-1.14E-2</c:v>
                </c:pt>
                <c:pt idx="641">
                  <c:v>-1.4800000000000001E-2</c:v>
                </c:pt>
                <c:pt idx="642">
                  <c:v>-1.43E-2</c:v>
                </c:pt>
                <c:pt idx="643">
                  <c:v>-1.12E-2</c:v>
                </c:pt>
                <c:pt idx="644">
                  <c:v>-2.3999999999999998E-3</c:v>
                </c:pt>
                <c:pt idx="645">
                  <c:v>3.7000000000000002E-3</c:v>
                </c:pt>
                <c:pt idx="646">
                  <c:v>1.78E-2</c:v>
                </c:pt>
                <c:pt idx="647">
                  <c:v>1.7899999999999999E-2</c:v>
                </c:pt>
                <c:pt idx="648">
                  <c:v>4.1000000000000003E-3</c:v>
                </c:pt>
                <c:pt idx="649">
                  <c:v>-9.9000000000000008E-3</c:v>
                </c:pt>
                <c:pt idx="650">
                  <c:v>-1.7600000000000001E-2</c:v>
                </c:pt>
                <c:pt idx="651">
                  <c:v>-3.1699999999999999E-2</c:v>
                </c:pt>
                <c:pt idx="652">
                  <c:v>-3.6999999999999998E-2</c:v>
                </c:pt>
                <c:pt idx="653">
                  <c:v>-4.5400000000000003E-2</c:v>
                </c:pt>
                <c:pt idx="654">
                  <c:v>-4.9500000000000002E-2</c:v>
                </c:pt>
                <c:pt idx="655">
                  <c:v>-4.7E-2</c:v>
                </c:pt>
                <c:pt idx="656">
                  <c:v>-4.3900000000000002E-2</c:v>
                </c:pt>
                <c:pt idx="657">
                  <c:v>-3.6799999999999999E-2</c:v>
                </c:pt>
                <c:pt idx="658">
                  <c:v>-3.1899999999999998E-2</c:v>
                </c:pt>
                <c:pt idx="659">
                  <c:v>-3.1300000000000001E-2</c:v>
                </c:pt>
                <c:pt idx="660">
                  <c:v>-3.73E-2</c:v>
                </c:pt>
                <c:pt idx="661">
                  <c:v>-5.0099999999999999E-2</c:v>
                </c:pt>
                <c:pt idx="662">
                  <c:v>-5.3699999999999998E-2</c:v>
                </c:pt>
                <c:pt idx="663">
                  <c:v>-5.9200000000000003E-2</c:v>
                </c:pt>
                <c:pt idx="664">
                  <c:v>-5.6099999999999997E-2</c:v>
                </c:pt>
                <c:pt idx="665">
                  <c:v>-5.45E-2</c:v>
                </c:pt>
                <c:pt idx="666">
                  <c:v>-5.3900000000000003E-2</c:v>
                </c:pt>
                <c:pt idx="667">
                  <c:v>-5.2499999999999998E-2</c:v>
                </c:pt>
                <c:pt idx="668">
                  <c:v>-4.7500000000000001E-2</c:v>
                </c:pt>
                <c:pt idx="669">
                  <c:v>-4.2200000000000001E-2</c:v>
                </c:pt>
                <c:pt idx="670">
                  <c:v>-4.5900000000000003E-2</c:v>
                </c:pt>
                <c:pt idx="671">
                  <c:v>-4.53E-2</c:v>
                </c:pt>
                <c:pt idx="672">
                  <c:v>-4.2900000000000001E-2</c:v>
                </c:pt>
                <c:pt idx="673">
                  <c:v>-3.3700000000000001E-2</c:v>
                </c:pt>
                <c:pt idx="674">
                  <c:v>-2.4400000000000002E-2</c:v>
                </c:pt>
                <c:pt idx="675">
                  <c:v>-1.7500000000000002E-2</c:v>
                </c:pt>
                <c:pt idx="676">
                  <c:v>-1.67E-2</c:v>
                </c:pt>
                <c:pt idx="677">
                  <c:v>-1.6500000000000001E-2</c:v>
                </c:pt>
                <c:pt idx="678">
                  <c:v>-1.66E-2</c:v>
                </c:pt>
                <c:pt idx="679">
                  <c:v>-1.2999999999999999E-2</c:v>
                </c:pt>
                <c:pt idx="680">
                  <c:v>-8.6E-3</c:v>
                </c:pt>
                <c:pt idx="681">
                  <c:v>-7.7000000000000002E-3</c:v>
                </c:pt>
                <c:pt idx="682">
                  <c:v>-8.0000000000000002E-3</c:v>
                </c:pt>
                <c:pt idx="683">
                  <c:v>-5.1000000000000004E-3</c:v>
                </c:pt>
                <c:pt idx="684">
                  <c:v>-5.7999999999999996E-3</c:v>
                </c:pt>
                <c:pt idx="685">
                  <c:v>-6.4999999999999997E-3</c:v>
                </c:pt>
                <c:pt idx="686">
                  <c:v>-6.7000000000000002E-3</c:v>
                </c:pt>
                <c:pt idx="687">
                  <c:v>-2E-3</c:v>
                </c:pt>
                <c:pt idx="688">
                  <c:v>1.55E-2</c:v>
                </c:pt>
                <c:pt idx="689">
                  <c:v>2.4E-2</c:v>
                </c:pt>
                <c:pt idx="690">
                  <c:v>2.35E-2</c:v>
                </c:pt>
                <c:pt idx="691">
                  <c:v>2.8299999999999999E-2</c:v>
                </c:pt>
                <c:pt idx="692">
                  <c:v>3.6299999999999999E-2</c:v>
                </c:pt>
                <c:pt idx="693">
                  <c:v>3.85E-2</c:v>
                </c:pt>
                <c:pt idx="694">
                  <c:v>4.2900000000000001E-2</c:v>
                </c:pt>
                <c:pt idx="695">
                  <c:v>4.8399999999999999E-2</c:v>
                </c:pt>
                <c:pt idx="696">
                  <c:v>0.05</c:v>
                </c:pt>
                <c:pt idx="697">
                  <c:v>5.2600000000000001E-2</c:v>
                </c:pt>
                <c:pt idx="698">
                  <c:v>4.4200000000000003E-2</c:v>
                </c:pt>
                <c:pt idx="699">
                  <c:v>3.09E-2</c:v>
                </c:pt>
                <c:pt idx="700">
                  <c:v>2.1299999999999999E-2</c:v>
                </c:pt>
                <c:pt idx="701">
                  <c:v>1.44E-2</c:v>
                </c:pt>
                <c:pt idx="702">
                  <c:v>2.3E-3</c:v>
                </c:pt>
                <c:pt idx="703">
                  <c:v>-4.4999999999999997E-3</c:v>
                </c:pt>
                <c:pt idx="704">
                  <c:v>-1.32E-2</c:v>
                </c:pt>
                <c:pt idx="705">
                  <c:v>-1.78E-2</c:v>
                </c:pt>
                <c:pt idx="706">
                  <c:v>-2.5700000000000001E-2</c:v>
                </c:pt>
                <c:pt idx="707">
                  <c:v>-2.41E-2</c:v>
                </c:pt>
                <c:pt idx="708">
                  <c:v>-1.7000000000000001E-2</c:v>
                </c:pt>
                <c:pt idx="709">
                  <c:v>-1.89E-2</c:v>
                </c:pt>
                <c:pt idx="710">
                  <c:v>-2.4E-2</c:v>
                </c:pt>
                <c:pt idx="711">
                  <c:v>-2.3099999999999999E-2</c:v>
                </c:pt>
                <c:pt idx="712">
                  <c:v>-2.4E-2</c:v>
                </c:pt>
                <c:pt idx="713">
                  <c:v>-2.2100000000000002E-2</c:v>
                </c:pt>
                <c:pt idx="714">
                  <c:v>-1.54E-2</c:v>
                </c:pt>
                <c:pt idx="715">
                  <c:v>-1.29E-2</c:v>
                </c:pt>
                <c:pt idx="716">
                  <c:v>-7.1000000000000004E-3</c:v>
                </c:pt>
                <c:pt idx="717">
                  <c:v>-4.7000000000000002E-3</c:v>
                </c:pt>
                <c:pt idx="718">
                  <c:v>-3.5000000000000001E-3</c:v>
                </c:pt>
                <c:pt idx="719">
                  <c:v>-5.8999999999999999E-3</c:v>
                </c:pt>
                <c:pt idx="720">
                  <c:v>2.5999999999999999E-3</c:v>
                </c:pt>
                <c:pt idx="721">
                  <c:v>7.7999999999999996E-3</c:v>
                </c:pt>
                <c:pt idx="722">
                  <c:v>1.29E-2</c:v>
                </c:pt>
                <c:pt idx="723">
                  <c:v>1.9699999999999999E-2</c:v>
                </c:pt>
                <c:pt idx="724">
                  <c:v>2.3300000000000001E-2</c:v>
                </c:pt>
                <c:pt idx="725">
                  <c:v>2.9000000000000001E-2</c:v>
                </c:pt>
                <c:pt idx="726">
                  <c:v>3.0099999999999998E-2</c:v>
                </c:pt>
                <c:pt idx="727">
                  <c:v>3.5799999999999998E-2</c:v>
                </c:pt>
                <c:pt idx="728">
                  <c:v>3.7400000000000003E-2</c:v>
                </c:pt>
                <c:pt idx="729">
                  <c:v>4.5699999999999998E-2</c:v>
                </c:pt>
                <c:pt idx="730">
                  <c:v>5.11E-2</c:v>
                </c:pt>
                <c:pt idx="731">
                  <c:v>4.82E-2</c:v>
                </c:pt>
                <c:pt idx="732">
                  <c:v>4.5900000000000003E-2</c:v>
                </c:pt>
                <c:pt idx="733">
                  <c:v>4.0099999999999997E-2</c:v>
                </c:pt>
                <c:pt idx="734">
                  <c:v>2.92E-2</c:v>
                </c:pt>
                <c:pt idx="735">
                  <c:v>2.7699999999999999E-2</c:v>
                </c:pt>
                <c:pt idx="736">
                  <c:v>3.3300000000000003E-2</c:v>
                </c:pt>
                <c:pt idx="737">
                  <c:v>3.9399999999999998E-2</c:v>
                </c:pt>
                <c:pt idx="738">
                  <c:v>3.6799999999999999E-2</c:v>
                </c:pt>
                <c:pt idx="739">
                  <c:v>2.9000000000000001E-2</c:v>
                </c:pt>
                <c:pt idx="740">
                  <c:v>1.7999999999999999E-2</c:v>
                </c:pt>
                <c:pt idx="741">
                  <c:v>1.3299999999999999E-2</c:v>
                </c:pt>
                <c:pt idx="742">
                  <c:v>9.4999999999999998E-3</c:v>
                </c:pt>
                <c:pt idx="743">
                  <c:v>-2.8999999999999998E-3</c:v>
                </c:pt>
                <c:pt idx="744">
                  <c:v>-2.12E-2</c:v>
                </c:pt>
                <c:pt idx="745">
                  <c:v>-3.5400000000000001E-2</c:v>
                </c:pt>
                <c:pt idx="746">
                  <c:v>-4.0099999999999997E-2</c:v>
                </c:pt>
                <c:pt idx="747">
                  <c:v>-4.2799999999999998E-2</c:v>
                </c:pt>
                <c:pt idx="748">
                  <c:v>-4.2200000000000001E-2</c:v>
                </c:pt>
                <c:pt idx="749">
                  <c:v>-4.7300000000000002E-2</c:v>
                </c:pt>
                <c:pt idx="750">
                  <c:v>-4.7100000000000003E-2</c:v>
                </c:pt>
                <c:pt idx="751">
                  <c:v>-4.7199999999999999E-2</c:v>
                </c:pt>
                <c:pt idx="752">
                  <c:v>-4.4299999999999999E-2</c:v>
                </c:pt>
                <c:pt idx="753">
                  <c:v>-4.3200000000000002E-2</c:v>
                </c:pt>
                <c:pt idx="754">
                  <c:v>-3.7400000000000003E-2</c:v>
                </c:pt>
                <c:pt idx="755">
                  <c:v>-3.0599999999999999E-2</c:v>
                </c:pt>
                <c:pt idx="756">
                  <c:v>-2.4799999999999999E-2</c:v>
                </c:pt>
                <c:pt idx="757">
                  <c:v>-1.6799999999999999E-2</c:v>
                </c:pt>
                <c:pt idx="758">
                  <c:v>-7.1999999999999998E-3</c:v>
                </c:pt>
                <c:pt idx="759">
                  <c:v>1.2999999999999999E-3</c:v>
                </c:pt>
                <c:pt idx="760">
                  <c:v>2.7000000000000001E-3</c:v>
                </c:pt>
                <c:pt idx="761">
                  <c:v>4.5999999999999999E-3</c:v>
                </c:pt>
                <c:pt idx="762">
                  <c:v>3.2000000000000002E-3</c:v>
                </c:pt>
                <c:pt idx="763">
                  <c:v>3.2000000000000002E-3</c:v>
                </c:pt>
                <c:pt idx="764">
                  <c:v>-8.0000000000000004E-4</c:v>
                </c:pt>
                <c:pt idx="765">
                  <c:v>-1.6000000000000001E-3</c:v>
                </c:pt>
                <c:pt idx="766">
                  <c:v>2.9999999999999997E-4</c:v>
                </c:pt>
                <c:pt idx="767">
                  <c:v>2.5999999999999999E-3</c:v>
                </c:pt>
                <c:pt idx="768">
                  <c:v>4.8999999999999998E-3</c:v>
                </c:pt>
                <c:pt idx="769">
                  <c:v>1.09E-2</c:v>
                </c:pt>
                <c:pt idx="770">
                  <c:v>1.4200000000000001E-2</c:v>
                </c:pt>
                <c:pt idx="771">
                  <c:v>1.72E-2</c:v>
                </c:pt>
                <c:pt idx="772">
                  <c:v>2.0400000000000001E-2</c:v>
                </c:pt>
                <c:pt idx="773">
                  <c:v>1.6299999999999999E-2</c:v>
                </c:pt>
                <c:pt idx="774">
                  <c:v>1.2500000000000001E-2</c:v>
                </c:pt>
                <c:pt idx="775">
                  <c:v>1.0999999999999999E-2</c:v>
                </c:pt>
                <c:pt idx="776">
                  <c:v>8.6E-3</c:v>
                </c:pt>
                <c:pt idx="777">
                  <c:v>9.1999999999999998E-3</c:v>
                </c:pt>
                <c:pt idx="778">
                  <c:v>1.06E-2</c:v>
                </c:pt>
                <c:pt idx="779">
                  <c:v>1.1299999999999999E-2</c:v>
                </c:pt>
                <c:pt idx="780">
                  <c:v>7.9000000000000008E-3</c:v>
                </c:pt>
                <c:pt idx="781">
                  <c:v>2.8999999999999998E-3</c:v>
                </c:pt>
                <c:pt idx="782">
                  <c:v>2E-3</c:v>
                </c:pt>
                <c:pt idx="783">
                  <c:v>1.9E-3</c:v>
                </c:pt>
                <c:pt idx="784">
                  <c:v>2.8999999999999998E-3</c:v>
                </c:pt>
                <c:pt idx="785">
                  <c:v>8.0000000000000004E-4</c:v>
                </c:pt>
                <c:pt idx="786">
                  <c:v>-1.1999999999999999E-3</c:v>
                </c:pt>
                <c:pt idx="787">
                  <c:v>8.9999999999999998E-4</c:v>
                </c:pt>
                <c:pt idx="788">
                  <c:v>4.0000000000000002E-4</c:v>
                </c:pt>
                <c:pt idx="789">
                  <c:v>1.1999999999999999E-3</c:v>
                </c:pt>
                <c:pt idx="790">
                  <c:v>4.1999999999999997E-3</c:v>
                </c:pt>
                <c:pt idx="791">
                  <c:v>9.5999999999999992E-3</c:v>
                </c:pt>
                <c:pt idx="792">
                  <c:v>1.0699999999999999E-2</c:v>
                </c:pt>
                <c:pt idx="793">
                  <c:v>1.6899999999999998E-2</c:v>
                </c:pt>
                <c:pt idx="794">
                  <c:v>2.1600000000000001E-2</c:v>
                </c:pt>
                <c:pt idx="795">
                  <c:v>2.8899999999999999E-2</c:v>
                </c:pt>
                <c:pt idx="796">
                  <c:v>3.5099999999999999E-2</c:v>
                </c:pt>
                <c:pt idx="797">
                  <c:v>3.7400000000000003E-2</c:v>
                </c:pt>
                <c:pt idx="798">
                  <c:v>2.8199999999999999E-2</c:v>
                </c:pt>
                <c:pt idx="799">
                  <c:v>2.2499999999999999E-2</c:v>
                </c:pt>
                <c:pt idx="800">
                  <c:v>1.3599999999999999E-2</c:v>
                </c:pt>
                <c:pt idx="801">
                  <c:v>1.0699999999999999E-2</c:v>
                </c:pt>
                <c:pt idx="802">
                  <c:v>6.0000000000000001E-3</c:v>
                </c:pt>
                <c:pt idx="803">
                  <c:v>9.2999999999999992E-3</c:v>
                </c:pt>
                <c:pt idx="804">
                  <c:v>9.4999999999999998E-3</c:v>
                </c:pt>
                <c:pt idx="805">
                  <c:v>5.7999999999999996E-3</c:v>
                </c:pt>
                <c:pt idx="806">
                  <c:v>3.0999999999999999E-3</c:v>
                </c:pt>
                <c:pt idx="807">
                  <c:v>3.5999999999999999E-3</c:v>
                </c:pt>
                <c:pt idx="808">
                  <c:v>7.0000000000000001E-3</c:v>
                </c:pt>
                <c:pt idx="809">
                  <c:v>6.4999999999999997E-3</c:v>
                </c:pt>
                <c:pt idx="810">
                  <c:v>3.8E-3</c:v>
                </c:pt>
                <c:pt idx="811">
                  <c:v>1.9E-3</c:v>
                </c:pt>
                <c:pt idx="812">
                  <c:v>-1.2999999999999999E-3</c:v>
                </c:pt>
                <c:pt idx="813">
                  <c:v>-2E-3</c:v>
                </c:pt>
                <c:pt idx="814">
                  <c:v>-1.6999999999999999E-3</c:v>
                </c:pt>
                <c:pt idx="815">
                  <c:v>-6.0000000000000001E-3</c:v>
                </c:pt>
                <c:pt idx="816">
                  <c:v>-9.2999999999999992E-3</c:v>
                </c:pt>
                <c:pt idx="817">
                  <c:v>-1.09E-2</c:v>
                </c:pt>
                <c:pt idx="818">
                  <c:v>-1.03E-2</c:v>
                </c:pt>
                <c:pt idx="819">
                  <c:v>-8.2000000000000007E-3</c:v>
                </c:pt>
                <c:pt idx="820">
                  <c:v>-1.14E-2</c:v>
                </c:pt>
                <c:pt idx="821">
                  <c:v>-1.0699999999999999E-2</c:v>
                </c:pt>
                <c:pt idx="822">
                  <c:v>-9.7000000000000003E-3</c:v>
                </c:pt>
                <c:pt idx="823">
                  <c:v>-4.0000000000000001E-3</c:v>
                </c:pt>
                <c:pt idx="824">
                  <c:v>2.2000000000000001E-3</c:v>
                </c:pt>
                <c:pt idx="825">
                  <c:v>1.2500000000000001E-2</c:v>
                </c:pt>
                <c:pt idx="826">
                  <c:v>1.11E-2</c:v>
                </c:pt>
                <c:pt idx="827">
                  <c:v>8.9999999999999993E-3</c:v>
                </c:pt>
                <c:pt idx="828">
                  <c:v>5.9999999999999995E-4</c:v>
                </c:pt>
                <c:pt idx="829">
                  <c:v>-3.3E-3</c:v>
                </c:pt>
                <c:pt idx="830">
                  <c:v>-7.9000000000000008E-3</c:v>
                </c:pt>
                <c:pt idx="831">
                  <c:v>-1.18E-2</c:v>
                </c:pt>
                <c:pt idx="832">
                  <c:v>-1.8499999999999999E-2</c:v>
                </c:pt>
                <c:pt idx="833">
                  <c:v>-1.9800000000000002E-2</c:v>
                </c:pt>
                <c:pt idx="834">
                  <c:v>-1.84E-2</c:v>
                </c:pt>
                <c:pt idx="835">
                  <c:v>-1.61E-2</c:v>
                </c:pt>
                <c:pt idx="836">
                  <c:v>-1.1900000000000001E-2</c:v>
                </c:pt>
                <c:pt idx="837">
                  <c:v>-1.04E-2</c:v>
                </c:pt>
                <c:pt idx="838">
                  <c:v>-1.03E-2</c:v>
                </c:pt>
                <c:pt idx="839">
                  <c:v>-3.8999999999999998E-3</c:v>
                </c:pt>
                <c:pt idx="840">
                  <c:v>2.3999999999999998E-3</c:v>
                </c:pt>
                <c:pt idx="841">
                  <c:v>3.8999999999999998E-3</c:v>
                </c:pt>
                <c:pt idx="842">
                  <c:v>7.4999999999999997E-3</c:v>
                </c:pt>
                <c:pt idx="843">
                  <c:v>1.43E-2</c:v>
                </c:pt>
                <c:pt idx="844">
                  <c:v>1.8499999999999999E-2</c:v>
                </c:pt>
                <c:pt idx="845">
                  <c:v>1.6299999999999999E-2</c:v>
                </c:pt>
                <c:pt idx="846">
                  <c:v>8.6E-3</c:v>
                </c:pt>
                <c:pt idx="847">
                  <c:v>5.4999999999999997E-3</c:v>
                </c:pt>
                <c:pt idx="848">
                  <c:v>3.0999999999999999E-3</c:v>
                </c:pt>
                <c:pt idx="849">
                  <c:v>3.7000000000000002E-3</c:v>
                </c:pt>
                <c:pt idx="850">
                  <c:v>8.6E-3</c:v>
                </c:pt>
                <c:pt idx="851">
                  <c:v>8.3999999999999995E-3</c:v>
                </c:pt>
                <c:pt idx="852">
                  <c:v>1.4E-2</c:v>
                </c:pt>
                <c:pt idx="853">
                  <c:v>1.26E-2</c:v>
                </c:pt>
                <c:pt idx="854">
                  <c:v>1.4500000000000001E-2</c:v>
                </c:pt>
                <c:pt idx="855">
                  <c:v>1.5599999999999999E-2</c:v>
                </c:pt>
                <c:pt idx="856">
                  <c:v>1.09E-2</c:v>
                </c:pt>
                <c:pt idx="857">
                  <c:v>4.0000000000000001E-3</c:v>
                </c:pt>
                <c:pt idx="858">
                  <c:v>2.5000000000000001E-3</c:v>
                </c:pt>
                <c:pt idx="859">
                  <c:v>-3.0000000000000001E-3</c:v>
                </c:pt>
                <c:pt idx="860">
                  <c:v>-8.6E-3</c:v>
                </c:pt>
                <c:pt idx="861">
                  <c:v>-1.14E-2</c:v>
                </c:pt>
                <c:pt idx="862">
                  <c:v>-1.5100000000000001E-2</c:v>
                </c:pt>
                <c:pt idx="863">
                  <c:v>-0.02</c:v>
                </c:pt>
                <c:pt idx="864">
                  <c:v>-1.7600000000000001E-2</c:v>
                </c:pt>
                <c:pt idx="865">
                  <c:v>-1.3599999999999999E-2</c:v>
                </c:pt>
                <c:pt idx="866">
                  <c:v>-9.4999999999999998E-3</c:v>
                </c:pt>
                <c:pt idx="867">
                  <c:v>-3.0000000000000001E-3</c:v>
                </c:pt>
                <c:pt idx="868">
                  <c:v>-4.1000000000000003E-3</c:v>
                </c:pt>
                <c:pt idx="869">
                  <c:v>-5.0000000000000001E-4</c:v>
                </c:pt>
                <c:pt idx="870">
                  <c:v>2.3999999999999998E-3</c:v>
                </c:pt>
                <c:pt idx="871">
                  <c:v>2.3E-3</c:v>
                </c:pt>
                <c:pt idx="872">
                  <c:v>-1E-4</c:v>
                </c:pt>
                <c:pt idx="873">
                  <c:v>-1.2999999999999999E-3</c:v>
                </c:pt>
                <c:pt idx="874">
                  <c:v>6.9999999999999999E-4</c:v>
                </c:pt>
                <c:pt idx="875">
                  <c:v>2.0000000000000001E-4</c:v>
                </c:pt>
                <c:pt idx="876">
                  <c:v>-5.0000000000000001E-4</c:v>
                </c:pt>
                <c:pt idx="877">
                  <c:v>3.8E-3</c:v>
                </c:pt>
                <c:pt idx="878">
                  <c:v>3.7000000000000002E-3</c:v>
                </c:pt>
                <c:pt idx="879">
                  <c:v>4.3E-3</c:v>
                </c:pt>
                <c:pt idx="880">
                  <c:v>6.7000000000000002E-3</c:v>
                </c:pt>
                <c:pt idx="881">
                  <c:v>4.7999999999999996E-3</c:v>
                </c:pt>
                <c:pt idx="882">
                  <c:v>2.6700000000000002E-2</c:v>
                </c:pt>
                <c:pt idx="883">
                  <c:v>3.5400000000000001E-2</c:v>
                </c:pt>
                <c:pt idx="884">
                  <c:v>3.27E-2</c:v>
                </c:pt>
                <c:pt idx="885">
                  <c:v>2.75E-2</c:v>
                </c:pt>
                <c:pt idx="886">
                  <c:v>1.6500000000000001E-2</c:v>
                </c:pt>
                <c:pt idx="887">
                  <c:v>5.1999999999999998E-3</c:v>
                </c:pt>
                <c:pt idx="888">
                  <c:v>1.8E-3</c:v>
                </c:pt>
                <c:pt idx="889">
                  <c:v>8.0000000000000004E-4</c:v>
                </c:pt>
                <c:pt idx="890">
                  <c:v>1.2999999999999999E-3</c:v>
                </c:pt>
                <c:pt idx="891">
                  <c:v>4.5999999999999999E-3</c:v>
                </c:pt>
                <c:pt idx="892">
                  <c:v>1.0500000000000001E-2</c:v>
                </c:pt>
                <c:pt idx="893">
                  <c:v>1.0200000000000001E-2</c:v>
                </c:pt>
                <c:pt idx="894">
                  <c:v>1.24E-2</c:v>
                </c:pt>
                <c:pt idx="895">
                  <c:v>4.8999999999999998E-3</c:v>
                </c:pt>
                <c:pt idx="896">
                  <c:v>8.9999999999999998E-4</c:v>
                </c:pt>
                <c:pt idx="897">
                  <c:v>4.7999999999999996E-3</c:v>
                </c:pt>
                <c:pt idx="898">
                  <c:v>-8.9999999999999998E-4</c:v>
                </c:pt>
                <c:pt idx="899">
                  <c:v>-4.3E-3</c:v>
                </c:pt>
                <c:pt idx="900">
                  <c:v>-5.1000000000000004E-3</c:v>
                </c:pt>
                <c:pt idx="901">
                  <c:v>-9.2999999999999992E-3</c:v>
                </c:pt>
                <c:pt idx="902">
                  <c:v>-2.0299999999999999E-2</c:v>
                </c:pt>
                <c:pt idx="903">
                  <c:v>-3.0599999999999999E-2</c:v>
                </c:pt>
                <c:pt idx="904">
                  <c:v>-3.9E-2</c:v>
                </c:pt>
                <c:pt idx="905">
                  <c:v>-4.2700000000000002E-2</c:v>
                </c:pt>
                <c:pt idx="906">
                  <c:v>-4.4999999999999998E-2</c:v>
                </c:pt>
                <c:pt idx="907">
                  <c:v>-5.0500000000000003E-2</c:v>
                </c:pt>
                <c:pt idx="908">
                  <c:v>-0.05</c:v>
                </c:pt>
                <c:pt idx="909">
                  <c:v>-4.4200000000000003E-2</c:v>
                </c:pt>
                <c:pt idx="910">
                  <c:v>-0.04</c:v>
                </c:pt>
                <c:pt idx="911">
                  <c:v>-4.5600000000000002E-2</c:v>
                </c:pt>
                <c:pt idx="912">
                  <c:v>-4.8399999999999999E-2</c:v>
                </c:pt>
                <c:pt idx="913">
                  <c:v>-4.6300000000000001E-2</c:v>
                </c:pt>
                <c:pt idx="914">
                  <c:v>-4.6100000000000002E-2</c:v>
                </c:pt>
                <c:pt idx="915">
                  <c:v>-4.53E-2</c:v>
                </c:pt>
                <c:pt idx="916">
                  <c:v>-3.8600000000000002E-2</c:v>
                </c:pt>
                <c:pt idx="917">
                  <c:v>-3.5000000000000003E-2</c:v>
                </c:pt>
                <c:pt idx="918">
                  <c:v>-2.5999999999999999E-2</c:v>
                </c:pt>
                <c:pt idx="919">
                  <c:v>-1.9E-2</c:v>
                </c:pt>
                <c:pt idx="920">
                  <c:v>-1.4500000000000001E-2</c:v>
                </c:pt>
                <c:pt idx="921">
                  <c:v>-1.61E-2</c:v>
                </c:pt>
                <c:pt idx="922">
                  <c:v>-1.17E-2</c:v>
                </c:pt>
                <c:pt idx="923">
                  <c:v>-7.1999999999999998E-3</c:v>
                </c:pt>
                <c:pt idx="924">
                  <c:v>-7.9000000000000008E-3</c:v>
                </c:pt>
                <c:pt idx="925">
                  <c:v>-1.01E-2</c:v>
                </c:pt>
                <c:pt idx="926">
                  <c:v>-1.2200000000000001E-2</c:v>
                </c:pt>
                <c:pt idx="927">
                  <c:v>-9.5999999999999992E-3</c:v>
                </c:pt>
                <c:pt idx="928">
                  <c:v>-9.1000000000000004E-3</c:v>
                </c:pt>
                <c:pt idx="929">
                  <c:v>-5.4999999999999997E-3</c:v>
                </c:pt>
                <c:pt idx="930">
                  <c:v>-3.8E-3</c:v>
                </c:pt>
                <c:pt idx="931">
                  <c:v>-1.8E-3</c:v>
                </c:pt>
                <c:pt idx="932">
                  <c:v>-1.3599999999999999E-2</c:v>
                </c:pt>
                <c:pt idx="933">
                  <c:v>-1.6199999999999999E-2</c:v>
                </c:pt>
                <c:pt idx="934">
                  <c:v>-1.6500000000000001E-2</c:v>
                </c:pt>
                <c:pt idx="935">
                  <c:v>-1.66E-2</c:v>
                </c:pt>
                <c:pt idx="936">
                  <c:v>-1.6500000000000001E-2</c:v>
                </c:pt>
                <c:pt idx="937">
                  <c:v>-1.3299999999999999E-2</c:v>
                </c:pt>
                <c:pt idx="938">
                  <c:v>-9.2999999999999992E-3</c:v>
                </c:pt>
                <c:pt idx="939">
                  <c:v>-6.6E-3</c:v>
                </c:pt>
                <c:pt idx="940">
                  <c:v>-4.0000000000000001E-3</c:v>
                </c:pt>
                <c:pt idx="941">
                  <c:v>-5.8999999999999999E-3</c:v>
                </c:pt>
                <c:pt idx="942">
                  <c:v>-5.4000000000000003E-3</c:v>
                </c:pt>
                <c:pt idx="943">
                  <c:v>4.8999999999999998E-3</c:v>
                </c:pt>
                <c:pt idx="944">
                  <c:v>1.43E-2</c:v>
                </c:pt>
                <c:pt idx="945">
                  <c:v>1.77E-2</c:v>
                </c:pt>
                <c:pt idx="946">
                  <c:v>2.3400000000000001E-2</c:v>
                </c:pt>
                <c:pt idx="947">
                  <c:v>2.8199999999999999E-2</c:v>
                </c:pt>
                <c:pt idx="948">
                  <c:v>2.8299999999999999E-2</c:v>
                </c:pt>
                <c:pt idx="949">
                  <c:v>3.0099999999999998E-2</c:v>
                </c:pt>
                <c:pt idx="950">
                  <c:v>2.87E-2</c:v>
                </c:pt>
                <c:pt idx="951">
                  <c:v>2.6599999999999999E-2</c:v>
                </c:pt>
                <c:pt idx="952">
                  <c:v>2.41E-2</c:v>
                </c:pt>
                <c:pt idx="953">
                  <c:v>2.3400000000000001E-2</c:v>
                </c:pt>
                <c:pt idx="954">
                  <c:v>2.5399999999999999E-2</c:v>
                </c:pt>
                <c:pt idx="955">
                  <c:v>2.69E-2</c:v>
                </c:pt>
                <c:pt idx="956">
                  <c:v>2.98E-2</c:v>
                </c:pt>
                <c:pt idx="957">
                  <c:v>2.81E-2</c:v>
                </c:pt>
                <c:pt idx="958">
                  <c:v>2.6200000000000001E-2</c:v>
                </c:pt>
                <c:pt idx="959">
                  <c:v>2.5499999999999998E-2</c:v>
                </c:pt>
                <c:pt idx="960">
                  <c:v>2.53E-2</c:v>
                </c:pt>
                <c:pt idx="961">
                  <c:v>2.24E-2</c:v>
                </c:pt>
                <c:pt idx="962">
                  <c:v>2.3199999999999998E-2</c:v>
                </c:pt>
                <c:pt idx="963">
                  <c:v>1.77E-2</c:v>
                </c:pt>
                <c:pt idx="964">
                  <c:v>1.2500000000000001E-2</c:v>
                </c:pt>
                <c:pt idx="965">
                  <c:v>8.8000000000000005E-3</c:v>
                </c:pt>
                <c:pt idx="966">
                  <c:v>2.7000000000000001E-3</c:v>
                </c:pt>
                <c:pt idx="967">
                  <c:v>4.7999999999999996E-3</c:v>
                </c:pt>
                <c:pt idx="968">
                  <c:v>6.1000000000000004E-3</c:v>
                </c:pt>
                <c:pt idx="969">
                  <c:v>6.7000000000000002E-3</c:v>
                </c:pt>
                <c:pt idx="970">
                  <c:v>8.3000000000000001E-3</c:v>
                </c:pt>
                <c:pt idx="971">
                  <c:v>1.15E-2</c:v>
                </c:pt>
                <c:pt idx="972">
                  <c:v>1.6199999999999999E-2</c:v>
                </c:pt>
                <c:pt idx="973">
                  <c:v>1.7399999999999999E-2</c:v>
                </c:pt>
                <c:pt idx="974">
                  <c:v>1.7299999999999999E-2</c:v>
                </c:pt>
                <c:pt idx="975">
                  <c:v>1.54E-2</c:v>
                </c:pt>
                <c:pt idx="976">
                  <c:v>1.4999999999999999E-2</c:v>
                </c:pt>
                <c:pt idx="977">
                  <c:v>1.2800000000000001E-2</c:v>
                </c:pt>
                <c:pt idx="978">
                  <c:v>7.7000000000000002E-3</c:v>
                </c:pt>
                <c:pt idx="979">
                  <c:v>7.1999999999999998E-3</c:v>
                </c:pt>
                <c:pt idx="980">
                  <c:v>1.2999999999999999E-3</c:v>
                </c:pt>
                <c:pt idx="981">
                  <c:v>-8.0000000000000004E-4</c:v>
                </c:pt>
                <c:pt idx="982">
                  <c:v>-8.0000000000000004E-4</c:v>
                </c:pt>
                <c:pt idx="983">
                  <c:v>8.9999999999999998E-4</c:v>
                </c:pt>
                <c:pt idx="984">
                  <c:v>-1.1999999999999999E-3</c:v>
                </c:pt>
                <c:pt idx="985">
                  <c:v>-3.8E-3</c:v>
                </c:pt>
                <c:pt idx="986">
                  <c:v>-7.7999999999999996E-3</c:v>
                </c:pt>
                <c:pt idx="987">
                  <c:v>-8.8000000000000005E-3</c:v>
                </c:pt>
                <c:pt idx="988">
                  <c:v>-1.3899999999999999E-2</c:v>
                </c:pt>
                <c:pt idx="989">
                  <c:v>-1.4800000000000001E-2</c:v>
                </c:pt>
                <c:pt idx="990">
                  <c:v>-1.55E-2</c:v>
                </c:pt>
                <c:pt idx="991">
                  <c:v>-1.55E-2</c:v>
                </c:pt>
                <c:pt idx="992">
                  <c:v>-1.29E-2</c:v>
                </c:pt>
                <c:pt idx="993">
                  <c:v>-7.0000000000000001E-3</c:v>
                </c:pt>
                <c:pt idx="994">
                  <c:v>-1.5E-3</c:v>
                </c:pt>
                <c:pt idx="995">
                  <c:v>4.8999999999999998E-3</c:v>
                </c:pt>
                <c:pt idx="996">
                  <c:v>6.4000000000000003E-3</c:v>
                </c:pt>
                <c:pt idx="997">
                  <c:v>5.0000000000000001E-3</c:v>
                </c:pt>
                <c:pt idx="998">
                  <c:v>1.1999999999999999E-3</c:v>
                </c:pt>
                <c:pt idx="999">
                  <c:v>-2.0000000000000001E-4</c:v>
                </c:pt>
                <c:pt idx="1000">
                  <c:v>1E-3</c:v>
                </c:pt>
                <c:pt idx="1001">
                  <c:v>-5.9999999999999995E-4</c:v>
                </c:pt>
                <c:pt idx="1002">
                  <c:v>-1.2999999999999999E-3</c:v>
                </c:pt>
                <c:pt idx="1003">
                  <c:v>-2.0000000000000001E-4</c:v>
                </c:pt>
                <c:pt idx="1004">
                  <c:v>-1.1000000000000001E-3</c:v>
                </c:pt>
                <c:pt idx="1005">
                  <c:v>1.6000000000000001E-3</c:v>
                </c:pt>
                <c:pt idx="1006">
                  <c:v>4.7999999999999996E-3</c:v>
                </c:pt>
                <c:pt idx="1007">
                  <c:v>7.1999999999999998E-3</c:v>
                </c:pt>
                <c:pt idx="1008">
                  <c:v>6.7999999999999996E-3</c:v>
                </c:pt>
                <c:pt idx="1009">
                  <c:v>9.4999999999999998E-3</c:v>
                </c:pt>
                <c:pt idx="1010">
                  <c:v>1.18E-2</c:v>
                </c:pt>
                <c:pt idx="1011">
                  <c:v>1.78E-2</c:v>
                </c:pt>
                <c:pt idx="1012">
                  <c:v>1.7399999999999999E-2</c:v>
                </c:pt>
                <c:pt idx="1013">
                  <c:v>1.7299999999999999E-2</c:v>
                </c:pt>
                <c:pt idx="1014">
                  <c:v>2.07E-2</c:v>
                </c:pt>
                <c:pt idx="1015">
                  <c:v>2.1399999999999999E-2</c:v>
                </c:pt>
                <c:pt idx="1016">
                  <c:v>1.66E-2</c:v>
                </c:pt>
                <c:pt idx="1017">
                  <c:v>1.4E-2</c:v>
                </c:pt>
                <c:pt idx="1018">
                  <c:v>1.5299999999999999E-2</c:v>
                </c:pt>
                <c:pt idx="1019">
                  <c:v>1.38E-2</c:v>
                </c:pt>
                <c:pt idx="1020">
                  <c:v>1.2800000000000001E-2</c:v>
                </c:pt>
                <c:pt idx="1021">
                  <c:v>1.49E-2</c:v>
                </c:pt>
                <c:pt idx="1022">
                  <c:v>1.3299999999999999E-2</c:v>
                </c:pt>
                <c:pt idx="1023">
                  <c:v>1.14E-2</c:v>
                </c:pt>
                <c:pt idx="1024">
                  <c:v>6.4999999999999997E-3</c:v>
                </c:pt>
                <c:pt idx="1025">
                  <c:v>2.0999999999999999E-3</c:v>
                </c:pt>
                <c:pt idx="1026">
                  <c:v>-2.8999999999999998E-3</c:v>
                </c:pt>
                <c:pt idx="1027">
                  <c:v>-1.1599999999999999E-2</c:v>
                </c:pt>
                <c:pt idx="1028">
                  <c:v>-1.72E-2</c:v>
                </c:pt>
                <c:pt idx="1029">
                  <c:v>-1.8700000000000001E-2</c:v>
                </c:pt>
                <c:pt idx="1030">
                  <c:v>-2.0500000000000001E-2</c:v>
                </c:pt>
                <c:pt idx="1031">
                  <c:v>-1.9599999999999999E-2</c:v>
                </c:pt>
                <c:pt idx="1032">
                  <c:v>-1.9099999999999999E-2</c:v>
                </c:pt>
                <c:pt idx="1033">
                  <c:v>-2.3099999999999999E-2</c:v>
                </c:pt>
                <c:pt idx="1034">
                  <c:v>-2.53E-2</c:v>
                </c:pt>
                <c:pt idx="1035">
                  <c:v>-2.2800000000000001E-2</c:v>
                </c:pt>
                <c:pt idx="1036">
                  <c:v>-2.0400000000000001E-2</c:v>
                </c:pt>
                <c:pt idx="1037">
                  <c:v>-1.8499999999999999E-2</c:v>
                </c:pt>
                <c:pt idx="1038">
                  <c:v>-1.7600000000000001E-2</c:v>
                </c:pt>
                <c:pt idx="1039">
                  <c:v>-1.35E-2</c:v>
                </c:pt>
                <c:pt idx="1040">
                  <c:v>-1.0800000000000001E-2</c:v>
                </c:pt>
                <c:pt idx="1041">
                  <c:v>-9.7999999999999997E-3</c:v>
                </c:pt>
                <c:pt idx="1042">
                  <c:v>-4.8999999999999998E-3</c:v>
                </c:pt>
                <c:pt idx="1043">
                  <c:v>2.9999999999999997E-4</c:v>
                </c:pt>
                <c:pt idx="1044">
                  <c:v>4.7000000000000002E-3</c:v>
                </c:pt>
                <c:pt idx="1045">
                  <c:v>4.5999999999999999E-3</c:v>
                </c:pt>
                <c:pt idx="1046">
                  <c:v>2.0000000000000001E-4</c:v>
                </c:pt>
                <c:pt idx="1047">
                  <c:v>-5.0000000000000001E-3</c:v>
                </c:pt>
                <c:pt idx="1048">
                  <c:v>-1.0999999999999999E-2</c:v>
                </c:pt>
                <c:pt idx="1049">
                  <c:v>-1.11E-2</c:v>
                </c:pt>
                <c:pt idx="1050">
                  <c:v>-1.14E-2</c:v>
                </c:pt>
                <c:pt idx="1051">
                  <c:v>-1.38E-2</c:v>
                </c:pt>
                <c:pt idx="1052">
                  <c:v>-1.5599999999999999E-2</c:v>
                </c:pt>
                <c:pt idx="1053">
                  <c:v>-1.89E-2</c:v>
                </c:pt>
                <c:pt idx="1054">
                  <c:v>-2.1399999999999999E-2</c:v>
                </c:pt>
                <c:pt idx="1055">
                  <c:v>-2.1399999999999999E-2</c:v>
                </c:pt>
                <c:pt idx="1056">
                  <c:v>-2.3199999999999998E-2</c:v>
                </c:pt>
                <c:pt idx="1057">
                  <c:v>-1.9800000000000002E-2</c:v>
                </c:pt>
                <c:pt idx="1058">
                  <c:v>-1.7999999999999999E-2</c:v>
                </c:pt>
                <c:pt idx="1059">
                  <c:v>-1.4200000000000001E-2</c:v>
                </c:pt>
                <c:pt idx="1060">
                  <c:v>-0.01</c:v>
                </c:pt>
                <c:pt idx="1061">
                  <c:v>-5.8999999999999999E-3</c:v>
                </c:pt>
                <c:pt idx="1062">
                  <c:v>-1.2999999999999999E-3</c:v>
                </c:pt>
                <c:pt idx="1063">
                  <c:v>1E-4</c:v>
                </c:pt>
                <c:pt idx="1064">
                  <c:v>4.4999999999999997E-3</c:v>
                </c:pt>
                <c:pt idx="1065">
                  <c:v>5.7999999999999996E-3</c:v>
                </c:pt>
                <c:pt idx="1066">
                  <c:v>6.6E-3</c:v>
                </c:pt>
                <c:pt idx="1067">
                  <c:v>4.7000000000000002E-3</c:v>
                </c:pt>
                <c:pt idx="1068">
                  <c:v>2.5999999999999999E-3</c:v>
                </c:pt>
                <c:pt idx="1069">
                  <c:v>1.2999999999999999E-3</c:v>
                </c:pt>
                <c:pt idx="1070">
                  <c:v>2.0000000000000001E-4</c:v>
                </c:pt>
                <c:pt idx="1071">
                  <c:v>-2.0000000000000001E-4</c:v>
                </c:pt>
                <c:pt idx="1072">
                  <c:v>1.6999999999999999E-3</c:v>
                </c:pt>
                <c:pt idx="1073">
                  <c:v>-1E-4</c:v>
                </c:pt>
                <c:pt idx="1074">
                  <c:v>-2.9999999999999997E-4</c:v>
                </c:pt>
                <c:pt idx="1075">
                  <c:v>-2.2000000000000001E-3</c:v>
                </c:pt>
                <c:pt idx="1076">
                  <c:v>-2.7000000000000001E-3</c:v>
                </c:pt>
                <c:pt idx="1077">
                  <c:v>-2.5999999999999999E-3</c:v>
                </c:pt>
                <c:pt idx="1078">
                  <c:v>-8.0000000000000004E-4</c:v>
                </c:pt>
                <c:pt idx="1079">
                  <c:v>2.9999999999999997E-4</c:v>
                </c:pt>
                <c:pt idx="1080">
                  <c:v>3.3E-3</c:v>
                </c:pt>
                <c:pt idx="1081">
                  <c:v>3.0999999999999999E-3</c:v>
                </c:pt>
                <c:pt idx="1082">
                  <c:v>2.5999999999999999E-3</c:v>
                </c:pt>
                <c:pt idx="1083">
                  <c:v>1.6000000000000001E-3</c:v>
                </c:pt>
                <c:pt idx="1084">
                  <c:v>-2.5999999999999999E-3</c:v>
                </c:pt>
                <c:pt idx="1085">
                  <c:v>-3.8E-3</c:v>
                </c:pt>
                <c:pt idx="1086">
                  <c:v>-3.7000000000000002E-3</c:v>
                </c:pt>
                <c:pt idx="1087">
                  <c:v>-5.7999999999999996E-3</c:v>
                </c:pt>
                <c:pt idx="1088">
                  <c:v>-8.8999999999999999E-3</c:v>
                </c:pt>
                <c:pt idx="1089">
                  <c:v>-1.4800000000000001E-2</c:v>
                </c:pt>
                <c:pt idx="1090">
                  <c:v>-1.0500000000000001E-2</c:v>
                </c:pt>
                <c:pt idx="1091">
                  <c:v>-6.1999999999999998E-3</c:v>
                </c:pt>
                <c:pt idx="1092">
                  <c:v>-2.8E-3</c:v>
                </c:pt>
                <c:pt idx="1093">
                  <c:v>1E-3</c:v>
                </c:pt>
                <c:pt idx="1094">
                  <c:v>3.2000000000000002E-3</c:v>
                </c:pt>
                <c:pt idx="1095">
                  <c:v>3.3999999999999998E-3</c:v>
                </c:pt>
                <c:pt idx="1096">
                  <c:v>1.6999999999999999E-3</c:v>
                </c:pt>
                <c:pt idx="1097">
                  <c:v>3.3999999999999998E-3</c:v>
                </c:pt>
                <c:pt idx="1098">
                  <c:v>5.5999999999999999E-3</c:v>
                </c:pt>
                <c:pt idx="1099">
                  <c:v>8.2000000000000007E-3</c:v>
                </c:pt>
                <c:pt idx="1100">
                  <c:v>9.7000000000000003E-3</c:v>
                </c:pt>
                <c:pt idx="1101">
                  <c:v>9.7999999999999997E-3</c:v>
                </c:pt>
                <c:pt idx="1102">
                  <c:v>1.14E-2</c:v>
                </c:pt>
                <c:pt idx="1103">
                  <c:v>1.03E-2</c:v>
                </c:pt>
                <c:pt idx="1104">
                  <c:v>1.54E-2</c:v>
                </c:pt>
                <c:pt idx="1105">
                  <c:v>1.72E-2</c:v>
                </c:pt>
                <c:pt idx="1106">
                  <c:v>1.9300000000000001E-2</c:v>
                </c:pt>
                <c:pt idx="1107">
                  <c:v>2.0899999999999998E-2</c:v>
                </c:pt>
                <c:pt idx="1108">
                  <c:v>2.35E-2</c:v>
                </c:pt>
                <c:pt idx="1109">
                  <c:v>2.3900000000000001E-2</c:v>
                </c:pt>
                <c:pt idx="1110">
                  <c:v>1.84E-2</c:v>
                </c:pt>
                <c:pt idx="1111">
                  <c:v>1.3299999999999999E-2</c:v>
                </c:pt>
                <c:pt idx="1112">
                  <c:v>6.6E-3</c:v>
                </c:pt>
                <c:pt idx="1113">
                  <c:v>4.8999999999999998E-3</c:v>
                </c:pt>
                <c:pt idx="1114">
                  <c:v>2.3E-3</c:v>
                </c:pt>
                <c:pt idx="1115">
                  <c:v>-3.8999999999999998E-3</c:v>
                </c:pt>
                <c:pt idx="1116">
                  <c:v>-5.3E-3</c:v>
                </c:pt>
                <c:pt idx="1117">
                  <c:v>-8.5000000000000006E-3</c:v>
                </c:pt>
                <c:pt idx="1118">
                  <c:v>-7.4000000000000003E-3</c:v>
                </c:pt>
                <c:pt idx="1119">
                  <c:v>-4.4999999999999997E-3</c:v>
                </c:pt>
                <c:pt idx="1120">
                  <c:v>-2.0000000000000001E-4</c:v>
                </c:pt>
                <c:pt idx="1121">
                  <c:v>3.0999999999999999E-3</c:v>
                </c:pt>
                <c:pt idx="1122">
                  <c:v>2.8999999999999998E-3</c:v>
                </c:pt>
                <c:pt idx="1123">
                  <c:v>3.0000000000000001E-3</c:v>
                </c:pt>
                <c:pt idx="1124">
                  <c:v>2.8999999999999998E-3</c:v>
                </c:pt>
                <c:pt idx="1125">
                  <c:v>2.5000000000000001E-3</c:v>
                </c:pt>
                <c:pt idx="1126">
                  <c:v>-1.4E-3</c:v>
                </c:pt>
                <c:pt idx="1127">
                  <c:v>2.0000000000000001E-4</c:v>
                </c:pt>
                <c:pt idx="1128">
                  <c:v>8.0999999999999996E-3</c:v>
                </c:pt>
                <c:pt idx="1129">
                  <c:v>1.15E-2</c:v>
                </c:pt>
                <c:pt idx="1130">
                  <c:v>1.35E-2</c:v>
                </c:pt>
                <c:pt idx="1131">
                  <c:v>1.35E-2</c:v>
                </c:pt>
                <c:pt idx="1132">
                  <c:v>1.32E-2</c:v>
                </c:pt>
                <c:pt idx="1133">
                  <c:v>1.01E-2</c:v>
                </c:pt>
                <c:pt idx="1134">
                  <c:v>4.7999999999999996E-3</c:v>
                </c:pt>
                <c:pt idx="1135">
                  <c:v>3.3E-3</c:v>
                </c:pt>
                <c:pt idx="1136">
                  <c:v>4.8999999999999998E-3</c:v>
                </c:pt>
                <c:pt idx="1137">
                  <c:v>4.1000000000000003E-3</c:v>
                </c:pt>
                <c:pt idx="1138">
                  <c:v>7.7999999999999996E-3</c:v>
                </c:pt>
                <c:pt idx="1139">
                  <c:v>9.7000000000000003E-3</c:v>
                </c:pt>
                <c:pt idx="1140">
                  <c:v>6.6E-3</c:v>
                </c:pt>
                <c:pt idx="1141">
                  <c:v>3.5999999999999999E-3</c:v>
                </c:pt>
                <c:pt idx="1142">
                  <c:v>5.7000000000000002E-3</c:v>
                </c:pt>
                <c:pt idx="1143">
                  <c:v>6.1000000000000004E-3</c:v>
                </c:pt>
                <c:pt idx="1144">
                  <c:v>4.7000000000000002E-3</c:v>
                </c:pt>
                <c:pt idx="1145">
                  <c:v>3.0000000000000001E-3</c:v>
                </c:pt>
                <c:pt idx="1146">
                  <c:v>1.2999999999999999E-3</c:v>
                </c:pt>
                <c:pt idx="1147">
                  <c:v>4.0000000000000002E-4</c:v>
                </c:pt>
                <c:pt idx="1148">
                  <c:v>-1.6999999999999999E-3</c:v>
                </c:pt>
                <c:pt idx="1149">
                  <c:v>8.9999999999999998E-4</c:v>
                </c:pt>
                <c:pt idx="1150">
                  <c:v>-5.0000000000000001E-4</c:v>
                </c:pt>
                <c:pt idx="1151">
                  <c:v>-5.1000000000000004E-3</c:v>
                </c:pt>
                <c:pt idx="1152">
                  <c:v>-8.0000000000000002E-3</c:v>
                </c:pt>
                <c:pt idx="1153">
                  <c:v>-1.0800000000000001E-2</c:v>
                </c:pt>
                <c:pt idx="1154">
                  <c:v>-9.1000000000000004E-3</c:v>
                </c:pt>
                <c:pt idx="1155">
                  <c:v>-6.7999999999999996E-3</c:v>
                </c:pt>
                <c:pt idx="1156">
                  <c:v>-4.7999999999999996E-3</c:v>
                </c:pt>
                <c:pt idx="1157">
                  <c:v>-4.5999999999999999E-3</c:v>
                </c:pt>
                <c:pt idx="1158">
                  <c:v>-5.8999999999999999E-3</c:v>
                </c:pt>
                <c:pt idx="1159">
                  <c:v>-7.9000000000000008E-3</c:v>
                </c:pt>
                <c:pt idx="1160">
                  <c:v>-1.0800000000000001E-2</c:v>
                </c:pt>
                <c:pt idx="1161">
                  <c:v>-1.2E-2</c:v>
                </c:pt>
                <c:pt idx="1162">
                  <c:v>-1.6E-2</c:v>
                </c:pt>
                <c:pt idx="1163">
                  <c:v>-1.8700000000000001E-2</c:v>
                </c:pt>
                <c:pt idx="1164">
                  <c:v>-2.06E-2</c:v>
                </c:pt>
                <c:pt idx="1165">
                  <c:v>-2.6800000000000001E-2</c:v>
                </c:pt>
                <c:pt idx="1166">
                  <c:v>-3.0599999999999999E-2</c:v>
                </c:pt>
                <c:pt idx="1167">
                  <c:v>-3.49E-2</c:v>
                </c:pt>
                <c:pt idx="1168">
                  <c:v>-3.4599999999999999E-2</c:v>
                </c:pt>
                <c:pt idx="1169">
                  <c:v>-2.8799999999999999E-2</c:v>
                </c:pt>
                <c:pt idx="1170">
                  <c:v>-2.5100000000000001E-2</c:v>
                </c:pt>
                <c:pt idx="1171">
                  <c:v>-2.0299999999999999E-2</c:v>
                </c:pt>
                <c:pt idx="1172">
                  <c:v>-2.0199999999999999E-2</c:v>
                </c:pt>
                <c:pt idx="1173">
                  <c:v>-2.0400000000000001E-2</c:v>
                </c:pt>
                <c:pt idx="1174">
                  <c:v>-1.5800000000000002E-2</c:v>
                </c:pt>
                <c:pt idx="1175">
                  <c:v>-1.0500000000000001E-2</c:v>
                </c:pt>
                <c:pt idx="1176">
                  <c:v>-7.4999999999999997E-3</c:v>
                </c:pt>
                <c:pt idx="1177">
                  <c:v>-2E-3</c:v>
                </c:pt>
                <c:pt idx="1178">
                  <c:v>7.3000000000000001E-3</c:v>
                </c:pt>
                <c:pt idx="1179">
                  <c:v>0.01</c:v>
                </c:pt>
                <c:pt idx="1180">
                  <c:v>1.67E-2</c:v>
                </c:pt>
                <c:pt idx="1181">
                  <c:v>2.3900000000000001E-2</c:v>
                </c:pt>
                <c:pt idx="1182">
                  <c:v>2.69E-2</c:v>
                </c:pt>
                <c:pt idx="1183">
                  <c:v>3.0499999999999999E-2</c:v>
                </c:pt>
                <c:pt idx="1184">
                  <c:v>3.3500000000000002E-2</c:v>
                </c:pt>
                <c:pt idx="1185">
                  <c:v>3.2199999999999999E-2</c:v>
                </c:pt>
                <c:pt idx="1186">
                  <c:v>2.93E-2</c:v>
                </c:pt>
                <c:pt idx="1187">
                  <c:v>2.6200000000000001E-2</c:v>
                </c:pt>
                <c:pt idx="1188">
                  <c:v>1.49E-2</c:v>
                </c:pt>
                <c:pt idx="1189">
                  <c:v>8.8000000000000005E-3</c:v>
                </c:pt>
                <c:pt idx="1190">
                  <c:v>8.2000000000000007E-3</c:v>
                </c:pt>
                <c:pt idx="1191">
                  <c:v>5.8999999999999999E-3</c:v>
                </c:pt>
                <c:pt idx="1192">
                  <c:v>3.7000000000000002E-3</c:v>
                </c:pt>
                <c:pt idx="1193">
                  <c:v>2.8999999999999998E-3</c:v>
                </c:pt>
                <c:pt idx="1194">
                  <c:v>5.3E-3</c:v>
                </c:pt>
                <c:pt idx="1195">
                  <c:v>8.8999999999999999E-3</c:v>
                </c:pt>
                <c:pt idx="1196">
                  <c:v>8.8999999999999999E-3</c:v>
                </c:pt>
                <c:pt idx="1197">
                  <c:v>1.04E-2</c:v>
                </c:pt>
                <c:pt idx="1198">
                  <c:v>6.7999999999999996E-3</c:v>
                </c:pt>
                <c:pt idx="1199">
                  <c:v>4.4000000000000003E-3</c:v>
                </c:pt>
                <c:pt idx="1200">
                  <c:v>6.1000000000000004E-3</c:v>
                </c:pt>
                <c:pt idx="1201">
                  <c:v>3.3E-3</c:v>
                </c:pt>
                <c:pt idx="1202">
                  <c:v>2.2000000000000001E-3</c:v>
                </c:pt>
                <c:pt idx="1203">
                  <c:v>1.9E-3</c:v>
                </c:pt>
                <c:pt idx="1204">
                  <c:v>3.5999999999999999E-3</c:v>
                </c:pt>
                <c:pt idx="1205">
                  <c:v>4.3E-3</c:v>
                </c:pt>
                <c:pt idx="1206">
                  <c:v>2.2000000000000001E-3</c:v>
                </c:pt>
                <c:pt idx="1207">
                  <c:v>2E-3</c:v>
                </c:pt>
                <c:pt idx="1208">
                  <c:v>-1E-4</c:v>
                </c:pt>
                <c:pt idx="1209">
                  <c:v>-2E-3</c:v>
                </c:pt>
                <c:pt idx="1210">
                  <c:v>-6.9999999999999999E-4</c:v>
                </c:pt>
                <c:pt idx="1211">
                  <c:v>-1E-4</c:v>
                </c:pt>
                <c:pt idx="1212">
                  <c:v>1.2999999999999999E-3</c:v>
                </c:pt>
                <c:pt idx="1213">
                  <c:v>3.8999999999999998E-3</c:v>
                </c:pt>
                <c:pt idx="1214">
                  <c:v>4.7999999999999996E-3</c:v>
                </c:pt>
                <c:pt idx="1215">
                  <c:v>3.3999999999999998E-3</c:v>
                </c:pt>
                <c:pt idx="1216">
                  <c:v>3.7000000000000002E-3</c:v>
                </c:pt>
                <c:pt idx="1217">
                  <c:v>4.4000000000000003E-3</c:v>
                </c:pt>
                <c:pt idx="1218">
                  <c:v>4.3E-3</c:v>
                </c:pt>
                <c:pt idx="1219">
                  <c:v>4.5999999999999999E-3</c:v>
                </c:pt>
                <c:pt idx="1220">
                  <c:v>2.3E-3</c:v>
                </c:pt>
                <c:pt idx="1221">
                  <c:v>-1.1999999999999999E-3</c:v>
                </c:pt>
                <c:pt idx="1222">
                  <c:v>-5.1000000000000004E-3</c:v>
                </c:pt>
                <c:pt idx="1223">
                  <c:v>-1.01E-2</c:v>
                </c:pt>
                <c:pt idx="1224">
                  <c:v>-1.29E-2</c:v>
                </c:pt>
                <c:pt idx="1225">
                  <c:v>-1.72E-2</c:v>
                </c:pt>
                <c:pt idx="1226">
                  <c:v>-1.8499999999999999E-2</c:v>
                </c:pt>
                <c:pt idx="1227">
                  <c:v>-1.3899999999999999E-2</c:v>
                </c:pt>
                <c:pt idx="1228">
                  <c:v>-8.3000000000000001E-3</c:v>
                </c:pt>
                <c:pt idx="1229">
                  <c:v>-7.0000000000000001E-3</c:v>
                </c:pt>
                <c:pt idx="1230">
                  <c:v>-2.8E-3</c:v>
                </c:pt>
                <c:pt idx="1231">
                  <c:v>-3.0000000000000001E-3</c:v>
                </c:pt>
                <c:pt idx="1232">
                  <c:v>-2.7000000000000001E-3</c:v>
                </c:pt>
                <c:pt idx="1233">
                  <c:v>-1.1000000000000001E-3</c:v>
                </c:pt>
                <c:pt idx="1234">
                  <c:v>2.5000000000000001E-3</c:v>
                </c:pt>
                <c:pt idx="1235">
                  <c:v>4.1999999999999997E-3</c:v>
                </c:pt>
                <c:pt idx="1236">
                  <c:v>4.3E-3</c:v>
                </c:pt>
                <c:pt idx="1237">
                  <c:v>4.7999999999999996E-3</c:v>
                </c:pt>
                <c:pt idx="1238">
                  <c:v>4.7000000000000002E-3</c:v>
                </c:pt>
                <c:pt idx="1239">
                  <c:v>5.1000000000000004E-3</c:v>
                </c:pt>
                <c:pt idx="1240">
                  <c:v>5.8999999999999999E-3</c:v>
                </c:pt>
                <c:pt idx="1241">
                  <c:v>5.8999999999999999E-3</c:v>
                </c:pt>
                <c:pt idx="1242">
                  <c:v>8.3000000000000001E-3</c:v>
                </c:pt>
                <c:pt idx="1243">
                  <c:v>9.1000000000000004E-3</c:v>
                </c:pt>
                <c:pt idx="1244">
                  <c:v>8.6999999999999994E-3</c:v>
                </c:pt>
                <c:pt idx="1245">
                  <c:v>3.3E-3</c:v>
                </c:pt>
                <c:pt idx="1246">
                  <c:v>1E-3</c:v>
                </c:pt>
                <c:pt idx="1247">
                  <c:v>-1.9E-3</c:v>
                </c:pt>
                <c:pt idx="1248">
                  <c:v>-4.7000000000000002E-3</c:v>
                </c:pt>
                <c:pt idx="1249">
                  <c:v>-9.7000000000000003E-3</c:v>
                </c:pt>
                <c:pt idx="1250">
                  <c:v>-1.52E-2</c:v>
                </c:pt>
                <c:pt idx="1251">
                  <c:v>-1.5900000000000001E-2</c:v>
                </c:pt>
                <c:pt idx="1252">
                  <c:v>-1.2200000000000001E-2</c:v>
                </c:pt>
                <c:pt idx="1253">
                  <c:v>-0.01</c:v>
                </c:pt>
                <c:pt idx="1254">
                  <c:v>-9.2999999999999992E-3</c:v>
                </c:pt>
                <c:pt idx="1255">
                  <c:v>-8.3999999999999995E-3</c:v>
                </c:pt>
                <c:pt idx="1256">
                  <c:v>-8.8000000000000005E-3</c:v>
                </c:pt>
                <c:pt idx="1257">
                  <c:v>-1.0999999999999999E-2</c:v>
                </c:pt>
                <c:pt idx="1258">
                  <c:v>-9.9000000000000008E-3</c:v>
                </c:pt>
                <c:pt idx="1259">
                  <c:v>-1.04E-2</c:v>
                </c:pt>
                <c:pt idx="1260">
                  <c:v>-1.12E-2</c:v>
                </c:pt>
                <c:pt idx="1261">
                  <c:v>-9.1999999999999998E-3</c:v>
                </c:pt>
                <c:pt idx="1262">
                  <c:v>-8.8999999999999999E-3</c:v>
                </c:pt>
                <c:pt idx="1263">
                  <c:v>-6.1000000000000004E-3</c:v>
                </c:pt>
                <c:pt idx="1264">
                  <c:v>-6.3E-3</c:v>
                </c:pt>
                <c:pt idx="1265">
                  <c:v>-4.8999999999999998E-3</c:v>
                </c:pt>
                <c:pt idx="1266">
                  <c:v>-2.2000000000000001E-3</c:v>
                </c:pt>
                <c:pt idx="1267">
                  <c:v>-2.5000000000000001E-3</c:v>
                </c:pt>
                <c:pt idx="1268">
                  <c:v>-5.0000000000000001E-4</c:v>
                </c:pt>
                <c:pt idx="1269">
                  <c:v>1.6000000000000001E-3</c:v>
                </c:pt>
                <c:pt idx="1270">
                  <c:v>4.7000000000000002E-3</c:v>
                </c:pt>
                <c:pt idx="1271">
                  <c:v>9.7999999999999997E-3</c:v>
                </c:pt>
                <c:pt idx="1272">
                  <c:v>1.4200000000000001E-2</c:v>
                </c:pt>
                <c:pt idx="1273">
                  <c:v>1.8599999999999998E-2</c:v>
                </c:pt>
                <c:pt idx="1274">
                  <c:v>1.9900000000000001E-2</c:v>
                </c:pt>
                <c:pt idx="1275">
                  <c:v>1.9699999999999999E-2</c:v>
                </c:pt>
                <c:pt idx="1276">
                  <c:v>1.6299999999999999E-2</c:v>
                </c:pt>
                <c:pt idx="1277">
                  <c:v>1.8200000000000001E-2</c:v>
                </c:pt>
                <c:pt idx="1278">
                  <c:v>1.72E-2</c:v>
                </c:pt>
                <c:pt idx="1279">
                  <c:v>1.8100000000000002E-2</c:v>
                </c:pt>
                <c:pt idx="1280">
                  <c:v>1.6500000000000001E-2</c:v>
                </c:pt>
                <c:pt idx="1281">
                  <c:v>1.6299999999999999E-2</c:v>
                </c:pt>
                <c:pt idx="1282">
                  <c:v>1.5599999999999999E-2</c:v>
                </c:pt>
                <c:pt idx="1283">
                  <c:v>1.01E-2</c:v>
                </c:pt>
                <c:pt idx="1284">
                  <c:v>5.8999999999999999E-3</c:v>
                </c:pt>
                <c:pt idx="1285">
                  <c:v>6.4999999999999997E-3</c:v>
                </c:pt>
                <c:pt idx="1286">
                  <c:v>7.1999999999999998E-3</c:v>
                </c:pt>
                <c:pt idx="1287">
                  <c:v>8.6999999999999994E-3</c:v>
                </c:pt>
                <c:pt idx="1288">
                  <c:v>1.5100000000000001E-2</c:v>
                </c:pt>
                <c:pt idx="1289">
                  <c:v>1.8100000000000002E-2</c:v>
                </c:pt>
                <c:pt idx="1290">
                  <c:v>1.7000000000000001E-2</c:v>
                </c:pt>
                <c:pt idx="1291">
                  <c:v>1.29E-2</c:v>
                </c:pt>
                <c:pt idx="1292">
                  <c:v>9.9000000000000008E-3</c:v>
                </c:pt>
                <c:pt idx="1293">
                  <c:v>6.1999999999999998E-3</c:v>
                </c:pt>
                <c:pt idx="1294">
                  <c:v>4.8999999999999998E-3</c:v>
                </c:pt>
                <c:pt idx="1295">
                  <c:v>5.0000000000000001E-3</c:v>
                </c:pt>
                <c:pt idx="1296">
                  <c:v>4.3E-3</c:v>
                </c:pt>
                <c:pt idx="1297">
                  <c:v>3.8E-3</c:v>
                </c:pt>
                <c:pt idx="1298">
                  <c:v>3.0000000000000001E-3</c:v>
                </c:pt>
                <c:pt idx="1299">
                  <c:v>6.9999999999999999E-4</c:v>
                </c:pt>
                <c:pt idx="1300">
                  <c:v>-5.0000000000000001E-4</c:v>
                </c:pt>
                <c:pt idx="1301">
                  <c:v>-4.5999999999999999E-3</c:v>
                </c:pt>
                <c:pt idx="1302">
                  <c:v>-7.3000000000000001E-3</c:v>
                </c:pt>
                <c:pt idx="1303">
                  <c:v>-1.18E-2</c:v>
                </c:pt>
                <c:pt idx="1304">
                  <c:v>-1.37E-2</c:v>
                </c:pt>
                <c:pt idx="1305">
                  <c:v>-1.3100000000000001E-2</c:v>
                </c:pt>
                <c:pt idx="1306">
                  <c:v>-1.3599999999999999E-2</c:v>
                </c:pt>
                <c:pt idx="1307">
                  <c:v>-1.03E-2</c:v>
                </c:pt>
                <c:pt idx="1308">
                  <c:v>-9.4999999999999998E-3</c:v>
                </c:pt>
                <c:pt idx="1309">
                  <c:v>-7.1999999999999998E-3</c:v>
                </c:pt>
                <c:pt idx="1310">
                  <c:v>-5.1000000000000004E-3</c:v>
                </c:pt>
                <c:pt idx="1311">
                  <c:v>-2.8999999999999998E-3</c:v>
                </c:pt>
                <c:pt idx="1312">
                  <c:v>-1.9E-3</c:v>
                </c:pt>
                <c:pt idx="1313">
                  <c:v>-3.8E-3</c:v>
                </c:pt>
                <c:pt idx="1314">
                  <c:v>-3.5000000000000001E-3</c:v>
                </c:pt>
                <c:pt idx="1315">
                  <c:v>4.0000000000000002E-4</c:v>
                </c:pt>
                <c:pt idx="1316">
                  <c:v>2.3E-3</c:v>
                </c:pt>
                <c:pt idx="1317">
                  <c:v>2.5999999999999999E-3</c:v>
                </c:pt>
                <c:pt idx="1318">
                  <c:v>4.7999999999999996E-3</c:v>
                </c:pt>
                <c:pt idx="1319">
                  <c:v>3.5999999999999999E-3</c:v>
                </c:pt>
                <c:pt idx="1320">
                  <c:v>1.1999999999999999E-3</c:v>
                </c:pt>
                <c:pt idx="1321">
                  <c:v>-1.6000000000000001E-3</c:v>
                </c:pt>
                <c:pt idx="1322">
                  <c:v>-4.0000000000000001E-3</c:v>
                </c:pt>
                <c:pt idx="1323">
                  <c:v>-3.8E-3</c:v>
                </c:pt>
                <c:pt idx="1324">
                  <c:v>-3.3999999999999998E-3</c:v>
                </c:pt>
                <c:pt idx="1325">
                  <c:v>-5.1000000000000004E-3</c:v>
                </c:pt>
                <c:pt idx="1326">
                  <c:v>-6.4999999999999997E-3</c:v>
                </c:pt>
                <c:pt idx="1327">
                  <c:v>-8.3999999999999995E-3</c:v>
                </c:pt>
                <c:pt idx="1328">
                  <c:v>-9.7000000000000003E-3</c:v>
                </c:pt>
                <c:pt idx="1329">
                  <c:v>-7.1999999999999998E-3</c:v>
                </c:pt>
                <c:pt idx="1330">
                  <c:v>-9.1000000000000004E-3</c:v>
                </c:pt>
                <c:pt idx="1331">
                  <c:v>-1.0500000000000001E-2</c:v>
                </c:pt>
                <c:pt idx="1332">
                  <c:v>-9.9000000000000008E-3</c:v>
                </c:pt>
                <c:pt idx="1333">
                  <c:v>-1.01E-2</c:v>
                </c:pt>
                <c:pt idx="1334">
                  <c:v>-8.9999999999999993E-3</c:v>
                </c:pt>
                <c:pt idx="1335">
                  <c:v>-7.0000000000000001E-3</c:v>
                </c:pt>
                <c:pt idx="1336">
                  <c:v>-4.3E-3</c:v>
                </c:pt>
                <c:pt idx="1337">
                  <c:v>-2.3E-3</c:v>
                </c:pt>
                <c:pt idx="1338">
                  <c:v>-2E-3</c:v>
                </c:pt>
                <c:pt idx="1339">
                  <c:v>1.8E-3</c:v>
                </c:pt>
                <c:pt idx="1340">
                  <c:v>5.5999999999999999E-3</c:v>
                </c:pt>
                <c:pt idx="1341">
                  <c:v>7.1000000000000004E-3</c:v>
                </c:pt>
                <c:pt idx="1342">
                  <c:v>7.4000000000000003E-3</c:v>
                </c:pt>
                <c:pt idx="1343">
                  <c:v>8.3999999999999995E-3</c:v>
                </c:pt>
                <c:pt idx="1344">
                  <c:v>8.0999999999999996E-3</c:v>
                </c:pt>
                <c:pt idx="1345">
                  <c:v>7.7000000000000002E-3</c:v>
                </c:pt>
                <c:pt idx="1346">
                  <c:v>5.0000000000000001E-3</c:v>
                </c:pt>
                <c:pt idx="1347">
                  <c:v>2.5000000000000001E-3</c:v>
                </c:pt>
                <c:pt idx="1348">
                  <c:v>6.9999999999999999E-4</c:v>
                </c:pt>
                <c:pt idx="1349">
                  <c:v>1.6000000000000001E-3</c:v>
                </c:pt>
                <c:pt idx="1350">
                  <c:v>3.7000000000000002E-3</c:v>
                </c:pt>
                <c:pt idx="1351">
                  <c:v>7.3000000000000001E-3</c:v>
                </c:pt>
                <c:pt idx="1352">
                  <c:v>7.1000000000000004E-3</c:v>
                </c:pt>
                <c:pt idx="1353">
                  <c:v>5.7000000000000002E-3</c:v>
                </c:pt>
                <c:pt idx="1354">
                  <c:v>3.8E-3</c:v>
                </c:pt>
                <c:pt idx="1355">
                  <c:v>4.0000000000000002E-4</c:v>
                </c:pt>
                <c:pt idx="1356">
                  <c:v>-1.6000000000000001E-3</c:v>
                </c:pt>
                <c:pt idx="1357">
                  <c:v>-4.1000000000000003E-3</c:v>
                </c:pt>
                <c:pt idx="1358">
                  <c:v>-5.3E-3</c:v>
                </c:pt>
                <c:pt idx="1359">
                  <c:v>-5.4999999999999997E-3</c:v>
                </c:pt>
                <c:pt idx="1360">
                  <c:v>-6.8999999999999999E-3</c:v>
                </c:pt>
                <c:pt idx="1361">
                  <c:v>-8.8000000000000005E-3</c:v>
                </c:pt>
                <c:pt idx="1362">
                  <c:v>-1.11E-2</c:v>
                </c:pt>
                <c:pt idx="1363">
                  <c:v>-8.0999999999999996E-3</c:v>
                </c:pt>
                <c:pt idx="1364">
                  <c:v>-4.5999999999999999E-3</c:v>
                </c:pt>
                <c:pt idx="1365">
                  <c:v>-3.3999999999999998E-3</c:v>
                </c:pt>
                <c:pt idx="1366">
                  <c:v>-1E-4</c:v>
                </c:pt>
                <c:pt idx="1367">
                  <c:v>4.4999999999999997E-3</c:v>
                </c:pt>
                <c:pt idx="1368">
                  <c:v>1.03E-2</c:v>
                </c:pt>
                <c:pt idx="1369">
                  <c:v>1.35E-2</c:v>
                </c:pt>
                <c:pt idx="1370">
                  <c:v>1.4999999999999999E-2</c:v>
                </c:pt>
                <c:pt idx="1371">
                  <c:v>1.6899999999999998E-2</c:v>
                </c:pt>
                <c:pt idx="1372">
                  <c:v>1.6500000000000001E-2</c:v>
                </c:pt>
                <c:pt idx="1373">
                  <c:v>1.52E-2</c:v>
                </c:pt>
                <c:pt idx="1374">
                  <c:v>1.0200000000000001E-2</c:v>
                </c:pt>
                <c:pt idx="1375">
                  <c:v>3.3999999999999998E-3</c:v>
                </c:pt>
                <c:pt idx="1376">
                  <c:v>-1.4E-3</c:v>
                </c:pt>
                <c:pt idx="1377">
                  <c:v>-5.9999999999999995E-4</c:v>
                </c:pt>
                <c:pt idx="1378">
                  <c:v>-3.3E-3</c:v>
                </c:pt>
                <c:pt idx="1379">
                  <c:v>-3.7000000000000002E-3</c:v>
                </c:pt>
                <c:pt idx="1380">
                  <c:v>-3.2000000000000002E-3</c:v>
                </c:pt>
                <c:pt idx="1381">
                  <c:v>-5.7000000000000002E-3</c:v>
                </c:pt>
                <c:pt idx="1382">
                  <c:v>-3.8E-3</c:v>
                </c:pt>
                <c:pt idx="1383">
                  <c:v>-2.7000000000000001E-3</c:v>
                </c:pt>
                <c:pt idx="1384">
                  <c:v>1.1999999999999999E-3</c:v>
                </c:pt>
                <c:pt idx="1385">
                  <c:v>1.9E-3</c:v>
                </c:pt>
                <c:pt idx="1386">
                  <c:v>4.8999999999999998E-3</c:v>
                </c:pt>
                <c:pt idx="1387">
                  <c:v>1.11E-2</c:v>
                </c:pt>
                <c:pt idx="1388">
                  <c:v>1.4500000000000001E-2</c:v>
                </c:pt>
                <c:pt idx="1389">
                  <c:v>1.7899999999999999E-2</c:v>
                </c:pt>
                <c:pt idx="1390">
                  <c:v>1.8100000000000002E-2</c:v>
                </c:pt>
                <c:pt idx="1391">
                  <c:v>0.02</c:v>
                </c:pt>
                <c:pt idx="1392">
                  <c:v>2.5000000000000001E-2</c:v>
                </c:pt>
                <c:pt idx="1393">
                  <c:v>2.7E-2</c:v>
                </c:pt>
                <c:pt idx="1394">
                  <c:v>2.69E-2</c:v>
                </c:pt>
                <c:pt idx="1395">
                  <c:v>2.2599999999999999E-2</c:v>
                </c:pt>
                <c:pt idx="1396">
                  <c:v>2.24E-2</c:v>
                </c:pt>
                <c:pt idx="1397">
                  <c:v>2.06E-2</c:v>
                </c:pt>
                <c:pt idx="1398">
                  <c:v>2.2100000000000002E-2</c:v>
                </c:pt>
                <c:pt idx="1399">
                  <c:v>1.9300000000000001E-2</c:v>
                </c:pt>
                <c:pt idx="1400">
                  <c:v>1.32E-2</c:v>
                </c:pt>
                <c:pt idx="1401">
                  <c:v>9.1999999999999998E-3</c:v>
                </c:pt>
                <c:pt idx="1402">
                  <c:v>8.6E-3</c:v>
                </c:pt>
                <c:pt idx="1403">
                  <c:v>3.3E-3</c:v>
                </c:pt>
                <c:pt idx="1404">
                  <c:v>-1E-4</c:v>
                </c:pt>
                <c:pt idx="1405">
                  <c:v>-4.7000000000000002E-3</c:v>
                </c:pt>
                <c:pt idx="1406">
                  <c:v>-9.1000000000000004E-3</c:v>
                </c:pt>
                <c:pt idx="1407">
                  <c:v>-5.4999999999999997E-3</c:v>
                </c:pt>
                <c:pt idx="1408">
                  <c:v>-4.4000000000000003E-3</c:v>
                </c:pt>
                <c:pt idx="1409">
                  <c:v>-1.4E-3</c:v>
                </c:pt>
                <c:pt idx="1410">
                  <c:v>-3.0999999999999999E-3</c:v>
                </c:pt>
                <c:pt idx="1411">
                  <c:v>-3.5000000000000001E-3</c:v>
                </c:pt>
                <c:pt idx="1412">
                  <c:v>-3.7000000000000002E-3</c:v>
                </c:pt>
                <c:pt idx="1413">
                  <c:v>-5.8999999999999999E-3</c:v>
                </c:pt>
                <c:pt idx="1414">
                  <c:v>-4.4999999999999997E-3</c:v>
                </c:pt>
                <c:pt idx="1415">
                  <c:v>-1E-3</c:v>
                </c:pt>
                <c:pt idx="1416">
                  <c:v>-4.7000000000000002E-3</c:v>
                </c:pt>
                <c:pt idx="1417">
                  <c:v>-7.7000000000000002E-3</c:v>
                </c:pt>
                <c:pt idx="1418">
                  <c:v>-7.1000000000000004E-3</c:v>
                </c:pt>
                <c:pt idx="1419">
                  <c:v>-1.2E-2</c:v>
                </c:pt>
                <c:pt idx="1420">
                  <c:v>-1.6199999999999999E-2</c:v>
                </c:pt>
                <c:pt idx="1421">
                  <c:v>-1.83E-2</c:v>
                </c:pt>
                <c:pt idx="1422">
                  <c:v>-1.9900000000000001E-2</c:v>
                </c:pt>
                <c:pt idx="1423">
                  <c:v>-1.7600000000000001E-2</c:v>
                </c:pt>
                <c:pt idx="1424">
                  <c:v>-1.5100000000000001E-2</c:v>
                </c:pt>
                <c:pt idx="1425">
                  <c:v>-1.24E-2</c:v>
                </c:pt>
                <c:pt idx="1426">
                  <c:v>-1.24E-2</c:v>
                </c:pt>
                <c:pt idx="1427">
                  <c:v>-1.01E-2</c:v>
                </c:pt>
                <c:pt idx="1428">
                  <c:v>-1.01E-2</c:v>
                </c:pt>
                <c:pt idx="1429">
                  <c:v>-8.0999999999999996E-3</c:v>
                </c:pt>
                <c:pt idx="1430">
                  <c:v>-6.7000000000000002E-3</c:v>
                </c:pt>
                <c:pt idx="1431">
                  <c:v>-5.7999999999999996E-3</c:v>
                </c:pt>
                <c:pt idx="1432">
                  <c:v>-4.5999999999999999E-3</c:v>
                </c:pt>
                <c:pt idx="1433">
                  <c:v>-3.7000000000000002E-3</c:v>
                </c:pt>
                <c:pt idx="1434">
                  <c:v>-5.8999999999999999E-3</c:v>
                </c:pt>
                <c:pt idx="1435">
                  <c:v>-8.0000000000000002E-3</c:v>
                </c:pt>
                <c:pt idx="1436">
                  <c:v>-6.6E-3</c:v>
                </c:pt>
                <c:pt idx="1437">
                  <c:v>-5.0000000000000001E-3</c:v>
                </c:pt>
                <c:pt idx="1438">
                  <c:v>-2.7000000000000001E-3</c:v>
                </c:pt>
                <c:pt idx="1439">
                  <c:v>-1.1000000000000001E-3</c:v>
                </c:pt>
                <c:pt idx="1440">
                  <c:v>4.7999999999999996E-3</c:v>
                </c:pt>
                <c:pt idx="1441">
                  <c:v>8.0999999999999996E-3</c:v>
                </c:pt>
                <c:pt idx="1442">
                  <c:v>1.35E-2</c:v>
                </c:pt>
                <c:pt idx="1443">
                  <c:v>2.1100000000000001E-2</c:v>
                </c:pt>
                <c:pt idx="1444">
                  <c:v>2.1299999999999999E-2</c:v>
                </c:pt>
                <c:pt idx="1445">
                  <c:v>1.7000000000000001E-2</c:v>
                </c:pt>
                <c:pt idx="1446">
                  <c:v>1.4800000000000001E-2</c:v>
                </c:pt>
                <c:pt idx="1447">
                  <c:v>0.01</c:v>
                </c:pt>
                <c:pt idx="1448">
                  <c:v>4.7999999999999996E-3</c:v>
                </c:pt>
                <c:pt idx="1449">
                  <c:v>1E-4</c:v>
                </c:pt>
                <c:pt idx="1450">
                  <c:v>-4.0000000000000002E-4</c:v>
                </c:pt>
                <c:pt idx="1451">
                  <c:v>1.9E-3</c:v>
                </c:pt>
                <c:pt idx="1452">
                  <c:v>2.3E-3</c:v>
                </c:pt>
                <c:pt idx="1453">
                  <c:v>5.5999999999999999E-3</c:v>
                </c:pt>
                <c:pt idx="1454">
                  <c:v>1.06E-2</c:v>
                </c:pt>
                <c:pt idx="1455">
                  <c:v>1.0800000000000001E-2</c:v>
                </c:pt>
                <c:pt idx="1456">
                  <c:v>1.14E-2</c:v>
                </c:pt>
                <c:pt idx="1457">
                  <c:v>1.34E-2</c:v>
                </c:pt>
                <c:pt idx="1458">
                  <c:v>8.2000000000000007E-3</c:v>
                </c:pt>
                <c:pt idx="1459">
                  <c:v>8.9999999999999998E-4</c:v>
                </c:pt>
                <c:pt idx="1460">
                  <c:v>-5.5999999999999999E-3</c:v>
                </c:pt>
                <c:pt idx="1461">
                  <c:v>-1.32E-2</c:v>
                </c:pt>
                <c:pt idx="1462">
                  <c:v>-1.66E-2</c:v>
                </c:pt>
                <c:pt idx="1463">
                  <c:v>-2.1499999999999998E-2</c:v>
                </c:pt>
                <c:pt idx="1464">
                  <c:v>-2.1399999999999999E-2</c:v>
                </c:pt>
                <c:pt idx="1465">
                  <c:v>-0.02</c:v>
                </c:pt>
                <c:pt idx="1466">
                  <c:v>-2.0500000000000001E-2</c:v>
                </c:pt>
                <c:pt idx="1467">
                  <c:v>-2.5499999999999998E-2</c:v>
                </c:pt>
                <c:pt idx="1468">
                  <c:v>-2.93E-2</c:v>
                </c:pt>
                <c:pt idx="1469">
                  <c:v>-1.9300000000000001E-2</c:v>
                </c:pt>
                <c:pt idx="1470">
                  <c:v>-1.11E-2</c:v>
                </c:pt>
                <c:pt idx="1471">
                  <c:v>-9.1999999999999998E-3</c:v>
                </c:pt>
                <c:pt idx="1472">
                  <c:v>-5.4000000000000003E-3</c:v>
                </c:pt>
                <c:pt idx="1473">
                  <c:v>5.1000000000000004E-3</c:v>
                </c:pt>
                <c:pt idx="1474">
                  <c:v>3.5000000000000001E-3</c:v>
                </c:pt>
                <c:pt idx="1475">
                  <c:v>1.6000000000000001E-3</c:v>
                </c:pt>
                <c:pt idx="1476">
                  <c:v>2.5000000000000001E-3</c:v>
                </c:pt>
                <c:pt idx="1477">
                  <c:v>6.1000000000000004E-3</c:v>
                </c:pt>
                <c:pt idx="1478">
                  <c:v>6.4999999999999997E-3</c:v>
                </c:pt>
                <c:pt idx="1479">
                  <c:v>7.6E-3</c:v>
                </c:pt>
                <c:pt idx="1480">
                  <c:v>1.8E-3</c:v>
                </c:pt>
                <c:pt idx="1481">
                  <c:v>2.7000000000000001E-3</c:v>
                </c:pt>
                <c:pt idx="1482">
                  <c:v>6.1000000000000004E-3</c:v>
                </c:pt>
                <c:pt idx="1483">
                  <c:v>1.72E-2</c:v>
                </c:pt>
                <c:pt idx="1484">
                  <c:v>1.9900000000000001E-2</c:v>
                </c:pt>
                <c:pt idx="1485">
                  <c:v>2.1399999999999999E-2</c:v>
                </c:pt>
                <c:pt idx="1486">
                  <c:v>2.0500000000000001E-2</c:v>
                </c:pt>
                <c:pt idx="1487">
                  <c:v>2.3199999999999998E-2</c:v>
                </c:pt>
                <c:pt idx="1488">
                  <c:v>2.1299999999999999E-2</c:v>
                </c:pt>
                <c:pt idx="1489">
                  <c:v>1.7299999999999999E-2</c:v>
                </c:pt>
                <c:pt idx="1490">
                  <c:v>1.4E-3</c:v>
                </c:pt>
                <c:pt idx="1491">
                  <c:v>-2.5000000000000001E-3</c:v>
                </c:pt>
                <c:pt idx="1492">
                  <c:v>-8.6999999999999994E-3</c:v>
                </c:pt>
                <c:pt idx="1493">
                  <c:v>-1.38E-2</c:v>
                </c:pt>
                <c:pt idx="1494">
                  <c:v>-1.49E-2</c:v>
                </c:pt>
                <c:pt idx="1495">
                  <c:v>-2.3199999999999998E-2</c:v>
                </c:pt>
                <c:pt idx="1496">
                  <c:v>-2.6100000000000002E-2</c:v>
                </c:pt>
                <c:pt idx="1497">
                  <c:v>-2.5000000000000001E-2</c:v>
                </c:pt>
                <c:pt idx="1498">
                  <c:v>-2.1600000000000001E-2</c:v>
                </c:pt>
                <c:pt idx="1499">
                  <c:v>-2.24E-2</c:v>
                </c:pt>
                <c:pt idx="1500">
                  <c:v>-2.18E-2</c:v>
                </c:pt>
                <c:pt idx="1501">
                  <c:v>-1.9300000000000001E-2</c:v>
                </c:pt>
                <c:pt idx="1502">
                  <c:v>-1.41E-2</c:v>
                </c:pt>
                <c:pt idx="1503">
                  <c:v>-1.21E-2</c:v>
                </c:pt>
                <c:pt idx="1504">
                  <c:v>-1.2200000000000001E-2</c:v>
                </c:pt>
                <c:pt idx="1505">
                  <c:v>-8.9999999999999993E-3</c:v>
                </c:pt>
                <c:pt idx="1506">
                  <c:v>-6.9999999999999999E-4</c:v>
                </c:pt>
                <c:pt idx="1507">
                  <c:v>6.1999999999999998E-3</c:v>
                </c:pt>
                <c:pt idx="1508">
                  <c:v>1.06E-2</c:v>
                </c:pt>
                <c:pt idx="1509">
                  <c:v>1.5599999999999999E-2</c:v>
                </c:pt>
                <c:pt idx="1510">
                  <c:v>1.6299999999999999E-2</c:v>
                </c:pt>
                <c:pt idx="1511">
                  <c:v>2.0500000000000001E-2</c:v>
                </c:pt>
                <c:pt idx="1512">
                  <c:v>2.29E-2</c:v>
                </c:pt>
                <c:pt idx="1513">
                  <c:v>2.3199999999999998E-2</c:v>
                </c:pt>
                <c:pt idx="1514">
                  <c:v>1.8200000000000001E-2</c:v>
                </c:pt>
                <c:pt idx="1515">
                  <c:v>1.55E-2</c:v>
                </c:pt>
                <c:pt idx="1516">
                  <c:v>1.5599999999999999E-2</c:v>
                </c:pt>
                <c:pt idx="1517">
                  <c:v>2.1899999999999999E-2</c:v>
                </c:pt>
                <c:pt idx="1518">
                  <c:v>2.35E-2</c:v>
                </c:pt>
                <c:pt idx="1519">
                  <c:v>2.4899999999999999E-2</c:v>
                </c:pt>
                <c:pt idx="1520">
                  <c:v>3.2399999999999998E-2</c:v>
                </c:pt>
                <c:pt idx="1521">
                  <c:v>3.6499999999999998E-2</c:v>
                </c:pt>
                <c:pt idx="1522">
                  <c:v>3.3799999999999997E-2</c:v>
                </c:pt>
                <c:pt idx="1523">
                  <c:v>2.8899999999999999E-2</c:v>
                </c:pt>
                <c:pt idx="1524">
                  <c:v>2.2599999999999999E-2</c:v>
                </c:pt>
                <c:pt idx="1525">
                  <c:v>1.3100000000000001E-2</c:v>
                </c:pt>
                <c:pt idx="1526">
                  <c:v>2.2000000000000001E-3</c:v>
                </c:pt>
                <c:pt idx="1527">
                  <c:v>-3.5999999999999999E-3</c:v>
                </c:pt>
                <c:pt idx="1528">
                  <c:v>-5.5999999999999999E-3</c:v>
                </c:pt>
                <c:pt idx="1529">
                  <c:v>-1.2500000000000001E-2</c:v>
                </c:pt>
                <c:pt idx="1530">
                  <c:v>-9.9000000000000008E-3</c:v>
                </c:pt>
                <c:pt idx="1531">
                  <c:v>-1.12E-2</c:v>
                </c:pt>
                <c:pt idx="1532">
                  <c:v>-6.4999999999999997E-3</c:v>
                </c:pt>
                <c:pt idx="1533">
                  <c:v>-2.5000000000000001E-3</c:v>
                </c:pt>
                <c:pt idx="1534">
                  <c:v>5.3E-3</c:v>
                </c:pt>
                <c:pt idx="1535">
                  <c:v>4.4999999999999997E-3</c:v>
                </c:pt>
                <c:pt idx="1536">
                  <c:v>2.3999999999999998E-3</c:v>
                </c:pt>
                <c:pt idx="1537">
                  <c:v>3.3E-3</c:v>
                </c:pt>
                <c:pt idx="1538">
                  <c:v>-4.7999999999999996E-3</c:v>
                </c:pt>
                <c:pt idx="1539">
                  <c:v>-1.52E-2</c:v>
                </c:pt>
                <c:pt idx="1540">
                  <c:v>-2.24E-2</c:v>
                </c:pt>
                <c:pt idx="1541">
                  <c:v>-2.9499999999999998E-2</c:v>
                </c:pt>
                <c:pt idx="1542">
                  <c:v>-2.9600000000000001E-2</c:v>
                </c:pt>
                <c:pt idx="1543">
                  <c:v>-2.5399999999999999E-2</c:v>
                </c:pt>
                <c:pt idx="1544">
                  <c:v>-2.0500000000000001E-2</c:v>
                </c:pt>
                <c:pt idx="1545">
                  <c:v>-1.89E-2</c:v>
                </c:pt>
                <c:pt idx="1546">
                  <c:v>-1.66E-2</c:v>
                </c:pt>
                <c:pt idx="1547">
                  <c:v>-1.5900000000000001E-2</c:v>
                </c:pt>
                <c:pt idx="1548">
                  <c:v>-1.7399999999999999E-2</c:v>
                </c:pt>
                <c:pt idx="1549">
                  <c:v>-1.6299999999999999E-2</c:v>
                </c:pt>
                <c:pt idx="1550">
                  <c:v>-1.9599999999999999E-2</c:v>
                </c:pt>
                <c:pt idx="1551">
                  <c:v>-1.23E-2</c:v>
                </c:pt>
                <c:pt idx="1552">
                  <c:v>-8.6E-3</c:v>
                </c:pt>
                <c:pt idx="1553">
                  <c:v>-5.4000000000000003E-3</c:v>
                </c:pt>
                <c:pt idx="1554">
                  <c:v>-2.7000000000000001E-3</c:v>
                </c:pt>
                <c:pt idx="1555">
                  <c:v>-2.9999999999999997E-4</c:v>
                </c:pt>
                <c:pt idx="1556">
                  <c:v>3.0999999999999999E-3</c:v>
                </c:pt>
                <c:pt idx="1557">
                  <c:v>5.7000000000000002E-3</c:v>
                </c:pt>
                <c:pt idx="1558">
                  <c:v>5.1000000000000004E-3</c:v>
                </c:pt>
                <c:pt idx="1559">
                  <c:v>6.1999999999999998E-3</c:v>
                </c:pt>
                <c:pt idx="1560">
                  <c:v>1.09E-2</c:v>
                </c:pt>
                <c:pt idx="1561">
                  <c:v>1.26E-2</c:v>
                </c:pt>
                <c:pt idx="1562">
                  <c:v>1.06E-2</c:v>
                </c:pt>
                <c:pt idx="1563">
                  <c:v>1.11E-2</c:v>
                </c:pt>
                <c:pt idx="1564">
                  <c:v>9.7999999999999997E-3</c:v>
                </c:pt>
                <c:pt idx="1565">
                  <c:v>1.1599999999999999E-2</c:v>
                </c:pt>
                <c:pt idx="1566">
                  <c:v>1.24E-2</c:v>
                </c:pt>
              </c:numCache>
            </c:numRef>
          </c:val>
        </c:ser>
        <c:marker val="1"/>
        <c:axId val="210744448"/>
        <c:axId val="210746368"/>
      </c:lineChart>
      <c:catAx>
        <c:axId val="210744448"/>
        <c:scaling>
          <c:orientation val="minMax"/>
        </c:scaling>
        <c:axPos val="b"/>
        <c:numFmt formatCode="yy/mm" sourceLinked="0"/>
        <c:majorTickMark val="none"/>
        <c:tickLblPos val="nextTo"/>
        <c:crossAx val="210746368"/>
        <c:crosses val="autoZero"/>
        <c:lblAlgn val="ctr"/>
        <c:lblOffset val="100"/>
        <c:tickLblSkip val="20"/>
      </c:catAx>
      <c:valAx>
        <c:axId val="210746368"/>
        <c:scaling>
          <c:orientation val="minMax"/>
          <c:max val="8.0699999999999994E-2"/>
          <c:min val="-7.3600000000000013E-2"/>
        </c:scaling>
        <c:axPos val="l"/>
        <c:numFmt formatCode="0.0000" sourceLinked="0"/>
        <c:majorTickMark val="none"/>
        <c:tickLblPos val="nextTo"/>
        <c:crossAx val="2107444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10Y 대표금리  |  금리 + MA20·MA60 + 볼린저밴드(2σ)  |  최근 1566일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10Y 금리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_TECH_DATA!$J$1:$J$1567</c:f>
              <c:numCache>
                <c:formatCode>General</c:formatCode>
                <c:ptCount val="1567"/>
                <c:pt idx="0">
                  <c:v>0</c:v>
                </c:pt>
                <c:pt idx="1">
                  <c:v>1.6180000000000001</c:v>
                </c:pt>
                <c:pt idx="2">
                  <c:v>1.5169999999999999</c:v>
                </c:pt>
                <c:pt idx="3">
                  <c:v>1.427</c:v>
                </c:pt>
                <c:pt idx="4">
                  <c:v>1.51</c:v>
                </c:pt>
                <c:pt idx="5">
                  <c:v>1.67</c:v>
                </c:pt>
                <c:pt idx="6">
                  <c:v>1.63</c:v>
                </c:pt>
                <c:pt idx="7">
                  <c:v>1.7370000000000001</c:v>
                </c:pt>
                <c:pt idx="8">
                  <c:v>1.722</c:v>
                </c:pt>
                <c:pt idx="9">
                  <c:v>1.621</c:v>
                </c:pt>
                <c:pt idx="10">
                  <c:v>1.504</c:v>
                </c:pt>
                <c:pt idx="11">
                  <c:v>1.5369999999999999</c:v>
                </c:pt>
                <c:pt idx="12">
                  <c:v>1.5669999999999999</c:v>
                </c:pt>
                <c:pt idx="13">
                  <c:v>1.552</c:v>
                </c:pt>
                <c:pt idx="14">
                  <c:v>1.5549999999999999</c:v>
                </c:pt>
                <c:pt idx="15">
                  <c:v>1.52</c:v>
                </c:pt>
                <c:pt idx="16">
                  <c:v>1.55</c:v>
                </c:pt>
                <c:pt idx="17">
                  <c:v>1.5509999999999999</c:v>
                </c:pt>
                <c:pt idx="18">
                  <c:v>1.58</c:v>
                </c:pt>
                <c:pt idx="19">
                  <c:v>1.5129999999999999</c:v>
                </c:pt>
                <c:pt idx="20">
                  <c:v>1.444</c:v>
                </c:pt>
                <c:pt idx="21">
                  <c:v>1.4550000000000001</c:v>
                </c:pt>
                <c:pt idx="22">
                  <c:v>1.4750000000000001</c:v>
                </c:pt>
                <c:pt idx="23">
                  <c:v>1.462</c:v>
                </c:pt>
                <c:pt idx="24">
                  <c:v>1.42</c:v>
                </c:pt>
                <c:pt idx="25">
                  <c:v>1.448</c:v>
                </c:pt>
                <c:pt idx="26">
                  <c:v>1.4419999999999999</c:v>
                </c:pt>
                <c:pt idx="27">
                  <c:v>1.4550000000000001</c:v>
                </c:pt>
                <c:pt idx="28">
                  <c:v>1.54</c:v>
                </c:pt>
                <c:pt idx="29">
                  <c:v>1.548</c:v>
                </c:pt>
                <c:pt idx="30">
                  <c:v>1.5349999999999999</c:v>
                </c:pt>
                <c:pt idx="31">
                  <c:v>1.581</c:v>
                </c:pt>
                <c:pt idx="32">
                  <c:v>1.552</c:v>
                </c:pt>
                <c:pt idx="33">
                  <c:v>1.5169999999999999</c:v>
                </c:pt>
                <c:pt idx="34">
                  <c:v>1.496</c:v>
                </c:pt>
                <c:pt idx="35">
                  <c:v>1.5149999999999999</c:v>
                </c:pt>
                <c:pt idx="36">
                  <c:v>1.47</c:v>
                </c:pt>
                <c:pt idx="37">
                  <c:v>1.425</c:v>
                </c:pt>
                <c:pt idx="38">
                  <c:v>1.47</c:v>
                </c:pt>
                <c:pt idx="39">
                  <c:v>1.43</c:v>
                </c:pt>
                <c:pt idx="40">
                  <c:v>1.3919999999999999</c:v>
                </c:pt>
                <c:pt idx="41">
                  <c:v>1.38</c:v>
                </c:pt>
                <c:pt idx="42">
                  <c:v>1.377</c:v>
                </c:pt>
                <c:pt idx="43">
                  <c:v>1.395</c:v>
                </c:pt>
                <c:pt idx="44">
                  <c:v>1.3919999999999999</c:v>
                </c:pt>
                <c:pt idx="45">
                  <c:v>1.36</c:v>
                </c:pt>
                <c:pt idx="46">
                  <c:v>1.341</c:v>
                </c:pt>
                <c:pt idx="47">
                  <c:v>1.34</c:v>
                </c:pt>
                <c:pt idx="48">
                  <c:v>1.3120000000000001</c:v>
                </c:pt>
                <c:pt idx="49">
                  <c:v>1.337</c:v>
                </c:pt>
                <c:pt idx="50">
                  <c:v>1.331</c:v>
                </c:pt>
                <c:pt idx="51">
                  <c:v>1.35</c:v>
                </c:pt>
                <c:pt idx="52">
                  <c:v>1.365</c:v>
                </c:pt>
                <c:pt idx="53">
                  <c:v>1.4019999999999999</c:v>
                </c:pt>
                <c:pt idx="54">
                  <c:v>1.357</c:v>
                </c:pt>
                <c:pt idx="55">
                  <c:v>1.417</c:v>
                </c:pt>
                <c:pt idx="56">
                  <c:v>1.427</c:v>
                </c:pt>
                <c:pt idx="57">
                  <c:v>1.46</c:v>
                </c:pt>
                <c:pt idx="58">
                  <c:v>1.4470000000000001</c:v>
                </c:pt>
                <c:pt idx="59">
                  <c:v>1.3819999999999999</c:v>
                </c:pt>
                <c:pt idx="60">
                  <c:v>1.385</c:v>
                </c:pt>
                <c:pt idx="61">
                  <c:v>1.3819999999999999</c:v>
                </c:pt>
                <c:pt idx="62">
                  <c:v>1.38</c:v>
                </c:pt>
                <c:pt idx="63">
                  <c:v>1.4219999999999999</c:v>
                </c:pt>
                <c:pt idx="64">
                  <c:v>1.407</c:v>
                </c:pt>
                <c:pt idx="65">
                  <c:v>1.397</c:v>
                </c:pt>
                <c:pt idx="66">
                  <c:v>1.375</c:v>
                </c:pt>
                <c:pt idx="67">
                  <c:v>1.39</c:v>
                </c:pt>
                <c:pt idx="68">
                  <c:v>1.39</c:v>
                </c:pt>
                <c:pt idx="69">
                  <c:v>1.375</c:v>
                </c:pt>
                <c:pt idx="70">
                  <c:v>1.3620000000000001</c:v>
                </c:pt>
                <c:pt idx="71">
                  <c:v>1.337</c:v>
                </c:pt>
                <c:pt idx="72">
                  <c:v>1.325</c:v>
                </c:pt>
                <c:pt idx="73">
                  <c:v>1.357</c:v>
                </c:pt>
                <c:pt idx="74">
                  <c:v>1.385</c:v>
                </c:pt>
                <c:pt idx="75">
                  <c:v>1.4</c:v>
                </c:pt>
                <c:pt idx="76">
                  <c:v>1.375</c:v>
                </c:pt>
                <c:pt idx="77">
                  <c:v>1.3819999999999999</c:v>
                </c:pt>
                <c:pt idx="78">
                  <c:v>1.41</c:v>
                </c:pt>
                <c:pt idx="79">
                  <c:v>1.387</c:v>
                </c:pt>
                <c:pt idx="80">
                  <c:v>1.375</c:v>
                </c:pt>
                <c:pt idx="81">
                  <c:v>1.397</c:v>
                </c:pt>
                <c:pt idx="82">
                  <c:v>1.397</c:v>
                </c:pt>
                <c:pt idx="83">
                  <c:v>1.4219999999999999</c:v>
                </c:pt>
                <c:pt idx="84">
                  <c:v>1.4119999999999999</c:v>
                </c:pt>
                <c:pt idx="85">
                  <c:v>1.4119999999999999</c:v>
                </c:pt>
                <c:pt idx="86">
                  <c:v>1.37</c:v>
                </c:pt>
                <c:pt idx="87">
                  <c:v>1.35</c:v>
                </c:pt>
                <c:pt idx="88">
                  <c:v>1.3320000000000001</c:v>
                </c:pt>
                <c:pt idx="89">
                  <c:v>1.3520000000000001</c:v>
                </c:pt>
                <c:pt idx="90">
                  <c:v>1.3420000000000001</c:v>
                </c:pt>
                <c:pt idx="91">
                  <c:v>1.3220000000000001</c:v>
                </c:pt>
                <c:pt idx="92">
                  <c:v>1.302</c:v>
                </c:pt>
                <c:pt idx="93">
                  <c:v>1.292</c:v>
                </c:pt>
                <c:pt idx="94">
                  <c:v>1.325</c:v>
                </c:pt>
                <c:pt idx="95">
                  <c:v>1.3049999999999999</c:v>
                </c:pt>
                <c:pt idx="96">
                  <c:v>1.2749999999999999</c:v>
                </c:pt>
                <c:pt idx="97">
                  <c:v>1.2949999999999999</c:v>
                </c:pt>
                <c:pt idx="98">
                  <c:v>1.302</c:v>
                </c:pt>
                <c:pt idx="99">
                  <c:v>1.3049999999999999</c:v>
                </c:pt>
                <c:pt idx="100">
                  <c:v>1.292</c:v>
                </c:pt>
                <c:pt idx="101">
                  <c:v>1.3049999999999999</c:v>
                </c:pt>
                <c:pt idx="102">
                  <c:v>1.327</c:v>
                </c:pt>
                <c:pt idx="103">
                  <c:v>1.3620000000000001</c:v>
                </c:pt>
                <c:pt idx="104">
                  <c:v>1.345</c:v>
                </c:pt>
                <c:pt idx="105">
                  <c:v>1.38</c:v>
                </c:pt>
                <c:pt idx="106">
                  <c:v>1.357</c:v>
                </c:pt>
                <c:pt idx="107">
                  <c:v>1.4</c:v>
                </c:pt>
                <c:pt idx="108">
                  <c:v>1.3520000000000001</c:v>
                </c:pt>
                <c:pt idx="109">
                  <c:v>1.3520000000000001</c:v>
                </c:pt>
                <c:pt idx="110">
                  <c:v>1.38</c:v>
                </c:pt>
                <c:pt idx="111">
                  <c:v>1.41</c:v>
                </c:pt>
                <c:pt idx="112">
                  <c:v>1.3819999999999999</c:v>
                </c:pt>
                <c:pt idx="113">
                  <c:v>1.387</c:v>
                </c:pt>
                <c:pt idx="114">
                  <c:v>1.405</c:v>
                </c:pt>
                <c:pt idx="115">
                  <c:v>1.4219999999999999</c:v>
                </c:pt>
                <c:pt idx="116">
                  <c:v>1.4850000000000001</c:v>
                </c:pt>
                <c:pt idx="117">
                  <c:v>1.5269999999999999</c:v>
                </c:pt>
                <c:pt idx="118">
                  <c:v>1.57</c:v>
                </c:pt>
                <c:pt idx="119">
                  <c:v>1.5369999999999999</c:v>
                </c:pt>
                <c:pt idx="120">
                  <c:v>1.53</c:v>
                </c:pt>
                <c:pt idx="121">
                  <c:v>1.54</c:v>
                </c:pt>
                <c:pt idx="122">
                  <c:v>1.577</c:v>
                </c:pt>
                <c:pt idx="123">
                  <c:v>1.55</c:v>
                </c:pt>
                <c:pt idx="124">
                  <c:v>1.5169999999999999</c:v>
                </c:pt>
                <c:pt idx="125">
                  <c:v>1.522</c:v>
                </c:pt>
                <c:pt idx="126">
                  <c:v>1.532</c:v>
                </c:pt>
                <c:pt idx="127">
                  <c:v>1.512</c:v>
                </c:pt>
                <c:pt idx="128">
                  <c:v>1.5</c:v>
                </c:pt>
                <c:pt idx="129">
                  <c:v>1.482</c:v>
                </c:pt>
                <c:pt idx="130">
                  <c:v>1.5</c:v>
                </c:pt>
                <c:pt idx="131">
                  <c:v>1.5049999999999999</c:v>
                </c:pt>
                <c:pt idx="132">
                  <c:v>1.4950000000000001</c:v>
                </c:pt>
                <c:pt idx="133">
                  <c:v>1.4670000000000001</c:v>
                </c:pt>
                <c:pt idx="134">
                  <c:v>1.45</c:v>
                </c:pt>
                <c:pt idx="135">
                  <c:v>1.427</c:v>
                </c:pt>
                <c:pt idx="136">
                  <c:v>1.427</c:v>
                </c:pt>
                <c:pt idx="137">
                  <c:v>1.427</c:v>
                </c:pt>
                <c:pt idx="138">
                  <c:v>1.427</c:v>
                </c:pt>
                <c:pt idx="139">
                  <c:v>1.48</c:v>
                </c:pt>
                <c:pt idx="140">
                  <c:v>1.5349999999999999</c:v>
                </c:pt>
                <c:pt idx="141">
                  <c:v>1.532</c:v>
                </c:pt>
                <c:pt idx="142">
                  <c:v>1.5409999999999999</c:v>
                </c:pt>
                <c:pt idx="143">
                  <c:v>1.5569999999999999</c:v>
                </c:pt>
                <c:pt idx="144">
                  <c:v>1.52</c:v>
                </c:pt>
                <c:pt idx="145">
                  <c:v>1.512</c:v>
                </c:pt>
                <c:pt idx="146">
                  <c:v>1.472</c:v>
                </c:pt>
                <c:pt idx="147">
                  <c:v>1.5</c:v>
                </c:pt>
                <c:pt idx="148">
                  <c:v>1.44</c:v>
                </c:pt>
                <c:pt idx="149">
                  <c:v>1.4650000000000001</c:v>
                </c:pt>
                <c:pt idx="150">
                  <c:v>1.52</c:v>
                </c:pt>
                <c:pt idx="151">
                  <c:v>1.5049999999999999</c:v>
                </c:pt>
                <c:pt idx="152">
                  <c:v>1.4950000000000001</c:v>
                </c:pt>
                <c:pt idx="153">
                  <c:v>1.4850000000000001</c:v>
                </c:pt>
                <c:pt idx="154">
                  <c:v>1.5069999999999999</c:v>
                </c:pt>
                <c:pt idx="155">
                  <c:v>1.4970000000000001</c:v>
                </c:pt>
                <c:pt idx="156">
                  <c:v>1.52</c:v>
                </c:pt>
                <c:pt idx="157">
                  <c:v>1.552</c:v>
                </c:pt>
                <c:pt idx="158">
                  <c:v>1.605</c:v>
                </c:pt>
                <c:pt idx="159">
                  <c:v>1.605</c:v>
                </c:pt>
                <c:pt idx="160">
                  <c:v>1.5649999999999999</c:v>
                </c:pt>
                <c:pt idx="161">
                  <c:v>1.5249999999999999</c:v>
                </c:pt>
                <c:pt idx="162">
                  <c:v>1.5649999999999999</c:v>
                </c:pt>
                <c:pt idx="163">
                  <c:v>1.5649999999999999</c:v>
                </c:pt>
                <c:pt idx="164">
                  <c:v>1.63</c:v>
                </c:pt>
                <c:pt idx="165">
                  <c:v>1.67</c:v>
                </c:pt>
                <c:pt idx="166">
                  <c:v>1.6459999999999999</c:v>
                </c:pt>
                <c:pt idx="167">
                  <c:v>1.627</c:v>
                </c:pt>
                <c:pt idx="168">
                  <c:v>1.62</c:v>
                </c:pt>
                <c:pt idx="169">
                  <c:v>1.6220000000000001</c:v>
                </c:pt>
                <c:pt idx="170">
                  <c:v>1.6040000000000001</c:v>
                </c:pt>
                <c:pt idx="171">
                  <c:v>1.617</c:v>
                </c:pt>
                <c:pt idx="172">
                  <c:v>1.6120000000000001</c:v>
                </c:pt>
                <c:pt idx="173">
                  <c:v>1.5820000000000001</c:v>
                </c:pt>
                <c:pt idx="174">
                  <c:v>1.595</c:v>
                </c:pt>
                <c:pt idx="175">
                  <c:v>1.635</c:v>
                </c:pt>
                <c:pt idx="176">
                  <c:v>1.657</c:v>
                </c:pt>
                <c:pt idx="177">
                  <c:v>1.64</c:v>
                </c:pt>
                <c:pt idx="178">
                  <c:v>1.6619999999999999</c:v>
                </c:pt>
                <c:pt idx="179">
                  <c:v>1.645</c:v>
                </c:pt>
                <c:pt idx="180">
                  <c:v>1.675</c:v>
                </c:pt>
                <c:pt idx="181">
                  <c:v>1.657</c:v>
                </c:pt>
                <c:pt idx="182">
                  <c:v>1.6639999999999999</c:v>
                </c:pt>
                <c:pt idx="183">
                  <c:v>1.6419999999999999</c:v>
                </c:pt>
                <c:pt idx="184">
                  <c:v>1.6419999999999999</c:v>
                </c:pt>
                <c:pt idx="185">
                  <c:v>1.6519999999999999</c:v>
                </c:pt>
                <c:pt idx="186">
                  <c:v>1.6519999999999999</c:v>
                </c:pt>
                <c:pt idx="187">
                  <c:v>1.657</c:v>
                </c:pt>
                <c:pt idx="188">
                  <c:v>1.67</c:v>
                </c:pt>
                <c:pt idx="189">
                  <c:v>1.6719999999999999</c:v>
                </c:pt>
                <c:pt idx="190">
                  <c:v>1.6970000000000001</c:v>
                </c:pt>
                <c:pt idx="191">
                  <c:v>1.7310000000000001</c:v>
                </c:pt>
                <c:pt idx="192">
                  <c:v>1.7070000000000001</c:v>
                </c:pt>
                <c:pt idx="193">
                  <c:v>1.677</c:v>
                </c:pt>
                <c:pt idx="194">
                  <c:v>1.655</c:v>
                </c:pt>
                <c:pt idx="195">
                  <c:v>1.637</c:v>
                </c:pt>
                <c:pt idx="196">
                  <c:v>1.6919999999999999</c:v>
                </c:pt>
                <c:pt idx="197">
                  <c:v>1.677</c:v>
                </c:pt>
                <c:pt idx="198">
                  <c:v>1.6970000000000001</c:v>
                </c:pt>
                <c:pt idx="199">
                  <c:v>1.722</c:v>
                </c:pt>
                <c:pt idx="200">
                  <c:v>1.722</c:v>
                </c:pt>
                <c:pt idx="201">
                  <c:v>1.732</c:v>
                </c:pt>
                <c:pt idx="202">
                  <c:v>1.6950000000000001</c:v>
                </c:pt>
                <c:pt idx="203">
                  <c:v>1.732</c:v>
                </c:pt>
                <c:pt idx="204">
                  <c:v>1.72</c:v>
                </c:pt>
                <c:pt idx="205">
                  <c:v>1.72</c:v>
                </c:pt>
                <c:pt idx="206">
                  <c:v>1.6850000000000001</c:v>
                </c:pt>
                <c:pt idx="207">
                  <c:v>1.7170000000000001</c:v>
                </c:pt>
                <c:pt idx="208">
                  <c:v>1.7170000000000001</c:v>
                </c:pt>
                <c:pt idx="209">
                  <c:v>1.732</c:v>
                </c:pt>
                <c:pt idx="210">
                  <c:v>1.73</c:v>
                </c:pt>
                <c:pt idx="211">
                  <c:v>1.71</c:v>
                </c:pt>
                <c:pt idx="212">
                  <c:v>1.71</c:v>
                </c:pt>
                <c:pt idx="213">
                  <c:v>1.702</c:v>
                </c:pt>
                <c:pt idx="214">
                  <c:v>1.702</c:v>
                </c:pt>
                <c:pt idx="215">
                  <c:v>1.7549999999999999</c:v>
                </c:pt>
                <c:pt idx="216">
                  <c:v>1.7769999999999999</c:v>
                </c:pt>
                <c:pt idx="217">
                  <c:v>1.7669999999999999</c:v>
                </c:pt>
                <c:pt idx="218">
                  <c:v>1.762</c:v>
                </c:pt>
                <c:pt idx="219">
                  <c:v>1.7649999999999999</c:v>
                </c:pt>
                <c:pt idx="220">
                  <c:v>1.7649999999999999</c:v>
                </c:pt>
                <c:pt idx="221">
                  <c:v>1.792</c:v>
                </c:pt>
                <c:pt idx="222">
                  <c:v>1.7649999999999999</c:v>
                </c:pt>
                <c:pt idx="223">
                  <c:v>1.7669999999999999</c:v>
                </c:pt>
                <c:pt idx="224">
                  <c:v>1.79</c:v>
                </c:pt>
                <c:pt idx="225">
                  <c:v>1.782</c:v>
                </c:pt>
                <c:pt idx="226">
                  <c:v>1.827</c:v>
                </c:pt>
                <c:pt idx="227">
                  <c:v>1.82</c:v>
                </c:pt>
                <c:pt idx="228">
                  <c:v>1.83</c:v>
                </c:pt>
                <c:pt idx="229">
                  <c:v>1.865</c:v>
                </c:pt>
                <c:pt idx="230">
                  <c:v>1.845</c:v>
                </c:pt>
                <c:pt idx="231">
                  <c:v>1.8620000000000001</c:v>
                </c:pt>
                <c:pt idx="232">
                  <c:v>1.855</c:v>
                </c:pt>
                <c:pt idx="233">
                  <c:v>1.877</c:v>
                </c:pt>
                <c:pt idx="234">
                  <c:v>1.93</c:v>
                </c:pt>
                <c:pt idx="235">
                  <c:v>1.8919999999999999</c:v>
                </c:pt>
                <c:pt idx="236">
                  <c:v>1.8520000000000001</c:v>
                </c:pt>
                <c:pt idx="237">
                  <c:v>1.8919999999999999</c:v>
                </c:pt>
                <c:pt idx="238">
                  <c:v>1.97</c:v>
                </c:pt>
                <c:pt idx="239">
                  <c:v>1.97</c:v>
                </c:pt>
                <c:pt idx="240">
                  <c:v>1.95</c:v>
                </c:pt>
                <c:pt idx="241">
                  <c:v>1.9670000000000001</c:v>
                </c:pt>
                <c:pt idx="242">
                  <c:v>1.9950000000000001</c:v>
                </c:pt>
                <c:pt idx="243">
                  <c:v>2.032</c:v>
                </c:pt>
                <c:pt idx="244">
                  <c:v>2.0350000000000001</c:v>
                </c:pt>
                <c:pt idx="245">
                  <c:v>2.0350000000000001</c:v>
                </c:pt>
                <c:pt idx="246">
                  <c:v>2.0219999999999998</c:v>
                </c:pt>
                <c:pt idx="247">
                  <c:v>2.105</c:v>
                </c:pt>
                <c:pt idx="248">
                  <c:v>2.1520000000000001</c:v>
                </c:pt>
                <c:pt idx="249">
                  <c:v>2.097</c:v>
                </c:pt>
                <c:pt idx="250">
                  <c:v>2.137</c:v>
                </c:pt>
                <c:pt idx="251">
                  <c:v>2.1619999999999999</c:v>
                </c:pt>
                <c:pt idx="252">
                  <c:v>2.1150000000000002</c:v>
                </c:pt>
                <c:pt idx="253">
                  <c:v>2.0499999999999998</c:v>
                </c:pt>
                <c:pt idx="254">
                  <c:v>2.0369999999999999</c:v>
                </c:pt>
                <c:pt idx="255">
                  <c:v>1.98</c:v>
                </c:pt>
                <c:pt idx="256">
                  <c:v>1.9650000000000001</c:v>
                </c:pt>
                <c:pt idx="257">
                  <c:v>2.0099999999999998</c:v>
                </c:pt>
                <c:pt idx="258">
                  <c:v>1.9670000000000001</c:v>
                </c:pt>
                <c:pt idx="259">
                  <c:v>2.077</c:v>
                </c:pt>
                <c:pt idx="260">
                  <c:v>2.0569999999999999</c:v>
                </c:pt>
                <c:pt idx="261">
                  <c:v>2.02</c:v>
                </c:pt>
                <c:pt idx="262">
                  <c:v>2.052</c:v>
                </c:pt>
                <c:pt idx="263">
                  <c:v>2.101</c:v>
                </c:pt>
                <c:pt idx="264">
                  <c:v>2.0760000000000001</c:v>
                </c:pt>
                <c:pt idx="265">
                  <c:v>2.06</c:v>
                </c:pt>
                <c:pt idx="266">
                  <c:v>2.0219999999999998</c:v>
                </c:pt>
                <c:pt idx="267">
                  <c:v>2.0249999999999999</c:v>
                </c:pt>
                <c:pt idx="268">
                  <c:v>1.9970000000000001</c:v>
                </c:pt>
                <c:pt idx="269">
                  <c:v>2.0249999999999999</c:v>
                </c:pt>
                <c:pt idx="270">
                  <c:v>1.9910000000000001</c:v>
                </c:pt>
                <c:pt idx="271">
                  <c:v>2.0150000000000001</c:v>
                </c:pt>
                <c:pt idx="272">
                  <c:v>2.0219999999999998</c:v>
                </c:pt>
                <c:pt idx="273">
                  <c:v>1.98</c:v>
                </c:pt>
                <c:pt idx="274">
                  <c:v>2.0059999999999998</c:v>
                </c:pt>
                <c:pt idx="275">
                  <c:v>2.0049999999999999</c:v>
                </c:pt>
                <c:pt idx="276">
                  <c:v>2.0049999999999999</c:v>
                </c:pt>
                <c:pt idx="277">
                  <c:v>2.0449999999999999</c:v>
                </c:pt>
                <c:pt idx="278">
                  <c:v>2.077</c:v>
                </c:pt>
                <c:pt idx="279">
                  <c:v>2.0699999999999998</c:v>
                </c:pt>
                <c:pt idx="280">
                  <c:v>2.077</c:v>
                </c:pt>
                <c:pt idx="281">
                  <c:v>2.1019999999999999</c:v>
                </c:pt>
                <c:pt idx="282">
                  <c:v>2.13</c:v>
                </c:pt>
                <c:pt idx="283">
                  <c:v>2.1150000000000002</c:v>
                </c:pt>
                <c:pt idx="284">
                  <c:v>2.13</c:v>
                </c:pt>
                <c:pt idx="285">
                  <c:v>2.0950000000000002</c:v>
                </c:pt>
                <c:pt idx="286">
                  <c:v>2.12</c:v>
                </c:pt>
                <c:pt idx="287">
                  <c:v>2.14</c:v>
                </c:pt>
                <c:pt idx="288">
                  <c:v>2.14</c:v>
                </c:pt>
                <c:pt idx="289">
                  <c:v>2.1219999999999999</c:v>
                </c:pt>
                <c:pt idx="290">
                  <c:v>2.1549999999999998</c:v>
                </c:pt>
                <c:pt idx="291">
                  <c:v>2.1549999999999998</c:v>
                </c:pt>
                <c:pt idx="292">
                  <c:v>2.117</c:v>
                </c:pt>
                <c:pt idx="293">
                  <c:v>2.12</c:v>
                </c:pt>
                <c:pt idx="294">
                  <c:v>2.1349999999999998</c:v>
                </c:pt>
                <c:pt idx="295">
                  <c:v>2.117</c:v>
                </c:pt>
                <c:pt idx="296">
                  <c:v>2.117</c:v>
                </c:pt>
                <c:pt idx="297">
                  <c:v>2.13</c:v>
                </c:pt>
                <c:pt idx="298">
                  <c:v>2.1320000000000001</c:v>
                </c:pt>
                <c:pt idx="299">
                  <c:v>2.097</c:v>
                </c:pt>
                <c:pt idx="300">
                  <c:v>2.137</c:v>
                </c:pt>
                <c:pt idx="301">
                  <c:v>2.1800000000000002</c:v>
                </c:pt>
                <c:pt idx="302">
                  <c:v>2.19</c:v>
                </c:pt>
                <c:pt idx="303">
                  <c:v>2.1949999999999998</c:v>
                </c:pt>
                <c:pt idx="304">
                  <c:v>2.1949999999999998</c:v>
                </c:pt>
                <c:pt idx="305">
                  <c:v>2.1669999999999998</c:v>
                </c:pt>
                <c:pt idx="306">
                  <c:v>2.1549999999999998</c:v>
                </c:pt>
                <c:pt idx="307">
                  <c:v>2.1120000000000001</c:v>
                </c:pt>
                <c:pt idx="308">
                  <c:v>2.1</c:v>
                </c:pt>
                <c:pt idx="309">
                  <c:v>2.09</c:v>
                </c:pt>
                <c:pt idx="310">
                  <c:v>2.08</c:v>
                </c:pt>
                <c:pt idx="311">
                  <c:v>2.0920000000000001</c:v>
                </c:pt>
                <c:pt idx="312">
                  <c:v>2.0819999999999999</c:v>
                </c:pt>
                <c:pt idx="313">
                  <c:v>2.0670000000000002</c:v>
                </c:pt>
                <c:pt idx="314">
                  <c:v>2.08</c:v>
                </c:pt>
                <c:pt idx="315">
                  <c:v>2.0350000000000001</c:v>
                </c:pt>
                <c:pt idx="316">
                  <c:v>2.0070000000000001</c:v>
                </c:pt>
                <c:pt idx="317">
                  <c:v>2.0459999999999998</c:v>
                </c:pt>
                <c:pt idx="318">
                  <c:v>2.0499999999999998</c:v>
                </c:pt>
                <c:pt idx="319">
                  <c:v>2.0750000000000002</c:v>
                </c:pt>
                <c:pt idx="320">
                  <c:v>2.1019999999999999</c:v>
                </c:pt>
                <c:pt idx="321">
                  <c:v>2.1419999999999999</c:v>
                </c:pt>
                <c:pt idx="322">
                  <c:v>2.1</c:v>
                </c:pt>
                <c:pt idx="323">
                  <c:v>2.0950000000000002</c:v>
                </c:pt>
                <c:pt idx="324">
                  <c:v>2.1</c:v>
                </c:pt>
                <c:pt idx="325">
                  <c:v>2.105</c:v>
                </c:pt>
                <c:pt idx="326">
                  <c:v>2.085</c:v>
                </c:pt>
                <c:pt idx="327">
                  <c:v>2.1150000000000002</c:v>
                </c:pt>
                <c:pt idx="328">
                  <c:v>2.0369999999999999</c:v>
                </c:pt>
                <c:pt idx="329">
                  <c:v>1.992</c:v>
                </c:pt>
                <c:pt idx="330">
                  <c:v>2.0350000000000001</c:v>
                </c:pt>
                <c:pt idx="331">
                  <c:v>2.0219999999999998</c:v>
                </c:pt>
                <c:pt idx="332">
                  <c:v>2.0299999999999998</c:v>
                </c:pt>
                <c:pt idx="333">
                  <c:v>2.0019999999999998</c:v>
                </c:pt>
                <c:pt idx="334">
                  <c:v>2.0049999999999999</c:v>
                </c:pt>
                <c:pt idx="335">
                  <c:v>2.0169999999999999</c:v>
                </c:pt>
                <c:pt idx="336">
                  <c:v>1.9770000000000001</c:v>
                </c:pt>
                <c:pt idx="337">
                  <c:v>1.9019999999999999</c:v>
                </c:pt>
                <c:pt idx="338">
                  <c:v>1.885</c:v>
                </c:pt>
                <c:pt idx="339">
                  <c:v>1.91</c:v>
                </c:pt>
                <c:pt idx="340">
                  <c:v>1.8819999999999999</c:v>
                </c:pt>
                <c:pt idx="341">
                  <c:v>1.85</c:v>
                </c:pt>
                <c:pt idx="342">
                  <c:v>1.875</c:v>
                </c:pt>
                <c:pt idx="343">
                  <c:v>1.851</c:v>
                </c:pt>
                <c:pt idx="344">
                  <c:v>1.8919999999999999</c:v>
                </c:pt>
                <c:pt idx="345">
                  <c:v>1.867</c:v>
                </c:pt>
                <c:pt idx="346">
                  <c:v>1.91</c:v>
                </c:pt>
                <c:pt idx="347">
                  <c:v>1.895</c:v>
                </c:pt>
                <c:pt idx="348">
                  <c:v>1.8620000000000001</c:v>
                </c:pt>
                <c:pt idx="349">
                  <c:v>1.8720000000000001</c:v>
                </c:pt>
                <c:pt idx="350">
                  <c:v>1.895</c:v>
                </c:pt>
                <c:pt idx="351">
                  <c:v>1.915</c:v>
                </c:pt>
                <c:pt idx="352">
                  <c:v>1.9119999999999999</c:v>
                </c:pt>
                <c:pt idx="353">
                  <c:v>1.9350000000000001</c:v>
                </c:pt>
                <c:pt idx="354">
                  <c:v>1.925</c:v>
                </c:pt>
                <c:pt idx="355">
                  <c:v>1.92</c:v>
                </c:pt>
                <c:pt idx="356">
                  <c:v>1.87</c:v>
                </c:pt>
                <c:pt idx="357">
                  <c:v>1.8819999999999999</c:v>
                </c:pt>
                <c:pt idx="358">
                  <c:v>1.865</c:v>
                </c:pt>
                <c:pt idx="359">
                  <c:v>1.8520000000000001</c:v>
                </c:pt>
                <c:pt idx="360">
                  <c:v>1.895</c:v>
                </c:pt>
                <c:pt idx="361">
                  <c:v>1.94</c:v>
                </c:pt>
                <c:pt idx="362">
                  <c:v>1.93</c:v>
                </c:pt>
                <c:pt idx="363">
                  <c:v>1.93</c:v>
                </c:pt>
                <c:pt idx="364">
                  <c:v>1.9370000000000001</c:v>
                </c:pt>
                <c:pt idx="365">
                  <c:v>1.905</c:v>
                </c:pt>
                <c:pt idx="366">
                  <c:v>1.9119999999999999</c:v>
                </c:pt>
                <c:pt idx="367">
                  <c:v>1.9419999999999999</c:v>
                </c:pt>
                <c:pt idx="368">
                  <c:v>1.9470000000000001</c:v>
                </c:pt>
                <c:pt idx="369">
                  <c:v>1.9419999999999999</c:v>
                </c:pt>
                <c:pt idx="370">
                  <c:v>1.9670000000000001</c:v>
                </c:pt>
                <c:pt idx="371">
                  <c:v>1.98</c:v>
                </c:pt>
                <c:pt idx="372">
                  <c:v>2.0099999999999998</c:v>
                </c:pt>
                <c:pt idx="373">
                  <c:v>2.0019999999999998</c:v>
                </c:pt>
                <c:pt idx="374">
                  <c:v>1.9950000000000001</c:v>
                </c:pt>
                <c:pt idx="375">
                  <c:v>2.0449999999999999</c:v>
                </c:pt>
                <c:pt idx="376">
                  <c:v>2.0619999999999998</c:v>
                </c:pt>
                <c:pt idx="377">
                  <c:v>2.0270000000000001</c:v>
                </c:pt>
                <c:pt idx="378">
                  <c:v>2.0449999999999999</c:v>
                </c:pt>
                <c:pt idx="379">
                  <c:v>2.0720000000000001</c:v>
                </c:pt>
                <c:pt idx="380">
                  <c:v>2.1019999999999999</c:v>
                </c:pt>
                <c:pt idx="381">
                  <c:v>2.157</c:v>
                </c:pt>
                <c:pt idx="382">
                  <c:v>2.1720000000000002</c:v>
                </c:pt>
                <c:pt idx="383">
                  <c:v>2.2669999999999999</c:v>
                </c:pt>
                <c:pt idx="384">
                  <c:v>2.202</c:v>
                </c:pt>
                <c:pt idx="385">
                  <c:v>2.2370000000000001</c:v>
                </c:pt>
                <c:pt idx="386">
                  <c:v>2.25</c:v>
                </c:pt>
                <c:pt idx="387">
                  <c:v>2.2949999999999999</c:v>
                </c:pt>
                <c:pt idx="388">
                  <c:v>2.3969999999999998</c:v>
                </c:pt>
                <c:pt idx="389">
                  <c:v>2.371</c:v>
                </c:pt>
                <c:pt idx="390">
                  <c:v>2.3620000000000001</c:v>
                </c:pt>
                <c:pt idx="391">
                  <c:v>2.427</c:v>
                </c:pt>
                <c:pt idx="392">
                  <c:v>2.3889999999999998</c:v>
                </c:pt>
                <c:pt idx="393">
                  <c:v>2.3450000000000002</c:v>
                </c:pt>
                <c:pt idx="394">
                  <c:v>2.3610000000000002</c:v>
                </c:pt>
                <c:pt idx="395">
                  <c:v>2.4020000000000001</c:v>
                </c:pt>
                <c:pt idx="396">
                  <c:v>2.37</c:v>
                </c:pt>
                <c:pt idx="397">
                  <c:v>2.3969999999999998</c:v>
                </c:pt>
                <c:pt idx="398">
                  <c:v>2.391</c:v>
                </c:pt>
                <c:pt idx="399">
                  <c:v>2.407</c:v>
                </c:pt>
                <c:pt idx="400">
                  <c:v>2.4569999999999999</c:v>
                </c:pt>
                <c:pt idx="401">
                  <c:v>2.46</c:v>
                </c:pt>
                <c:pt idx="402">
                  <c:v>2.5099999999999998</c:v>
                </c:pt>
                <c:pt idx="403">
                  <c:v>2.42</c:v>
                </c:pt>
                <c:pt idx="404">
                  <c:v>2.5619999999999998</c:v>
                </c:pt>
                <c:pt idx="405">
                  <c:v>2.5099999999999998</c:v>
                </c:pt>
                <c:pt idx="406">
                  <c:v>2.4620000000000002</c:v>
                </c:pt>
                <c:pt idx="407">
                  <c:v>2.4750000000000001</c:v>
                </c:pt>
                <c:pt idx="408">
                  <c:v>2.415</c:v>
                </c:pt>
                <c:pt idx="409">
                  <c:v>2.35</c:v>
                </c:pt>
                <c:pt idx="410">
                  <c:v>2.335</c:v>
                </c:pt>
                <c:pt idx="411">
                  <c:v>2.29</c:v>
                </c:pt>
                <c:pt idx="412">
                  <c:v>2.3170000000000002</c:v>
                </c:pt>
                <c:pt idx="413">
                  <c:v>2.347</c:v>
                </c:pt>
                <c:pt idx="414">
                  <c:v>2.35</c:v>
                </c:pt>
                <c:pt idx="415">
                  <c:v>2.2949999999999999</c:v>
                </c:pt>
                <c:pt idx="416">
                  <c:v>2.3220000000000001</c:v>
                </c:pt>
                <c:pt idx="417">
                  <c:v>2.3519999999999999</c:v>
                </c:pt>
                <c:pt idx="418">
                  <c:v>2.335</c:v>
                </c:pt>
                <c:pt idx="419">
                  <c:v>2.38</c:v>
                </c:pt>
                <c:pt idx="420">
                  <c:v>2.39</c:v>
                </c:pt>
                <c:pt idx="421">
                  <c:v>2.4</c:v>
                </c:pt>
                <c:pt idx="422">
                  <c:v>2.39</c:v>
                </c:pt>
                <c:pt idx="423">
                  <c:v>2.3519999999999999</c:v>
                </c:pt>
                <c:pt idx="424">
                  <c:v>2.262</c:v>
                </c:pt>
                <c:pt idx="425">
                  <c:v>2.27</c:v>
                </c:pt>
                <c:pt idx="426">
                  <c:v>2.2040000000000002</c:v>
                </c:pt>
                <c:pt idx="427">
                  <c:v>2.1819999999999999</c:v>
                </c:pt>
                <c:pt idx="428">
                  <c:v>2.2069999999999999</c:v>
                </c:pt>
                <c:pt idx="429">
                  <c:v>2.2349999999999999</c:v>
                </c:pt>
                <c:pt idx="430">
                  <c:v>2.2149999999999999</c:v>
                </c:pt>
                <c:pt idx="431">
                  <c:v>2.2400000000000002</c:v>
                </c:pt>
                <c:pt idx="432">
                  <c:v>2.1800000000000002</c:v>
                </c:pt>
                <c:pt idx="433">
                  <c:v>2.1819999999999999</c:v>
                </c:pt>
                <c:pt idx="434">
                  <c:v>2.1949999999999998</c:v>
                </c:pt>
                <c:pt idx="435">
                  <c:v>2.1669999999999998</c:v>
                </c:pt>
                <c:pt idx="436">
                  <c:v>2.1720000000000002</c:v>
                </c:pt>
                <c:pt idx="437">
                  <c:v>2.165</c:v>
                </c:pt>
                <c:pt idx="438">
                  <c:v>2.145</c:v>
                </c:pt>
                <c:pt idx="439">
                  <c:v>2.1520000000000001</c:v>
                </c:pt>
                <c:pt idx="440">
                  <c:v>2.1019999999999999</c:v>
                </c:pt>
                <c:pt idx="441">
                  <c:v>2.1070000000000002</c:v>
                </c:pt>
                <c:pt idx="442">
                  <c:v>2.145</c:v>
                </c:pt>
                <c:pt idx="443">
                  <c:v>2.202</c:v>
                </c:pt>
                <c:pt idx="444">
                  <c:v>2.202</c:v>
                </c:pt>
                <c:pt idx="445">
                  <c:v>2.2050000000000001</c:v>
                </c:pt>
                <c:pt idx="446">
                  <c:v>2.202</c:v>
                </c:pt>
                <c:pt idx="447">
                  <c:v>2.1749999999999998</c:v>
                </c:pt>
                <c:pt idx="448">
                  <c:v>2.2549999999999999</c:v>
                </c:pt>
                <c:pt idx="449">
                  <c:v>2.2549999999999999</c:v>
                </c:pt>
                <c:pt idx="450">
                  <c:v>2.33</c:v>
                </c:pt>
                <c:pt idx="451">
                  <c:v>2.327</c:v>
                </c:pt>
                <c:pt idx="452">
                  <c:v>2.367</c:v>
                </c:pt>
                <c:pt idx="453">
                  <c:v>2.4849999999999999</c:v>
                </c:pt>
                <c:pt idx="454">
                  <c:v>2.4569999999999999</c:v>
                </c:pt>
                <c:pt idx="455">
                  <c:v>2.4769999999999999</c:v>
                </c:pt>
                <c:pt idx="456">
                  <c:v>2.48</c:v>
                </c:pt>
                <c:pt idx="457">
                  <c:v>2.415</c:v>
                </c:pt>
                <c:pt idx="458">
                  <c:v>2.3919999999999999</c:v>
                </c:pt>
                <c:pt idx="459">
                  <c:v>2.464</c:v>
                </c:pt>
                <c:pt idx="460">
                  <c:v>2.5649999999999999</c:v>
                </c:pt>
                <c:pt idx="461">
                  <c:v>2.5390000000000001</c:v>
                </c:pt>
                <c:pt idx="462">
                  <c:v>2.5299999999999998</c:v>
                </c:pt>
                <c:pt idx="463">
                  <c:v>2.5550000000000002</c:v>
                </c:pt>
                <c:pt idx="464">
                  <c:v>2.5419999999999998</c:v>
                </c:pt>
                <c:pt idx="465">
                  <c:v>2.5499999999999998</c:v>
                </c:pt>
                <c:pt idx="466">
                  <c:v>2.577</c:v>
                </c:pt>
                <c:pt idx="467">
                  <c:v>2.5619999999999998</c:v>
                </c:pt>
                <c:pt idx="468">
                  <c:v>2.61</c:v>
                </c:pt>
                <c:pt idx="469">
                  <c:v>2.59</c:v>
                </c:pt>
                <c:pt idx="470">
                  <c:v>2.5619999999999998</c:v>
                </c:pt>
                <c:pt idx="471">
                  <c:v>2.6019999999999999</c:v>
                </c:pt>
                <c:pt idx="472">
                  <c:v>2.637</c:v>
                </c:pt>
                <c:pt idx="473">
                  <c:v>2.722</c:v>
                </c:pt>
                <c:pt idx="474">
                  <c:v>2.6819999999999999</c:v>
                </c:pt>
                <c:pt idx="475">
                  <c:v>2.6819999999999999</c:v>
                </c:pt>
                <c:pt idx="476">
                  <c:v>2.7349999999999999</c:v>
                </c:pt>
                <c:pt idx="477">
                  <c:v>2.73</c:v>
                </c:pt>
                <c:pt idx="478">
                  <c:v>2.7149999999999999</c:v>
                </c:pt>
                <c:pt idx="479">
                  <c:v>2.702</c:v>
                </c:pt>
                <c:pt idx="480">
                  <c:v>2.7080000000000002</c:v>
                </c:pt>
                <c:pt idx="481">
                  <c:v>2.73</c:v>
                </c:pt>
                <c:pt idx="482">
                  <c:v>2.7650000000000001</c:v>
                </c:pt>
                <c:pt idx="483">
                  <c:v>2.7149999999999999</c:v>
                </c:pt>
                <c:pt idx="484">
                  <c:v>2.72</c:v>
                </c:pt>
                <c:pt idx="485">
                  <c:v>2.62</c:v>
                </c:pt>
                <c:pt idx="486">
                  <c:v>2.6669999999999998</c:v>
                </c:pt>
                <c:pt idx="487">
                  <c:v>2.6850000000000001</c:v>
                </c:pt>
                <c:pt idx="488">
                  <c:v>2.6120000000000001</c:v>
                </c:pt>
                <c:pt idx="489">
                  <c:v>2.677</c:v>
                </c:pt>
                <c:pt idx="490">
                  <c:v>2.6469999999999998</c:v>
                </c:pt>
                <c:pt idx="491">
                  <c:v>2.702</c:v>
                </c:pt>
                <c:pt idx="492">
                  <c:v>2.7170000000000001</c:v>
                </c:pt>
                <c:pt idx="493">
                  <c:v>2.7210000000000001</c:v>
                </c:pt>
                <c:pt idx="494">
                  <c:v>2.6949999999999998</c:v>
                </c:pt>
                <c:pt idx="495">
                  <c:v>2.74</c:v>
                </c:pt>
                <c:pt idx="496">
                  <c:v>2.7450000000000001</c:v>
                </c:pt>
                <c:pt idx="497">
                  <c:v>2.7749999999999999</c:v>
                </c:pt>
                <c:pt idx="498">
                  <c:v>2.702</c:v>
                </c:pt>
                <c:pt idx="499">
                  <c:v>2.7309999999999999</c:v>
                </c:pt>
                <c:pt idx="500">
                  <c:v>2.7370000000000001</c:v>
                </c:pt>
                <c:pt idx="501">
                  <c:v>2.827</c:v>
                </c:pt>
                <c:pt idx="502">
                  <c:v>2.8079999999999998</c:v>
                </c:pt>
                <c:pt idx="503">
                  <c:v>2.86</c:v>
                </c:pt>
                <c:pt idx="504">
                  <c:v>2.8769999999999998</c:v>
                </c:pt>
                <c:pt idx="505">
                  <c:v>3.0409999999999999</c:v>
                </c:pt>
                <c:pt idx="506">
                  <c:v>2.95</c:v>
                </c:pt>
                <c:pt idx="507">
                  <c:v>2.8849999999999998</c:v>
                </c:pt>
                <c:pt idx="508">
                  <c:v>2.9649999999999999</c:v>
                </c:pt>
                <c:pt idx="509">
                  <c:v>3.0049999999999999</c:v>
                </c:pt>
                <c:pt idx="510">
                  <c:v>3.0369999999999999</c:v>
                </c:pt>
                <c:pt idx="511">
                  <c:v>3.0760000000000001</c:v>
                </c:pt>
                <c:pt idx="512">
                  <c:v>3.1019999999999999</c:v>
                </c:pt>
                <c:pt idx="513">
                  <c:v>3.1070000000000002</c:v>
                </c:pt>
                <c:pt idx="514">
                  <c:v>3.1819999999999999</c:v>
                </c:pt>
                <c:pt idx="515">
                  <c:v>3.32</c:v>
                </c:pt>
                <c:pt idx="516">
                  <c:v>3.31</c:v>
                </c:pt>
                <c:pt idx="517">
                  <c:v>3.302</c:v>
                </c:pt>
                <c:pt idx="518">
                  <c:v>3.2069999999999999</c:v>
                </c:pt>
                <c:pt idx="519">
                  <c:v>3.32</c:v>
                </c:pt>
                <c:pt idx="520">
                  <c:v>3.3530000000000002</c:v>
                </c:pt>
                <c:pt idx="521">
                  <c:v>3.3250000000000002</c:v>
                </c:pt>
                <c:pt idx="522">
                  <c:v>3.3050000000000002</c:v>
                </c:pt>
                <c:pt idx="523">
                  <c:v>3.3109999999999999</c:v>
                </c:pt>
                <c:pt idx="524">
                  <c:v>3.3050000000000002</c:v>
                </c:pt>
                <c:pt idx="525">
                  <c:v>3.177</c:v>
                </c:pt>
                <c:pt idx="526">
                  <c:v>3.18</c:v>
                </c:pt>
                <c:pt idx="527">
                  <c:v>3.1869999999999998</c:v>
                </c:pt>
                <c:pt idx="528">
                  <c:v>3.16</c:v>
                </c:pt>
                <c:pt idx="529">
                  <c:v>3.2349999999999999</c:v>
                </c:pt>
                <c:pt idx="530">
                  <c:v>3.391</c:v>
                </c:pt>
                <c:pt idx="531">
                  <c:v>3.407</c:v>
                </c:pt>
                <c:pt idx="532">
                  <c:v>3.427</c:v>
                </c:pt>
                <c:pt idx="533">
                  <c:v>3.42</c:v>
                </c:pt>
                <c:pt idx="534">
                  <c:v>3.42</c:v>
                </c:pt>
                <c:pt idx="535">
                  <c:v>3.41</c:v>
                </c:pt>
                <c:pt idx="536">
                  <c:v>3.26</c:v>
                </c:pt>
                <c:pt idx="537">
                  <c:v>3.1749999999999998</c:v>
                </c:pt>
                <c:pt idx="538">
                  <c:v>3.23</c:v>
                </c:pt>
                <c:pt idx="539">
                  <c:v>3.2669999999999999</c:v>
                </c:pt>
                <c:pt idx="540">
                  <c:v>3.28</c:v>
                </c:pt>
                <c:pt idx="541">
                  <c:v>3.3149999999999999</c:v>
                </c:pt>
                <c:pt idx="542">
                  <c:v>3.3069999999999999</c:v>
                </c:pt>
                <c:pt idx="543">
                  <c:v>3.24</c:v>
                </c:pt>
                <c:pt idx="544">
                  <c:v>3.262</c:v>
                </c:pt>
                <c:pt idx="545">
                  <c:v>3.202</c:v>
                </c:pt>
                <c:pt idx="546">
                  <c:v>3.181</c:v>
                </c:pt>
                <c:pt idx="547">
                  <c:v>3.2320000000000002</c:v>
                </c:pt>
                <c:pt idx="548">
                  <c:v>3.2170000000000001</c:v>
                </c:pt>
                <c:pt idx="549">
                  <c:v>3.22</c:v>
                </c:pt>
                <c:pt idx="550">
                  <c:v>3.33</c:v>
                </c:pt>
                <c:pt idx="551">
                  <c:v>3.42</c:v>
                </c:pt>
                <c:pt idx="552">
                  <c:v>3.407</c:v>
                </c:pt>
                <c:pt idx="553">
                  <c:v>3.5419999999999998</c:v>
                </c:pt>
                <c:pt idx="554">
                  <c:v>3.47</c:v>
                </c:pt>
                <c:pt idx="555">
                  <c:v>3.4750000000000001</c:v>
                </c:pt>
                <c:pt idx="556">
                  <c:v>3.49</c:v>
                </c:pt>
                <c:pt idx="557">
                  <c:v>3.677</c:v>
                </c:pt>
                <c:pt idx="558">
                  <c:v>3.6850000000000001</c:v>
                </c:pt>
                <c:pt idx="559">
                  <c:v>3.7690000000000001</c:v>
                </c:pt>
                <c:pt idx="560">
                  <c:v>3.7719999999999998</c:v>
                </c:pt>
                <c:pt idx="561">
                  <c:v>3.7949999999999999</c:v>
                </c:pt>
                <c:pt idx="562">
                  <c:v>3.7850000000000001</c:v>
                </c:pt>
                <c:pt idx="563">
                  <c:v>3.7719999999999998</c:v>
                </c:pt>
                <c:pt idx="564">
                  <c:v>3.6749999999999998</c:v>
                </c:pt>
                <c:pt idx="565">
                  <c:v>3.726</c:v>
                </c:pt>
                <c:pt idx="566">
                  <c:v>3.625</c:v>
                </c:pt>
                <c:pt idx="567">
                  <c:v>3.7120000000000002</c:v>
                </c:pt>
                <c:pt idx="568">
                  <c:v>3.6850000000000001</c:v>
                </c:pt>
                <c:pt idx="569">
                  <c:v>3.66</c:v>
                </c:pt>
                <c:pt idx="570">
                  <c:v>3.6219999999999999</c:v>
                </c:pt>
                <c:pt idx="571">
                  <c:v>3.4950000000000001</c:v>
                </c:pt>
                <c:pt idx="572">
                  <c:v>3.4750000000000001</c:v>
                </c:pt>
                <c:pt idx="573">
                  <c:v>3.3650000000000002</c:v>
                </c:pt>
                <c:pt idx="574">
                  <c:v>3.302</c:v>
                </c:pt>
                <c:pt idx="575">
                  <c:v>3.3159999999999998</c:v>
                </c:pt>
                <c:pt idx="576">
                  <c:v>3.36</c:v>
                </c:pt>
                <c:pt idx="577">
                  <c:v>3.3860000000000001</c:v>
                </c:pt>
                <c:pt idx="578">
                  <c:v>3.335</c:v>
                </c:pt>
                <c:pt idx="579">
                  <c:v>3.2949999999999999</c:v>
                </c:pt>
                <c:pt idx="580">
                  <c:v>3.2709999999999999</c:v>
                </c:pt>
                <c:pt idx="581">
                  <c:v>3.222</c:v>
                </c:pt>
                <c:pt idx="582">
                  <c:v>3.28</c:v>
                </c:pt>
                <c:pt idx="583">
                  <c:v>3.2450000000000001</c:v>
                </c:pt>
                <c:pt idx="584">
                  <c:v>3.3530000000000002</c:v>
                </c:pt>
                <c:pt idx="585">
                  <c:v>3.37</c:v>
                </c:pt>
                <c:pt idx="586">
                  <c:v>3.3010000000000002</c:v>
                </c:pt>
                <c:pt idx="587">
                  <c:v>3.2069999999999999</c:v>
                </c:pt>
                <c:pt idx="588">
                  <c:v>3.18</c:v>
                </c:pt>
                <c:pt idx="589">
                  <c:v>3.1150000000000002</c:v>
                </c:pt>
                <c:pt idx="590">
                  <c:v>3.2</c:v>
                </c:pt>
                <c:pt idx="591">
                  <c:v>3.125</c:v>
                </c:pt>
                <c:pt idx="592">
                  <c:v>3.1739999999999999</c:v>
                </c:pt>
                <c:pt idx="593">
                  <c:v>3.0750000000000002</c:v>
                </c:pt>
                <c:pt idx="594">
                  <c:v>3.12</c:v>
                </c:pt>
                <c:pt idx="595">
                  <c:v>3.1549999999999998</c:v>
                </c:pt>
                <c:pt idx="596">
                  <c:v>3.1150000000000002</c:v>
                </c:pt>
                <c:pt idx="597">
                  <c:v>3.17</c:v>
                </c:pt>
                <c:pt idx="598">
                  <c:v>3.1520000000000001</c:v>
                </c:pt>
                <c:pt idx="599">
                  <c:v>3.2</c:v>
                </c:pt>
                <c:pt idx="600">
                  <c:v>3.2149999999999999</c:v>
                </c:pt>
                <c:pt idx="601">
                  <c:v>3.2770000000000001</c:v>
                </c:pt>
                <c:pt idx="602">
                  <c:v>3.15</c:v>
                </c:pt>
                <c:pt idx="603">
                  <c:v>3.18</c:v>
                </c:pt>
                <c:pt idx="604">
                  <c:v>3.2250000000000001</c:v>
                </c:pt>
                <c:pt idx="605">
                  <c:v>3.302</c:v>
                </c:pt>
                <c:pt idx="606">
                  <c:v>3.3319999999999999</c:v>
                </c:pt>
                <c:pt idx="607">
                  <c:v>3.3519999999999999</c:v>
                </c:pt>
                <c:pt idx="608">
                  <c:v>3.44</c:v>
                </c:pt>
                <c:pt idx="609">
                  <c:v>3.585</c:v>
                </c:pt>
                <c:pt idx="610">
                  <c:v>3.621</c:v>
                </c:pt>
                <c:pt idx="611">
                  <c:v>3.7069999999999999</c:v>
                </c:pt>
                <c:pt idx="612">
                  <c:v>3.6920000000000002</c:v>
                </c:pt>
                <c:pt idx="613">
                  <c:v>3.7120000000000002</c:v>
                </c:pt>
                <c:pt idx="614">
                  <c:v>3.8119999999999998</c:v>
                </c:pt>
                <c:pt idx="615">
                  <c:v>3.73</c:v>
                </c:pt>
                <c:pt idx="616">
                  <c:v>3.665</c:v>
                </c:pt>
                <c:pt idx="617">
                  <c:v>3.7120000000000002</c:v>
                </c:pt>
                <c:pt idx="618">
                  <c:v>3.74</c:v>
                </c:pt>
                <c:pt idx="619">
                  <c:v>3.62</c:v>
                </c:pt>
                <c:pt idx="620">
                  <c:v>3.6</c:v>
                </c:pt>
                <c:pt idx="621">
                  <c:v>3.625</c:v>
                </c:pt>
                <c:pt idx="622">
                  <c:v>3.79</c:v>
                </c:pt>
                <c:pt idx="623">
                  <c:v>3.77</c:v>
                </c:pt>
                <c:pt idx="624">
                  <c:v>3.7850000000000001</c:v>
                </c:pt>
                <c:pt idx="625">
                  <c:v>3.84</c:v>
                </c:pt>
                <c:pt idx="626">
                  <c:v>3.8820000000000001</c:v>
                </c:pt>
                <c:pt idx="627">
                  <c:v>4.0049999999999999</c:v>
                </c:pt>
                <c:pt idx="628">
                  <c:v>4.1269999999999998</c:v>
                </c:pt>
                <c:pt idx="629">
                  <c:v>4.3319999999999999</c:v>
                </c:pt>
                <c:pt idx="630">
                  <c:v>4.21</c:v>
                </c:pt>
                <c:pt idx="631">
                  <c:v>4.33</c:v>
                </c:pt>
                <c:pt idx="632">
                  <c:v>4.2300000000000004</c:v>
                </c:pt>
                <c:pt idx="633">
                  <c:v>4.0819999999999999</c:v>
                </c:pt>
                <c:pt idx="634">
                  <c:v>3.99</c:v>
                </c:pt>
                <c:pt idx="635">
                  <c:v>4.1050000000000004</c:v>
                </c:pt>
                <c:pt idx="636">
                  <c:v>4.0999999999999996</c:v>
                </c:pt>
                <c:pt idx="637">
                  <c:v>4.21</c:v>
                </c:pt>
                <c:pt idx="638">
                  <c:v>4.3099999999999996</c:v>
                </c:pt>
                <c:pt idx="639">
                  <c:v>4.0919999999999996</c:v>
                </c:pt>
                <c:pt idx="640">
                  <c:v>4.2300000000000004</c:v>
                </c:pt>
                <c:pt idx="641">
                  <c:v>4.18</c:v>
                </c:pt>
                <c:pt idx="642">
                  <c:v>4.2320000000000002</c:v>
                </c:pt>
                <c:pt idx="643">
                  <c:v>4.2869999999999999</c:v>
                </c:pt>
                <c:pt idx="644">
                  <c:v>4.4050000000000002</c:v>
                </c:pt>
                <c:pt idx="645">
                  <c:v>4.4349999999999996</c:v>
                </c:pt>
                <c:pt idx="646">
                  <c:v>4.62</c:v>
                </c:pt>
                <c:pt idx="647">
                  <c:v>4.5199999999999996</c:v>
                </c:pt>
                <c:pt idx="648">
                  <c:v>4.34</c:v>
                </c:pt>
                <c:pt idx="649">
                  <c:v>4.282</c:v>
                </c:pt>
                <c:pt idx="650">
                  <c:v>4.3150000000000004</c:v>
                </c:pt>
                <c:pt idx="651">
                  <c:v>4.1749999999999998</c:v>
                </c:pt>
                <c:pt idx="652">
                  <c:v>4.2270000000000003</c:v>
                </c:pt>
                <c:pt idx="653">
                  <c:v>4.1360000000000001</c:v>
                </c:pt>
                <c:pt idx="654">
                  <c:v>4.1349999999999998</c:v>
                </c:pt>
                <c:pt idx="655">
                  <c:v>4.1900000000000004</c:v>
                </c:pt>
                <c:pt idx="656">
                  <c:v>4.1900000000000004</c:v>
                </c:pt>
                <c:pt idx="657">
                  <c:v>4.2469999999999999</c:v>
                </c:pt>
                <c:pt idx="658">
                  <c:v>4.2350000000000003</c:v>
                </c:pt>
                <c:pt idx="659">
                  <c:v>4.1820000000000004</c:v>
                </c:pt>
                <c:pt idx="660">
                  <c:v>4.0650000000000004</c:v>
                </c:pt>
                <c:pt idx="661">
                  <c:v>3.9</c:v>
                </c:pt>
                <c:pt idx="662">
                  <c:v>3.9350000000000001</c:v>
                </c:pt>
                <c:pt idx="663">
                  <c:v>3.8450000000000002</c:v>
                </c:pt>
                <c:pt idx="664">
                  <c:v>3.9</c:v>
                </c:pt>
                <c:pt idx="665">
                  <c:v>3.8490000000000002</c:v>
                </c:pt>
                <c:pt idx="666">
                  <c:v>3.7959999999999998</c:v>
                </c:pt>
                <c:pt idx="667">
                  <c:v>3.7650000000000001</c:v>
                </c:pt>
                <c:pt idx="668">
                  <c:v>3.78</c:v>
                </c:pt>
                <c:pt idx="669">
                  <c:v>3.7669999999999999</c:v>
                </c:pt>
                <c:pt idx="670">
                  <c:v>3.6150000000000002</c:v>
                </c:pt>
                <c:pt idx="671">
                  <c:v>3.6120000000000001</c:v>
                </c:pt>
                <c:pt idx="672">
                  <c:v>3.5950000000000002</c:v>
                </c:pt>
                <c:pt idx="673">
                  <c:v>3.665</c:v>
                </c:pt>
                <c:pt idx="674">
                  <c:v>3.68</c:v>
                </c:pt>
                <c:pt idx="675">
                  <c:v>3.66</c:v>
                </c:pt>
                <c:pt idx="676">
                  <c:v>3.5750000000000002</c:v>
                </c:pt>
                <c:pt idx="677">
                  <c:v>3.5390000000000001</c:v>
                </c:pt>
                <c:pt idx="678">
                  <c:v>3.5049999999999999</c:v>
                </c:pt>
                <c:pt idx="679">
                  <c:v>3.53</c:v>
                </c:pt>
                <c:pt idx="680">
                  <c:v>3.5339999999999998</c:v>
                </c:pt>
                <c:pt idx="681">
                  <c:v>3.48</c:v>
                </c:pt>
                <c:pt idx="682">
                  <c:v>3.44</c:v>
                </c:pt>
                <c:pt idx="683">
                  <c:v>3.464</c:v>
                </c:pt>
                <c:pt idx="684">
                  <c:v>3.4</c:v>
                </c:pt>
                <c:pt idx="685">
                  <c:v>3.371</c:v>
                </c:pt>
                <c:pt idx="686">
                  <c:v>3.35</c:v>
                </c:pt>
                <c:pt idx="687">
                  <c:v>3.4</c:v>
                </c:pt>
                <c:pt idx="688">
                  <c:v>3.605</c:v>
                </c:pt>
                <c:pt idx="689">
                  <c:v>3.56</c:v>
                </c:pt>
                <c:pt idx="690">
                  <c:v>3.47</c:v>
                </c:pt>
                <c:pt idx="691">
                  <c:v>3.5510000000000002</c:v>
                </c:pt>
                <c:pt idx="692">
                  <c:v>3.6349999999999998</c:v>
                </c:pt>
                <c:pt idx="693">
                  <c:v>3.605</c:v>
                </c:pt>
                <c:pt idx="694">
                  <c:v>3.67</c:v>
                </c:pt>
                <c:pt idx="695">
                  <c:v>3.7349999999999999</c:v>
                </c:pt>
                <c:pt idx="696">
                  <c:v>3.7349999999999999</c:v>
                </c:pt>
                <c:pt idx="697">
                  <c:v>3.7909999999999999</c:v>
                </c:pt>
                <c:pt idx="698">
                  <c:v>3.67</c:v>
                </c:pt>
                <c:pt idx="699">
                  <c:v>3.5750000000000002</c:v>
                </c:pt>
                <c:pt idx="700">
                  <c:v>3.5750000000000002</c:v>
                </c:pt>
                <c:pt idx="701">
                  <c:v>3.5750000000000002</c:v>
                </c:pt>
                <c:pt idx="702">
                  <c:v>3.4620000000000002</c:v>
                </c:pt>
                <c:pt idx="703">
                  <c:v>3.472</c:v>
                </c:pt>
                <c:pt idx="704">
                  <c:v>3.395</c:v>
                </c:pt>
                <c:pt idx="705">
                  <c:v>3.395</c:v>
                </c:pt>
                <c:pt idx="706">
                  <c:v>3.2949999999999999</c:v>
                </c:pt>
                <c:pt idx="707">
                  <c:v>3.3719999999999999</c:v>
                </c:pt>
                <c:pt idx="708">
                  <c:v>3.4420000000000002</c:v>
                </c:pt>
                <c:pt idx="709">
                  <c:v>3.32</c:v>
                </c:pt>
                <c:pt idx="710">
                  <c:v>3.2370000000000001</c:v>
                </c:pt>
                <c:pt idx="711">
                  <c:v>3.2719999999999998</c:v>
                </c:pt>
                <c:pt idx="712">
                  <c:v>3.22</c:v>
                </c:pt>
                <c:pt idx="713">
                  <c:v>3.23</c:v>
                </c:pt>
                <c:pt idx="714">
                  <c:v>3.286</c:v>
                </c:pt>
                <c:pt idx="715">
                  <c:v>3.2349999999999999</c:v>
                </c:pt>
                <c:pt idx="716">
                  <c:v>3.28</c:v>
                </c:pt>
                <c:pt idx="717">
                  <c:v>3.242</c:v>
                </c:pt>
                <c:pt idx="718">
                  <c:v>3.22</c:v>
                </c:pt>
                <c:pt idx="719">
                  <c:v>3.1549999999999998</c:v>
                </c:pt>
                <c:pt idx="720">
                  <c:v>3.2949999999999999</c:v>
                </c:pt>
                <c:pt idx="721">
                  <c:v>3.282</c:v>
                </c:pt>
                <c:pt idx="722">
                  <c:v>3.3050000000000002</c:v>
                </c:pt>
                <c:pt idx="723">
                  <c:v>3.359</c:v>
                </c:pt>
                <c:pt idx="724">
                  <c:v>3.355</c:v>
                </c:pt>
                <c:pt idx="725">
                  <c:v>3.4169999999999998</c:v>
                </c:pt>
                <c:pt idx="726">
                  <c:v>3.3919999999999999</c:v>
                </c:pt>
                <c:pt idx="727">
                  <c:v>3.4870000000000001</c:v>
                </c:pt>
                <c:pt idx="728">
                  <c:v>3.48</c:v>
                </c:pt>
                <c:pt idx="729">
                  <c:v>3.6179999999999999</c:v>
                </c:pt>
                <c:pt idx="730">
                  <c:v>3.6549999999999998</c:v>
                </c:pt>
                <c:pt idx="731">
                  <c:v>3.5950000000000002</c:v>
                </c:pt>
                <c:pt idx="732">
                  <c:v>3.6280000000000001</c:v>
                </c:pt>
                <c:pt idx="733">
                  <c:v>3.597</c:v>
                </c:pt>
                <c:pt idx="734">
                  <c:v>3.52</c:v>
                </c:pt>
                <c:pt idx="735">
                  <c:v>3.63</c:v>
                </c:pt>
                <c:pt idx="736">
                  <c:v>3.76</c:v>
                </c:pt>
                <c:pt idx="737">
                  <c:v>3.8340000000000001</c:v>
                </c:pt>
                <c:pt idx="738">
                  <c:v>3.7719999999999998</c:v>
                </c:pt>
                <c:pt idx="739">
                  <c:v>3.7149999999999999</c:v>
                </c:pt>
                <c:pt idx="740">
                  <c:v>3.6520000000000001</c:v>
                </c:pt>
                <c:pt idx="741">
                  <c:v>3.7120000000000002</c:v>
                </c:pt>
                <c:pt idx="742">
                  <c:v>3.7189999999999999</c:v>
                </c:pt>
                <c:pt idx="743">
                  <c:v>3.5819999999999999</c:v>
                </c:pt>
                <c:pt idx="744">
                  <c:v>3.4249999999999998</c:v>
                </c:pt>
                <c:pt idx="745">
                  <c:v>3.375</c:v>
                </c:pt>
                <c:pt idx="746">
                  <c:v>3.42</c:v>
                </c:pt>
                <c:pt idx="747">
                  <c:v>3.3980000000000001</c:v>
                </c:pt>
                <c:pt idx="748">
                  <c:v>3.4049999999999998</c:v>
                </c:pt>
                <c:pt idx="749">
                  <c:v>3.29</c:v>
                </c:pt>
                <c:pt idx="750">
                  <c:v>3.3050000000000002</c:v>
                </c:pt>
                <c:pt idx="751">
                  <c:v>3.2650000000000001</c:v>
                </c:pt>
                <c:pt idx="752">
                  <c:v>3.2719999999999998</c:v>
                </c:pt>
                <c:pt idx="753">
                  <c:v>3.222</c:v>
                </c:pt>
                <c:pt idx="754">
                  <c:v>3.262</c:v>
                </c:pt>
                <c:pt idx="755">
                  <c:v>3.2770000000000001</c:v>
                </c:pt>
                <c:pt idx="756">
                  <c:v>3.2679999999999998</c:v>
                </c:pt>
                <c:pt idx="757">
                  <c:v>3.31</c:v>
                </c:pt>
                <c:pt idx="758">
                  <c:v>3.36</c:v>
                </c:pt>
                <c:pt idx="759">
                  <c:v>3.3849999999999998</c:v>
                </c:pt>
                <c:pt idx="760">
                  <c:v>3.3170000000000002</c:v>
                </c:pt>
                <c:pt idx="761">
                  <c:v>3.327</c:v>
                </c:pt>
                <c:pt idx="762">
                  <c:v>3.282</c:v>
                </c:pt>
                <c:pt idx="763">
                  <c:v>3.2919999999999998</c:v>
                </c:pt>
                <c:pt idx="764">
                  <c:v>3.2229999999999999</c:v>
                </c:pt>
                <c:pt idx="765">
                  <c:v>3.242</c:v>
                </c:pt>
                <c:pt idx="766">
                  <c:v>3.2719999999999998</c:v>
                </c:pt>
                <c:pt idx="767">
                  <c:v>3.28</c:v>
                </c:pt>
                <c:pt idx="768">
                  <c:v>3.29</c:v>
                </c:pt>
                <c:pt idx="769">
                  <c:v>3.3570000000000002</c:v>
                </c:pt>
                <c:pt idx="770">
                  <c:v>3.3519999999999999</c:v>
                </c:pt>
                <c:pt idx="771">
                  <c:v>3.3719999999999999</c:v>
                </c:pt>
                <c:pt idx="772">
                  <c:v>3.4020000000000001</c:v>
                </c:pt>
                <c:pt idx="773">
                  <c:v>3.3170000000000002</c:v>
                </c:pt>
                <c:pt idx="774">
                  <c:v>3.3069999999999999</c:v>
                </c:pt>
                <c:pt idx="775">
                  <c:v>3.327</c:v>
                </c:pt>
                <c:pt idx="776">
                  <c:v>3.31</c:v>
                </c:pt>
                <c:pt idx="777">
                  <c:v>3.3450000000000002</c:v>
                </c:pt>
                <c:pt idx="778">
                  <c:v>3.367</c:v>
                </c:pt>
                <c:pt idx="779">
                  <c:v>3.37</c:v>
                </c:pt>
                <c:pt idx="780">
                  <c:v>3.3170000000000002</c:v>
                </c:pt>
                <c:pt idx="781">
                  <c:v>3.2770000000000001</c:v>
                </c:pt>
                <c:pt idx="782">
                  <c:v>3.3119999999999998</c:v>
                </c:pt>
                <c:pt idx="783">
                  <c:v>3.32</c:v>
                </c:pt>
                <c:pt idx="784">
                  <c:v>3.335</c:v>
                </c:pt>
                <c:pt idx="785">
                  <c:v>3.2949999999999999</c:v>
                </c:pt>
                <c:pt idx="786">
                  <c:v>3.282</c:v>
                </c:pt>
                <c:pt idx="787">
                  <c:v>3.3330000000000002</c:v>
                </c:pt>
                <c:pt idx="788">
                  <c:v>3.302</c:v>
                </c:pt>
                <c:pt idx="789">
                  <c:v>3.32</c:v>
                </c:pt>
                <c:pt idx="790">
                  <c:v>3.3580000000000001</c:v>
                </c:pt>
                <c:pt idx="791">
                  <c:v>3.415</c:v>
                </c:pt>
                <c:pt idx="792">
                  <c:v>3.387</c:v>
                </c:pt>
                <c:pt idx="793">
                  <c:v>3.48</c:v>
                </c:pt>
                <c:pt idx="794">
                  <c:v>3.5070000000000001</c:v>
                </c:pt>
                <c:pt idx="795">
                  <c:v>3.5950000000000002</c:v>
                </c:pt>
                <c:pt idx="796">
                  <c:v>3.645</c:v>
                </c:pt>
                <c:pt idx="797">
                  <c:v>3.6520000000000001</c:v>
                </c:pt>
                <c:pt idx="798">
                  <c:v>3.52</c:v>
                </c:pt>
                <c:pt idx="799">
                  <c:v>3.55</c:v>
                </c:pt>
                <c:pt idx="800">
                  <c:v>3.492</c:v>
                </c:pt>
                <c:pt idx="801">
                  <c:v>3.55</c:v>
                </c:pt>
                <c:pt idx="802">
                  <c:v>3.5219999999999998</c:v>
                </c:pt>
                <c:pt idx="803">
                  <c:v>3.6320000000000001</c:v>
                </c:pt>
                <c:pt idx="804">
                  <c:v>3.617</c:v>
                </c:pt>
                <c:pt idx="805">
                  <c:v>3.5739999999999998</c:v>
                </c:pt>
                <c:pt idx="806">
                  <c:v>3.58</c:v>
                </c:pt>
                <c:pt idx="807">
                  <c:v>3.625</c:v>
                </c:pt>
                <c:pt idx="808">
                  <c:v>3.6850000000000001</c:v>
                </c:pt>
                <c:pt idx="809">
                  <c:v>3.6579999999999999</c:v>
                </c:pt>
                <c:pt idx="810">
                  <c:v>3.6349999999999998</c:v>
                </c:pt>
                <c:pt idx="811">
                  <c:v>3.645</c:v>
                </c:pt>
                <c:pt idx="812">
                  <c:v>3.6219999999999999</c:v>
                </c:pt>
                <c:pt idx="813">
                  <c:v>3.6520000000000001</c:v>
                </c:pt>
                <c:pt idx="814">
                  <c:v>3.67</c:v>
                </c:pt>
                <c:pt idx="815">
                  <c:v>3.6070000000000002</c:v>
                </c:pt>
                <c:pt idx="816">
                  <c:v>3.6019999999999999</c:v>
                </c:pt>
                <c:pt idx="817">
                  <c:v>3.61</c:v>
                </c:pt>
                <c:pt idx="818">
                  <c:v>3.633</c:v>
                </c:pt>
                <c:pt idx="819">
                  <c:v>3.661</c:v>
                </c:pt>
                <c:pt idx="820">
                  <c:v>3.59</c:v>
                </c:pt>
                <c:pt idx="821">
                  <c:v>3.63</c:v>
                </c:pt>
                <c:pt idx="822">
                  <c:v>3.6349999999999998</c:v>
                </c:pt>
                <c:pt idx="823">
                  <c:v>3.7149999999999999</c:v>
                </c:pt>
                <c:pt idx="824">
                  <c:v>3.7570000000000001</c:v>
                </c:pt>
                <c:pt idx="825">
                  <c:v>3.867</c:v>
                </c:pt>
                <c:pt idx="826">
                  <c:v>3.76</c:v>
                </c:pt>
                <c:pt idx="827">
                  <c:v>3.7570000000000001</c:v>
                </c:pt>
                <c:pt idx="828">
                  <c:v>3.66</c:v>
                </c:pt>
                <c:pt idx="829">
                  <c:v>3.69</c:v>
                </c:pt>
                <c:pt idx="830">
                  <c:v>3.66</c:v>
                </c:pt>
                <c:pt idx="831">
                  <c:v>3.645</c:v>
                </c:pt>
                <c:pt idx="832">
                  <c:v>3.5750000000000002</c:v>
                </c:pt>
                <c:pt idx="833">
                  <c:v>3.61</c:v>
                </c:pt>
                <c:pt idx="834">
                  <c:v>3.6349999999999998</c:v>
                </c:pt>
                <c:pt idx="835">
                  <c:v>3.6459999999999999</c:v>
                </c:pt>
                <c:pt idx="836">
                  <c:v>3.68</c:v>
                </c:pt>
                <c:pt idx="837">
                  <c:v>3.6549999999999998</c:v>
                </c:pt>
                <c:pt idx="838">
                  <c:v>3.637</c:v>
                </c:pt>
                <c:pt idx="839">
                  <c:v>3.7309999999999999</c:v>
                </c:pt>
                <c:pt idx="840">
                  <c:v>3.7650000000000001</c:v>
                </c:pt>
                <c:pt idx="841">
                  <c:v>3.7330000000000001</c:v>
                </c:pt>
                <c:pt idx="842">
                  <c:v>3.78</c:v>
                </c:pt>
                <c:pt idx="843">
                  <c:v>3.86</c:v>
                </c:pt>
                <c:pt idx="844">
                  <c:v>3.8740000000000001</c:v>
                </c:pt>
                <c:pt idx="845">
                  <c:v>3.8180000000000001</c:v>
                </c:pt>
                <c:pt idx="846">
                  <c:v>3.7370000000000001</c:v>
                </c:pt>
                <c:pt idx="847">
                  <c:v>3.7759999999999998</c:v>
                </c:pt>
                <c:pt idx="848">
                  <c:v>3.78</c:v>
                </c:pt>
                <c:pt idx="849">
                  <c:v>3.82</c:v>
                </c:pt>
                <c:pt idx="850">
                  <c:v>3.9</c:v>
                </c:pt>
                <c:pt idx="851">
                  <c:v>3.8610000000000002</c:v>
                </c:pt>
                <c:pt idx="852">
                  <c:v>3.9630000000000001</c:v>
                </c:pt>
                <c:pt idx="853">
                  <c:v>3.9049999999999998</c:v>
                </c:pt>
                <c:pt idx="854">
                  <c:v>3.9670000000000001</c:v>
                </c:pt>
                <c:pt idx="855">
                  <c:v>3.984</c:v>
                </c:pt>
                <c:pt idx="856">
                  <c:v>3.92</c:v>
                </c:pt>
                <c:pt idx="857">
                  <c:v>3.8769999999999998</c:v>
                </c:pt>
                <c:pt idx="858">
                  <c:v>3.9319999999999999</c:v>
                </c:pt>
                <c:pt idx="859">
                  <c:v>3.8719999999999999</c:v>
                </c:pt>
                <c:pt idx="860">
                  <c:v>3.8450000000000002</c:v>
                </c:pt>
                <c:pt idx="861">
                  <c:v>3.8570000000000002</c:v>
                </c:pt>
                <c:pt idx="862">
                  <c:v>3.8250000000000002</c:v>
                </c:pt>
                <c:pt idx="863">
                  <c:v>3.78</c:v>
                </c:pt>
                <c:pt idx="864">
                  <c:v>3.855</c:v>
                </c:pt>
                <c:pt idx="865">
                  <c:v>3.887</c:v>
                </c:pt>
                <c:pt idx="866">
                  <c:v>3.9049999999999998</c:v>
                </c:pt>
                <c:pt idx="867">
                  <c:v>3.9649999999999999</c:v>
                </c:pt>
                <c:pt idx="868">
                  <c:v>3.8860000000000001</c:v>
                </c:pt>
                <c:pt idx="869">
                  <c:v>3.9550000000000001</c:v>
                </c:pt>
                <c:pt idx="870">
                  <c:v>3.97</c:v>
                </c:pt>
                <c:pt idx="871">
                  <c:v>3.9470000000000001</c:v>
                </c:pt>
                <c:pt idx="872">
                  <c:v>3.9169999999999998</c:v>
                </c:pt>
                <c:pt idx="873">
                  <c:v>3.927</c:v>
                </c:pt>
                <c:pt idx="874">
                  <c:v>3.9750000000000001</c:v>
                </c:pt>
                <c:pt idx="875">
                  <c:v>3.952</c:v>
                </c:pt>
                <c:pt idx="876">
                  <c:v>3.952</c:v>
                </c:pt>
                <c:pt idx="877">
                  <c:v>4.03</c:v>
                </c:pt>
                <c:pt idx="878">
                  <c:v>3.9950000000000001</c:v>
                </c:pt>
                <c:pt idx="879">
                  <c:v>4.0149999999999997</c:v>
                </c:pt>
                <c:pt idx="880">
                  <c:v>4.0549999999999997</c:v>
                </c:pt>
                <c:pt idx="881">
                  <c:v>4.0119999999999996</c:v>
                </c:pt>
                <c:pt idx="882">
                  <c:v>4.3849999999999998</c:v>
                </c:pt>
                <c:pt idx="883">
                  <c:v>4.335</c:v>
                </c:pt>
                <c:pt idx="884">
                  <c:v>4.2439999999999998</c:v>
                </c:pt>
                <c:pt idx="885">
                  <c:v>4.2249999999999996</c:v>
                </c:pt>
                <c:pt idx="886">
                  <c:v>4.1369999999999996</c:v>
                </c:pt>
                <c:pt idx="887">
                  <c:v>4.0919999999999996</c:v>
                </c:pt>
                <c:pt idx="888">
                  <c:v>4.165</c:v>
                </c:pt>
                <c:pt idx="889">
                  <c:v>4.1970000000000001</c:v>
                </c:pt>
                <c:pt idx="890">
                  <c:v>4.2249999999999996</c:v>
                </c:pt>
                <c:pt idx="891">
                  <c:v>4.2850000000000001</c:v>
                </c:pt>
                <c:pt idx="892">
                  <c:v>4.3600000000000003</c:v>
                </c:pt>
                <c:pt idx="893">
                  <c:v>4.3170000000000002</c:v>
                </c:pt>
                <c:pt idx="894">
                  <c:v>4.375</c:v>
                </c:pt>
                <c:pt idx="895">
                  <c:v>4.26</c:v>
                </c:pt>
                <c:pt idx="896">
                  <c:v>4.2869999999999999</c:v>
                </c:pt>
                <c:pt idx="897">
                  <c:v>4.4009999999999998</c:v>
                </c:pt>
                <c:pt idx="898">
                  <c:v>4.29</c:v>
                </c:pt>
                <c:pt idx="899">
                  <c:v>4.3049999999999997</c:v>
                </c:pt>
                <c:pt idx="900">
                  <c:v>4.335</c:v>
                </c:pt>
                <c:pt idx="901">
                  <c:v>4.2850000000000001</c:v>
                </c:pt>
                <c:pt idx="902">
                  <c:v>4.16</c:v>
                </c:pt>
                <c:pt idx="903">
                  <c:v>4.0999999999999996</c:v>
                </c:pt>
                <c:pt idx="904">
                  <c:v>4.056</c:v>
                </c:pt>
                <c:pt idx="905">
                  <c:v>4.056</c:v>
                </c:pt>
                <c:pt idx="906">
                  <c:v>4.03</c:v>
                </c:pt>
                <c:pt idx="907">
                  <c:v>3.9350000000000001</c:v>
                </c:pt>
                <c:pt idx="908">
                  <c:v>3.96</c:v>
                </c:pt>
                <c:pt idx="909">
                  <c:v>4.0069999999999997</c:v>
                </c:pt>
                <c:pt idx="910">
                  <c:v>3.98</c:v>
                </c:pt>
                <c:pt idx="911">
                  <c:v>3.8170000000000002</c:v>
                </c:pt>
                <c:pt idx="912">
                  <c:v>3.79</c:v>
                </c:pt>
                <c:pt idx="913">
                  <c:v>3.8050000000000002</c:v>
                </c:pt>
                <c:pt idx="914">
                  <c:v>3.7450000000000001</c:v>
                </c:pt>
                <c:pt idx="915">
                  <c:v>3.71</c:v>
                </c:pt>
                <c:pt idx="916">
                  <c:v>3.76</c:v>
                </c:pt>
                <c:pt idx="917">
                  <c:v>3.71</c:v>
                </c:pt>
                <c:pt idx="918">
                  <c:v>3.7749999999999999</c:v>
                </c:pt>
                <c:pt idx="919">
                  <c:v>3.762</c:v>
                </c:pt>
                <c:pt idx="920">
                  <c:v>3.7349999999999999</c:v>
                </c:pt>
                <c:pt idx="921">
                  <c:v>3.64</c:v>
                </c:pt>
                <c:pt idx="922">
                  <c:v>3.6970000000000001</c:v>
                </c:pt>
                <c:pt idx="923">
                  <c:v>3.7</c:v>
                </c:pt>
                <c:pt idx="924">
                  <c:v>3.625</c:v>
                </c:pt>
                <c:pt idx="925">
                  <c:v>3.5750000000000002</c:v>
                </c:pt>
                <c:pt idx="926">
                  <c:v>3.54</c:v>
                </c:pt>
                <c:pt idx="927">
                  <c:v>3.5750000000000002</c:v>
                </c:pt>
                <c:pt idx="928">
                  <c:v>3.5329999999999999</c:v>
                </c:pt>
                <c:pt idx="929">
                  <c:v>3.56</c:v>
                </c:pt>
                <c:pt idx="930">
                  <c:v>3.53</c:v>
                </c:pt>
                <c:pt idx="931">
                  <c:v>3.5259999999999998</c:v>
                </c:pt>
                <c:pt idx="932">
                  <c:v>3.302</c:v>
                </c:pt>
                <c:pt idx="933">
                  <c:v>3.347</c:v>
                </c:pt>
                <c:pt idx="934">
                  <c:v>3.3380000000000001</c:v>
                </c:pt>
                <c:pt idx="935">
                  <c:v>3.306</c:v>
                </c:pt>
                <c:pt idx="936">
                  <c:v>3.2770000000000001</c:v>
                </c:pt>
                <c:pt idx="937">
                  <c:v>3.2919999999999998</c:v>
                </c:pt>
                <c:pt idx="938">
                  <c:v>3.2909999999999999</c:v>
                </c:pt>
                <c:pt idx="939">
                  <c:v>3.266</c:v>
                </c:pt>
                <c:pt idx="940">
                  <c:v>3.2549999999999999</c:v>
                </c:pt>
                <c:pt idx="941">
                  <c:v>3.1749999999999998</c:v>
                </c:pt>
                <c:pt idx="942">
                  <c:v>3.1749999999999998</c:v>
                </c:pt>
                <c:pt idx="943">
                  <c:v>3.3050000000000002</c:v>
                </c:pt>
                <c:pt idx="944">
                  <c:v>3.335</c:v>
                </c:pt>
                <c:pt idx="945">
                  <c:v>3.2850000000000001</c:v>
                </c:pt>
                <c:pt idx="946">
                  <c:v>3.3370000000000002</c:v>
                </c:pt>
                <c:pt idx="947">
                  <c:v>3.355</c:v>
                </c:pt>
                <c:pt idx="948">
                  <c:v>3.3149999999999999</c:v>
                </c:pt>
                <c:pt idx="949">
                  <c:v>3.347</c:v>
                </c:pt>
                <c:pt idx="950">
                  <c:v>3.3170000000000002</c:v>
                </c:pt>
                <c:pt idx="951">
                  <c:v>3.306</c:v>
                </c:pt>
                <c:pt idx="952">
                  <c:v>3.2949999999999999</c:v>
                </c:pt>
                <c:pt idx="953">
                  <c:v>3.3149999999999999</c:v>
                </c:pt>
                <c:pt idx="954">
                  <c:v>3.36</c:v>
                </c:pt>
                <c:pt idx="955">
                  <c:v>3.3719999999999999</c:v>
                </c:pt>
                <c:pt idx="956">
                  <c:v>3.415</c:v>
                </c:pt>
                <c:pt idx="957">
                  <c:v>3.375</c:v>
                </c:pt>
                <c:pt idx="958">
                  <c:v>3.375</c:v>
                </c:pt>
                <c:pt idx="959">
                  <c:v>3.3969999999999998</c:v>
                </c:pt>
                <c:pt idx="960">
                  <c:v>3.415</c:v>
                </c:pt>
                <c:pt idx="961">
                  <c:v>3.387</c:v>
                </c:pt>
                <c:pt idx="962">
                  <c:v>3.4409999999999998</c:v>
                </c:pt>
                <c:pt idx="963">
                  <c:v>3.3610000000000002</c:v>
                </c:pt>
                <c:pt idx="964">
                  <c:v>3.3450000000000002</c:v>
                </c:pt>
                <c:pt idx="965">
                  <c:v>3.3450000000000002</c:v>
                </c:pt>
                <c:pt idx="966">
                  <c:v>3.29</c:v>
                </c:pt>
                <c:pt idx="967">
                  <c:v>3.3820000000000001</c:v>
                </c:pt>
                <c:pt idx="968">
                  <c:v>3.3839999999999999</c:v>
                </c:pt>
                <c:pt idx="969">
                  <c:v>3.3820000000000001</c:v>
                </c:pt>
                <c:pt idx="970">
                  <c:v>3.4049999999999998</c:v>
                </c:pt>
                <c:pt idx="971">
                  <c:v>3.4449999999999998</c:v>
                </c:pt>
                <c:pt idx="972">
                  <c:v>3.4950000000000001</c:v>
                </c:pt>
                <c:pt idx="973">
                  <c:v>3.48</c:v>
                </c:pt>
                <c:pt idx="974">
                  <c:v>3.48</c:v>
                </c:pt>
                <c:pt idx="975">
                  <c:v>3.4670000000000001</c:v>
                </c:pt>
                <c:pt idx="976">
                  <c:v>3.492</c:v>
                </c:pt>
                <c:pt idx="977">
                  <c:v>3.4750000000000001</c:v>
                </c:pt>
                <c:pt idx="978">
                  <c:v>3.43</c:v>
                </c:pt>
                <c:pt idx="979">
                  <c:v>3.48</c:v>
                </c:pt>
                <c:pt idx="980">
                  <c:v>3.4009999999999998</c:v>
                </c:pt>
                <c:pt idx="981">
                  <c:v>3.43</c:v>
                </c:pt>
                <c:pt idx="982">
                  <c:v>3.452</c:v>
                </c:pt>
                <c:pt idx="983">
                  <c:v>3.48</c:v>
                </c:pt>
                <c:pt idx="984">
                  <c:v>3.4350000000000001</c:v>
                </c:pt>
                <c:pt idx="985">
                  <c:v>3.415</c:v>
                </c:pt>
                <c:pt idx="986">
                  <c:v>3.3769999999999998</c:v>
                </c:pt>
                <c:pt idx="987">
                  <c:v>3.3969999999999998</c:v>
                </c:pt>
                <c:pt idx="988">
                  <c:v>3.3210000000000002</c:v>
                </c:pt>
                <c:pt idx="989">
                  <c:v>3.347</c:v>
                </c:pt>
                <c:pt idx="990">
                  <c:v>3.3330000000000002</c:v>
                </c:pt>
                <c:pt idx="991">
                  <c:v>3.327</c:v>
                </c:pt>
                <c:pt idx="992">
                  <c:v>3.355</c:v>
                </c:pt>
                <c:pt idx="993">
                  <c:v>3.41</c:v>
                </c:pt>
                <c:pt idx="994">
                  <c:v>3.4319999999999999</c:v>
                </c:pt>
                <c:pt idx="995">
                  <c:v>3.4750000000000001</c:v>
                </c:pt>
                <c:pt idx="996">
                  <c:v>3.44</c:v>
                </c:pt>
                <c:pt idx="997">
                  <c:v>3.407</c:v>
                </c:pt>
                <c:pt idx="998">
                  <c:v>3.3639999999999999</c:v>
                </c:pt>
                <c:pt idx="999">
                  <c:v>3.38</c:v>
                </c:pt>
                <c:pt idx="1000">
                  <c:v>3.4119999999999999</c:v>
                </c:pt>
                <c:pt idx="1001">
                  <c:v>3.375</c:v>
                </c:pt>
                <c:pt idx="1002">
                  <c:v>3.38</c:v>
                </c:pt>
                <c:pt idx="1003">
                  <c:v>3.4020000000000001</c:v>
                </c:pt>
                <c:pt idx="1004">
                  <c:v>3.3759999999999999</c:v>
                </c:pt>
                <c:pt idx="1005">
                  <c:v>3.4249999999999998</c:v>
                </c:pt>
                <c:pt idx="1006">
                  <c:v>3.45</c:v>
                </c:pt>
                <c:pt idx="1007">
                  <c:v>3.4590000000000001</c:v>
                </c:pt>
                <c:pt idx="1008">
                  <c:v>3.4350000000000001</c:v>
                </c:pt>
                <c:pt idx="1009">
                  <c:v>3.4870000000000001</c:v>
                </c:pt>
                <c:pt idx="1010">
                  <c:v>3.5049999999999999</c:v>
                </c:pt>
                <c:pt idx="1011">
                  <c:v>3.5870000000000002</c:v>
                </c:pt>
                <c:pt idx="1012">
                  <c:v>3.5369999999999999</c:v>
                </c:pt>
                <c:pt idx="1013">
                  <c:v>3.5569999999999999</c:v>
                </c:pt>
                <c:pt idx="1014">
                  <c:v>3.6269999999999998</c:v>
                </c:pt>
                <c:pt idx="1015">
                  <c:v>3.625</c:v>
                </c:pt>
                <c:pt idx="1016">
                  <c:v>3.5649999999999999</c:v>
                </c:pt>
                <c:pt idx="1017">
                  <c:v>3.59</c:v>
                </c:pt>
                <c:pt idx="1018">
                  <c:v>3.6520000000000001</c:v>
                </c:pt>
                <c:pt idx="1019">
                  <c:v>3.6349999999999998</c:v>
                </c:pt>
                <c:pt idx="1020">
                  <c:v>3.6520000000000001</c:v>
                </c:pt>
                <c:pt idx="1021">
                  <c:v>3.7109999999999999</c:v>
                </c:pt>
                <c:pt idx="1022">
                  <c:v>3.6850000000000001</c:v>
                </c:pt>
                <c:pt idx="1023">
                  <c:v>3.69</c:v>
                </c:pt>
                <c:pt idx="1024">
                  <c:v>3.65</c:v>
                </c:pt>
                <c:pt idx="1025">
                  <c:v>3.6419999999999999</c:v>
                </c:pt>
                <c:pt idx="1026">
                  <c:v>3.617</c:v>
                </c:pt>
                <c:pt idx="1027">
                  <c:v>3.5369999999999999</c:v>
                </c:pt>
                <c:pt idx="1028">
                  <c:v>3.532</c:v>
                </c:pt>
                <c:pt idx="1029">
                  <c:v>3.5569999999999999</c:v>
                </c:pt>
                <c:pt idx="1030">
                  <c:v>3.5350000000000001</c:v>
                </c:pt>
                <c:pt idx="1031">
                  <c:v>3.5550000000000002</c:v>
                </c:pt>
                <c:pt idx="1032">
                  <c:v>3.5449999999999999</c:v>
                </c:pt>
                <c:pt idx="1033">
                  <c:v>3.4649999999999999</c:v>
                </c:pt>
                <c:pt idx="1034">
                  <c:v>3.4550000000000001</c:v>
                </c:pt>
                <c:pt idx="1035">
                  <c:v>3.4969999999999999</c:v>
                </c:pt>
                <c:pt idx="1036">
                  <c:v>3.4950000000000001</c:v>
                </c:pt>
                <c:pt idx="1037">
                  <c:v>3.4849999999999999</c:v>
                </c:pt>
                <c:pt idx="1038">
                  <c:v>3.4660000000000002</c:v>
                </c:pt>
                <c:pt idx="1039">
                  <c:v>3.5070000000000001</c:v>
                </c:pt>
                <c:pt idx="1040">
                  <c:v>3.4969999999999999</c:v>
                </c:pt>
                <c:pt idx="1041">
                  <c:v>3.4769999999999999</c:v>
                </c:pt>
                <c:pt idx="1042">
                  <c:v>3.5350000000000001</c:v>
                </c:pt>
                <c:pt idx="1043">
                  <c:v>3.5619999999999998</c:v>
                </c:pt>
                <c:pt idx="1044">
                  <c:v>3.58</c:v>
                </c:pt>
                <c:pt idx="1045">
                  <c:v>3.5369999999999999</c:v>
                </c:pt>
                <c:pt idx="1046">
                  <c:v>3.472</c:v>
                </c:pt>
                <c:pt idx="1047">
                  <c:v>3.4319999999999999</c:v>
                </c:pt>
                <c:pt idx="1048">
                  <c:v>3.3849999999999998</c:v>
                </c:pt>
                <c:pt idx="1049">
                  <c:v>3.4319999999999999</c:v>
                </c:pt>
                <c:pt idx="1050">
                  <c:v>3.4159999999999999</c:v>
                </c:pt>
                <c:pt idx="1051">
                  <c:v>3.37</c:v>
                </c:pt>
                <c:pt idx="1052">
                  <c:v>3.3519999999999999</c:v>
                </c:pt>
                <c:pt idx="1053">
                  <c:v>3.3</c:v>
                </c:pt>
                <c:pt idx="1054">
                  <c:v>3.2749999999999999</c:v>
                </c:pt>
                <c:pt idx="1055">
                  <c:v>3.2770000000000001</c:v>
                </c:pt>
                <c:pt idx="1056">
                  <c:v>3.2250000000000001</c:v>
                </c:pt>
                <c:pt idx="1057">
                  <c:v>3.27</c:v>
                </c:pt>
                <c:pt idx="1058">
                  <c:v>3.242</c:v>
                </c:pt>
                <c:pt idx="1059">
                  <c:v>3.262</c:v>
                </c:pt>
                <c:pt idx="1060">
                  <c:v>3.27</c:v>
                </c:pt>
                <c:pt idx="1061">
                  <c:v>3.2749999999999999</c:v>
                </c:pt>
                <c:pt idx="1062">
                  <c:v>3.2949999999999999</c:v>
                </c:pt>
                <c:pt idx="1063">
                  <c:v>3.26</c:v>
                </c:pt>
                <c:pt idx="1064">
                  <c:v>3.3069999999999999</c:v>
                </c:pt>
                <c:pt idx="1065">
                  <c:v>3.28</c:v>
                </c:pt>
                <c:pt idx="1066">
                  <c:v>3.2749999999999999</c:v>
                </c:pt>
                <c:pt idx="1067">
                  <c:v>3.2349999999999999</c:v>
                </c:pt>
                <c:pt idx="1068">
                  <c:v>3.2149999999999999</c:v>
                </c:pt>
                <c:pt idx="1069">
                  <c:v>3.21</c:v>
                </c:pt>
                <c:pt idx="1070">
                  <c:v>3.2</c:v>
                </c:pt>
                <c:pt idx="1071">
                  <c:v>3.1949999999999998</c:v>
                </c:pt>
                <c:pt idx="1072">
                  <c:v>3.222</c:v>
                </c:pt>
                <c:pt idx="1073">
                  <c:v>3.1669999999999998</c:v>
                </c:pt>
                <c:pt idx="1074">
                  <c:v>3.1749999999999998</c:v>
                </c:pt>
                <c:pt idx="1075">
                  <c:v>3.137</c:v>
                </c:pt>
                <c:pt idx="1076">
                  <c:v>3.14</c:v>
                </c:pt>
                <c:pt idx="1077">
                  <c:v>3.1349999999999998</c:v>
                </c:pt>
                <c:pt idx="1078">
                  <c:v>3.1520000000000001</c:v>
                </c:pt>
                <c:pt idx="1079">
                  <c:v>3.1419999999999999</c:v>
                </c:pt>
                <c:pt idx="1080">
                  <c:v>3.1720000000000002</c:v>
                </c:pt>
                <c:pt idx="1081">
                  <c:v>3.1320000000000001</c:v>
                </c:pt>
                <c:pt idx="1082">
                  <c:v>3.1219999999999999</c:v>
                </c:pt>
                <c:pt idx="1083">
                  <c:v>3.1040000000000001</c:v>
                </c:pt>
                <c:pt idx="1084">
                  <c:v>3.0419999999999998</c:v>
                </c:pt>
                <c:pt idx="1085">
                  <c:v>3.0550000000000002</c:v>
                </c:pt>
                <c:pt idx="1086">
                  <c:v>3.0569999999999999</c:v>
                </c:pt>
                <c:pt idx="1087">
                  <c:v>3.012</c:v>
                </c:pt>
                <c:pt idx="1088">
                  <c:v>2.97</c:v>
                </c:pt>
                <c:pt idx="1089">
                  <c:v>2.8919999999999999</c:v>
                </c:pt>
                <c:pt idx="1090">
                  <c:v>2.9969999999999999</c:v>
                </c:pt>
                <c:pt idx="1091">
                  <c:v>3.0019999999999998</c:v>
                </c:pt>
                <c:pt idx="1092">
                  <c:v>3</c:v>
                </c:pt>
                <c:pt idx="1093">
                  <c:v>3.012</c:v>
                </c:pt>
                <c:pt idx="1094">
                  <c:v>3.0019999999999998</c:v>
                </c:pt>
                <c:pt idx="1095">
                  <c:v>2.9750000000000001</c:v>
                </c:pt>
                <c:pt idx="1096">
                  <c:v>2.94</c:v>
                </c:pt>
                <c:pt idx="1097">
                  <c:v>2.9750000000000001</c:v>
                </c:pt>
                <c:pt idx="1098">
                  <c:v>2.9849999999999999</c:v>
                </c:pt>
                <c:pt idx="1099">
                  <c:v>3</c:v>
                </c:pt>
                <c:pt idx="1100">
                  <c:v>2.9969999999999999</c:v>
                </c:pt>
                <c:pt idx="1101">
                  <c:v>2.9820000000000002</c:v>
                </c:pt>
                <c:pt idx="1102">
                  <c:v>3.0049999999999999</c:v>
                </c:pt>
                <c:pt idx="1103">
                  <c:v>2.9750000000000001</c:v>
                </c:pt>
                <c:pt idx="1104">
                  <c:v>3.0649999999999999</c:v>
                </c:pt>
                <c:pt idx="1105">
                  <c:v>3.05</c:v>
                </c:pt>
                <c:pt idx="1106">
                  <c:v>3.0720000000000001</c:v>
                </c:pt>
                <c:pt idx="1107">
                  <c:v>3.0870000000000002</c:v>
                </c:pt>
                <c:pt idx="1108">
                  <c:v>3.125</c:v>
                </c:pt>
                <c:pt idx="1109">
                  <c:v>3.12</c:v>
                </c:pt>
                <c:pt idx="1110">
                  <c:v>3.0470000000000002</c:v>
                </c:pt>
                <c:pt idx="1111">
                  <c:v>3.032</c:v>
                </c:pt>
                <c:pt idx="1112">
                  <c:v>2.9870000000000001</c:v>
                </c:pt>
                <c:pt idx="1113">
                  <c:v>3.03</c:v>
                </c:pt>
                <c:pt idx="1114">
                  <c:v>3.0070000000000001</c:v>
                </c:pt>
                <c:pt idx="1115">
                  <c:v>2.9369999999999998</c:v>
                </c:pt>
                <c:pt idx="1116">
                  <c:v>2.97</c:v>
                </c:pt>
                <c:pt idx="1117">
                  <c:v>2.927</c:v>
                </c:pt>
                <c:pt idx="1118">
                  <c:v>2.968</c:v>
                </c:pt>
                <c:pt idx="1119">
                  <c:v>2.992</c:v>
                </c:pt>
                <c:pt idx="1120">
                  <c:v>3.0249999999999999</c:v>
                </c:pt>
                <c:pt idx="1121">
                  <c:v>3.032</c:v>
                </c:pt>
                <c:pt idx="1122">
                  <c:v>2.9969999999999999</c:v>
                </c:pt>
                <c:pt idx="1123">
                  <c:v>3</c:v>
                </c:pt>
                <c:pt idx="1124">
                  <c:v>2.9969999999999999</c:v>
                </c:pt>
                <c:pt idx="1125">
                  <c:v>2.992</c:v>
                </c:pt>
                <c:pt idx="1126">
                  <c:v>2.9350000000000001</c:v>
                </c:pt>
                <c:pt idx="1127">
                  <c:v>2.9950000000000001</c:v>
                </c:pt>
                <c:pt idx="1128">
                  <c:v>3.101</c:v>
                </c:pt>
                <c:pt idx="1129">
                  <c:v>3.08</c:v>
                </c:pt>
                <c:pt idx="1130">
                  <c:v>3.0870000000000002</c:v>
                </c:pt>
                <c:pt idx="1131">
                  <c:v>3.077</c:v>
                </c:pt>
                <c:pt idx="1132">
                  <c:v>3.0840000000000001</c:v>
                </c:pt>
                <c:pt idx="1133">
                  <c:v>3.0470000000000002</c:v>
                </c:pt>
                <c:pt idx="1134">
                  <c:v>3.0049999999999999</c:v>
                </c:pt>
                <c:pt idx="1135">
                  <c:v>3.0369999999999999</c:v>
                </c:pt>
                <c:pt idx="1136">
                  <c:v>3.08</c:v>
                </c:pt>
                <c:pt idx="1137">
                  <c:v>3.0569999999999999</c:v>
                </c:pt>
                <c:pt idx="1138">
                  <c:v>3.1269999999999998</c:v>
                </c:pt>
                <c:pt idx="1139">
                  <c:v>3.1269999999999998</c:v>
                </c:pt>
                <c:pt idx="1140">
                  <c:v>3.07</c:v>
                </c:pt>
                <c:pt idx="1141">
                  <c:v>3.06</c:v>
                </c:pt>
                <c:pt idx="1142">
                  <c:v>3.1269999999999998</c:v>
                </c:pt>
                <c:pt idx="1143">
                  <c:v>3.12</c:v>
                </c:pt>
                <c:pt idx="1144">
                  <c:v>3.1019999999999999</c:v>
                </c:pt>
                <c:pt idx="1145">
                  <c:v>3.0950000000000002</c:v>
                </c:pt>
                <c:pt idx="1146">
                  <c:v>3.09</c:v>
                </c:pt>
                <c:pt idx="1147">
                  <c:v>3.0950000000000002</c:v>
                </c:pt>
                <c:pt idx="1148">
                  <c:v>3.0750000000000002</c:v>
                </c:pt>
                <c:pt idx="1149">
                  <c:v>3.137</c:v>
                </c:pt>
                <c:pt idx="1150">
                  <c:v>3.093</c:v>
                </c:pt>
                <c:pt idx="1151">
                  <c:v>3.0369999999999999</c:v>
                </c:pt>
                <c:pt idx="1152">
                  <c:v>3.0350000000000001</c:v>
                </c:pt>
                <c:pt idx="1153">
                  <c:v>3.0150000000000001</c:v>
                </c:pt>
                <c:pt idx="1154">
                  <c:v>3.0619999999999998</c:v>
                </c:pt>
                <c:pt idx="1155">
                  <c:v>3.0750000000000002</c:v>
                </c:pt>
                <c:pt idx="1156">
                  <c:v>3.08</c:v>
                </c:pt>
                <c:pt idx="1157">
                  <c:v>3.06</c:v>
                </c:pt>
                <c:pt idx="1158">
                  <c:v>3.0350000000000001</c:v>
                </c:pt>
                <c:pt idx="1159">
                  <c:v>3.012</c:v>
                </c:pt>
                <c:pt idx="1160">
                  <c:v>2.98</c:v>
                </c:pt>
                <c:pt idx="1161">
                  <c:v>2.98</c:v>
                </c:pt>
                <c:pt idx="1162">
                  <c:v>2.92</c:v>
                </c:pt>
                <c:pt idx="1163">
                  <c:v>2.9020000000000001</c:v>
                </c:pt>
                <c:pt idx="1164">
                  <c:v>2.8809999999999998</c:v>
                </c:pt>
                <c:pt idx="1165">
                  <c:v>2.7850000000000001</c:v>
                </c:pt>
                <c:pt idx="1166">
                  <c:v>2.76</c:v>
                </c:pt>
                <c:pt idx="1167">
                  <c:v>2.7</c:v>
                </c:pt>
                <c:pt idx="1168">
                  <c:v>2.7120000000000002</c:v>
                </c:pt>
                <c:pt idx="1169">
                  <c:v>2.7650000000000001</c:v>
                </c:pt>
                <c:pt idx="1170">
                  <c:v>2.7349999999999999</c:v>
                </c:pt>
                <c:pt idx="1171">
                  <c:v>2.7440000000000002</c:v>
                </c:pt>
                <c:pt idx="1172">
                  <c:v>2.6720000000000002</c:v>
                </c:pt>
                <c:pt idx="1173">
                  <c:v>2.64</c:v>
                </c:pt>
                <c:pt idx="1174">
                  <c:v>2.6869999999999998</c:v>
                </c:pt>
                <c:pt idx="1175">
                  <c:v>2.7</c:v>
                </c:pt>
                <c:pt idx="1176">
                  <c:v>2.6749999999999998</c:v>
                </c:pt>
                <c:pt idx="1177">
                  <c:v>2.7120000000000002</c:v>
                </c:pt>
                <c:pt idx="1178">
                  <c:v>2.79</c:v>
                </c:pt>
                <c:pt idx="1179">
                  <c:v>2.7349999999999999</c:v>
                </c:pt>
                <c:pt idx="1180">
                  <c:v>2.81</c:v>
                </c:pt>
                <c:pt idx="1181">
                  <c:v>2.86</c:v>
                </c:pt>
                <c:pt idx="1182">
                  <c:v>2.8450000000000002</c:v>
                </c:pt>
                <c:pt idx="1183">
                  <c:v>2.8839999999999999</c:v>
                </c:pt>
                <c:pt idx="1184">
                  <c:v>2.9140000000000001</c:v>
                </c:pt>
                <c:pt idx="1185">
                  <c:v>2.8839999999999999</c:v>
                </c:pt>
                <c:pt idx="1186">
                  <c:v>2.871</c:v>
                </c:pt>
                <c:pt idx="1187">
                  <c:v>2.871</c:v>
                </c:pt>
                <c:pt idx="1188">
                  <c:v>2.7410000000000001</c:v>
                </c:pt>
                <c:pt idx="1189">
                  <c:v>2.766</c:v>
                </c:pt>
                <c:pt idx="1190">
                  <c:v>2.82</c:v>
                </c:pt>
                <c:pt idx="1191">
                  <c:v>2.794</c:v>
                </c:pt>
                <c:pt idx="1192">
                  <c:v>2.7850000000000001</c:v>
                </c:pt>
                <c:pt idx="1193">
                  <c:v>2.794</c:v>
                </c:pt>
                <c:pt idx="1194">
                  <c:v>2.84</c:v>
                </c:pt>
                <c:pt idx="1195">
                  <c:v>2.875</c:v>
                </c:pt>
                <c:pt idx="1196">
                  <c:v>2.8450000000000002</c:v>
                </c:pt>
                <c:pt idx="1197">
                  <c:v>2.8740000000000001</c:v>
                </c:pt>
                <c:pt idx="1198">
                  <c:v>2.81</c:v>
                </c:pt>
                <c:pt idx="1199">
                  <c:v>2.8130000000000002</c:v>
                </c:pt>
                <c:pt idx="1200">
                  <c:v>2.8650000000000002</c:v>
                </c:pt>
                <c:pt idx="1201">
                  <c:v>2.81</c:v>
                </c:pt>
                <c:pt idx="1202">
                  <c:v>2.823</c:v>
                </c:pt>
                <c:pt idx="1203">
                  <c:v>2.83</c:v>
                </c:pt>
                <c:pt idx="1204">
                  <c:v>2.8610000000000002</c:v>
                </c:pt>
                <c:pt idx="1205">
                  <c:v>2.8570000000000002</c:v>
                </c:pt>
                <c:pt idx="1206">
                  <c:v>2.8220000000000001</c:v>
                </c:pt>
                <c:pt idx="1207">
                  <c:v>2.84</c:v>
                </c:pt>
                <c:pt idx="1208">
                  <c:v>2.8119999999999998</c:v>
                </c:pt>
                <c:pt idx="1209">
                  <c:v>2.802</c:v>
                </c:pt>
                <c:pt idx="1210">
                  <c:v>2.84</c:v>
                </c:pt>
                <c:pt idx="1211">
                  <c:v>2.8370000000000002</c:v>
                </c:pt>
                <c:pt idx="1212">
                  <c:v>2.8519999999999999</c:v>
                </c:pt>
                <c:pt idx="1213">
                  <c:v>2.88</c:v>
                </c:pt>
                <c:pt idx="1214">
                  <c:v>2.8719999999999999</c:v>
                </c:pt>
                <c:pt idx="1215">
                  <c:v>2.8460000000000001</c:v>
                </c:pt>
                <c:pt idx="1216">
                  <c:v>2.867</c:v>
                </c:pt>
                <c:pt idx="1217">
                  <c:v>2.88</c:v>
                </c:pt>
                <c:pt idx="1218">
                  <c:v>2.875</c:v>
                </c:pt>
                <c:pt idx="1219">
                  <c:v>2.8849999999999998</c:v>
                </c:pt>
                <c:pt idx="1220">
                  <c:v>2.8519999999999999</c:v>
                </c:pt>
                <c:pt idx="1221">
                  <c:v>2.8220000000000001</c:v>
                </c:pt>
                <c:pt idx="1222">
                  <c:v>2.7949999999999999</c:v>
                </c:pt>
                <c:pt idx="1223">
                  <c:v>2.7519999999999998</c:v>
                </c:pt>
                <c:pt idx="1224">
                  <c:v>2.75</c:v>
                </c:pt>
                <c:pt idx="1225">
                  <c:v>2.7</c:v>
                </c:pt>
                <c:pt idx="1226">
                  <c:v>2.7069999999999999</c:v>
                </c:pt>
                <c:pt idx="1227">
                  <c:v>2.7749999999999999</c:v>
                </c:pt>
                <c:pt idx="1228">
                  <c:v>2.8050000000000002</c:v>
                </c:pt>
                <c:pt idx="1229">
                  <c:v>2.762</c:v>
                </c:pt>
                <c:pt idx="1230">
                  <c:v>2.8069999999999999</c:v>
                </c:pt>
                <c:pt idx="1231">
                  <c:v>2.7570000000000001</c:v>
                </c:pt>
                <c:pt idx="1232">
                  <c:v>2.76</c:v>
                </c:pt>
                <c:pt idx="1233">
                  <c:v>2.7770000000000001</c:v>
                </c:pt>
                <c:pt idx="1234">
                  <c:v>2.8149999999999999</c:v>
                </c:pt>
                <c:pt idx="1235">
                  <c:v>2.8050000000000002</c:v>
                </c:pt>
                <c:pt idx="1236">
                  <c:v>2.7919999999999998</c:v>
                </c:pt>
                <c:pt idx="1237">
                  <c:v>2.8</c:v>
                </c:pt>
                <c:pt idx="1238">
                  <c:v>2.7949999999999999</c:v>
                </c:pt>
                <c:pt idx="1239">
                  <c:v>2.8050000000000002</c:v>
                </c:pt>
                <c:pt idx="1240">
                  <c:v>2.8149999999999999</c:v>
                </c:pt>
                <c:pt idx="1241">
                  <c:v>2.8119999999999998</c:v>
                </c:pt>
                <c:pt idx="1242">
                  <c:v>2.8530000000000002</c:v>
                </c:pt>
                <c:pt idx="1243">
                  <c:v>2.847</c:v>
                </c:pt>
                <c:pt idx="1244">
                  <c:v>2.84</c:v>
                </c:pt>
                <c:pt idx="1245">
                  <c:v>2.7669999999999999</c:v>
                </c:pt>
                <c:pt idx="1246">
                  <c:v>2.786</c:v>
                </c:pt>
                <c:pt idx="1247">
                  <c:v>2.7650000000000001</c:v>
                </c:pt>
                <c:pt idx="1248">
                  <c:v>2.746</c:v>
                </c:pt>
                <c:pt idx="1249">
                  <c:v>2.6920000000000002</c:v>
                </c:pt>
                <c:pt idx="1250">
                  <c:v>2.6469999999999998</c:v>
                </c:pt>
                <c:pt idx="1251">
                  <c:v>2.6760000000000002</c:v>
                </c:pt>
                <c:pt idx="1252">
                  <c:v>2.7250000000000001</c:v>
                </c:pt>
                <c:pt idx="1253">
                  <c:v>2.7120000000000002</c:v>
                </c:pt>
                <c:pt idx="1254">
                  <c:v>2.69</c:v>
                </c:pt>
                <c:pt idx="1255">
                  <c:v>2.6869999999999998</c:v>
                </c:pt>
                <c:pt idx="1256">
                  <c:v>2.6619999999999999</c:v>
                </c:pt>
                <c:pt idx="1257">
                  <c:v>2.62</c:v>
                </c:pt>
                <c:pt idx="1258">
                  <c:v>2.6469999999999998</c:v>
                </c:pt>
                <c:pt idx="1259">
                  <c:v>2.6150000000000002</c:v>
                </c:pt>
                <c:pt idx="1260">
                  <c:v>2.5950000000000002</c:v>
                </c:pt>
                <c:pt idx="1261">
                  <c:v>2.62</c:v>
                </c:pt>
                <c:pt idx="1262">
                  <c:v>2.5920000000000001</c:v>
                </c:pt>
                <c:pt idx="1263">
                  <c:v>2.62</c:v>
                </c:pt>
                <c:pt idx="1264">
                  <c:v>2.5779999999999998</c:v>
                </c:pt>
                <c:pt idx="1265">
                  <c:v>2.59</c:v>
                </c:pt>
                <c:pt idx="1266">
                  <c:v>2.61</c:v>
                </c:pt>
                <c:pt idx="1267">
                  <c:v>2.57</c:v>
                </c:pt>
                <c:pt idx="1268">
                  <c:v>2.5950000000000002</c:v>
                </c:pt>
                <c:pt idx="1269">
                  <c:v>2.6019999999999999</c:v>
                </c:pt>
                <c:pt idx="1270">
                  <c:v>2.625</c:v>
                </c:pt>
                <c:pt idx="1271">
                  <c:v>2.6720000000000002</c:v>
                </c:pt>
                <c:pt idx="1272">
                  <c:v>2.6920000000000002</c:v>
                </c:pt>
                <c:pt idx="1273">
                  <c:v>2.7250000000000001</c:v>
                </c:pt>
                <c:pt idx="1274">
                  <c:v>2.7120000000000002</c:v>
                </c:pt>
                <c:pt idx="1275">
                  <c:v>2.71</c:v>
                </c:pt>
                <c:pt idx="1276">
                  <c:v>2.67</c:v>
                </c:pt>
                <c:pt idx="1277">
                  <c:v>2.7450000000000001</c:v>
                </c:pt>
                <c:pt idx="1278">
                  <c:v>2.722</c:v>
                </c:pt>
                <c:pt idx="1279">
                  <c:v>2.76</c:v>
                </c:pt>
                <c:pt idx="1280">
                  <c:v>2.74</c:v>
                </c:pt>
                <c:pt idx="1281">
                  <c:v>2.7650000000000001</c:v>
                </c:pt>
                <c:pt idx="1282">
                  <c:v>2.77</c:v>
                </c:pt>
                <c:pt idx="1283">
                  <c:v>2.7050000000000001</c:v>
                </c:pt>
                <c:pt idx="1284">
                  <c:v>2.702</c:v>
                </c:pt>
                <c:pt idx="1285">
                  <c:v>2.76</c:v>
                </c:pt>
                <c:pt idx="1286">
                  <c:v>2.7719999999999998</c:v>
                </c:pt>
                <c:pt idx="1287">
                  <c:v>2.7949999999999999</c:v>
                </c:pt>
                <c:pt idx="1288">
                  <c:v>2.8919999999999999</c:v>
                </c:pt>
                <c:pt idx="1289">
                  <c:v>2.89</c:v>
                </c:pt>
                <c:pt idx="1290">
                  <c:v>2.8620000000000001</c:v>
                </c:pt>
                <c:pt idx="1291">
                  <c:v>2.827</c:v>
                </c:pt>
                <c:pt idx="1292">
                  <c:v>2.835</c:v>
                </c:pt>
                <c:pt idx="1293">
                  <c:v>2.82</c:v>
                </c:pt>
                <c:pt idx="1294">
                  <c:v>2.8450000000000002</c:v>
                </c:pt>
                <c:pt idx="1295">
                  <c:v>2.87</c:v>
                </c:pt>
                <c:pt idx="1296">
                  <c:v>2.867</c:v>
                </c:pt>
                <c:pt idx="1297">
                  <c:v>2.875</c:v>
                </c:pt>
                <c:pt idx="1298">
                  <c:v>2.8769999999999998</c:v>
                </c:pt>
                <c:pt idx="1299">
                  <c:v>2.8570000000000002</c:v>
                </c:pt>
                <c:pt idx="1300">
                  <c:v>2.867</c:v>
                </c:pt>
                <c:pt idx="1301">
                  <c:v>2.82</c:v>
                </c:pt>
                <c:pt idx="1302">
                  <c:v>2.82</c:v>
                </c:pt>
                <c:pt idx="1303">
                  <c:v>2.7749999999999999</c:v>
                </c:pt>
                <c:pt idx="1304">
                  <c:v>2.7850000000000001</c:v>
                </c:pt>
                <c:pt idx="1305">
                  <c:v>2.8069999999999999</c:v>
                </c:pt>
                <c:pt idx="1306">
                  <c:v>2.7850000000000001</c:v>
                </c:pt>
                <c:pt idx="1307">
                  <c:v>2.835</c:v>
                </c:pt>
                <c:pt idx="1308">
                  <c:v>2.81</c:v>
                </c:pt>
                <c:pt idx="1309">
                  <c:v>2.8330000000000002</c:v>
                </c:pt>
                <c:pt idx="1310">
                  <c:v>2.84</c:v>
                </c:pt>
                <c:pt idx="1311">
                  <c:v>2.8519999999999999</c:v>
                </c:pt>
                <c:pt idx="1312">
                  <c:v>2.847</c:v>
                </c:pt>
                <c:pt idx="1313">
                  <c:v>2.8069999999999999</c:v>
                </c:pt>
                <c:pt idx="1314">
                  <c:v>2.83</c:v>
                </c:pt>
                <c:pt idx="1315">
                  <c:v>2.887</c:v>
                </c:pt>
                <c:pt idx="1316">
                  <c:v>2.88</c:v>
                </c:pt>
                <c:pt idx="1317">
                  <c:v>2.8719999999999999</c:v>
                </c:pt>
                <c:pt idx="1318">
                  <c:v>2.907</c:v>
                </c:pt>
                <c:pt idx="1319">
                  <c:v>2.8719999999999999</c:v>
                </c:pt>
                <c:pt idx="1320">
                  <c:v>2.8519999999999999</c:v>
                </c:pt>
                <c:pt idx="1321">
                  <c:v>2.835</c:v>
                </c:pt>
                <c:pt idx="1322">
                  <c:v>2.827</c:v>
                </c:pt>
                <c:pt idx="1323">
                  <c:v>2.8519999999999999</c:v>
                </c:pt>
                <c:pt idx="1324">
                  <c:v>2.855</c:v>
                </c:pt>
                <c:pt idx="1325">
                  <c:v>2.8250000000000002</c:v>
                </c:pt>
                <c:pt idx="1326">
                  <c:v>2.8159999999999998</c:v>
                </c:pt>
                <c:pt idx="1327">
                  <c:v>2.7970000000000002</c:v>
                </c:pt>
                <c:pt idx="1328">
                  <c:v>2.79</c:v>
                </c:pt>
                <c:pt idx="1329">
                  <c:v>2.835</c:v>
                </c:pt>
                <c:pt idx="1330">
                  <c:v>2.7749999999999999</c:v>
                </c:pt>
                <c:pt idx="1331">
                  <c:v>2.7650000000000001</c:v>
                </c:pt>
                <c:pt idx="1332">
                  <c:v>2.78</c:v>
                </c:pt>
                <c:pt idx="1333">
                  <c:v>2.762</c:v>
                </c:pt>
                <c:pt idx="1334">
                  <c:v>2.7719999999999998</c:v>
                </c:pt>
                <c:pt idx="1335">
                  <c:v>2.7850000000000001</c:v>
                </c:pt>
                <c:pt idx="1336">
                  <c:v>2.8</c:v>
                </c:pt>
                <c:pt idx="1337">
                  <c:v>2.8</c:v>
                </c:pt>
                <c:pt idx="1338">
                  <c:v>2.782</c:v>
                </c:pt>
                <c:pt idx="1339">
                  <c:v>2.835</c:v>
                </c:pt>
                <c:pt idx="1340">
                  <c:v>2.8570000000000002</c:v>
                </c:pt>
                <c:pt idx="1341">
                  <c:v>2.847</c:v>
                </c:pt>
                <c:pt idx="1342">
                  <c:v>2.8420000000000001</c:v>
                </c:pt>
                <c:pt idx="1343">
                  <c:v>2.86</c:v>
                </c:pt>
                <c:pt idx="1344">
                  <c:v>2.8519999999999999</c:v>
                </c:pt>
                <c:pt idx="1345">
                  <c:v>2.855</c:v>
                </c:pt>
                <c:pt idx="1346">
                  <c:v>2.8220000000000001</c:v>
                </c:pt>
                <c:pt idx="1347">
                  <c:v>2.8149999999999999</c:v>
                </c:pt>
                <c:pt idx="1348">
                  <c:v>2.8130000000000002</c:v>
                </c:pt>
                <c:pt idx="1349">
                  <c:v>2.847</c:v>
                </c:pt>
                <c:pt idx="1350">
                  <c:v>2.8719999999999999</c:v>
                </c:pt>
                <c:pt idx="1351">
                  <c:v>2.911</c:v>
                </c:pt>
                <c:pt idx="1352">
                  <c:v>2.88</c:v>
                </c:pt>
                <c:pt idx="1353">
                  <c:v>2.867</c:v>
                </c:pt>
                <c:pt idx="1354">
                  <c:v>2.8570000000000002</c:v>
                </c:pt>
                <c:pt idx="1355">
                  <c:v>2.827</c:v>
                </c:pt>
                <c:pt idx="1356">
                  <c:v>2.83</c:v>
                </c:pt>
                <c:pt idx="1357">
                  <c:v>2.8119999999999998</c:v>
                </c:pt>
                <c:pt idx="1358">
                  <c:v>2.8149999999999999</c:v>
                </c:pt>
                <c:pt idx="1359">
                  <c:v>2.82</c:v>
                </c:pt>
                <c:pt idx="1360">
                  <c:v>2.7970000000000002</c:v>
                </c:pt>
                <c:pt idx="1361">
                  <c:v>2.7749999999999999</c:v>
                </c:pt>
                <c:pt idx="1362">
                  <c:v>2.7509999999999999</c:v>
                </c:pt>
                <c:pt idx="1363">
                  <c:v>2.8119999999999998</c:v>
                </c:pt>
                <c:pt idx="1364">
                  <c:v>2.83</c:v>
                </c:pt>
                <c:pt idx="1365">
                  <c:v>2.81</c:v>
                </c:pt>
                <c:pt idx="1366">
                  <c:v>2.847</c:v>
                </c:pt>
                <c:pt idx="1367">
                  <c:v>2.8849999999999998</c:v>
                </c:pt>
                <c:pt idx="1368">
                  <c:v>2.9350000000000001</c:v>
                </c:pt>
                <c:pt idx="1369">
                  <c:v>2.9359999999999999</c:v>
                </c:pt>
                <c:pt idx="1370">
                  <c:v>2.94</c:v>
                </c:pt>
                <c:pt idx="1371">
                  <c:v>2.9670000000000001</c:v>
                </c:pt>
                <c:pt idx="1372">
                  <c:v>2.9580000000000002</c:v>
                </c:pt>
                <c:pt idx="1373">
                  <c:v>2.9569999999999999</c:v>
                </c:pt>
                <c:pt idx="1374">
                  <c:v>2.907</c:v>
                </c:pt>
                <c:pt idx="1375">
                  <c:v>2.8610000000000002</c:v>
                </c:pt>
                <c:pt idx="1376">
                  <c:v>2.8580000000000001</c:v>
                </c:pt>
                <c:pt idx="1377">
                  <c:v>2.92</c:v>
                </c:pt>
                <c:pt idx="1378">
                  <c:v>2.8719999999999999</c:v>
                </c:pt>
                <c:pt idx="1379">
                  <c:v>2.8919999999999999</c:v>
                </c:pt>
                <c:pt idx="1380">
                  <c:v>2.9049999999999998</c:v>
                </c:pt>
                <c:pt idx="1381">
                  <c:v>2.86</c:v>
                </c:pt>
                <c:pt idx="1382">
                  <c:v>2.9119999999999999</c:v>
                </c:pt>
                <c:pt idx="1383">
                  <c:v>2.91</c:v>
                </c:pt>
                <c:pt idx="1384">
                  <c:v>2.96</c:v>
                </c:pt>
                <c:pt idx="1385">
                  <c:v>2.9369999999999998</c:v>
                </c:pt>
                <c:pt idx="1386">
                  <c:v>2.98</c:v>
                </c:pt>
                <c:pt idx="1387">
                  <c:v>3.0550000000000002</c:v>
                </c:pt>
                <c:pt idx="1388">
                  <c:v>3.0579999999999998</c:v>
                </c:pt>
                <c:pt idx="1389">
                  <c:v>3.0950000000000002</c:v>
                </c:pt>
                <c:pt idx="1390">
                  <c:v>3.0819999999999999</c:v>
                </c:pt>
                <c:pt idx="1391">
                  <c:v>3.13</c:v>
                </c:pt>
                <c:pt idx="1392">
                  <c:v>3.2120000000000002</c:v>
                </c:pt>
                <c:pt idx="1393">
                  <c:v>3.22</c:v>
                </c:pt>
                <c:pt idx="1394">
                  <c:v>3.23</c:v>
                </c:pt>
                <c:pt idx="1395">
                  <c:v>3.1920000000000002</c:v>
                </c:pt>
                <c:pt idx="1396">
                  <c:v>3.26</c:v>
                </c:pt>
                <c:pt idx="1397">
                  <c:v>3.262</c:v>
                </c:pt>
                <c:pt idx="1398">
                  <c:v>3.33</c:v>
                </c:pt>
                <c:pt idx="1399">
                  <c:v>3.302</c:v>
                </c:pt>
                <c:pt idx="1400">
                  <c:v>3.26</c:v>
                </c:pt>
                <c:pt idx="1401">
                  <c:v>3.282</c:v>
                </c:pt>
                <c:pt idx="1402">
                  <c:v>3.3319999999999999</c:v>
                </c:pt>
                <c:pt idx="1403">
                  <c:v>3.2749999999999999</c:v>
                </c:pt>
                <c:pt idx="1404">
                  <c:v>3.29</c:v>
                </c:pt>
                <c:pt idx="1405">
                  <c:v>3.2650000000000001</c:v>
                </c:pt>
                <c:pt idx="1406">
                  <c:v>3.25</c:v>
                </c:pt>
                <c:pt idx="1407">
                  <c:v>3.355</c:v>
                </c:pt>
                <c:pt idx="1408">
                  <c:v>3.3450000000000002</c:v>
                </c:pt>
                <c:pt idx="1409">
                  <c:v>3.39</c:v>
                </c:pt>
                <c:pt idx="1410">
                  <c:v>3.3450000000000002</c:v>
                </c:pt>
                <c:pt idx="1411">
                  <c:v>3.3650000000000002</c:v>
                </c:pt>
                <c:pt idx="1412">
                  <c:v>3.375</c:v>
                </c:pt>
                <c:pt idx="1413">
                  <c:v>3.3519999999999999</c:v>
                </c:pt>
                <c:pt idx="1414">
                  <c:v>3.4020000000000001</c:v>
                </c:pt>
                <c:pt idx="1415">
                  <c:v>3.452</c:v>
                </c:pt>
                <c:pt idx="1416">
                  <c:v>3.37</c:v>
                </c:pt>
                <c:pt idx="1417">
                  <c:v>3.3660000000000001</c:v>
                </c:pt>
                <c:pt idx="1418">
                  <c:v>3.411</c:v>
                </c:pt>
                <c:pt idx="1419">
                  <c:v>3.3330000000000002</c:v>
                </c:pt>
                <c:pt idx="1420">
                  <c:v>3.3149999999999999</c:v>
                </c:pt>
                <c:pt idx="1421">
                  <c:v>3.3220000000000001</c:v>
                </c:pt>
                <c:pt idx="1422">
                  <c:v>3.31</c:v>
                </c:pt>
                <c:pt idx="1423">
                  <c:v>3.355</c:v>
                </c:pt>
                <c:pt idx="1424">
                  <c:v>3.3650000000000002</c:v>
                </c:pt>
                <c:pt idx="1425">
                  <c:v>3.3769999999999998</c:v>
                </c:pt>
                <c:pt idx="1426">
                  <c:v>3.347</c:v>
                </c:pt>
                <c:pt idx="1427">
                  <c:v>3.38</c:v>
                </c:pt>
                <c:pt idx="1428">
                  <c:v>3.355</c:v>
                </c:pt>
                <c:pt idx="1429">
                  <c:v>3.3849999999999998</c:v>
                </c:pt>
                <c:pt idx="1430">
                  <c:v>3.3849999999999998</c:v>
                </c:pt>
                <c:pt idx="1431">
                  <c:v>3.3849999999999998</c:v>
                </c:pt>
                <c:pt idx="1432">
                  <c:v>3.395</c:v>
                </c:pt>
                <c:pt idx="1433">
                  <c:v>3.4</c:v>
                </c:pt>
                <c:pt idx="1434">
                  <c:v>3.3570000000000002</c:v>
                </c:pt>
                <c:pt idx="1435">
                  <c:v>3.3450000000000002</c:v>
                </c:pt>
                <c:pt idx="1436">
                  <c:v>3.387</c:v>
                </c:pt>
                <c:pt idx="1437">
                  <c:v>3.395</c:v>
                </c:pt>
                <c:pt idx="1438">
                  <c:v>3.4169999999999998</c:v>
                </c:pt>
                <c:pt idx="1439">
                  <c:v>3.42</c:v>
                </c:pt>
                <c:pt idx="1440">
                  <c:v>3.5</c:v>
                </c:pt>
                <c:pt idx="1441">
                  <c:v>3.5</c:v>
                </c:pt>
                <c:pt idx="1442">
                  <c:v>3.5649999999999999</c:v>
                </c:pt>
                <c:pt idx="1443">
                  <c:v>3.6459999999999999</c:v>
                </c:pt>
                <c:pt idx="1444">
                  <c:v>3.597</c:v>
                </c:pt>
                <c:pt idx="1445">
                  <c:v>3.5510000000000002</c:v>
                </c:pt>
                <c:pt idx="1446">
                  <c:v>3.581</c:v>
                </c:pt>
                <c:pt idx="1447">
                  <c:v>3.5449999999999999</c:v>
                </c:pt>
                <c:pt idx="1448">
                  <c:v>3.5270000000000001</c:v>
                </c:pt>
                <c:pt idx="1449">
                  <c:v>3.5169999999999999</c:v>
                </c:pt>
                <c:pt idx="1450">
                  <c:v>3.5619999999999998</c:v>
                </c:pt>
                <c:pt idx="1451">
                  <c:v>3.6110000000000002</c:v>
                </c:pt>
                <c:pt idx="1452">
                  <c:v>3.605</c:v>
                </c:pt>
                <c:pt idx="1453">
                  <c:v>3.6619999999999999</c:v>
                </c:pt>
                <c:pt idx="1454">
                  <c:v>3.72</c:v>
                </c:pt>
                <c:pt idx="1455">
                  <c:v>3.6920000000000002</c:v>
                </c:pt>
                <c:pt idx="1456">
                  <c:v>3.7170000000000001</c:v>
                </c:pt>
                <c:pt idx="1457">
                  <c:v>3.7610000000000001</c:v>
                </c:pt>
                <c:pt idx="1458">
                  <c:v>3.681</c:v>
                </c:pt>
                <c:pt idx="1459">
                  <c:v>3.6349999999999998</c:v>
                </c:pt>
                <c:pt idx="1460">
                  <c:v>3.6150000000000002</c:v>
                </c:pt>
                <c:pt idx="1461">
                  <c:v>3.5649999999999999</c:v>
                </c:pt>
                <c:pt idx="1462">
                  <c:v>3.585</c:v>
                </c:pt>
                <c:pt idx="1463">
                  <c:v>3.5369999999999999</c:v>
                </c:pt>
                <c:pt idx="1464">
                  <c:v>3.577</c:v>
                </c:pt>
                <c:pt idx="1465">
                  <c:v>3.5880000000000001</c:v>
                </c:pt>
                <c:pt idx="1466">
                  <c:v>3.5569999999999999</c:v>
                </c:pt>
                <c:pt idx="1467">
                  <c:v>3.472</c:v>
                </c:pt>
                <c:pt idx="1468">
                  <c:v>3.4449999999999998</c:v>
                </c:pt>
                <c:pt idx="1469">
                  <c:v>3.62</c:v>
                </c:pt>
                <c:pt idx="1470">
                  <c:v>3.637</c:v>
                </c:pt>
                <c:pt idx="1471">
                  <c:v>3.58</c:v>
                </c:pt>
                <c:pt idx="1472">
                  <c:v>3.617</c:v>
                </c:pt>
                <c:pt idx="1473">
                  <c:v>3.7410000000000001</c:v>
                </c:pt>
                <c:pt idx="1474">
                  <c:v>3.6190000000000002</c:v>
                </c:pt>
                <c:pt idx="1475">
                  <c:v>3.6120000000000001</c:v>
                </c:pt>
                <c:pt idx="1476">
                  <c:v>3.6480000000000001</c:v>
                </c:pt>
                <c:pt idx="1477">
                  <c:v>3.7</c:v>
                </c:pt>
                <c:pt idx="1478">
                  <c:v>3.68</c:v>
                </c:pt>
                <c:pt idx="1479">
                  <c:v>3.7</c:v>
                </c:pt>
                <c:pt idx="1480">
                  <c:v>3.61</c:v>
                </c:pt>
                <c:pt idx="1481">
                  <c:v>3.6850000000000001</c:v>
                </c:pt>
                <c:pt idx="1482">
                  <c:v>3.7349999999999999</c:v>
                </c:pt>
                <c:pt idx="1483">
                  <c:v>3.8849999999999998</c:v>
                </c:pt>
                <c:pt idx="1484">
                  <c:v>3.8380000000000001</c:v>
                </c:pt>
                <c:pt idx="1485">
                  <c:v>3.855</c:v>
                </c:pt>
                <c:pt idx="1486">
                  <c:v>3.85</c:v>
                </c:pt>
                <c:pt idx="1487">
                  <c:v>3.9249999999999998</c:v>
                </c:pt>
                <c:pt idx="1488">
                  <c:v>3.895</c:v>
                </c:pt>
                <c:pt idx="1489">
                  <c:v>3.8769999999999998</c:v>
                </c:pt>
                <c:pt idx="1490">
                  <c:v>3.69</c:v>
                </c:pt>
                <c:pt idx="1491">
                  <c:v>3.7949999999999999</c:v>
                </c:pt>
                <c:pt idx="1492">
                  <c:v>3.7440000000000002</c:v>
                </c:pt>
                <c:pt idx="1493">
                  <c:v>3.7250000000000001</c:v>
                </c:pt>
                <c:pt idx="1494">
                  <c:v>3.7549999999999999</c:v>
                </c:pt>
                <c:pt idx="1495">
                  <c:v>3.6320000000000001</c:v>
                </c:pt>
                <c:pt idx="1496">
                  <c:v>3.6549999999999998</c:v>
                </c:pt>
                <c:pt idx="1497">
                  <c:v>3.6850000000000001</c:v>
                </c:pt>
                <c:pt idx="1498">
                  <c:v>3.7120000000000002</c:v>
                </c:pt>
                <c:pt idx="1499">
                  <c:v>3.6520000000000001</c:v>
                </c:pt>
                <c:pt idx="1500">
                  <c:v>3.6549999999999998</c:v>
                </c:pt>
                <c:pt idx="1501">
                  <c:v>3.6720000000000002</c:v>
                </c:pt>
                <c:pt idx="1502">
                  <c:v>3.7149999999999999</c:v>
                </c:pt>
                <c:pt idx="1503">
                  <c:v>3.6850000000000001</c:v>
                </c:pt>
                <c:pt idx="1504">
                  <c:v>3.6560000000000001</c:v>
                </c:pt>
                <c:pt idx="1505">
                  <c:v>3.6970000000000001</c:v>
                </c:pt>
                <c:pt idx="1506">
                  <c:v>3.7869999999999999</c:v>
                </c:pt>
                <c:pt idx="1507">
                  <c:v>3.8149999999999999</c:v>
                </c:pt>
                <c:pt idx="1508">
                  <c:v>3.82</c:v>
                </c:pt>
                <c:pt idx="1509">
                  <c:v>3.8650000000000002</c:v>
                </c:pt>
                <c:pt idx="1510">
                  <c:v>3.8420000000000001</c:v>
                </c:pt>
                <c:pt idx="1511">
                  <c:v>3.915</c:v>
                </c:pt>
                <c:pt idx="1512">
                  <c:v>3.9319999999999999</c:v>
                </c:pt>
                <c:pt idx="1513">
                  <c:v>3.9350000000000001</c:v>
                </c:pt>
                <c:pt idx="1514">
                  <c:v>3.8759999999999999</c:v>
                </c:pt>
                <c:pt idx="1515">
                  <c:v>3.9039999999999999</c:v>
                </c:pt>
                <c:pt idx="1516">
                  <c:v>3.95</c:v>
                </c:pt>
                <c:pt idx="1517">
                  <c:v>4.0650000000000004</c:v>
                </c:pt>
                <c:pt idx="1518">
                  <c:v>4.0549999999999997</c:v>
                </c:pt>
                <c:pt idx="1519">
                  <c:v>4.0869999999999997</c:v>
                </c:pt>
                <c:pt idx="1520">
                  <c:v>4.22</c:v>
                </c:pt>
                <c:pt idx="1521">
                  <c:v>4.2469999999999999</c:v>
                </c:pt>
                <c:pt idx="1522">
                  <c:v>4.2050000000000001</c:v>
                </c:pt>
                <c:pt idx="1523">
                  <c:v>4.1950000000000003</c:v>
                </c:pt>
                <c:pt idx="1524">
                  <c:v>4.1820000000000004</c:v>
                </c:pt>
                <c:pt idx="1525">
                  <c:v>4.1260000000000003</c:v>
                </c:pt>
                <c:pt idx="1526">
                  <c:v>4.0750000000000002</c:v>
                </c:pt>
                <c:pt idx="1527">
                  <c:v>4.1070000000000002</c:v>
                </c:pt>
                <c:pt idx="1528">
                  <c:v>4.1449999999999996</c:v>
                </c:pt>
                <c:pt idx="1529">
                  <c:v>4.0650000000000004</c:v>
                </c:pt>
                <c:pt idx="1530">
                  <c:v>4.1779999999999999</c:v>
                </c:pt>
                <c:pt idx="1531">
                  <c:v>4.1360000000000001</c:v>
                </c:pt>
                <c:pt idx="1532">
                  <c:v>4.2270000000000003</c:v>
                </c:pt>
                <c:pt idx="1533">
                  <c:v>4.2519999999999998</c:v>
                </c:pt>
                <c:pt idx="1534">
                  <c:v>4.3449999999999998</c:v>
                </c:pt>
                <c:pt idx="1535">
                  <c:v>4.2720000000000002</c:v>
                </c:pt>
                <c:pt idx="1536">
                  <c:v>4.2649999999999997</c:v>
                </c:pt>
                <c:pt idx="1537">
                  <c:v>4.3150000000000004</c:v>
                </c:pt>
                <c:pt idx="1538">
                  <c:v>4.1950000000000003</c:v>
                </c:pt>
                <c:pt idx="1539">
                  <c:v>4.12</c:v>
                </c:pt>
                <c:pt idx="1540">
                  <c:v>4.1100000000000003</c:v>
                </c:pt>
                <c:pt idx="1541">
                  <c:v>4.0620000000000003</c:v>
                </c:pt>
                <c:pt idx="1542">
                  <c:v>4.1180000000000003</c:v>
                </c:pt>
                <c:pt idx="1543">
                  <c:v>4.17</c:v>
                </c:pt>
                <c:pt idx="1544">
                  <c:v>4.1920000000000002</c:v>
                </c:pt>
                <c:pt idx="1545">
                  <c:v>4.1619999999999999</c:v>
                </c:pt>
                <c:pt idx="1546">
                  <c:v>4.173</c:v>
                </c:pt>
                <c:pt idx="1547">
                  <c:v>4.1550000000000002</c:v>
                </c:pt>
                <c:pt idx="1548">
                  <c:v>4.117</c:v>
                </c:pt>
                <c:pt idx="1549">
                  <c:v>4.1399999999999997</c:v>
                </c:pt>
                <c:pt idx="1550">
                  <c:v>4.07</c:v>
                </c:pt>
                <c:pt idx="1551">
                  <c:v>4.2050000000000001</c:v>
                </c:pt>
                <c:pt idx="1552">
                  <c:v>4.1849999999999996</c:v>
                </c:pt>
                <c:pt idx="1553">
                  <c:v>4.1950000000000003</c:v>
                </c:pt>
                <c:pt idx="1554">
                  <c:v>4.2050000000000001</c:v>
                </c:pt>
                <c:pt idx="1555">
                  <c:v>4.2169999999999996</c:v>
                </c:pt>
                <c:pt idx="1556">
                  <c:v>4.25</c:v>
                </c:pt>
                <c:pt idx="1557">
                  <c:v>4.2619999999999996</c:v>
                </c:pt>
                <c:pt idx="1558">
                  <c:v>4.2359999999999998</c:v>
                </c:pt>
                <c:pt idx="1559">
                  <c:v>4.2670000000000003</c:v>
                </c:pt>
                <c:pt idx="1560">
                  <c:v>4.34</c:v>
                </c:pt>
                <c:pt idx="1561">
                  <c:v>4.3319999999999999</c:v>
                </c:pt>
                <c:pt idx="1562">
                  <c:v>4.3</c:v>
                </c:pt>
                <c:pt idx="1563">
                  <c:v>4.3419999999999996</c:v>
                </c:pt>
                <c:pt idx="1564">
                  <c:v>4.33</c:v>
                </c:pt>
                <c:pt idx="1565">
                  <c:v>4.3849999999999998</c:v>
                </c:pt>
                <c:pt idx="1566">
                  <c:v>4.3970000000000002</c:v>
                </c:pt>
              </c:numCache>
            </c:numRef>
          </c:val>
        </c:ser>
        <c:ser>
          <c:idx val="1"/>
          <c:order val="1"/>
          <c:tx>
            <c:v>MA20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_TECH_DATA!$K$1:$K$1567</c:f>
              <c:numCache>
                <c:formatCode>General</c:formatCode>
                <c:ptCount val="1567"/>
                <c:pt idx="0">
                  <c:v>0</c:v>
                </c:pt>
                <c:pt idx="1">
                  <c:v>1.4244000000000001</c:v>
                </c:pt>
                <c:pt idx="2">
                  <c:v>1.4194</c:v>
                </c:pt>
                <c:pt idx="3">
                  <c:v>1.413</c:v>
                </c:pt>
                <c:pt idx="4">
                  <c:v>1.4108000000000001</c:v>
                </c:pt>
                <c:pt idx="5">
                  <c:v>1.4177999999999999</c:v>
                </c:pt>
                <c:pt idx="6">
                  <c:v>1.4269000000000001</c:v>
                </c:pt>
                <c:pt idx="7">
                  <c:v>1.4428000000000001</c:v>
                </c:pt>
                <c:pt idx="8">
                  <c:v>1.4569000000000001</c:v>
                </c:pt>
                <c:pt idx="9">
                  <c:v>1.4677</c:v>
                </c:pt>
                <c:pt idx="10">
                  <c:v>1.4706999999999999</c:v>
                </c:pt>
                <c:pt idx="11">
                  <c:v>1.4811000000000001</c:v>
                </c:pt>
                <c:pt idx="12">
                  <c:v>1.4907999999999999</c:v>
                </c:pt>
                <c:pt idx="13">
                  <c:v>1.4994000000000001</c:v>
                </c:pt>
                <c:pt idx="14">
                  <c:v>1.5123</c:v>
                </c:pt>
                <c:pt idx="15">
                  <c:v>1.5208999999999999</c:v>
                </c:pt>
                <c:pt idx="16">
                  <c:v>1.5299</c:v>
                </c:pt>
                <c:pt idx="17">
                  <c:v>1.5444</c:v>
                </c:pt>
                <c:pt idx="18">
                  <c:v>1.5553999999999999</c:v>
                </c:pt>
                <c:pt idx="19">
                  <c:v>1.5628</c:v>
                </c:pt>
                <c:pt idx="20">
                  <c:v>1.5663</c:v>
                </c:pt>
                <c:pt idx="21">
                  <c:v>1.5581</c:v>
                </c:pt>
                <c:pt idx="22">
                  <c:v>1.556</c:v>
                </c:pt>
                <c:pt idx="23">
                  <c:v>1.5577000000000001</c:v>
                </c:pt>
                <c:pt idx="24">
                  <c:v>1.5531999999999999</c:v>
                </c:pt>
                <c:pt idx="25">
                  <c:v>1.5421</c:v>
                </c:pt>
                <c:pt idx="26">
                  <c:v>1.5327999999999999</c:v>
                </c:pt>
                <c:pt idx="27">
                  <c:v>1.5186999999999999</c:v>
                </c:pt>
                <c:pt idx="28">
                  <c:v>1.5095000000000001</c:v>
                </c:pt>
                <c:pt idx="29">
                  <c:v>1.5059</c:v>
                </c:pt>
                <c:pt idx="30">
                  <c:v>1.5074000000000001</c:v>
                </c:pt>
                <c:pt idx="31">
                  <c:v>1.5096000000000001</c:v>
                </c:pt>
                <c:pt idx="32">
                  <c:v>1.5088999999999999</c:v>
                </c:pt>
                <c:pt idx="33">
                  <c:v>1.5071000000000001</c:v>
                </c:pt>
                <c:pt idx="34">
                  <c:v>1.5042</c:v>
                </c:pt>
                <c:pt idx="35">
                  <c:v>1.504</c:v>
                </c:pt>
                <c:pt idx="36">
                  <c:v>1.4999</c:v>
                </c:pt>
                <c:pt idx="37">
                  <c:v>1.4937</c:v>
                </c:pt>
                <c:pt idx="38">
                  <c:v>1.4881</c:v>
                </c:pt>
                <c:pt idx="39">
                  <c:v>1.484</c:v>
                </c:pt>
                <c:pt idx="40">
                  <c:v>1.4814000000000001</c:v>
                </c:pt>
                <c:pt idx="41">
                  <c:v>1.4777</c:v>
                </c:pt>
                <c:pt idx="42">
                  <c:v>1.4728000000000001</c:v>
                </c:pt>
                <c:pt idx="43">
                  <c:v>1.4694</c:v>
                </c:pt>
                <c:pt idx="44">
                  <c:v>1.468</c:v>
                </c:pt>
                <c:pt idx="45">
                  <c:v>1.4636</c:v>
                </c:pt>
                <c:pt idx="46">
                  <c:v>1.4585999999999999</c:v>
                </c:pt>
                <c:pt idx="47">
                  <c:v>1.4528000000000001</c:v>
                </c:pt>
                <c:pt idx="48">
                  <c:v>1.4414</c:v>
                </c:pt>
                <c:pt idx="49">
                  <c:v>1.4308000000000001</c:v>
                </c:pt>
                <c:pt idx="50">
                  <c:v>1.4206000000000001</c:v>
                </c:pt>
                <c:pt idx="51">
                  <c:v>1.4091</c:v>
                </c:pt>
                <c:pt idx="52">
                  <c:v>1.3997999999999999</c:v>
                </c:pt>
                <c:pt idx="53">
                  <c:v>1.3939999999999999</c:v>
                </c:pt>
                <c:pt idx="54">
                  <c:v>1.387</c:v>
                </c:pt>
                <c:pt idx="55">
                  <c:v>1.3821000000000001</c:v>
                </c:pt>
                <c:pt idx="56">
                  <c:v>1.38</c:v>
                </c:pt>
                <c:pt idx="57">
                  <c:v>1.3816999999999999</c:v>
                </c:pt>
                <c:pt idx="58">
                  <c:v>1.3806</c:v>
                </c:pt>
                <c:pt idx="59">
                  <c:v>1.3782000000000001</c:v>
                </c:pt>
                <c:pt idx="60">
                  <c:v>1.3778999999999999</c:v>
                </c:pt>
                <c:pt idx="61">
                  <c:v>1.3778999999999999</c:v>
                </c:pt>
                <c:pt idx="62">
                  <c:v>1.3781000000000001</c:v>
                </c:pt>
                <c:pt idx="63">
                  <c:v>1.3794</c:v>
                </c:pt>
                <c:pt idx="64">
                  <c:v>1.3802000000000001</c:v>
                </c:pt>
                <c:pt idx="65">
                  <c:v>1.3821000000000001</c:v>
                </c:pt>
                <c:pt idx="66">
                  <c:v>1.3837999999999999</c:v>
                </c:pt>
                <c:pt idx="67">
                  <c:v>1.3862000000000001</c:v>
                </c:pt>
                <c:pt idx="68">
                  <c:v>1.3900999999999999</c:v>
                </c:pt>
                <c:pt idx="69">
                  <c:v>1.3920999999999999</c:v>
                </c:pt>
                <c:pt idx="70">
                  <c:v>1.3935999999999999</c:v>
                </c:pt>
                <c:pt idx="71">
                  <c:v>1.3929</c:v>
                </c:pt>
                <c:pt idx="72">
                  <c:v>1.3909</c:v>
                </c:pt>
                <c:pt idx="73">
                  <c:v>1.3887</c:v>
                </c:pt>
                <c:pt idx="74">
                  <c:v>1.3900999999999999</c:v>
                </c:pt>
                <c:pt idx="75">
                  <c:v>1.3892</c:v>
                </c:pt>
                <c:pt idx="76">
                  <c:v>1.3866000000000001</c:v>
                </c:pt>
                <c:pt idx="77">
                  <c:v>1.3828</c:v>
                </c:pt>
                <c:pt idx="78">
                  <c:v>1.3809</c:v>
                </c:pt>
                <c:pt idx="79">
                  <c:v>1.3812</c:v>
                </c:pt>
                <c:pt idx="80">
                  <c:v>1.3806</c:v>
                </c:pt>
                <c:pt idx="81">
                  <c:v>1.3814</c:v>
                </c:pt>
                <c:pt idx="82">
                  <c:v>1.3822000000000001</c:v>
                </c:pt>
                <c:pt idx="83">
                  <c:v>1.3822000000000001</c:v>
                </c:pt>
                <c:pt idx="84">
                  <c:v>1.3825000000000001</c:v>
                </c:pt>
                <c:pt idx="85">
                  <c:v>1.3832</c:v>
                </c:pt>
                <c:pt idx="86">
                  <c:v>1.383</c:v>
                </c:pt>
                <c:pt idx="87">
                  <c:v>1.381</c:v>
                </c:pt>
                <c:pt idx="88">
                  <c:v>1.3781000000000001</c:v>
                </c:pt>
                <c:pt idx="89">
                  <c:v>1.3769</c:v>
                </c:pt>
                <c:pt idx="90">
                  <c:v>1.3759999999999999</c:v>
                </c:pt>
                <c:pt idx="91">
                  <c:v>1.3752</c:v>
                </c:pt>
                <c:pt idx="92">
                  <c:v>1.3740000000000001</c:v>
                </c:pt>
                <c:pt idx="93">
                  <c:v>1.3708</c:v>
                </c:pt>
                <c:pt idx="94">
                  <c:v>1.3677999999999999</c:v>
                </c:pt>
                <c:pt idx="95">
                  <c:v>1.3631</c:v>
                </c:pt>
                <c:pt idx="96">
                  <c:v>1.3580000000000001</c:v>
                </c:pt>
                <c:pt idx="97">
                  <c:v>1.3536999999999999</c:v>
                </c:pt>
                <c:pt idx="98">
                  <c:v>1.3483000000000001</c:v>
                </c:pt>
                <c:pt idx="99">
                  <c:v>1.3442000000000001</c:v>
                </c:pt>
                <c:pt idx="100">
                  <c:v>1.34</c:v>
                </c:pt>
                <c:pt idx="101">
                  <c:v>1.3354999999999999</c:v>
                </c:pt>
                <c:pt idx="102">
                  <c:v>1.3319000000000001</c:v>
                </c:pt>
                <c:pt idx="103">
                  <c:v>1.329</c:v>
                </c:pt>
                <c:pt idx="104">
                  <c:v>1.3255999999999999</c:v>
                </c:pt>
                <c:pt idx="105">
                  <c:v>1.3240000000000001</c:v>
                </c:pt>
                <c:pt idx="106">
                  <c:v>1.3233999999999999</c:v>
                </c:pt>
                <c:pt idx="107">
                  <c:v>1.3258000000000001</c:v>
                </c:pt>
                <c:pt idx="108">
                  <c:v>1.3268</c:v>
                </c:pt>
                <c:pt idx="109">
                  <c:v>1.3268</c:v>
                </c:pt>
                <c:pt idx="110">
                  <c:v>1.3288</c:v>
                </c:pt>
                <c:pt idx="111">
                  <c:v>1.3331</c:v>
                </c:pt>
                <c:pt idx="112">
                  <c:v>1.3371</c:v>
                </c:pt>
                <c:pt idx="113">
                  <c:v>1.3419000000000001</c:v>
                </c:pt>
                <c:pt idx="114">
                  <c:v>1.3459000000000001</c:v>
                </c:pt>
                <c:pt idx="115">
                  <c:v>1.3516999999999999</c:v>
                </c:pt>
                <c:pt idx="116">
                  <c:v>1.3622000000000001</c:v>
                </c:pt>
                <c:pt idx="117">
                  <c:v>1.3738999999999999</c:v>
                </c:pt>
                <c:pt idx="118">
                  <c:v>1.3872</c:v>
                </c:pt>
                <c:pt idx="119">
                  <c:v>1.3988</c:v>
                </c:pt>
                <c:pt idx="120">
                  <c:v>1.4107000000000001</c:v>
                </c:pt>
                <c:pt idx="121">
                  <c:v>1.4225000000000001</c:v>
                </c:pt>
                <c:pt idx="122">
                  <c:v>1.4350000000000001</c:v>
                </c:pt>
                <c:pt idx="123">
                  <c:v>1.4443999999999999</c:v>
                </c:pt>
                <c:pt idx="124">
                  <c:v>1.4530000000000001</c:v>
                </c:pt>
                <c:pt idx="125">
                  <c:v>1.4601</c:v>
                </c:pt>
                <c:pt idx="126">
                  <c:v>1.4688000000000001</c:v>
                </c:pt>
                <c:pt idx="127">
                  <c:v>1.4744999999999999</c:v>
                </c:pt>
                <c:pt idx="128">
                  <c:v>1.4819</c:v>
                </c:pt>
                <c:pt idx="129">
                  <c:v>1.4883999999999999</c:v>
                </c:pt>
                <c:pt idx="130">
                  <c:v>1.4943</c:v>
                </c:pt>
                <c:pt idx="131">
                  <c:v>1.4991000000000001</c:v>
                </c:pt>
                <c:pt idx="132">
                  <c:v>1.5047999999999999</c:v>
                </c:pt>
                <c:pt idx="133">
                  <c:v>1.5087999999999999</c:v>
                </c:pt>
                <c:pt idx="134">
                  <c:v>1.5109999999999999</c:v>
                </c:pt>
                <c:pt idx="135">
                  <c:v>1.5112000000000001</c:v>
                </c:pt>
                <c:pt idx="136">
                  <c:v>1.5083</c:v>
                </c:pt>
                <c:pt idx="137">
                  <c:v>1.5033000000000001</c:v>
                </c:pt>
                <c:pt idx="138">
                  <c:v>1.4962</c:v>
                </c:pt>
                <c:pt idx="139">
                  <c:v>1.4933000000000001</c:v>
                </c:pt>
                <c:pt idx="140">
                  <c:v>1.4936</c:v>
                </c:pt>
                <c:pt idx="141">
                  <c:v>1.4932000000000001</c:v>
                </c:pt>
                <c:pt idx="142">
                  <c:v>1.4914000000000001</c:v>
                </c:pt>
                <c:pt idx="143">
                  <c:v>1.4918</c:v>
                </c:pt>
                <c:pt idx="144">
                  <c:v>1.4919</c:v>
                </c:pt>
                <c:pt idx="145">
                  <c:v>1.4914000000000001</c:v>
                </c:pt>
                <c:pt idx="146">
                  <c:v>1.4883999999999999</c:v>
                </c:pt>
                <c:pt idx="147">
                  <c:v>1.4878</c:v>
                </c:pt>
                <c:pt idx="148">
                  <c:v>1.4847999999999999</c:v>
                </c:pt>
                <c:pt idx="149">
                  <c:v>1.484</c:v>
                </c:pt>
                <c:pt idx="150">
                  <c:v>1.4849000000000001</c:v>
                </c:pt>
                <c:pt idx="151">
                  <c:v>1.4849000000000001</c:v>
                </c:pt>
                <c:pt idx="152">
                  <c:v>1.4849000000000001</c:v>
                </c:pt>
                <c:pt idx="153">
                  <c:v>1.4858</c:v>
                </c:pt>
                <c:pt idx="154">
                  <c:v>1.4886999999999999</c:v>
                </c:pt>
                <c:pt idx="155">
                  <c:v>1.4922</c:v>
                </c:pt>
                <c:pt idx="156">
                  <c:v>1.4968999999999999</c:v>
                </c:pt>
                <c:pt idx="157">
                  <c:v>1.5031000000000001</c:v>
                </c:pt>
                <c:pt idx="158">
                  <c:v>1.512</c:v>
                </c:pt>
                <c:pt idx="159">
                  <c:v>1.5183</c:v>
                </c:pt>
                <c:pt idx="160">
                  <c:v>1.5197000000000001</c:v>
                </c:pt>
                <c:pt idx="161">
                  <c:v>1.5194000000000001</c:v>
                </c:pt>
                <c:pt idx="162">
                  <c:v>1.5206</c:v>
                </c:pt>
                <c:pt idx="163">
                  <c:v>1.5209999999999999</c:v>
                </c:pt>
                <c:pt idx="164">
                  <c:v>1.5265</c:v>
                </c:pt>
                <c:pt idx="165">
                  <c:v>1.5344</c:v>
                </c:pt>
                <c:pt idx="166">
                  <c:v>1.5430999999999999</c:v>
                </c:pt>
                <c:pt idx="167">
                  <c:v>1.5494000000000001</c:v>
                </c:pt>
                <c:pt idx="168">
                  <c:v>1.5585</c:v>
                </c:pt>
                <c:pt idx="169">
                  <c:v>1.5663</c:v>
                </c:pt>
                <c:pt idx="170">
                  <c:v>1.5705</c:v>
                </c:pt>
                <c:pt idx="171">
                  <c:v>1.5761000000000001</c:v>
                </c:pt>
                <c:pt idx="172">
                  <c:v>1.5819000000000001</c:v>
                </c:pt>
                <c:pt idx="173">
                  <c:v>1.5868</c:v>
                </c:pt>
                <c:pt idx="174">
                  <c:v>1.5911999999999999</c:v>
                </c:pt>
                <c:pt idx="175">
                  <c:v>1.5981000000000001</c:v>
                </c:pt>
                <c:pt idx="176">
                  <c:v>1.6049</c:v>
                </c:pt>
                <c:pt idx="177">
                  <c:v>1.6093</c:v>
                </c:pt>
                <c:pt idx="178">
                  <c:v>1.6122000000000001</c:v>
                </c:pt>
                <c:pt idx="179">
                  <c:v>1.6142000000000001</c:v>
                </c:pt>
                <c:pt idx="180">
                  <c:v>1.6196999999999999</c:v>
                </c:pt>
                <c:pt idx="181">
                  <c:v>1.6263000000000001</c:v>
                </c:pt>
                <c:pt idx="182">
                  <c:v>1.6313</c:v>
                </c:pt>
                <c:pt idx="183">
                  <c:v>1.6351</c:v>
                </c:pt>
                <c:pt idx="184">
                  <c:v>1.6356999999999999</c:v>
                </c:pt>
                <c:pt idx="185">
                  <c:v>1.6348</c:v>
                </c:pt>
                <c:pt idx="186">
                  <c:v>1.6351</c:v>
                </c:pt>
                <c:pt idx="187">
                  <c:v>1.6366000000000001</c:v>
                </c:pt>
                <c:pt idx="188">
                  <c:v>1.6391</c:v>
                </c:pt>
                <c:pt idx="189">
                  <c:v>1.6415999999999999</c:v>
                </c:pt>
                <c:pt idx="190">
                  <c:v>1.6462000000000001</c:v>
                </c:pt>
                <c:pt idx="191">
                  <c:v>1.6519999999999999</c:v>
                </c:pt>
                <c:pt idx="192">
                  <c:v>1.6567000000000001</c:v>
                </c:pt>
                <c:pt idx="193">
                  <c:v>1.6614</c:v>
                </c:pt>
                <c:pt idx="194">
                  <c:v>1.6644000000000001</c:v>
                </c:pt>
                <c:pt idx="195">
                  <c:v>1.6645000000000001</c:v>
                </c:pt>
                <c:pt idx="196">
                  <c:v>1.6662999999999999</c:v>
                </c:pt>
                <c:pt idx="197">
                  <c:v>1.6681999999999999</c:v>
                </c:pt>
                <c:pt idx="198">
                  <c:v>1.6698999999999999</c:v>
                </c:pt>
                <c:pt idx="199">
                  <c:v>1.6738</c:v>
                </c:pt>
                <c:pt idx="200">
                  <c:v>1.6760999999999999</c:v>
                </c:pt>
                <c:pt idx="201">
                  <c:v>1.6798999999999999</c:v>
                </c:pt>
                <c:pt idx="202">
                  <c:v>1.6814</c:v>
                </c:pt>
                <c:pt idx="203">
                  <c:v>1.6859</c:v>
                </c:pt>
                <c:pt idx="204">
                  <c:v>1.6898</c:v>
                </c:pt>
                <c:pt idx="205">
                  <c:v>1.6932</c:v>
                </c:pt>
                <c:pt idx="206">
                  <c:v>1.6948000000000001</c:v>
                </c:pt>
                <c:pt idx="207">
                  <c:v>1.6978</c:v>
                </c:pt>
                <c:pt idx="208">
                  <c:v>1.7001999999999999</c:v>
                </c:pt>
                <c:pt idx="209">
                  <c:v>1.7032</c:v>
                </c:pt>
                <c:pt idx="210">
                  <c:v>1.7048000000000001</c:v>
                </c:pt>
                <c:pt idx="211">
                  <c:v>1.7038</c:v>
                </c:pt>
                <c:pt idx="212">
                  <c:v>1.704</c:v>
                </c:pt>
                <c:pt idx="213">
                  <c:v>1.7052</c:v>
                </c:pt>
                <c:pt idx="214">
                  <c:v>1.7075</c:v>
                </c:pt>
                <c:pt idx="215">
                  <c:v>1.7134</c:v>
                </c:pt>
                <c:pt idx="216">
                  <c:v>1.7177</c:v>
                </c:pt>
                <c:pt idx="217">
                  <c:v>1.7222</c:v>
                </c:pt>
                <c:pt idx="218">
                  <c:v>1.7254</c:v>
                </c:pt>
                <c:pt idx="219">
                  <c:v>1.7276</c:v>
                </c:pt>
                <c:pt idx="220">
                  <c:v>1.7297</c:v>
                </c:pt>
                <c:pt idx="221">
                  <c:v>1.7327999999999999</c:v>
                </c:pt>
                <c:pt idx="222">
                  <c:v>1.7363</c:v>
                </c:pt>
                <c:pt idx="223">
                  <c:v>1.738</c:v>
                </c:pt>
                <c:pt idx="224">
                  <c:v>1.7415</c:v>
                </c:pt>
                <c:pt idx="225">
                  <c:v>1.7445999999999999</c:v>
                </c:pt>
                <c:pt idx="226">
                  <c:v>1.7517</c:v>
                </c:pt>
                <c:pt idx="227">
                  <c:v>1.7568999999999999</c:v>
                </c:pt>
                <c:pt idx="228">
                  <c:v>1.7625</c:v>
                </c:pt>
                <c:pt idx="229">
                  <c:v>1.7690999999999999</c:v>
                </c:pt>
                <c:pt idx="230">
                  <c:v>1.7748999999999999</c:v>
                </c:pt>
                <c:pt idx="231">
                  <c:v>1.7825</c:v>
                </c:pt>
                <c:pt idx="232">
                  <c:v>1.7898000000000001</c:v>
                </c:pt>
                <c:pt idx="233">
                  <c:v>1.7985</c:v>
                </c:pt>
                <c:pt idx="234">
                  <c:v>1.8099000000000001</c:v>
                </c:pt>
                <c:pt idx="235">
                  <c:v>1.8168</c:v>
                </c:pt>
                <c:pt idx="236">
                  <c:v>1.8205</c:v>
                </c:pt>
                <c:pt idx="237">
                  <c:v>1.8268</c:v>
                </c:pt>
                <c:pt idx="238">
                  <c:v>1.8371999999999999</c:v>
                </c:pt>
                <c:pt idx="239">
                  <c:v>1.8473999999999999</c:v>
                </c:pt>
                <c:pt idx="240">
                  <c:v>1.8567</c:v>
                </c:pt>
                <c:pt idx="241">
                  <c:v>1.8653999999999999</c:v>
                </c:pt>
                <c:pt idx="242">
                  <c:v>1.8769</c:v>
                </c:pt>
                <c:pt idx="243">
                  <c:v>1.8902000000000001</c:v>
                </c:pt>
                <c:pt idx="244">
                  <c:v>1.9024000000000001</c:v>
                </c:pt>
                <c:pt idx="245">
                  <c:v>1.9151</c:v>
                </c:pt>
                <c:pt idx="246">
                  <c:v>1.9248000000000001</c:v>
                </c:pt>
                <c:pt idx="247">
                  <c:v>1.9391</c:v>
                </c:pt>
                <c:pt idx="248">
                  <c:v>1.9551000000000001</c:v>
                </c:pt>
                <c:pt idx="249">
                  <c:v>1.9666999999999999</c:v>
                </c:pt>
                <c:pt idx="250">
                  <c:v>1.9814000000000001</c:v>
                </c:pt>
                <c:pt idx="251">
                  <c:v>1.9964</c:v>
                </c:pt>
                <c:pt idx="252">
                  <c:v>2.0093000000000001</c:v>
                </c:pt>
                <c:pt idx="253">
                  <c:v>2.0179999999999998</c:v>
                </c:pt>
                <c:pt idx="254">
                  <c:v>2.0232999999999999</c:v>
                </c:pt>
                <c:pt idx="255">
                  <c:v>2.0278</c:v>
                </c:pt>
                <c:pt idx="256">
                  <c:v>2.0333999999999999</c:v>
                </c:pt>
                <c:pt idx="257">
                  <c:v>2.0392999999999999</c:v>
                </c:pt>
                <c:pt idx="258">
                  <c:v>2.0392000000000001</c:v>
                </c:pt>
                <c:pt idx="259">
                  <c:v>2.0445000000000002</c:v>
                </c:pt>
                <c:pt idx="260">
                  <c:v>2.0499000000000001</c:v>
                </c:pt>
                <c:pt idx="261">
                  <c:v>2.0525000000000002</c:v>
                </c:pt>
                <c:pt idx="262">
                  <c:v>2.0552999999999999</c:v>
                </c:pt>
                <c:pt idx="263">
                  <c:v>2.0588000000000002</c:v>
                </c:pt>
                <c:pt idx="264">
                  <c:v>2.0609000000000002</c:v>
                </c:pt>
                <c:pt idx="265">
                  <c:v>2.0621</c:v>
                </c:pt>
                <c:pt idx="266">
                  <c:v>2.0621</c:v>
                </c:pt>
                <c:pt idx="267">
                  <c:v>2.0581</c:v>
                </c:pt>
                <c:pt idx="268">
                  <c:v>2.0503999999999998</c:v>
                </c:pt>
                <c:pt idx="269">
                  <c:v>2.0468000000000002</c:v>
                </c:pt>
                <c:pt idx="270">
                  <c:v>2.0394000000000001</c:v>
                </c:pt>
                <c:pt idx="271">
                  <c:v>2.0320999999999998</c:v>
                </c:pt>
                <c:pt idx="272">
                  <c:v>2.0274000000000001</c:v>
                </c:pt>
                <c:pt idx="273">
                  <c:v>2.024</c:v>
                </c:pt>
                <c:pt idx="274">
                  <c:v>2.0224000000000002</c:v>
                </c:pt>
                <c:pt idx="275">
                  <c:v>2.0236000000000001</c:v>
                </c:pt>
                <c:pt idx="276">
                  <c:v>2.0257000000000001</c:v>
                </c:pt>
                <c:pt idx="277">
                  <c:v>2.0274000000000001</c:v>
                </c:pt>
                <c:pt idx="278">
                  <c:v>2.0329000000000002</c:v>
                </c:pt>
                <c:pt idx="279">
                  <c:v>2.0326</c:v>
                </c:pt>
                <c:pt idx="280">
                  <c:v>2.0335000000000001</c:v>
                </c:pt>
                <c:pt idx="281">
                  <c:v>2.0377000000000001</c:v>
                </c:pt>
                <c:pt idx="282">
                  <c:v>2.0415000000000001</c:v>
                </c:pt>
                <c:pt idx="283">
                  <c:v>2.0423</c:v>
                </c:pt>
                <c:pt idx="284">
                  <c:v>2.0449000000000002</c:v>
                </c:pt>
                <c:pt idx="285">
                  <c:v>2.0467</c:v>
                </c:pt>
                <c:pt idx="286">
                  <c:v>2.0516000000000001</c:v>
                </c:pt>
                <c:pt idx="287">
                  <c:v>2.0573999999999999</c:v>
                </c:pt>
                <c:pt idx="288">
                  <c:v>2.0644999999999998</c:v>
                </c:pt>
                <c:pt idx="289">
                  <c:v>2.0693999999999999</c:v>
                </c:pt>
                <c:pt idx="290">
                  <c:v>2.0775999999999999</c:v>
                </c:pt>
                <c:pt idx="291">
                  <c:v>2.0844999999999998</c:v>
                </c:pt>
                <c:pt idx="292">
                  <c:v>2.0893000000000002</c:v>
                </c:pt>
                <c:pt idx="293">
                  <c:v>2.0962999999999998</c:v>
                </c:pt>
                <c:pt idx="294">
                  <c:v>2.1027</c:v>
                </c:pt>
                <c:pt idx="295">
                  <c:v>2.1084000000000001</c:v>
                </c:pt>
                <c:pt idx="296">
                  <c:v>2.1139000000000001</c:v>
                </c:pt>
                <c:pt idx="297">
                  <c:v>2.1181999999999999</c:v>
                </c:pt>
                <c:pt idx="298">
                  <c:v>2.1208999999999998</c:v>
                </c:pt>
                <c:pt idx="299">
                  <c:v>2.1223000000000001</c:v>
                </c:pt>
                <c:pt idx="300">
                  <c:v>2.1253000000000002</c:v>
                </c:pt>
                <c:pt idx="301">
                  <c:v>2.1292</c:v>
                </c:pt>
                <c:pt idx="302">
                  <c:v>2.1322000000000001</c:v>
                </c:pt>
                <c:pt idx="303">
                  <c:v>2.1362000000000001</c:v>
                </c:pt>
                <c:pt idx="304">
                  <c:v>2.1395</c:v>
                </c:pt>
                <c:pt idx="305">
                  <c:v>2.1431</c:v>
                </c:pt>
                <c:pt idx="306">
                  <c:v>2.1448</c:v>
                </c:pt>
                <c:pt idx="307">
                  <c:v>2.1434000000000002</c:v>
                </c:pt>
                <c:pt idx="308">
                  <c:v>2.1414</c:v>
                </c:pt>
                <c:pt idx="309">
                  <c:v>2.1398000000000001</c:v>
                </c:pt>
                <c:pt idx="310">
                  <c:v>2.1360999999999999</c:v>
                </c:pt>
                <c:pt idx="311">
                  <c:v>2.1328999999999998</c:v>
                </c:pt>
                <c:pt idx="312">
                  <c:v>2.1311</c:v>
                </c:pt>
                <c:pt idx="313">
                  <c:v>2.1284999999999998</c:v>
                </c:pt>
                <c:pt idx="314">
                  <c:v>2.1257999999999999</c:v>
                </c:pt>
                <c:pt idx="315">
                  <c:v>2.1215999999999999</c:v>
                </c:pt>
                <c:pt idx="316">
                  <c:v>2.1162000000000001</c:v>
                </c:pt>
                <c:pt idx="317">
                  <c:v>2.1118999999999999</c:v>
                </c:pt>
                <c:pt idx="318">
                  <c:v>2.1078999999999999</c:v>
                </c:pt>
                <c:pt idx="319">
                  <c:v>2.1067</c:v>
                </c:pt>
                <c:pt idx="320">
                  <c:v>2.105</c:v>
                </c:pt>
                <c:pt idx="321">
                  <c:v>2.1031</c:v>
                </c:pt>
                <c:pt idx="322">
                  <c:v>2.0985999999999998</c:v>
                </c:pt>
                <c:pt idx="323">
                  <c:v>2.0935999999999999</c:v>
                </c:pt>
                <c:pt idx="324">
                  <c:v>2.0888</c:v>
                </c:pt>
                <c:pt idx="325">
                  <c:v>2.0857000000000001</c:v>
                </c:pt>
                <c:pt idx="326">
                  <c:v>2.0821999999999998</c:v>
                </c:pt>
                <c:pt idx="327">
                  <c:v>2.0823999999999998</c:v>
                </c:pt>
                <c:pt idx="328">
                  <c:v>2.0792999999999999</c:v>
                </c:pt>
                <c:pt idx="329">
                  <c:v>2.0743</c:v>
                </c:pt>
                <c:pt idx="330">
                  <c:v>2.0720999999999998</c:v>
                </c:pt>
                <c:pt idx="331">
                  <c:v>2.0686</c:v>
                </c:pt>
                <c:pt idx="332">
                  <c:v>2.0659999999999998</c:v>
                </c:pt>
                <c:pt idx="333">
                  <c:v>2.0628000000000002</c:v>
                </c:pt>
                <c:pt idx="334">
                  <c:v>2.0590000000000002</c:v>
                </c:pt>
                <c:pt idx="335">
                  <c:v>2.0581</c:v>
                </c:pt>
                <c:pt idx="336">
                  <c:v>2.0566</c:v>
                </c:pt>
                <c:pt idx="337">
                  <c:v>2.0493999999999999</c:v>
                </c:pt>
                <c:pt idx="338">
                  <c:v>2.0411999999999999</c:v>
                </c:pt>
                <c:pt idx="339">
                  <c:v>2.0329000000000002</c:v>
                </c:pt>
                <c:pt idx="340">
                  <c:v>2.0219</c:v>
                </c:pt>
                <c:pt idx="341">
                  <c:v>2.0072999999999999</c:v>
                </c:pt>
                <c:pt idx="342">
                  <c:v>1.996</c:v>
                </c:pt>
                <c:pt idx="343">
                  <c:v>1.9838</c:v>
                </c:pt>
                <c:pt idx="344">
                  <c:v>1.9735</c:v>
                </c:pt>
                <c:pt idx="345">
                  <c:v>1.9616</c:v>
                </c:pt>
                <c:pt idx="346">
                  <c:v>1.9528000000000001</c:v>
                </c:pt>
                <c:pt idx="347">
                  <c:v>1.9418</c:v>
                </c:pt>
                <c:pt idx="348">
                  <c:v>1.9331</c:v>
                </c:pt>
                <c:pt idx="349">
                  <c:v>1.927</c:v>
                </c:pt>
                <c:pt idx="350">
                  <c:v>1.92</c:v>
                </c:pt>
                <c:pt idx="351">
                  <c:v>1.9147000000000001</c:v>
                </c:pt>
                <c:pt idx="352">
                  <c:v>1.9088000000000001</c:v>
                </c:pt>
                <c:pt idx="353">
                  <c:v>1.9054</c:v>
                </c:pt>
                <c:pt idx="354">
                  <c:v>1.9015</c:v>
                </c:pt>
                <c:pt idx="355">
                  <c:v>1.8966000000000001</c:v>
                </c:pt>
                <c:pt idx="356">
                  <c:v>1.8913</c:v>
                </c:pt>
                <c:pt idx="357">
                  <c:v>1.8902000000000001</c:v>
                </c:pt>
                <c:pt idx="358">
                  <c:v>1.8893</c:v>
                </c:pt>
                <c:pt idx="359">
                  <c:v>1.8863000000000001</c:v>
                </c:pt>
                <c:pt idx="360">
                  <c:v>1.887</c:v>
                </c:pt>
                <c:pt idx="361">
                  <c:v>1.8915</c:v>
                </c:pt>
                <c:pt idx="362">
                  <c:v>1.8942000000000001</c:v>
                </c:pt>
                <c:pt idx="363">
                  <c:v>1.8982000000000001</c:v>
                </c:pt>
                <c:pt idx="364">
                  <c:v>1.9004000000000001</c:v>
                </c:pt>
                <c:pt idx="365">
                  <c:v>1.9023000000000001</c:v>
                </c:pt>
                <c:pt idx="366">
                  <c:v>1.9025000000000001</c:v>
                </c:pt>
                <c:pt idx="367">
                  <c:v>1.9048</c:v>
                </c:pt>
                <c:pt idx="368">
                  <c:v>1.909</c:v>
                </c:pt>
                <c:pt idx="369">
                  <c:v>1.9125000000000001</c:v>
                </c:pt>
                <c:pt idx="370">
                  <c:v>1.9161999999999999</c:v>
                </c:pt>
                <c:pt idx="371">
                  <c:v>1.9194</c:v>
                </c:pt>
                <c:pt idx="372">
                  <c:v>1.9242999999999999</c:v>
                </c:pt>
                <c:pt idx="373">
                  <c:v>1.9277</c:v>
                </c:pt>
                <c:pt idx="374">
                  <c:v>1.9311</c:v>
                </c:pt>
                <c:pt idx="375">
                  <c:v>1.9374</c:v>
                </c:pt>
                <c:pt idx="376">
                  <c:v>1.9470000000000001</c:v>
                </c:pt>
                <c:pt idx="377">
                  <c:v>1.9542999999999999</c:v>
                </c:pt>
                <c:pt idx="378">
                  <c:v>1.9632000000000001</c:v>
                </c:pt>
                <c:pt idx="379">
                  <c:v>1.9742999999999999</c:v>
                </c:pt>
                <c:pt idx="380">
                  <c:v>1.9845999999999999</c:v>
                </c:pt>
                <c:pt idx="381">
                  <c:v>1.9954000000000001</c:v>
                </c:pt>
                <c:pt idx="382">
                  <c:v>2.0076000000000001</c:v>
                </c:pt>
                <c:pt idx="383">
                  <c:v>2.0244</c:v>
                </c:pt>
                <c:pt idx="384">
                  <c:v>2.0377000000000001</c:v>
                </c:pt>
                <c:pt idx="385">
                  <c:v>2.0543</c:v>
                </c:pt>
                <c:pt idx="386">
                  <c:v>2.0710999999999999</c:v>
                </c:pt>
                <c:pt idx="387">
                  <c:v>2.0888</c:v>
                </c:pt>
                <c:pt idx="388">
                  <c:v>2.1113</c:v>
                </c:pt>
                <c:pt idx="389">
                  <c:v>2.1328</c:v>
                </c:pt>
                <c:pt idx="390">
                  <c:v>2.1524999999999999</c:v>
                </c:pt>
                <c:pt idx="391">
                  <c:v>2.1749000000000001</c:v>
                </c:pt>
                <c:pt idx="392">
                  <c:v>2.1938</c:v>
                </c:pt>
                <c:pt idx="393">
                  <c:v>2.2109000000000001</c:v>
                </c:pt>
                <c:pt idx="394">
                  <c:v>2.2292000000000001</c:v>
                </c:pt>
                <c:pt idx="395">
                  <c:v>2.2471000000000001</c:v>
                </c:pt>
                <c:pt idx="396">
                  <c:v>2.2625000000000002</c:v>
                </c:pt>
                <c:pt idx="397">
                  <c:v>2.2810000000000001</c:v>
                </c:pt>
                <c:pt idx="398">
                  <c:v>2.2982999999999998</c:v>
                </c:pt>
                <c:pt idx="399">
                  <c:v>2.3151000000000002</c:v>
                </c:pt>
                <c:pt idx="400">
                  <c:v>2.3328000000000002</c:v>
                </c:pt>
                <c:pt idx="401">
                  <c:v>2.3479000000000001</c:v>
                </c:pt>
                <c:pt idx="402">
                  <c:v>2.3647999999999998</c:v>
                </c:pt>
                <c:pt idx="403">
                  <c:v>2.3725000000000001</c:v>
                </c:pt>
                <c:pt idx="404">
                  <c:v>2.3904999999999998</c:v>
                </c:pt>
                <c:pt idx="405">
                  <c:v>2.4041999999999999</c:v>
                </c:pt>
                <c:pt idx="406">
                  <c:v>2.4148000000000001</c:v>
                </c:pt>
                <c:pt idx="407">
                  <c:v>2.4238</c:v>
                </c:pt>
                <c:pt idx="408">
                  <c:v>2.4247000000000001</c:v>
                </c:pt>
                <c:pt idx="409">
                  <c:v>2.4236</c:v>
                </c:pt>
                <c:pt idx="410">
                  <c:v>2.4222999999999999</c:v>
                </c:pt>
                <c:pt idx="411">
                  <c:v>2.4154</c:v>
                </c:pt>
                <c:pt idx="412">
                  <c:v>2.4117999999999999</c:v>
                </c:pt>
                <c:pt idx="413">
                  <c:v>2.4119000000000002</c:v>
                </c:pt>
                <c:pt idx="414">
                  <c:v>2.4113000000000002</c:v>
                </c:pt>
                <c:pt idx="415">
                  <c:v>2.4060000000000001</c:v>
                </c:pt>
                <c:pt idx="416">
                  <c:v>2.4036</c:v>
                </c:pt>
                <c:pt idx="417">
                  <c:v>2.4013</c:v>
                </c:pt>
                <c:pt idx="418">
                  <c:v>2.3984999999999999</c:v>
                </c:pt>
                <c:pt idx="419">
                  <c:v>2.3972000000000002</c:v>
                </c:pt>
                <c:pt idx="420">
                  <c:v>2.3938999999999999</c:v>
                </c:pt>
                <c:pt idx="421">
                  <c:v>2.3908</c:v>
                </c:pt>
                <c:pt idx="422">
                  <c:v>2.3849</c:v>
                </c:pt>
                <c:pt idx="423">
                  <c:v>2.3815</c:v>
                </c:pt>
                <c:pt idx="424">
                  <c:v>2.3664000000000001</c:v>
                </c:pt>
                <c:pt idx="425">
                  <c:v>2.3544999999999998</c:v>
                </c:pt>
                <c:pt idx="426">
                  <c:v>2.3416000000000001</c:v>
                </c:pt>
                <c:pt idx="427">
                  <c:v>2.3269000000000002</c:v>
                </c:pt>
                <c:pt idx="428">
                  <c:v>2.3165</c:v>
                </c:pt>
                <c:pt idx="429">
                  <c:v>2.3107000000000002</c:v>
                </c:pt>
                <c:pt idx="430">
                  <c:v>2.3047</c:v>
                </c:pt>
                <c:pt idx="431">
                  <c:v>2.3022</c:v>
                </c:pt>
                <c:pt idx="432">
                  <c:v>2.2953999999999999</c:v>
                </c:pt>
                <c:pt idx="433">
                  <c:v>2.2871999999999999</c:v>
                </c:pt>
                <c:pt idx="434">
                  <c:v>2.2793999999999999</c:v>
                </c:pt>
                <c:pt idx="435">
                  <c:v>2.2730000000000001</c:v>
                </c:pt>
                <c:pt idx="436">
                  <c:v>2.2654999999999998</c:v>
                </c:pt>
                <c:pt idx="437">
                  <c:v>2.2561</c:v>
                </c:pt>
                <c:pt idx="438">
                  <c:v>2.2465999999999999</c:v>
                </c:pt>
                <c:pt idx="439">
                  <c:v>2.2351999999999999</c:v>
                </c:pt>
                <c:pt idx="440">
                  <c:v>2.2208000000000001</c:v>
                </c:pt>
                <c:pt idx="441">
                  <c:v>2.2061999999999999</c:v>
                </c:pt>
                <c:pt idx="442">
                  <c:v>2.194</c:v>
                </c:pt>
                <c:pt idx="443">
                  <c:v>2.1863999999999999</c:v>
                </c:pt>
                <c:pt idx="444">
                  <c:v>2.1833999999999998</c:v>
                </c:pt>
                <c:pt idx="445">
                  <c:v>2.1802000000000001</c:v>
                </c:pt>
                <c:pt idx="446">
                  <c:v>2.1800999999999999</c:v>
                </c:pt>
                <c:pt idx="447">
                  <c:v>2.1797</c:v>
                </c:pt>
                <c:pt idx="448">
                  <c:v>2.1821999999999999</c:v>
                </c:pt>
                <c:pt idx="449">
                  <c:v>2.1831999999999998</c:v>
                </c:pt>
                <c:pt idx="450">
                  <c:v>2.1888999999999998</c:v>
                </c:pt>
                <c:pt idx="451">
                  <c:v>2.1932</c:v>
                </c:pt>
                <c:pt idx="452">
                  <c:v>2.2025999999999999</c:v>
                </c:pt>
                <c:pt idx="453">
                  <c:v>2.2178</c:v>
                </c:pt>
                <c:pt idx="454">
                  <c:v>2.2307999999999999</c:v>
                </c:pt>
                <c:pt idx="455">
                  <c:v>2.2464</c:v>
                </c:pt>
                <c:pt idx="456">
                  <c:v>2.2618</c:v>
                </c:pt>
                <c:pt idx="457">
                  <c:v>2.2742</c:v>
                </c:pt>
                <c:pt idx="458">
                  <c:v>2.2866</c:v>
                </c:pt>
                <c:pt idx="459">
                  <c:v>2.3022</c:v>
                </c:pt>
                <c:pt idx="460">
                  <c:v>2.3254000000000001</c:v>
                </c:pt>
                <c:pt idx="461">
                  <c:v>2.347</c:v>
                </c:pt>
                <c:pt idx="462">
                  <c:v>2.3662000000000001</c:v>
                </c:pt>
                <c:pt idx="463">
                  <c:v>2.3837999999999999</c:v>
                </c:pt>
                <c:pt idx="464">
                  <c:v>2.4007999999999998</c:v>
                </c:pt>
                <c:pt idx="465">
                  <c:v>2.4180999999999999</c:v>
                </c:pt>
                <c:pt idx="466">
                  <c:v>2.4369000000000001</c:v>
                </c:pt>
                <c:pt idx="467">
                  <c:v>2.4561999999999999</c:v>
                </c:pt>
                <c:pt idx="468">
                  <c:v>2.4739</c:v>
                </c:pt>
                <c:pt idx="469">
                  <c:v>2.4906999999999999</c:v>
                </c:pt>
                <c:pt idx="470">
                  <c:v>2.5023</c:v>
                </c:pt>
                <c:pt idx="471">
                  <c:v>2.516</c:v>
                </c:pt>
                <c:pt idx="472">
                  <c:v>2.5295000000000001</c:v>
                </c:pt>
                <c:pt idx="473">
                  <c:v>2.5413999999999999</c:v>
                </c:pt>
                <c:pt idx="474">
                  <c:v>2.5527000000000002</c:v>
                </c:pt>
                <c:pt idx="475">
                  <c:v>2.5629</c:v>
                </c:pt>
                <c:pt idx="476">
                  <c:v>2.5756000000000001</c:v>
                </c:pt>
                <c:pt idx="477">
                  <c:v>2.5914000000000001</c:v>
                </c:pt>
                <c:pt idx="478">
                  <c:v>2.6074999999999999</c:v>
                </c:pt>
                <c:pt idx="479">
                  <c:v>2.6194999999999999</c:v>
                </c:pt>
                <c:pt idx="480">
                  <c:v>2.6265999999999998</c:v>
                </c:pt>
                <c:pt idx="481">
                  <c:v>2.6360999999999999</c:v>
                </c:pt>
                <c:pt idx="482">
                  <c:v>2.6478999999999999</c:v>
                </c:pt>
                <c:pt idx="483">
                  <c:v>2.6558999999999999</c:v>
                </c:pt>
                <c:pt idx="484">
                  <c:v>2.6648000000000001</c:v>
                </c:pt>
                <c:pt idx="485">
                  <c:v>2.6682999999999999</c:v>
                </c:pt>
                <c:pt idx="486">
                  <c:v>2.6728000000000001</c:v>
                </c:pt>
                <c:pt idx="487">
                  <c:v>2.6789000000000001</c:v>
                </c:pt>
                <c:pt idx="488">
                  <c:v>2.6789999999999998</c:v>
                </c:pt>
                <c:pt idx="489">
                  <c:v>2.6833999999999998</c:v>
                </c:pt>
                <c:pt idx="490">
                  <c:v>2.6877</c:v>
                </c:pt>
                <c:pt idx="491">
                  <c:v>2.6926000000000001</c:v>
                </c:pt>
                <c:pt idx="492">
                  <c:v>2.6966000000000001</c:v>
                </c:pt>
                <c:pt idx="493">
                  <c:v>2.6966000000000001</c:v>
                </c:pt>
                <c:pt idx="494">
                  <c:v>2.6972</c:v>
                </c:pt>
                <c:pt idx="495">
                  <c:v>2.7000999999999999</c:v>
                </c:pt>
                <c:pt idx="496">
                  <c:v>2.7006999999999999</c:v>
                </c:pt>
                <c:pt idx="497">
                  <c:v>2.7029000000000001</c:v>
                </c:pt>
                <c:pt idx="498">
                  <c:v>2.7023000000000001</c:v>
                </c:pt>
                <c:pt idx="499">
                  <c:v>2.7037</c:v>
                </c:pt>
                <c:pt idx="500">
                  <c:v>2.7052</c:v>
                </c:pt>
                <c:pt idx="501">
                  <c:v>2.71</c:v>
                </c:pt>
                <c:pt idx="502">
                  <c:v>2.7122000000000002</c:v>
                </c:pt>
                <c:pt idx="503">
                  <c:v>2.7193999999999998</c:v>
                </c:pt>
                <c:pt idx="504">
                  <c:v>2.7273000000000001</c:v>
                </c:pt>
                <c:pt idx="505">
                  <c:v>2.7483</c:v>
                </c:pt>
                <c:pt idx="506">
                  <c:v>2.7625000000000002</c:v>
                </c:pt>
                <c:pt idx="507">
                  <c:v>2.7725</c:v>
                </c:pt>
                <c:pt idx="508">
                  <c:v>2.7900999999999998</c:v>
                </c:pt>
                <c:pt idx="509">
                  <c:v>2.8065000000000002</c:v>
                </c:pt>
                <c:pt idx="510">
                  <c:v>2.8260000000000001</c:v>
                </c:pt>
                <c:pt idx="511">
                  <c:v>2.8447</c:v>
                </c:pt>
                <c:pt idx="512">
                  <c:v>2.8639000000000001</c:v>
                </c:pt>
                <c:pt idx="513">
                  <c:v>2.8832</c:v>
                </c:pt>
                <c:pt idx="514">
                  <c:v>2.9076</c:v>
                </c:pt>
                <c:pt idx="515">
                  <c:v>2.9365999999999999</c:v>
                </c:pt>
                <c:pt idx="516">
                  <c:v>2.9647999999999999</c:v>
                </c:pt>
                <c:pt idx="517">
                  <c:v>2.9912000000000001</c:v>
                </c:pt>
                <c:pt idx="518">
                  <c:v>3.0164</c:v>
                </c:pt>
                <c:pt idx="519">
                  <c:v>3.0459000000000001</c:v>
                </c:pt>
                <c:pt idx="520">
                  <c:v>3.0767000000000002</c:v>
                </c:pt>
                <c:pt idx="521">
                  <c:v>3.1015999999999999</c:v>
                </c:pt>
                <c:pt idx="522">
                  <c:v>3.1263999999999998</c:v>
                </c:pt>
                <c:pt idx="523">
                  <c:v>3.149</c:v>
                </c:pt>
                <c:pt idx="524">
                  <c:v>3.1703999999999999</c:v>
                </c:pt>
                <c:pt idx="525">
                  <c:v>3.1772</c:v>
                </c:pt>
                <c:pt idx="526">
                  <c:v>3.1886999999999999</c:v>
                </c:pt>
                <c:pt idx="527">
                  <c:v>3.2038000000000002</c:v>
                </c:pt>
                <c:pt idx="528">
                  <c:v>3.2136</c:v>
                </c:pt>
                <c:pt idx="529">
                  <c:v>3.2250999999999999</c:v>
                </c:pt>
                <c:pt idx="530">
                  <c:v>3.2427999999999999</c:v>
                </c:pt>
                <c:pt idx="531">
                  <c:v>3.2593000000000001</c:v>
                </c:pt>
                <c:pt idx="532">
                  <c:v>3.2755000000000001</c:v>
                </c:pt>
                <c:pt idx="533">
                  <c:v>3.2911999999999999</c:v>
                </c:pt>
                <c:pt idx="534">
                  <c:v>3.3031000000000001</c:v>
                </c:pt>
                <c:pt idx="535">
                  <c:v>3.3075999999999999</c:v>
                </c:pt>
                <c:pt idx="536">
                  <c:v>3.3050999999999999</c:v>
                </c:pt>
                <c:pt idx="537">
                  <c:v>3.2987000000000002</c:v>
                </c:pt>
                <c:pt idx="538">
                  <c:v>3.2999000000000001</c:v>
                </c:pt>
                <c:pt idx="539">
                  <c:v>3.2972000000000001</c:v>
                </c:pt>
                <c:pt idx="540">
                  <c:v>3.2936000000000001</c:v>
                </c:pt>
                <c:pt idx="541">
                  <c:v>3.2930999999999999</c:v>
                </c:pt>
                <c:pt idx="542">
                  <c:v>3.2932000000000001</c:v>
                </c:pt>
                <c:pt idx="543">
                  <c:v>3.2896999999999998</c:v>
                </c:pt>
                <c:pt idx="544">
                  <c:v>3.2875000000000001</c:v>
                </c:pt>
                <c:pt idx="545">
                  <c:v>3.2888000000000002</c:v>
                </c:pt>
                <c:pt idx="546">
                  <c:v>3.2888000000000002</c:v>
                </c:pt>
                <c:pt idx="547">
                  <c:v>3.2909999999999999</c:v>
                </c:pt>
                <c:pt idx="548">
                  <c:v>3.2938999999999998</c:v>
                </c:pt>
                <c:pt idx="549">
                  <c:v>3.2930999999999999</c:v>
                </c:pt>
                <c:pt idx="550">
                  <c:v>3.2900999999999998</c:v>
                </c:pt>
                <c:pt idx="551">
                  <c:v>3.2907999999999999</c:v>
                </c:pt>
                <c:pt idx="552">
                  <c:v>3.2898000000000001</c:v>
                </c:pt>
                <c:pt idx="553">
                  <c:v>3.2959000000000001</c:v>
                </c:pt>
                <c:pt idx="554">
                  <c:v>3.2984</c:v>
                </c:pt>
                <c:pt idx="555">
                  <c:v>3.3016000000000001</c:v>
                </c:pt>
                <c:pt idx="556">
                  <c:v>3.3130999999999999</c:v>
                </c:pt>
                <c:pt idx="557">
                  <c:v>3.3382000000000001</c:v>
                </c:pt>
                <c:pt idx="558">
                  <c:v>3.3610000000000002</c:v>
                </c:pt>
                <c:pt idx="559">
                  <c:v>3.3860999999999999</c:v>
                </c:pt>
                <c:pt idx="560">
                  <c:v>3.4106000000000001</c:v>
                </c:pt>
                <c:pt idx="561">
                  <c:v>3.4346000000000001</c:v>
                </c:pt>
                <c:pt idx="562">
                  <c:v>3.4584999999999999</c:v>
                </c:pt>
                <c:pt idx="563">
                  <c:v>3.4851000000000001</c:v>
                </c:pt>
                <c:pt idx="564">
                  <c:v>3.5057999999999998</c:v>
                </c:pt>
                <c:pt idx="565">
                  <c:v>3.532</c:v>
                </c:pt>
                <c:pt idx="566">
                  <c:v>3.5541999999999998</c:v>
                </c:pt>
                <c:pt idx="567">
                  <c:v>3.5781999999999998</c:v>
                </c:pt>
                <c:pt idx="568">
                  <c:v>3.6015999999999999</c:v>
                </c:pt>
                <c:pt idx="569">
                  <c:v>3.6236000000000002</c:v>
                </c:pt>
                <c:pt idx="570">
                  <c:v>3.6381999999999999</c:v>
                </c:pt>
                <c:pt idx="571">
                  <c:v>3.6419999999999999</c:v>
                </c:pt>
                <c:pt idx="572">
                  <c:v>3.6453000000000002</c:v>
                </c:pt>
                <c:pt idx="573">
                  <c:v>3.6364999999999998</c:v>
                </c:pt>
                <c:pt idx="574">
                  <c:v>3.6280999999999999</c:v>
                </c:pt>
                <c:pt idx="575">
                  <c:v>3.6202000000000001</c:v>
                </c:pt>
                <c:pt idx="576">
                  <c:v>3.6135999999999999</c:v>
                </c:pt>
                <c:pt idx="577">
                  <c:v>3.5991</c:v>
                </c:pt>
                <c:pt idx="578">
                  <c:v>3.5815999999999999</c:v>
                </c:pt>
                <c:pt idx="579">
                  <c:v>3.5579000000000001</c:v>
                </c:pt>
                <c:pt idx="580">
                  <c:v>3.5329000000000002</c:v>
                </c:pt>
                <c:pt idx="581">
                  <c:v>3.5042</c:v>
                </c:pt>
                <c:pt idx="582">
                  <c:v>3.4790000000000001</c:v>
                </c:pt>
                <c:pt idx="583">
                  <c:v>3.4525999999999999</c:v>
                </c:pt>
                <c:pt idx="584">
                  <c:v>3.4365000000000001</c:v>
                </c:pt>
                <c:pt idx="585">
                  <c:v>3.4186999999999999</c:v>
                </c:pt>
                <c:pt idx="586">
                  <c:v>3.4024999999999999</c:v>
                </c:pt>
                <c:pt idx="587">
                  <c:v>3.3773</c:v>
                </c:pt>
                <c:pt idx="588">
                  <c:v>3.3519999999999999</c:v>
                </c:pt>
                <c:pt idx="589">
                  <c:v>3.3248000000000002</c:v>
                </c:pt>
                <c:pt idx="590">
                  <c:v>3.3037000000000001</c:v>
                </c:pt>
                <c:pt idx="591">
                  <c:v>3.2852000000000001</c:v>
                </c:pt>
                <c:pt idx="592">
                  <c:v>3.2700999999999998</c:v>
                </c:pt>
                <c:pt idx="593">
                  <c:v>3.2555999999999998</c:v>
                </c:pt>
                <c:pt idx="594">
                  <c:v>3.2465000000000002</c:v>
                </c:pt>
                <c:pt idx="595">
                  <c:v>3.2385000000000002</c:v>
                </c:pt>
                <c:pt idx="596">
                  <c:v>3.2262</c:v>
                </c:pt>
                <c:pt idx="597">
                  <c:v>3.2153999999999998</c:v>
                </c:pt>
                <c:pt idx="598">
                  <c:v>3.2061999999999999</c:v>
                </c:pt>
                <c:pt idx="599">
                  <c:v>3.2014999999999998</c:v>
                </c:pt>
                <c:pt idx="600">
                  <c:v>3.1987000000000001</c:v>
                </c:pt>
                <c:pt idx="601">
                  <c:v>3.2014</c:v>
                </c:pt>
                <c:pt idx="602">
                  <c:v>3.1949000000000001</c:v>
                </c:pt>
                <c:pt idx="603">
                  <c:v>3.1917</c:v>
                </c:pt>
                <c:pt idx="604">
                  <c:v>3.1852999999999998</c:v>
                </c:pt>
                <c:pt idx="605">
                  <c:v>3.1819000000000002</c:v>
                </c:pt>
                <c:pt idx="606">
                  <c:v>3.1835</c:v>
                </c:pt>
                <c:pt idx="607">
                  <c:v>3.1907000000000001</c:v>
                </c:pt>
                <c:pt idx="608">
                  <c:v>3.2037</c:v>
                </c:pt>
                <c:pt idx="609">
                  <c:v>3.2271999999999998</c:v>
                </c:pt>
                <c:pt idx="610">
                  <c:v>3.2483</c:v>
                </c:pt>
                <c:pt idx="611">
                  <c:v>3.2772999999999999</c:v>
                </c:pt>
                <c:pt idx="612">
                  <c:v>3.3031999999999999</c:v>
                </c:pt>
                <c:pt idx="613">
                  <c:v>3.3351000000000002</c:v>
                </c:pt>
                <c:pt idx="614">
                  <c:v>3.3696999999999999</c:v>
                </c:pt>
                <c:pt idx="615">
                  <c:v>3.3984999999999999</c:v>
                </c:pt>
                <c:pt idx="616">
                  <c:v>3.4260000000000002</c:v>
                </c:pt>
                <c:pt idx="617">
                  <c:v>3.4531000000000001</c:v>
                </c:pt>
                <c:pt idx="618">
                  <c:v>3.4824999999999999</c:v>
                </c:pt>
                <c:pt idx="619">
                  <c:v>3.5034000000000001</c:v>
                </c:pt>
                <c:pt idx="620">
                  <c:v>3.5226999999999999</c:v>
                </c:pt>
                <c:pt idx="621">
                  <c:v>3.5400999999999998</c:v>
                </c:pt>
                <c:pt idx="622">
                  <c:v>3.5720999999999998</c:v>
                </c:pt>
                <c:pt idx="623">
                  <c:v>3.6015999999999999</c:v>
                </c:pt>
                <c:pt idx="624">
                  <c:v>3.6295999999999999</c:v>
                </c:pt>
                <c:pt idx="625">
                  <c:v>3.6564999999999999</c:v>
                </c:pt>
                <c:pt idx="626">
                  <c:v>3.6840000000000002</c:v>
                </c:pt>
                <c:pt idx="627">
                  <c:v>3.7166999999999999</c:v>
                </c:pt>
                <c:pt idx="628">
                  <c:v>3.7509999999999999</c:v>
                </c:pt>
                <c:pt idx="629">
                  <c:v>3.7883</c:v>
                </c:pt>
                <c:pt idx="630">
                  <c:v>3.8178000000000001</c:v>
                </c:pt>
                <c:pt idx="631">
                  <c:v>3.8490000000000002</c:v>
                </c:pt>
                <c:pt idx="632">
                  <c:v>3.8757999999999999</c:v>
                </c:pt>
                <c:pt idx="633">
                  <c:v>3.8944000000000001</c:v>
                </c:pt>
                <c:pt idx="634">
                  <c:v>3.9032</c:v>
                </c:pt>
                <c:pt idx="635">
                  <c:v>3.9220000000000002</c:v>
                </c:pt>
                <c:pt idx="636">
                  <c:v>3.9438</c:v>
                </c:pt>
                <c:pt idx="637">
                  <c:v>3.9687000000000001</c:v>
                </c:pt>
                <c:pt idx="638">
                  <c:v>3.9971000000000001</c:v>
                </c:pt>
                <c:pt idx="639">
                  <c:v>4.0206999999999997</c:v>
                </c:pt>
                <c:pt idx="640">
                  <c:v>4.0522</c:v>
                </c:pt>
                <c:pt idx="641">
                  <c:v>4.08</c:v>
                </c:pt>
                <c:pt idx="642">
                  <c:v>4.1021000000000001</c:v>
                </c:pt>
                <c:pt idx="643">
                  <c:v>4.1280000000000001</c:v>
                </c:pt>
                <c:pt idx="644">
                  <c:v>4.1589</c:v>
                </c:pt>
                <c:pt idx="645">
                  <c:v>4.1886999999999999</c:v>
                </c:pt>
                <c:pt idx="646">
                  <c:v>4.2256</c:v>
                </c:pt>
                <c:pt idx="647">
                  <c:v>4.2514000000000003</c:v>
                </c:pt>
                <c:pt idx="648">
                  <c:v>4.2619999999999996</c:v>
                </c:pt>
                <c:pt idx="649">
                  <c:v>4.2595000000000001</c:v>
                </c:pt>
                <c:pt idx="650">
                  <c:v>4.2648000000000001</c:v>
                </c:pt>
                <c:pt idx="651">
                  <c:v>4.2569999999999997</c:v>
                </c:pt>
                <c:pt idx="652">
                  <c:v>4.2568999999999999</c:v>
                </c:pt>
                <c:pt idx="653">
                  <c:v>4.2595000000000001</c:v>
                </c:pt>
                <c:pt idx="654">
                  <c:v>4.2667999999999999</c:v>
                </c:pt>
                <c:pt idx="655">
                  <c:v>4.2709999999999999</c:v>
                </c:pt>
                <c:pt idx="656">
                  <c:v>4.2755000000000001</c:v>
                </c:pt>
                <c:pt idx="657">
                  <c:v>4.2774000000000001</c:v>
                </c:pt>
                <c:pt idx="658">
                  <c:v>4.2736999999999998</c:v>
                </c:pt>
                <c:pt idx="659">
                  <c:v>4.2781000000000002</c:v>
                </c:pt>
                <c:pt idx="660">
                  <c:v>4.2698999999999998</c:v>
                </c:pt>
                <c:pt idx="661">
                  <c:v>4.2558999999999996</c:v>
                </c:pt>
                <c:pt idx="662">
                  <c:v>4.2409999999999997</c:v>
                </c:pt>
                <c:pt idx="663">
                  <c:v>4.2190000000000003</c:v>
                </c:pt>
                <c:pt idx="664">
                  <c:v>4.1936999999999998</c:v>
                </c:pt>
                <c:pt idx="665">
                  <c:v>4.1643999999999997</c:v>
                </c:pt>
                <c:pt idx="666">
                  <c:v>4.1231999999999998</c:v>
                </c:pt>
                <c:pt idx="667">
                  <c:v>4.0853999999999999</c:v>
                </c:pt>
                <c:pt idx="668">
                  <c:v>4.0575000000000001</c:v>
                </c:pt>
                <c:pt idx="669">
                  <c:v>4.0316999999999998</c:v>
                </c:pt>
                <c:pt idx="670">
                  <c:v>3.9967000000000001</c:v>
                </c:pt>
                <c:pt idx="671">
                  <c:v>3.9685999999999999</c:v>
                </c:pt>
                <c:pt idx="672">
                  <c:v>3.9369999999999998</c:v>
                </c:pt>
                <c:pt idx="673">
                  <c:v>3.9134000000000002</c:v>
                </c:pt>
                <c:pt idx="674">
                  <c:v>3.8906000000000001</c:v>
                </c:pt>
                <c:pt idx="675">
                  <c:v>3.8641000000000001</c:v>
                </c:pt>
                <c:pt idx="676">
                  <c:v>3.8334000000000001</c:v>
                </c:pt>
                <c:pt idx="677">
                  <c:v>3.798</c:v>
                </c:pt>
                <c:pt idx="678">
                  <c:v>3.7614999999999998</c:v>
                </c:pt>
                <c:pt idx="679">
                  <c:v>3.7288999999999999</c:v>
                </c:pt>
                <c:pt idx="680">
                  <c:v>3.7023999999999999</c:v>
                </c:pt>
                <c:pt idx="681">
                  <c:v>3.6814</c:v>
                </c:pt>
                <c:pt idx="682">
                  <c:v>3.6566000000000001</c:v>
                </c:pt>
                <c:pt idx="683">
                  <c:v>3.6375999999999999</c:v>
                </c:pt>
                <c:pt idx="684">
                  <c:v>3.6124999999999998</c:v>
                </c:pt>
                <c:pt idx="685">
                  <c:v>3.5886</c:v>
                </c:pt>
                <c:pt idx="686">
                  <c:v>3.5663</c:v>
                </c:pt>
                <c:pt idx="687">
                  <c:v>3.5480999999999998</c:v>
                </c:pt>
                <c:pt idx="688">
                  <c:v>3.5394000000000001</c:v>
                </c:pt>
                <c:pt idx="689">
                  <c:v>3.5289999999999999</c:v>
                </c:pt>
                <c:pt idx="690">
                  <c:v>3.5217000000000001</c:v>
                </c:pt>
                <c:pt idx="691">
                  <c:v>3.5186999999999999</c:v>
                </c:pt>
                <c:pt idx="692">
                  <c:v>3.5207000000000002</c:v>
                </c:pt>
                <c:pt idx="693">
                  <c:v>3.5177</c:v>
                </c:pt>
                <c:pt idx="694">
                  <c:v>3.5171999999999999</c:v>
                </c:pt>
                <c:pt idx="695">
                  <c:v>3.5209999999999999</c:v>
                </c:pt>
                <c:pt idx="696">
                  <c:v>3.5289999999999999</c:v>
                </c:pt>
                <c:pt idx="697">
                  <c:v>3.5415000000000001</c:v>
                </c:pt>
                <c:pt idx="698">
                  <c:v>3.5497999999999998</c:v>
                </c:pt>
                <c:pt idx="699">
                  <c:v>3.552</c:v>
                </c:pt>
                <c:pt idx="700">
                  <c:v>3.5541</c:v>
                </c:pt>
                <c:pt idx="701">
                  <c:v>3.5588000000000002</c:v>
                </c:pt>
                <c:pt idx="702">
                  <c:v>3.5598999999999998</c:v>
                </c:pt>
                <c:pt idx="703">
                  <c:v>3.5602999999999998</c:v>
                </c:pt>
                <c:pt idx="704">
                  <c:v>3.5600999999999998</c:v>
                </c:pt>
                <c:pt idx="705">
                  <c:v>3.5613000000000001</c:v>
                </c:pt>
                <c:pt idx="706">
                  <c:v>3.5586000000000002</c:v>
                </c:pt>
                <c:pt idx="707">
                  <c:v>3.5571999999999999</c:v>
                </c:pt>
                <c:pt idx="708">
                  <c:v>3.5489999999999999</c:v>
                </c:pt>
                <c:pt idx="709">
                  <c:v>3.5369999999999999</c:v>
                </c:pt>
                <c:pt idx="710">
                  <c:v>3.5253999999999999</c:v>
                </c:pt>
                <c:pt idx="711">
                  <c:v>3.5114000000000001</c:v>
                </c:pt>
                <c:pt idx="712">
                  <c:v>3.4906999999999999</c:v>
                </c:pt>
                <c:pt idx="713">
                  <c:v>3.4719000000000002</c:v>
                </c:pt>
                <c:pt idx="714">
                  <c:v>3.4527000000000001</c:v>
                </c:pt>
                <c:pt idx="715">
                  <c:v>3.4277000000000002</c:v>
                </c:pt>
                <c:pt idx="716">
                  <c:v>3.4049</c:v>
                </c:pt>
                <c:pt idx="717">
                  <c:v>3.3774999999999999</c:v>
                </c:pt>
                <c:pt idx="718">
                  <c:v>3.355</c:v>
                </c:pt>
                <c:pt idx="719">
                  <c:v>3.3340000000000001</c:v>
                </c:pt>
                <c:pt idx="720">
                  <c:v>3.32</c:v>
                </c:pt>
                <c:pt idx="721">
                  <c:v>3.3052999999999999</c:v>
                </c:pt>
                <c:pt idx="722">
                  <c:v>3.2974999999999999</c:v>
                </c:pt>
                <c:pt idx="723">
                  <c:v>3.2919</c:v>
                </c:pt>
                <c:pt idx="724">
                  <c:v>3.2898000000000001</c:v>
                </c:pt>
                <c:pt idx="725">
                  <c:v>3.2909999999999999</c:v>
                </c:pt>
                <c:pt idx="726">
                  <c:v>3.2957999999999998</c:v>
                </c:pt>
                <c:pt idx="727">
                  <c:v>3.3014999999999999</c:v>
                </c:pt>
                <c:pt idx="728">
                  <c:v>3.3035000000000001</c:v>
                </c:pt>
                <c:pt idx="729">
                  <c:v>3.3184</c:v>
                </c:pt>
                <c:pt idx="730">
                  <c:v>3.3391999999999999</c:v>
                </c:pt>
                <c:pt idx="731">
                  <c:v>3.3553999999999999</c:v>
                </c:pt>
                <c:pt idx="732">
                  <c:v>3.3757999999999999</c:v>
                </c:pt>
                <c:pt idx="733">
                  <c:v>3.3942000000000001</c:v>
                </c:pt>
                <c:pt idx="734">
                  <c:v>3.4058999999999999</c:v>
                </c:pt>
                <c:pt idx="735">
                  <c:v>3.4256000000000002</c:v>
                </c:pt>
                <c:pt idx="736">
                  <c:v>3.4496000000000002</c:v>
                </c:pt>
                <c:pt idx="737">
                  <c:v>3.4792000000000001</c:v>
                </c:pt>
                <c:pt idx="738">
                  <c:v>3.5068000000000001</c:v>
                </c:pt>
                <c:pt idx="739">
                  <c:v>3.5348000000000002</c:v>
                </c:pt>
                <c:pt idx="740">
                  <c:v>3.5526</c:v>
                </c:pt>
                <c:pt idx="741">
                  <c:v>3.5741999999999998</c:v>
                </c:pt>
                <c:pt idx="742">
                  <c:v>3.5948000000000002</c:v>
                </c:pt>
                <c:pt idx="743">
                  <c:v>3.6059999999999999</c:v>
                </c:pt>
                <c:pt idx="744">
                  <c:v>3.6095000000000002</c:v>
                </c:pt>
                <c:pt idx="745">
                  <c:v>3.6074000000000002</c:v>
                </c:pt>
                <c:pt idx="746">
                  <c:v>3.6088</c:v>
                </c:pt>
                <c:pt idx="747">
                  <c:v>3.6044</c:v>
                </c:pt>
                <c:pt idx="748">
                  <c:v>3.6006</c:v>
                </c:pt>
                <c:pt idx="749">
                  <c:v>3.5842000000000001</c:v>
                </c:pt>
                <c:pt idx="750">
                  <c:v>3.5667</c:v>
                </c:pt>
                <c:pt idx="751">
                  <c:v>3.5501999999999998</c:v>
                </c:pt>
                <c:pt idx="752">
                  <c:v>3.5324</c:v>
                </c:pt>
                <c:pt idx="753">
                  <c:v>3.5135999999999998</c:v>
                </c:pt>
                <c:pt idx="754">
                  <c:v>3.5007999999999999</c:v>
                </c:pt>
                <c:pt idx="755">
                  <c:v>3.4830999999999999</c:v>
                </c:pt>
                <c:pt idx="756">
                  <c:v>3.4584999999999999</c:v>
                </c:pt>
                <c:pt idx="757">
                  <c:v>3.4323000000000001</c:v>
                </c:pt>
                <c:pt idx="758">
                  <c:v>3.4117000000000002</c:v>
                </c:pt>
                <c:pt idx="759">
                  <c:v>3.3952</c:v>
                </c:pt>
                <c:pt idx="760">
                  <c:v>3.3784000000000001</c:v>
                </c:pt>
                <c:pt idx="761">
                  <c:v>3.3592</c:v>
                </c:pt>
                <c:pt idx="762">
                  <c:v>3.3372999999999999</c:v>
                </c:pt>
                <c:pt idx="763">
                  <c:v>3.3229000000000002</c:v>
                </c:pt>
                <c:pt idx="764">
                  <c:v>3.3127</c:v>
                </c:pt>
                <c:pt idx="765">
                  <c:v>3.3060999999999998</c:v>
                </c:pt>
                <c:pt idx="766">
                  <c:v>3.2987000000000002</c:v>
                </c:pt>
                <c:pt idx="767">
                  <c:v>3.2928000000000002</c:v>
                </c:pt>
                <c:pt idx="768">
                  <c:v>3.2869999999999999</c:v>
                </c:pt>
                <c:pt idx="769">
                  <c:v>3.2904</c:v>
                </c:pt>
                <c:pt idx="770">
                  <c:v>3.2928000000000002</c:v>
                </c:pt>
                <c:pt idx="771">
                  <c:v>3.2980999999999998</c:v>
                </c:pt>
                <c:pt idx="772">
                  <c:v>3.3046000000000002</c:v>
                </c:pt>
                <c:pt idx="773">
                  <c:v>3.3092999999999999</c:v>
                </c:pt>
                <c:pt idx="774">
                  <c:v>3.3115999999999999</c:v>
                </c:pt>
                <c:pt idx="775">
                  <c:v>3.3140999999999998</c:v>
                </c:pt>
                <c:pt idx="776">
                  <c:v>3.3161999999999998</c:v>
                </c:pt>
                <c:pt idx="777">
                  <c:v>3.3180000000000001</c:v>
                </c:pt>
                <c:pt idx="778">
                  <c:v>3.3182999999999998</c:v>
                </c:pt>
                <c:pt idx="779">
                  <c:v>3.3174999999999999</c:v>
                </c:pt>
                <c:pt idx="780">
                  <c:v>3.3174999999999999</c:v>
                </c:pt>
                <c:pt idx="781">
                  <c:v>3.3151000000000002</c:v>
                </c:pt>
                <c:pt idx="782">
                  <c:v>3.3166000000000002</c:v>
                </c:pt>
                <c:pt idx="783">
                  <c:v>3.3178999999999998</c:v>
                </c:pt>
                <c:pt idx="784">
                  <c:v>3.3235999999999999</c:v>
                </c:pt>
                <c:pt idx="785">
                  <c:v>3.3262</c:v>
                </c:pt>
                <c:pt idx="786">
                  <c:v>3.3267000000000002</c:v>
                </c:pt>
                <c:pt idx="787">
                  <c:v>3.3294000000000001</c:v>
                </c:pt>
                <c:pt idx="788">
                  <c:v>3.33</c:v>
                </c:pt>
                <c:pt idx="789">
                  <c:v>3.3281000000000001</c:v>
                </c:pt>
                <c:pt idx="790">
                  <c:v>3.3283999999999998</c:v>
                </c:pt>
                <c:pt idx="791">
                  <c:v>3.3306</c:v>
                </c:pt>
                <c:pt idx="792">
                  <c:v>3.3298000000000001</c:v>
                </c:pt>
                <c:pt idx="793">
                  <c:v>3.3380000000000001</c:v>
                </c:pt>
                <c:pt idx="794">
                  <c:v>3.3479000000000001</c:v>
                </c:pt>
                <c:pt idx="795">
                  <c:v>3.3614000000000002</c:v>
                </c:pt>
                <c:pt idx="796">
                  <c:v>3.3780999999999999</c:v>
                </c:pt>
                <c:pt idx="797">
                  <c:v>3.3935</c:v>
                </c:pt>
                <c:pt idx="798">
                  <c:v>3.4011</c:v>
                </c:pt>
                <c:pt idx="799">
                  <c:v>3.4100999999999999</c:v>
                </c:pt>
                <c:pt idx="800">
                  <c:v>3.4188000000000001</c:v>
                </c:pt>
                <c:pt idx="801">
                  <c:v>3.4325000000000001</c:v>
                </c:pt>
                <c:pt idx="802">
                  <c:v>3.4430000000000001</c:v>
                </c:pt>
                <c:pt idx="803">
                  <c:v>3.4586000000000001</c:v>
                </c:pt>
                <c:pt idx="804">
                  <c:v>3.4727000000000001</c:v>
                </c:pt>
                <c:pt idx="805">
                  <c:v>3.4866999999999999</c:v>
                </c:pt>
                <c:pt idx="806">
                  <c:v>3.5015999999999998</c:v>
                </c:pt>
                <c:pt idx="807">
                  <c:v>3.5162</c:v>
                </c:pt>
                <c:pt idx="808">
                  <c:v>3.5352999999999999</c:v>
                </c:pt>
                <c:pt idx="809">
                  <c:v>3.5522</c:v>
                </c:pt>
                <c:pt idx="810">
                  <c:v>3.5659999999999998</c:v>
                </c:pt>
                <c:pt idx="811">
                  <c:v>3.5775999999999999</c:v>
                </c:pt>
                <c:pt idx="812">
                  <c:v>3.5893000000000002</c:v>
                </c:pt>
                <c:pt idx="813">
                  <c:v>3.5979000000000001</c:v>
                </c:pt>
                <c:pt idx="814">
                  <c:v>3.6059999999999999</c:v>
                </c:pt>
                <c:pt idx="815">
                  <c:v>3.6065999999999998</c:v>
                </c:pt>
                <c:pt idx="816">
                  <c:v>3.6044999999999998</c:v>
                </c:pt>
                <c:pt idx="817">
                  <c:v>3.6023999999999998</c:v>
                </c:pt>
                <c:pt idx="818">
                  <c:v>3.6080000000000001</c:v>
                </c:pt>
                <c:pt idx="819">
                  <c:v>3.6135999999999999</c:v>
                </c:pt>
                <c:pt idx="820">
                  <c:v>3.6185</c:v>
                </c:pt>
                <c:pt idx="821">
                  <c:v>3.6225000000000001</c:v>
                </c:pt>
                <c:pt idx="822">
                  <c:v>3.6282000000000001</c:v>
                </c:pt>
                <c:pt idx="823">
                  <c:v>3.6322999999999999</c:v>
                </c:pt>
                <c:pt idx="824">
                  <c:v>3.6393</c:v>
                </c:pt>
                <c:pt idx="825">
                  <c:v>3.6539000000000001</c:v>
                </c:pt>
                <c:pt idx="826">
                  <c:v>3.6629</c:v>
                </c:pt>
                <c:pt idx="827">
                  <c:v>3.6695000000000002</c:v>
                </c:pt>
                <c:pt idx="828">
                  <c:v>3.6682999999999999</c:v>
                </c:pt>
                <c:pt idx="829">
                  <c:v>3.6699000000000002</c:v>
                </c:pt>
                <c:pt idx="830">
                  <c:v>3.6711</c:v>
                </c:pt>
                <c:pt idx="831">
                  <c:v>3.6711</c:v>
                </c:pt>
                <c:pt idx="832">
                  <c:v>3.6688000000000001</c:v>
                </c:pt>
                <c:pt idx="833">
                  <c:v>3.6667000000000001</c:v>
                </c:pt>
                <c:pt idx="834">
                  <c:v>3.665</c:v>
                </c:pt>
                <c:pt idx="835">
                  <c:v>3.6669</c:v>
                </c:pt>
                <c:pt idx="836">
                  <c:v>3.6707999999999998</c:v>
                </c:pt>
                <c:pt idx="837">
                  <c:v>3.673</c:v>
                </c:pt>
                <c:pt idx="838">
                  <c:v>3.6732999999999998</c:v>
                </c:pt>
                <c:pt idx="839">
                  <c:v>3.6766999999999999</c:v>
                </c:pt>
                <c:pt idx="840">
                  <c:v>3.6855000000000002</c:v>
                </c:pt>
                <c:pt idx="841">
                  <c:v>3.6907000000000001</c:v>
                </c:pt>
                <c:pt idx="842">
                  <c:v>3.6979000000000002</c:v>
                </c:pt>
                <c:pt idx="843">
                  <c:v>3.7050999999999998</c:v>
                </c:pt>
                <c:pt idx="844">
                  <c:v>3.7109999999999999</c:v>
                </c:pt>
                <c:pt idx="845">
                  <c:v>3.7084999999999999</c:v>
                </c:pt>
                <c:pt idx="846">
                  <c:v>3.7073999999999998</c:v>
                </c:pt>
                <c:pt idx="847">
                  <c:v>3.7084000000000001</c:v>
                </c:pt>
                <c:pt idx="848">
                  <c:v>3.7143999999999999</c:v>
                </c:pt>
                <c:pt idx="849">
                  <c:v>3.7208000000000001</c:v>
                </c:pt>
                <c:pt idx="850">
                  <c:v>3.7328999999999999</c:v>
                </c:pt>
                <c:pt idx="851">
                  <c:v>3.7437</c:v>
                </c:pt>
                <c:pt idx="852">
                  <c:v>3.7629999999999999</c:v>
                </c:pt>
                <c:pt idx="853">
                  <c:v>3.7778</c:v>
                </c:pt>
                <c:pt idx="854">
                  <c:v>3.7944</c:v>
                </c:pt>
                <c:pt idx="855">
                  <c:v>3.8113000000000001</c:v>
                </c:pt>
                <c:pt idx="856">
                  <c:v>3.8233000000000001</c:v>
                </c:pt>
                <c:pt idx="857">
                  <c:v>3.8344</c:v>
                </c:pt>
                <c:pt idx="858">
                  <c:v>3.8492000000000002</c:v>
                </c:pt>
                <c:pt idx="859">
                  <c:v>3.8561999999999999</c:v>
                </c:pt>
                <c:pt idx="860">
                  <c:v>3.8601999999999999</c:v>
                </c:pt>
                <c:pt idx="861">
                  <c:v>3.8664000000000001</c:v>
                </c:pt>
                <c:pt idx="862">
                  <c:v>3.8687</c:v>
                </c:pt>
                <c:pt idx="863">
                  <c:v>3.8645999999999998</c:v>
                </c:pt>
                <c:pt idx="864">
                  <c:v>3.8637000000000001</c:v>
                </c:pt>
                <c:pt idx="865">
                  <c:v>3.8672</c:v>
                </c:pt>
                <c:pt idx="866">
                  <c:v>3.8755000000000002</c:v>
                </c:pt>
                <c:pt idx="867">
                  <c:v>3.8849999999999998</c:v>
                </c:pt>
                <c:pt idx="868">
                  <c:v>3.8902999999999999</c:v>
                </c:pt>
                <c:pt idx="869">
                  <c:v>3.8971</c:v>
                </c:pt>
                <c:pt idx="870">
                  <c:v>3.9005000000000001</c:v>
                </c:pt>
                <c:pt idx="871">
                  <c:v>3.9047999999999998</c:v>
                </c:pt>
                <c:pt idx="872">
                  <c:v>3.9026000000000001</c:v>
                </c:pt>
                <c:pt idx="873">
                  <c:v>3.9037000000000002</c:v>
                </c:pt>
                <c:pt idx="874">
                  <c:v>3.9041000000000001</c:v>
                </c:pt>
                <c:pt idx="875">
                  <c:v>3.9024000000000001</c:v>
                </c:pt>
                <c:pt idx="876">
                  <c:v>3.9041000000000001</c:v>
                </c:pt>
                <c:pt idx="877">
                  <c:v>3.9117000000000002</c:v>
                </c:pt>
                <c:pt idx="878">
                  <c:v>3.9148000000000001</c:v>
                </c:pt>
                <c:pt idx="879">
                  <c:v>3.9220000000000002</c:v>
                </c:pt>
                <c:pt idx="880">
                  <c:v>3.9325000000000001</c:v>
                </c:pt>
                <c:pt idx="881">
                  <c:v>3.9401999999999999</c:v>
                </c:pt>
                <c:pt idx="882">
                  <c:v>3.9681999999999999</c:v>
                </c:pt>
                <c:pt idx="883">
                  <c:v>3.996</c:v>
                </c:pt>
                <c:pt idx="884">
                  <c:v>4.0153999999999996</c:v>
                </c:pt>
                <c:pt idx="885">
                  <c:v>4.0324</c:v>
                </c:pt>
                <c:pt idx="886">
                  <c:v>4.0439999999999996</c:v>
                </c:pt>
                <c:pt idx="887">
                  <c:v>4.0503</c:v>
                </c:pt>
                <c:pt idx="888">
                  <c:v>4.0641999999999996</c:v>
                </c:pt>
                <c:pt idx="889">
                  <c:v>4.0762999999999998</c:v>
                </c:pt>
                <c:pt idx="890">
                  <c:v>4.0891000000000002</c:v>
                </c:pt>
                <c:pt idx="891">
                  <c:v>4.1059999999999999</c:v>
                </c:pt>
                <c:pt idx="892">
                  <c:v>4.1280999999999999</c:v>
                </c:pt>
                <c:pt idx="893">
                  <c:v>4.1475999999999997</c:v>
                </c:pt>
                <c:pt idx="894">
                  <c:v>4.1677</c:v>
                </c:pt>
                <c:pt idx="895">
                  <c:v>4.1829999999999998</c:v>
                </c:pt>
                <c:pt idx="896">
                  <c:v>4.1997999999999998</c:v>
                </c:pt>
                <c:pt idx="897">
                  <c:v>4.2183999999999999</c:v>
                </c:pt>
                <c:pt idx="898">
                  <c:v>4.2331000000000003</c:v>
                </c:pt>
                <c:pt idx="899">
                  <c:v>4.2476000000000003</c:v>
                </c:pt>
                <c:pt idx="900">
                  <c:v>4.2615999999999996</c:v>
                </c:pt>
                <c:pt idx="901">
                  <c:v>4.2751999999999999</c:v>
                </c:pt>
                <c:pt idx="902">
                  <c:v>4.2640000000000002</c:v>
                </c:pt>
                <c:pt idx="903">
                  <c:v>4.2523</c:v>
                </c:pt>
                <c:pt idx="904">
                  <c:v>4.2427999999999999</c:v>
                </c:pt>
                <c:pt idx="905">
                  <c:v>4.2343999999999999</c:v>
                </c:pt>
                <c:pt idx="906">
                  <c:v>4.2290000000000001</c:v>
                </c:pt>
                <c:pt idx="907">
                  <c:v>4.2211999999999996</c:v>
                </c:pt>
                <c:pt idx="908">
                  <c:v>4.2110000000000003</c:v>
                </c:pt>
                <c:pt idx="909">
                  <c:v>4.2013999999999996</c:v>
                </c:pt>
                <c:pt idx="910">
                  <c:v>4.1891999999999996</c:v>
                </c:pt>
                <c:pt idx="911">
                  <c:v>4.1657999999999999</c:v>
                </c:pt>
                <c:pt idx="912">
                  <c:v>4.1372999999999998</c:v>
                </c:pt>
                <c:pt idx="913">
                  <c:v>4.1116999999999999</c:v>
                </c:pt>
                <c:pt idx="914">
                  <c:v>4.0801999999999996</c:v>
                </c:pt>
                <c:pt idx="915">
                  <c:v>4.0526999999999997</c:v>
                </c:pt>
                <c:pt idx="916">
                  <c:v>4.0263</c:v>
                </c:pt>
                <c:pt idx="917">
                  <c:v>3.9918</c:v>
                </c:pt>
                <c:pt idx="918">
                  <c:v>3.9661</c:v>
                </c:pt>
                <c:pt idx="919">
                  <c:v>3.9388999999999998</c:v>
                </c:pt>
                <c:pt idx="920">
                  <c:v>3.9089</c:v>
                </c:pt>
                <c:pt idx="921">
                  <c:v>3.8767</c:v>
                </c:pt>
                <c:pt idx="922">
                  <c:v>3.8534999999999999</c:v>
                </c:pt>
                <c:pt idx="923">
                  <c:v>3.8334999999999999</c:v>
                </c:pt>
                <c:pt idx="924">
                  <c:v>3.8119999999999998</c:v>
                </c:pt>
                <c:pt idx="925">
                  <c:v>3.7879</c:v>
                </c:pt>
                <c:pt idx="926">
                  <c:v>3.7633999999999999</c:v>
                </c:pt>
                <c:pt idx="927">
                  <c:v>3.7454000000000001</c:v>
                </c:pt>
                <c:pt idx="928">
                  <c:v>3.7240000000000002</c:v>
                </c:pt>
                <c:pt idx="929">
                  <c:v>3.7017000000000002</c:v>
                </c:pt>
                <c:pt idx="930">
                  <c:v>3.6791999999999998</c:v>
                </c:pt>
                <c:pt idx="931">
                  <c:v>3.6646999999999998</c:v>
                </c:pt>
                <c:pt idx="932">
                  <c:v>3.6402999999999999</c:v>
                </c:pt>
                <c:pt idx="933">
                  <c:v>3.6173000000000002</c:v>
                </c:pt>
                <c:pt idx="934">
                  <c:v>3.597</c:v>
                </c:pt>
                <c:pt idx="935">
                  <c:v>3.5768</c:v>
                </c:pt>
                <c:pt idx="936">
                  <c:v>3.5527000000000002</c:v>
                </c:pt>
                <c:pt idx="937">
                  <c:v>3.5316999999999998</c:v>
                </c:pt>
                <c:pt idx="938">
                  <c:v>3.5076000000000001</c:v>
                </c:pt>
                <c:pt idx="939">
                  <c:v>3.4828000000000001</c:v>
                </c:pt>
                <c:pt idx="940">
                  <c:v>3.4588000000000001</c:v>
                </c:pt>
                <c:pt idx="941">
                  <c:v>3.4355000000000002</c:v>
                </c:pt>
                <c:pt idx="942">
                  <c:v>3.4094000000000002</c:v>
                </c:pt>
                <c:pt idx="943">
                  <c:v>3.3896000000000002</c:v>
                </c:pt>
                <c:pt idx="944">
                  <c:v>3.3752</c:v>
                </c:pt>
                <c:pt idx="945">
                  <c:v>3.3605999999999998</c:v>
                </c:pt>
                <c:pt idx="946">
                  <c:v>3.3504999999999998</c:v>
                </c:pt>
                <c:pt idx="947">
                  <c:v>3.3395000000000001</c:v>
                </c:pt>
                <c:pt idx="948">
                  <c:v>3.3285999999999998</c:v>
                </c:pt>
                <c:pt idx="949">
                  <c:v>3.3178999999999998</c:v>
                </c:pt>
                <c:pt idx="950">
                  <c:v>3.3073000000000001</c:v>
                </c:pt>
                <c:pt idx="951">
                  <c:v>3.2963</c:v>
                </c:pt>
                <c:pt idx="952">
                  <c:v>3.2959000000000001</c:v>
                </c:pt>
                <c:pt idx="953">
                  <c:v>3.2944</c:v>
                </c:pt>
                <c:pt idx="954">
                  <c:v>3.2953999999999999</c:v>
                </c:pt>
                <c:pt idx="955">
                  <c:v>3.2987000000000002</c:v>
                </c:pt>
                <c:pt idx="956">
                  <c:v>3.3056000000000001</c:v>
                </c:pt>
                <c:pt idx="957">
                  <c:v>3.3098000000000001</c:v>
                </c:pt>
                <c:pt idx="958">
                  <c:v>3.3140000000000001</c:v>
                </c:pt>
                <c:pt idx="959">
                  <c:v>3.3205</c:v>
                </c:pt>
                <c:pt idx="960">
                  <c:v>3.3285</c:v>
                </c:pt>
                <c:pt idx="961">
                  <c:v>3.3391999999999999</c:v>
                </c:pt>
                <c:pt idx="962">
                  <c:v>3.3523999999999998</c:v>
                </c:pt>
                <c:pt idx="963">
                  <c:v>3.3553000000000002</c:v>
                </c:pt>
                <c:pt idx="964">
                  <c:v>3.3557000000000001</c:v>
                </c:pt>
                <c:pt idx="965">
                  <c:v>3.3586999999999998</c:v>
                </c:pt>
                <c:pt idx="966">
                  <c:v>3.3563999999999998</c:v>
                </c:pt>
                <c:pt idx="967">
                  <c:v>3.3578000000000001</c:v>
                </c:pt>
                <c:pt idx="968">
                  <c:v>3.3612000000000002</c:v>
                </c:pt>
                <c:pt idx="969">
                  <c:v>3.363</c:v>
                </c:pt>
                <c:pt idx="970">
                  <c:v>3.3673999999999999</c:v>
                </c:pt>
                <c:pt idx="971">
                  <c:v>3.3742999999999999</c:v>
                </c:pt>
                <c:pt idx="972">
                  <c:v>3.3843000000000001</c:v>
                </c:pt>
                <c:pt idx="973">
                  <c:v>3.3925000000000001</c:v>
                </c:pt>
                <c:pt idx="974">
                  <c:v>3.3986000000000001</c:v>
                </c:pt>
                <c:pt idx="975">
                  <c:v>3.4033000000000002</c:v>
                </c:pt>
                <c:pt idx="976">
                  <c:v>3.4072</c:v>
                </c:pt>
                <c:pt idx="977">
                  <c:v>3.4121000000000001</c:v>
                </c:pt>
                <c:pt idx="978">
                  <c:v>3.4148999999999998</c:v>
                </c:pt>
                <c:pt idx="979">
                  <c:v>3.419</c:v>
                </c:pt>
                <c:pt idx="980">
                  <c:v>3.4184000000000001</c:v>
                </c:pt>
                <c:pt idx="981">
                  <c:v>3.4205000000000001</c:v>
                </c:pt>
                <c:pt idx="982">
                  <c:v>3.4211</c:v>
                </c:pt>
                <c:pt idx="983">
                  <c:v>3.427</c:v>
                </c:pt>
                <c:pt idx="984">
                  <c:v>3.4315000000000002</c:v>
                </c:pt>
                <c:pt idx="985">
                  <c:v>3.4350000000000001</c:v>
                </c:pt>
                <c:pt idx="986">
                  <c:v>3.4394</c:v>
                </c:pt>
                <c:pt idx="987">
                  <c:v>3.4401000000000002</c:v>
                </c:pt>
                <c:pt idx="988">
                  <c:v>3.4369999999999998</c:v>
                </c:pt>
                <c:pt idx="989">
                  <c:v>3.4352</c:v>
                </c:pt>
                <c:pt idx="990">
                  <c:v>3.4316</c:v>
                </c:pt>
                <c:pt idx="991">
                  <c:v>3.4257</c:v>
                </c:pt>
                <c:pt idx="992">
                  <c:v>3.4186999999999999</c:v>
                </c:pt>
                <c:pt idx="993">
                  <c:v>3.4152</c:v>
                </c:pt>
                <c:pt idx="994">
                  <c:v>3.4127999999999998</c:v>
                </c:pt>
                <c:pt idx="995">
                  <c:v>3.4131999999999998</c:v>
                </c:pt>
                <c:pt idx="996">
                  <c:v>3.4106000000000001</c:v>
                </c:pt>
                <c:pt idx="997">
                  <c:v>3.4072</c:v>
                </c:pt>
                <c:pt idx="998">
                  <c:v>3.4039000000000001</c:v>
                </c:pt>
                <c:pt idx="999">
                  <c:v>3.3988999999999998</c:v>
                </c:pt>
                <c:pt idx="1000">
                  <c:v>3.3995000000000002</c:v>
                </c:pt>
                <c:pt idx="1001">
                  <c:v>3.3967000000000001</c:v>
                </c:pt>
                <c:pt idx="1002">
                  <c:v>3.3931</c:v>
                </c:pt>
                <c:pt idx="1003">
                  <c:v>3.3892000000000002</c:v>
                </c:pt>
                <c:pt idx="1004">
                  <c:v>3.3862000000000001</c:v>
                </c:pt>
                <c:pt idx="1005">
                  <c:v>3.3868</c:v>
                </c:pt>
                <c:pt idx="1006">
                  <c:v>3.3904000000000001</c:v>
                </c:pt>
                <c:pt idx="1007">
                  <c:v>3.3935</c:v>
                </c:pt>
                <c:pt idx="1008">
                  <c:v>3.3992</c:v>
                </c:pt>
                <c:pt idx="1009">
                  <c:v>3.4062000000000001</c:v>
                </c:pt>
                <c:pt idx="1010">
                  <c:v>3.4148000000000001</c:v>
                </c:pt>
                <c:pt idx="1011">
                  <c:v>3.4278</c:v>
                </c:pt>
                <c:pt idx="1012">
                  <c:v>3.4369000000000001</c:v>
                </c:pt>
                <c:pt idx="1013">
                  <c:v>3.4443000000000001</c:v>
                </c:pt>
                <c:pt idx="1014">
                  <c:v>3.4540000000000002</c:v>
                </c:pt>
                <c:pt idx="1015">
                  <c:v>3.4615</c:v>
                </c:pt>
                <c:pt idx="1016">
                  <c:v>3.4676999999999998</c:v>
                </c:pt>
                <c:pt idx="1017">
                  <c:v>3.4769000000000001</c:v>
                </c:pt>
                <c:pt idx="1018">
                  <c:v>3.4912999999999998</c:v>
                </c:pt>
                <c:pt idx="1019">
                  <c:v>3.5041000000000002</c:v>
                </c:pt>
                <c:pt idx="1020">
                  <c:v>3.516</c:v>
                </c:pt>
                <c:pt idx="1021">
                  <c:v>3.5327999999999999</c:v>
                </c:pt>
                <c:pt idx="1022">
                  <c:v>3.5480999999999998</c:v>
                </c:pt>
                <c:pt idx="1023">
                  <c:v>3.5625</c:v>
                </c:pt>
                <c:pt idx="1024">
                  <c:v>3.5762</c:v>
                </c:pt>
                <c:pt idx="1025">
                  <c:v>3.5871</c:v>
                </c:pt>
                <c:pt idx="1026">
                  <c:v>3.5954000000000002</c:v>
                </c:pt>
                <c:pt idx="1027">
                  <c:v>3.5992999999999999</c:v>
                </c:pt>
                <c:pt idx="1028">
                  <c:v>3.6040999999999999</c:v>
                </c:pt>
                <c:pt idx="1029">
                  <c:v>3.6076999999999999</c:v>
                </c:pt>
                <c:pt idx="1030">
                  <c:v>3.6091000000000002</c:v>
                </c:pt>
                <c:pt idx="1031">
                  <c:v>3.6074999999999999</c:v>
                </c:pt>
                <c:pt idx="1032">
                  <c:v>3.6080000000000001</c:v>
                </c:pt>
                <c:pt idx="1033">
                  <c:v>3.6032999999999999</c:v>
                </c:pt>
                <c:pt idx="1034">
                  <c:v>3.5948000000000002</c:v>
                </c:pt>
                <c:pt idx="1035">
                  <c:v>3.5884</c:v>
                </c:pt>
                <c:pt idx="1036">
                  <c:v>3.5849000000000002</c:v>
                </c:pt>
                <c:pt idx="1037">
                  <c:v>3.5796000000000001</c:v>
                </c:pt>
                <c:pt idx="1038">
                  <c:v>3.5703</c:v>
                </c:pt>
                <c:pt idx="1039">
                  <c:v>3.5638999999999998</c:v>
                </c:pt>
                <c:pt idx="1040">
                  <c:v>3.5560999999999998</c:v>
                </c:pt>
                <c:pt idx="1041">
                  <c:v>3.5444</c:v>
                </c:pt>
                <c:pt idx="1042">
                  <c:v>3.5369000000000002</c:v>
                </c:pt>
                <c:pt idx="1043">
                  <c:v>3.5305</c:v>
                </c:pt>
                <c:pt idx="1044">
                  <c:v>3.5270999999999999</c:v>
                </c:pt>
                <c:pt idx="1045">
                  <c:v>3.5217999999999998</c:v>
                </c:pt>
                <c:pt idx="1046">
                  <c:v>3.5146000000000002</c:v>
                </c:pt>
                <c:pt idx="1047">
                  <c:v>3.5093000000000001</c:v>
                </c:pt>
                <c:pt idx="1048">
                  <c:v>3.5019</c:v>
                </c:pt>
                <c:pt idx="1049">
                  <c:v>3.4956999999999998</c:v>
                </c:pt>
                <c:pt idx="1050">
                  <c:v>3.4897</c:v>
                </c:pt>
                <c:pt idx="1051">
                  <c:v>3.4805000000000001</c:v>
                </c:pt>
                <c:pt idx="1052">
                  <c:v>3.4708000000000001</c:v>
                </c:pt>
                <c:pt idx="1053">
                  <c:v>3.4626000000000001</c:v>
                </c:pt>
                <c:pt idx="1054">
                  <c:v>3.4535999999999998</c:v>
                </c:pt>
                <c:pt idx="1055">
                  <c:v>3.4426000000000001</c:v>
                </c:pt>
                <c:pt idx="1056">
                  <c:v>3.4291</c:v>
                </c:pt>
                <c:pt idx="1057">
                  <c:v>3.4184000000000001</c:v>
                </c:pt>
                <c:pt idx="1058">
                  <c:v>3.4072</c:v>
                </c:pt>
                <c:pt idx="1059">
                  <c:v>3.3948999999999998</c:v>
                </c:pt>
                <c:pt idx="1060">
                  <c:v>3.3835999999999999</c:v>
                </c:pt>
                <c:pt idx="1061">
                  <c:v>3.3734000000000002</c:v>
                </c:pt>
                <c:pt idx="1062">
                  <c:v>3.3614999999999999</c:v>
                </c:pt>
                <c:pt idx="1063">
                  <c:v>3.3462999999999998</c:v>
                </c:pt>
                <c:pt idx="1064">
                  <c:v>3.3327</c:v>
                </c:pt>
                <c:pt idx="1065">
                  <c:v>3.3199000000000001</c:v>
                </c:pt>
                <c:pt idx="1066">
                  <c:v>3.31</c:v>
                </c:pt>
                <c:pt idx="1067">
                  <c:v>3.3001</c:v>
                </c:pt>
                <c:pt idx="1068">
                  <c:v>3.2915999999999999</c:v>
                </c:pt>
                <c:pt idx="1069">
                  <c:v>3.2806000000000002</c:v>
                </c:pt>
                <c:pt idx="1070">
                  <c:v>3.2696999999999998</c:v>
                </c:pt>
                <c:pt idx="1071">
                  <c:v>3.2610000000000001</c:v>
                </c:pt>
                <c:pt idx="1072">
                  <c:v>3.2545000000000002</c:v>
                </c:pt>
                <c:pt idx="1073">
                  <c:v>3.2479</c:v>
                </c:pt>
                <c:pt idx="1074">
                  <c:v>3.2427999999999999</c:v>
                </c:pt>
                <c:pt idx="1075">
                  <c:v>3.2359</c:v>
                </c:pt>
                <c:pt idx="1076">
                  <c:v>3.2315999999999998</c:v>
                </c:pt>
                <c:pt idx="1077">
                  <c:v>3.2248000000000001</c:v>
                </c:pt>
                <c:pt idx="1078">
                  <c:v>3.2202999999999999</c:v>
                </c:pt>
                <c:pt idx="1079">
                  <c:v>3.2143999999999999</c:v>
                </c:pt>
                <c:pt idx="1080">
                  <c:v>3.2094</c:v>
                </c:pt>
                <c:pt idx="1081">
                  <c:v>3.2023000000000001</c:v>
                </c:pt>
                <c:pt idx="1082">
                  <c:v>3.1936</c:v>
                </c:pt>
                <c:pt idx="1083">
                  <c:v>3.1858</c:v>
                </c:pt>
                <c:pt idx="1084">
                  <c:v>3.1726000000000001</c:v>
                </c:pt>
                <c:pt idx="1085">
                  <c:v>3.1614</c:v>
                </c:pt>
                <c:pt idx="1086">
                  <c:v>3.1505000000000001</c:v>
                </c:pt>
                <c:pt idx="1087">
                  <c:v>3.1393</c:v>
                </c:pt>
                <c:pt idx="1088">
                  <c:v>3.1271</c:v>
                </c:pt>
                <c:pt idx="1089">
                  <c:v>3.1111</c:v>
                </c:pt>
                <c:pt idx="1090">
                  <c:v>3.101</c:v>
                </c:pt>
                <c:pt idx="1091">
                  <c:v>3.0912999999999999</c:v>
                </c:pt>
                <c:pt idx="1092">
                  <c:v>3.0802999999999998</c:v>
                </c:pt>
                <c:pt idx="1093">
                  <c:v>3.0724999999999998</c:v>
                </c:pt>
                <c:pt idx="1094">
                  <c:v>3.0638000000000001</c:v>
                </c:pt>
                <c:pt idx="1095">
                  <c:v>3.0558000000000001</c:v>
                </c:pt>
                <c:pt idx="1096">
                  <c:v>3.0457999999999998</c:v>
                </c:pt>
                <c:pt idx="1097">
                  <c:v>3.0377000000000001</c:v>
                </c:pt>
                <c:pt idx="1098">
                  <c:v>3.0293999999999999</c:v>
                </c:pt>
                <c:pt idx="1099">
                  <c:v>3.0223</c:v>
                </c:pt>
                <c:pt idx="1100">
                  <c:v>3.0135000000000001</c:v>
                </c:pt>
                <c:pt idx="1101">
                  <c:v>3.0059999999999998</c:v>
                </c:pt>
                <c:pt idx="1102">
                  <c:v>3.0002</c:v>
                </c:pt>
                <c:pt idx="1103">
                  <c:v>2.9937</c:v>
                </c:pt>
                <c:pt idx="1104">
                  <c:v>2.9948999999999999</c:v>
                </c:pt>
                <c:pt idx="1105">
                  <c:v>2.9946999999999999</c:v>
                </c:pt>
                <c:pt idx="1106">
                  <c:v>2.9954000000000001</c:v>
                </c:pt>
                <c:pt idx="1107">
                  <c:v>2.9992000000000001</c:v>
                </c:pt>
                <c:pt idx="1108">
                  <c:v>3.0068999999999999</c:v>
                </c:pt>
                <c:pt idx="1109">
                  <c:v>3.0183</c:v>
                </c:pt>
                <c:pt idx="1110">
                  <c:v>3.0207999999999999</c:v>
                </c:pt>
                <c:pt idx="1111">
                  <c:v>3.0223</c:v>
                </c:pt>
                <c:pt idx="1112">
                  <c:v>3.0217000000000001</c:v>
                </c:pt>
                <c:pt idx="1113">
                  <c:v>3.0225</c:v>
                </c:pt>
                <c:pt idx="1114">
                  <c:v>3.0228000000000002</c:v>
                </c:pt>
                <c:pt idx="1115">
                  <c:v>3.0209000000000001</c:v>
                </c:pt>
                <c:pt idx="1116">
                  <c:v>3.0224000000000002</c:v>
                </c:pt>
                <c:pt idx="1117">
                  <c:v>3.02</c:v>
                </c:pt>
                <c:pt idx="1118">
                  <c:v>3.0192000000000001</c:v>
                </c:pt>
                <c:pt idx="1119">
                  <c:v>3.0186999999999999</c:v>
                </c:pt>
                <c:pt idx="1120">
                  <c:v>3.0202</c:v>
                </c:pt>
                <c:pt idx="1121">
                  <c:v>3.0226999999999999</c:v>
                </c:pt>
                <c:pt idx="1122">
                  <c:v>3.0223</c:v>
                </c:pt>
                <c:pt idx="1123">
                  <c:v>3.0234999999999999</c:v>
                </c:pt>
                <c:pt idx="1124">
                  <c:v>3.0200999999999998</c:v>
                </c:pt>
                <c:pt idx="1125">
                  <c:v>3.0171999999999999</c:v>
                </c:pt>
                <c:pt idx="1126">
                  <c:v>3.0103</c:v>
                </c:pt>
                <c:pt idx="1127">
                  <c:v>3.0057</c:v>
                </c:pt>
                <c:pt idx="1128">
                  <c:v>3.0045999999999999</c:v>
                </c:pt>
                <c:pt idx="1129">
                  <c:v>3.0026000000000002</c:v>
                </c:pt>
                <c:pt idx="1130">
                  <c:v>3.0045000000000002</c:v>
                </c:pt>
                <c:pt idx="1131">
                  <c:v>3.0068000000000001</c:v>
                </c:pt>
                <c:pt idx="1132">
                  <c:v>3.0116000000000001</c:v>
                </c:pt>
                <c:pt idx="1133">
                  <c:v>3.0125000000000002</c:v>
                </c:pt>
                <c:pt idx="1134">
                  <c:v>3.0124</c:v>
                </c:pt>
                <c:pt idx="1135">
                  <c:v>3.0173999999999999</c:v>
                </c:pt>
                <c:pt idx="1136">
                  <c:v>3.0228999999999999</c:v>
                </c:pt>
                <c:pt idx="1137">
                  <c:v>3.0293999999999999</c:v>
                </c:pt>
                <c:pt idx="1138">
                  <c:v>3.0373000000000001</c:v>
                </c:pt>
                <c:pt idx="1139">
                  <c:v>3.0440999999999998</c:v>
                </c:pt>
                <c:pt idx="1140">
                  <c:v>3.0463</c:v>
                </c:pt>
                <c:pt idx="1141">
                  <c:v>3.0476999999999999</c:v>
                </c:pt>
                <c:pt idx="1142">
                  <c:v>3.0543</c:v>
                </c:pt>
                <c:pt idx="1143">
                  <c:v>3.0602</c:v>
                </c:pt>
                <c:pt idx="1144">
                  <c:v>3.0655000000000001</c:v>
                </c:pt>
                <c:pt idx="1145">
                  <c:v>3.0706000000000002</c:v>
                </c:pt>
                <c:pt idx="1146">
                  <c:v>3.0783999999999998</c:v>
                </c:pt>
                <c:pt idx="1147">
                  <c:v>3.0834000000000001</c:v>
                </c:pt>
                <c:pt idx="1148">
                  <c:v>3.0821000000000001</c:v>
                </c:pt>
                <c:pt idx="1149">
                  <c:v>3.085</c:v>
                </c:pt>
                <c:pt idx="1150">
                  <c:v>3.0851999999999999</c:v>
                </c:pt>
                <c:pt idx="1151">
                  <c:v>3.0832999999999999</c:v>
                </c:pt>
                <c:pt idx="1152">
                  <c:v>3.0808</c:v>
                </c:pt>
                <c:pt idx="1153">
                  <c:v>3.0792000000000002</c:v>
                </c:pt>
                <c:pt idx="1154">
                  <c:v>3.0821000000000001</c:v>
                </c:pt>
                <c:pt idx="1155">
                  <c:v>3.0838999999999999</c:v>
                </c:pt>
                <c:pt idx="1156">
                  <c:v>3.0838999999999999</c:v>
                </c:pt>
                <c:pt idx="1157">
                  <c:v>3.0840999999999998</c:v>
                </c:pt>
                <c:pt idx="1158">
                  <c:v>3.0794999999999999</c:v>
                </c:pt>
                <c:pt idx="1159">
                  <c:v>3.0737000000000001</c:v>
                </c:pt>
                <c:pt idx="1160">
                  <c:v>3.0691999999999999</c:v>
                </c:pt>
                <c:pt idx="1161">
                  <c:v>3.0651999999999999</c:v>
                </c:pt>
                <c:pt idx="1162">
                  <c:v>3.0548999999999999</c:v>
                </c:pt>
                <c:pt idx="1163">
                  <c:v>3.044</c:v>
                </c:pt>
                <c:pt idx="1164">
                  <c:v>3.0329999999999999</c:v>
                </c:pt>
                <c:pt idx="1165">
                  <c:v>3.0175000000000001</c:v>
                </c:pt>
                <c:pt idx="1166">
                  <c:v>3.0009999999999999</c:v>
                </c:pt>
                <c:pt idx="1167">
                  <c:v>2.9811999999999999</c:v>
                </c:pt>
                <c:pt idx="1168">
                  <c:v>2.9630000000000001</c:v>
                </c:pt>
                <c:pt idx="1169">
                  <c:v>2.9445000000000001</c:v>
                </c:pt>
                <c:pt idx="1170">
                  <c:v>2.9264999999999999</c:v>
                </c:pt>
                <c:pt idx="1171">
                  <c:v>2.9119000000000002</c:v>
                </c:pt>
                <c:pt idx="1172">
                  <c:v>2.8936999999999999</c:v>
                </c:pt>
                <c:pt idx="1173">
                  <c:v>2.875</c:v>
                </c:pt>
                <c:pt idx="1174">
                  <c:v>2.8563000000000001</c:v>
                </c:pt>
                <c:pt idx="1175">
                  <c:v>2.8374999999999999</c:v>
                </c:pt>
                <c:pt idx="1176">
                  <c:v>2.8172999999999999</c:v>
                </c:pt>
                <c:pt idx="1177">
                  <c:v>2.7999000000000001</c:v>
                </c:pt>
                <c:pt idx="1178">
                  <c:v>2.7875999999999999</c:v>
                </c:pt>
                <c:pt idx="1179">
                  <c:v>2.7736999999999998</c:v>
                </c:pt>
                <c:pt idx="1180">
                  <c:v>2.7652000000000001</c:v>
                </c:pt>
                <c:pt idx="1181">
                  <c:v>2.7593000000000001</c:v>
                </c:pt>
                <c:pt idx="1182">
                  <c:v>2.7555000000000001</c:v>
                </c:pt>
                <c:pt idx="1183">
                  <c:v>2.7545999999999999</c:v>
                </c:pt>
                <c:pt idx="1184">
                  <c:v>2.7563</c:v>
                </c:pt>
                <c:pt idx="1185">
                  <c:v>2.7612000000000001</c:v>
                </c:pt>
                <c:pt idx="1186">
                  <c:v>2.7667999999999999</c:v>
                </c:pt>
                <c:pt idx="1187">
                  <c:v>2.7753000000000001</c:v>
                </c:pt>
                <c:pt idx="1188">
                  <c:v>2.7766999999999999</c:v>
                </c:pt>
                <c:pt idx="1189">
                  <c:v>2.7768000000000002</c:v>
                </c:pt>
                <c:pt idx="1190">
                  <c:v>2.7810999999999999</c:v>
                </c:pt>
                <c:pt idx="1191">
                  <c:v>2.7835000000000001</c:v>
                </c:pt>
                <c:pt idx="1192">
                  <c:v>2.7892000000000001</c:v>
                </c:pt>
                <c:pt idx="1193">
                  <c:v>2.7968999999999999</c:v>
                </c:pt>
                <c:pt idx="1194">
                  <c:v>2.8045</c:v>
                </c:pt>
                <c:pt idx="1195">
                  <c:v>2.8132999999999999</c:v>
                </c:pt>
                <c:pt idx="1196">
                  <c:v>2.8218000000000001</c:v>
                </c:pt>
                <c:pt idx="1197">
                  <c:v>2.8298999999999999</c:v>
                </c:pt>
                <c:pt idx="1198">
                  <c:v>2.8309000000000002</c:v>
                </c:pt>
                <c:pt idx="1199">
                  <c:v>2.8348</c:v>
                </c:pt>
                <c:pt idx="1200">
                  <c:v>2.8376000000000001</c:v>
                </c:pt>
                <c:pt idx="1201">
                  <c:v>2.835</c:v>
                </c:pt>
                <c:pt idx="1202">
                  <c:v>2.8340000000000001</c:v>
                </c:pt>
                <c:pt idx="1203">
                  <c:v>2.8311999999999999</c:v>
                </c:pt>
                <c:pt idx="1204">
                  <c:v>2.8285999999999998</c:v>
                </c:pt>
                <c:pt idx="1205">
                  <c:v>2.8273000000000001</c:v>
                </c:pt>
                <c:pt idx="1206">
                  <c:v>2.8248000000000002</c:v>
                </c:pt>
                <c:pt idx="1207">
                  <c:v>2.8233000000000001</c:v>
                </c:pt>
                <c:pt idx="1208">
                  <c:v>2.8268</c:v>
                </c:pt>
                <c:pt idx="1209">
                  <c:v>2.8285999999999998</c:v>
                </c:pt>
                <c:pt idx="1210">
                  <c:v>2.8296000000000001</c:v>
                </c:pt>
                <c:pt idx="1211">
                  <c:v>2.8317999999999999</c:v>
                </c:pt>
                <c:pt idx="1212">
                  <c:v>2.8351000000000002</c:v>
                </c:pt>
                <c:pt idx="1213">
                  <c:v>2.8393999999999999</c:v>
                </c:pt>
                <c:pt idx="1214">
                  <c:v>2.8410000000000002</c:v>
                </c:pt>
                <c:pt idx="1215">
                  <c:v>2.8395999999999999</c:v>
                </c:pt>
                <c:pt idx="1216">
                  <c:v>2.8407</c:v>
                </c:pt>
                <c:pt idx="1217">
                  <c:v>2.8410000000000002</c:v>
                </c:pt>
                <c:pt idx="1218">
                  <c:v>2.8441999999999998</c:v>
                </c:pt>
                <c:pt idx="1219">
                  <c:v>2.8477999999999999</c:v>
                </c:pt>
                <c:pt idx="1220">
                  <c:v>2.8472</c:v>
                </c:pt>
                <c:pt idx="1221">
                  <c:v>2.8477999999999999</c:v>
                </c:pt>
                <c:pt idx="1222">
                  <c:v>2.8464</c:v>
                </c:pt>
                <c:pt idx="1223">
                  <c:v>2.8424999999999998</c:v>
                </c:pt>
                <c:pt idx="1224">
                  <c:v>2.8369</c:v>
                </c:pt>
                <c:pt idx="1225">
                  <c:v>2.8290000000000002</c:v>
                </c:pt>
                <c:pt idx="1226">
                  <c:v>2.8233000000000001</c:v>
                </c:pt>
                <c:pt idx="1227">
                  <c:v>2.82</c:v>
                </c:pt>
                <c:pt idx="1228">
                  <c:v>2.8197000000000001</c:v>
                </c:pt>
                <c:pt idx="1229">
                  <c:v>2.8176999999999999</c:v>
                </c:pt>
                <c:pt idx="1230">
                  <c:v>2.8159999999999998</c:v>
                </c:pt>
                <c:pt idx="1231">
                  <c:v>2.8121</c:v>
                </c:pt>
                <c:pt idx="1232">
                  <c:v>2.8075000000000001</c:v>
                </c:pt>
                <c:pt idx="1233">
                  <c:v>2.8022999999999998</c:v>
                </c:pt>
                <c:pt idx="1234">
                  <c:v>2.7993999999999999</c:v>
                </c:pt>
                <c:pt idx="1235">
                  <c:v>2.7974000000000001</c:v>
                </c:pt>
                <c:pt idx="1236">
                  <c:v>2.7936999999999999</c:v>
                </c:pt>
                <c:pt idx="1237">
                  <c:v>2.7896000000000001</c:v>
                </c:pt>
                <c:pt idx="1238">
                  <c:v>2.7856000000000001</c:v>
                </c:pt>
                <c:pt idx="1239">
                  <c:v>2.7816000000000001</c:v>
                </c:pt>
                <c:pt idx="1240">
                  <c:v>2.7797999999999998</c:v>
                </c:pt>
                <c:pt idx="1241">
                  <c:v>2.7793000000000001</c:v>
                </c:pt>
                <c:pt idx="1242">
                  <c:v>2.7822</c:v>
                </c:pt>
                <c:pt idx="1243">
                  <c:v>2.7869999999999999</c:v>
                </c:pt>
                <c:pt idx="1244">
                  <c:v>2.7915000000000001</c:v>
                </c:pt>
                <c:pt idx="1245">
                  <c:v>2.7948</c:v>
                </c:pt>
                <c:pt idx="1246">
                  <c:v>2.7988</c:v>
                </c:pt>
                <c:pt idx="1247">
                  <c:v>2.7982999999999998</c:v>
                </c:pt>
                <c:pt idx="1248">
                  <c:v>2.7953000000000001</c:v>
                </c:pt>
                <c:pt idx="1249">
                  <c:v>2.7917999999999998</c:v>
                </c:pt>
                <c:pt idx="1250">
                  <c:v>2.7837999999999998</c:v>
                </c:pt>
                <c:pt idx="1251">
                  <c:v>2.7797000000000001</c:v>
                </c:pt>
                <c:pt idx="1252">
                  <c:v>2.778</c:v>
                </c:pt>
                <c:pt idx="1253">
                  <c:v>2.7747999999999999</c:v>
                </c:pt>
                <c:pt idx="1254">
                  <c:v>2.7685</c:v>
                </c:pt>
                <c:pt idx="1255">
                  <c:v>2.7625999999999999</c:v>
                </c:pt>
                <c:pt idx="1256">
                  <c:v>2.7561</c:v>
                </c:pt>
                <c:pt idx="1257">
                  <c:v>2.7471000000000001</c:v>
                </c:pt>
                <c:pt idx="1258">
                  <c:v>2.7397</c:v>
                </c:pt>
                <c:pt idx="1259">
                  <c:v>2.7302</c:v>
                </c:pt>
                <c:pt idx="1260">
                  <c:v>2.7191999999999998</c:v>
                </c:pt>
                <c:pt idx="1261">
                  <c:v>2.7096</c:v>
                </c:pt>
                <c:pt idx="1262">
                  <c:v>2.6966000000000001</c:v>
                </c:pt>
                <c:pt idx="1263">
                  <c:v>2.6852</c:v>
                </c:pt>
                <c:pt idx="1264">
                  <c:v>2.6720999999999999</c:v>
                </c:pt>
                <c:pt idx="1265">
                  <c:v>2.6633</c:v>
                </c:pt>
                <c:pt idx="1266">
                  <c:v>2.6543999999999999</c:v>
                </c:pt>
                <c:pt idx="1267">
                  <c:v>2.6446999999999998</c:v>
                </c:pt>
                <c:pt idx="1268">
                  <c:v>2.6371000000000002</c:v>
                </c:pt>
                <c:pt idx="1269">
                  <c:v>2.6326000000000001</c:v>
                </c:pt>
                <c:pt idx="1270">
                  <c:v>2.6315</c:v>
                </c:pt>
                <c:pt idx="1271">
                  <c:v>2.6313</c:v>
                </c:pt>
                <c:pt idx="1272">
                  <c:v>2.6297000000000001</c:v>
                </c:pt>
                <c:pt idx="1273">
                  <c:v>2.6303000000000001</c:v>
                </c:pt>
                <c:pt idx="1274">
                  <c:v>2.6315</c:v>
                </c:pt>
                <c:pt idx="1275">
                  <c:v>2.6326000000000001</c:v>
                </c:pt>
                <c:pt idx="1276">
                  <c:v>2.633</c:v>
                </c:pt>
                <c:pt idx="1277">
                  <c:v>2.6393</c:v>
                </c:pt>
                <c:pt idx="1278">
                  <c:v>2.6429999999999998</c:v>
                </c:pt>
                <c:pt idx="1279">
                  <c:v>2.6503000000000001</c:v>
                </c:pt>
                <c:pt idx="1280">
                  <c:v>2.6575000000000002</c:v>
                </c:pt>
                <c:pt idx="1281">
                  <c:v>2.6646999999999998</c:v>
                </c:pt>
                <c:pt idx="1282">
                  <c:v>2.6736</c:v>
                </c:pt>
                <c:pt idx="1283">
                  <c:v>2.6779000000000002</c:v>
                </c:pt>
                <c:pt idx="1284">
                  <c:v>2.6840999999999999</c:v>
                </c:pt>
                <c:pt idx="1285">
                  <c:v>2.6926000000000001</c:v>
                </c:pt>
                <c:pt idx="1286">
                  <c:v>2.7006999999999999</c:v>
                </c:pt>
                <c:pt idx="1287">
                  <c:v>2.7120000000000002</c:v>
                </c:pt>
                <c:pt idx="1288">
                  <c:v>2.7267999999999999</c:v>
                </c:pt>
                <c:pt idx="1289">
                  <c:v>2.7412000000000001</c:v>
                </c:pt>
                <c:pt idx="1290">
                  <c:v>2.7530000000000001</c:v>
                </c:pt>
                <c:pt idx="1291">
                  <c:v>2.7608000000000001</c:v>
                </c:pt>
                <c:pt idx="1292">
                  <c:v>2.7679</c:v>
                </c:pt>
                <c:pt idx="1293">
                  <c:v>2.7726999999999999</c:v>
                </c:pt>
                <c:pt idx="1294">
                  <c:v>2.7793000000000001</c:v>
                </c:pt>
                <c:pt idx="1295">
                  <c:v>2.7873000000000001</c:v>
                </c:pt>
                <c:pt idx="1296">
                  <c:v>2.7972000000000001</c:v>
                </c:pt>
                <c:pt idx="1297">
                  <c:v>2.8037000000000001</c:v>
                </c:pt>
                <c:pt idx="1298">
                  <c:v>2.8115000000000001</c:v>
                </c:pt>
                <c:pt idx="1299">
                  <c:v>2.8163</c:v>
                </c:pt>
                <c:pt idx="1300">
                  <c:v>2.8226</c:v>
                </c:pt>
                <c:pt idx="1301">
                  <c:v>2.8254000000000001</c:v>
                </c:pt>
                <c:pt idx="1302">
                  <c:v>2.8279000000000001</c:v>
                </c:pt>
                <c:pt idx="1303">
                  <c:v>2.8313999999999999</c:v>
                </c:pt>
                <c:pt idx="1304">
                  <c:v>2.8355999999999999</c:v>
                </c:pt>
                <c:pt idx="1305">
                  <c:v>2.8378999999999999</c:v>
                </c:pt>
                <c:pt idx="1306">
                  <c:v>2.8386</c:v>
                </c:pt>
                <c:pt idx="1307">
                  <c:v>2.8405</c:v>
                </c:pt>
                <c:pt idx="1308">
                  <c:v>2.8365</c:v>
                </c:pt>
                <c:pt idx="1309">
                  <c:v>2.8336000000000001</c:v>
                </c:pt>
                <c:pt idx="1310">
                  <c:v>2.8325</c:v>
                </c:pt>
                <c:pt idx="1311">
                  <c:v>2.8338000000000001</c:v>
                </c:pt>
                <c:pt idx="1312">
                  <c:v>2.8342999999999998</c:v>
                </c:pt>
                <c:pt idx="1313">
                  <c:v>2.8336999999999999</c:v>
                </c:pt>
                <c:pt idx="1314">
                  <c:v>2.8329</c:v>
                </c:pt>
                <c:pt idx="1315">
                  <c:v>2.8338000000000001</c:v>
                </c:pt>
                <c:pt idx="1316">
                  <c:v>2.8344</c:v>
                </c:pt>
                <c:pt idx="1317">
                  <c:v>2.8342999999999998</c:v>
                </c:pt>
                <c:pt idx="1318">
                  <c:v>2.8357999999999999</c:v>
                </c:pt>
                <c:pt idx="1319">
                  <c:v>2.8365</c:v>
                </c:pt>
                <c:pt idx="1320">
                  <c:v>2.8357999999999999</c:v>
                </c:pt>
                <c:pt idx="1321">
                  <c:v>2.8365</c:v>
                </c:pt>
                <c:pt idx="1322">
                  <c:v>2.8369</c:v>
                </c:pt>
                <c:pt idx="1323">
                  <c:v>2.8407</c:v>
                </c:pt>
                <c:pt idx="1324">
                  <c:v>2.8441999999999998</c:v>
                </c:pt>
                <c:pt idx="1325">
                  <c:v>2.8451</c:v>
                </c:pt>
                <c:pt idx="1326">
                  <c:v>2.8466999999999998</c:v>
                </c:pt>
                <c:pt idx="1327">
                  <c:v>2.8448000000000002</c:v>
                </c:pt>
                <c:pt idx="1328">
                  <c:v>2.8437999999999999</c:v>
                </c:pt>
                <c:pt idx="1329">
                  <c:v>2.8439000000000001</c:v>
                </c:pt>
                <c:pt idx="1330">
                  <c:v>2.8407</c:v>
                </c:pt>
                <c:pt idx="1331">
                  <c:v>2.8363</c:v>
                </c:pt>
                <c:pt idx="1332">
                  <c:v>2.8329</c:v>
                </c:pt>
                <c:pt idx="1333">
                  <c:v>2.8307000000000002</c:v>
                </c:pt>
                <c:pt idx="1334">
                  <c:v>2.8277999999999999</c:v>
                </c:pt>
                <c:pt idx="1335">
                  <c:v>2.8227000000000002</c:v>
                </c:pt>
                <c:pt idx="1336">
                  <c:v>2.8187000000000002</c:v>
                </c:pt>
                <c:pt idx="1337">
                  <c:v>2.8151000000000002</c:v>
                </c:pt>
                <c:pt idx="1338">
                  <c:v>2.8089</c:v>
                </c:pt>
                <c:pt idx="1339">
                  <c:v>2.8069999999999999</c:v>
                </c:pt>
                <c:pt idx="1340">
                  <c:v>2.8071999999999999</c:v>
                </c:pt>
                <c:pt idx="1341">
                  <c:v>2.8077999999999999</c:v>
                </c:pt>
                <c:pt idx="1342">
                  <c:v>2.8086000000000002</c:v>
                </c:pt>
                <c:pt idx="1343">
                  <c:v>2.8090000000000002</c:v>
                </c:pt>
                <c:pt idx="1344">
                  <c:v>2.8089</c:v>
                </c:pt>
                <c:pt idx="1345">
                  <c:v>2.8104</c:v>
                </c:pt>
                <c:pt idx="1346">
                  <c:v>2.8106</c:v>
                </c:pt>
                <c:pt idx="1347">
                  <c:v>2.8115000000000001</c:v>
                </c:pt>
                <c:pt idx="1348">
                  <c:v>2.8127</c:v>
                </c:pt>
                <c:pt idx="1349">
                  <c:v>2.8132999999999999</c:v>
                </c:pt>
                <c:pt idx="1350">
                  <c:v>2.8182</c:v>
                </c:pt>
                <c:pt idx="1351">
                  <c:v>2.8254999999999999</c:v>
                </c:pt>
                <c:pt idx="1352">
                  <c:v>2.8304</c:v>
                </c:pt>
                <c:pt idx="1353">
                  <c:v>2.8357000000000001</c:v>
                </c:pt>
                <c:pt idx="1354">
                  <c:v>2.8399000000000001</c:v>
                </c:pt>
                <c:pt idx="1355">
                  <c:v>2.8420000000000001</c:v>
                </c:pt>
                <c:pt idx="1356">
                  <c:v>2.8435999999999999</c:v>
                </c:pt>
                <c:pt idx="1357">
                  <c:v>2.8441000000000001</c:v>
                </c:pt>
                <c:pt idx="1358">
                  <c:v>2.8458000000000001</c:v>
                </c:pt>
                <c:pt idx="1359">
                  <c:v>2.8451</c:v>
                </c:pt>
                <c:pt idx="1360">
                  <c:v>2.8420000000000001</c:v>
                </c:pt>
                <c:pt idx="1361">
                  <c:v>2.8384</c:v>
                </c:pt>
                <c:pt idx="1362">
                  <c:v>2.8338999999999999</c:v>
                </c:pt>
                <c:pt idx="1363">
                  <c:v>2.8315000000000001</c:v>
                </c:pt>
                <c:pt idx="1364">
                  <c:v>2.8304</c:v>
                </c:pt>
                <c:pt idx="1365">
                  <c:v>2.8281000000000001</c:v>
                </c:pt>
                <c:pt idx="1366">
                  <c:v>2.8294000000000001</c:v>
                </c:pt>
                <c:pt idx="1367">
                  <c:v>2.8329</c:v>
                </c:pt>
                <c:pt idx="1368">
                  <c:v>2.839</c:v>
                </c:pt>
                <c:pt idx="1369">
                  <c:v>2.8433999999999999</c:v>
                </c:pt>
                <c:pt idx="1370">
                  <c:v>2.8468</c:v>
                </c:pt>
                <c:pt idx="1371">
                  <c:v>2.8496000000000001</c:v>
                </c:pt>
                <c:pt idx="1372">
                  <c:v>2.8534999999999999</c:v>
                </c:pt>
                <c:pt idx="1373">
                  <c:v>2.8580000000000001</c:v>
                </c:pt>
                <c:pt idx="1374">
                  <c:v>2.8605</c:v>
                </c:pt>
                <c:pt idx="1375">
                  <c:v>2.8622000000000001</c:v>
                </c:pt>
                <c:pt idx="1376">
                  <c:v>2.8637000000000001</c:v>
                </c:pt>
                <c:pt idx="1377">
                  <c:v>2.8691</c:v>
                </c:pt>
                <c:pt idx="1378">
                  <c:v>2.8719000000000001</c:v>
                </c:pt>
                <c:pt idx="1379">
                  <c:v>2.8755000000000002</c:v>
                </c:pt>
                <c:pt idx="1380">
                  <c:v>2.8809</c:v>
                </c:pt>
                <c:pt idx="1381">
                  <c:v>2.8852000000000002</c:v>
                </c:pt>
                <c:pt idx="1382">
                  <c:v>2.8932000000000002</c:v>
                </c:pt>
                <c:pt idx="1383">
                  <c:v>2.8980999999999999</c:v>
                </c:pt>
                <c:pt idx="1384">
                  <c:v>2.9045999999999998</c:v>
                </c:pt>
                <c:pt idx="1385">
                  <c:v>2.911</c:v>
                </c:pt>
                <c:pt idx="1386">
                  <c:v>2.9176000000000002</c:v>
                </c:pt>
                <c:pt idx="1387">
                  <c:v>2.9260999999999999</c:v>
                </c:pt>
                <c:pt idx="1388">
                  <c:v>2.9321999999999999</c:v>
                </c:pt>
                <c:pt idx="1389">
                  <c:v>2.9401999999999999</c:v>
                </c:pt>
                <c:pt idx="1390">
                  <c:v>2.9472999999999998</c:v>
                </c:pt>
                <c:pt idx="1391">
                  <c:v>2.9554</c:v>
                </c:pt>
                <c:pt idx="1392">
                  <c:v>2.9681999999999999</c:v>
                </c:pt>
                <c:pt idx="1393">
                  <c:v>2.9813000000000001</c:v>
                </c:pt>
                <c:pt idx="1394">
                  <c:v>2.9973999999999998</c:v>
                </c:pt>
                <c:pt idx="1395">
                  <c:v>3.0139999999999998</c:v>
                </c:pt>
                <c:pt idx="1396">
                  <c:v>3.0341</c:v>
                </c:pt>
                <c:pt idx="1397">
                  <c:v>3.0512000000000001</c:v>
                </c:pt>
                <c:pt idx="1398">
                  <c:v>3.0741000000000001</c:v>
                </c:pt>
                <c:pt idx="1399">
                  <c:v>3.0945999999999998</c:v>
                </c:pt>
                <c:pt idx="1400">
                  <c:v>3.1124000000000001</c:v>
                </c:pt>
                <c:pt idx="1401">
                  <c:v>3.1334</c:v>
                </c:pt>
                <c:pt idx="1402">
                  <c:v>3.1543999999999999</c:v>
                </c:pt>
                <c:pt idx="1403">
                  <c:v>3.1726999999999999</c:v>
                </c:pt>
                <c:pt idx="1404">
                  <c:v>3.1892</c:v>
                </c:pt>
                <c:pt idx="1405">
                  <c:v>3.2056</c:v>
                </c:pt>
                <c:pt idx="1406">
                  <c:v>3.2191000000000001</c:v>
                </c:pt>
                <c:pt idx="1407">
                  <c:v>3.2341000000000002</c:v>
                </c:pt>
                <c:pt idx="1408">
                  <c:v>3.2484000000000002</c:v>
                </c:pt>
                <c:pt idx="1409">
                  <c:v>3.2631999999999999</c:v>
                </c:pt>
                <c:pt idx="1410">
                  <c:v>3.2763</c:v>
                </c:pt>
                <c:pt idx="1411">
                  <c:v>3.2881</c:v>
                </c:pt>
                <c:pt idx="1412">
                  <c:v>3.2961999999999998</c:v>
                </c:pt>
                <c:pt idx="1413">
                  <c:v>3.3029000000000002</c:v>
                </c:pt>
                <c:pt idx="1414">
                  <c:v>3.3113999999999999</c:v>
                </c:pt>
                <c:pt idx="1415">
                  <c:v>3.3245</c:v>
                </c:pt>
                <c:pt idx="1416">
                  <c:v>3.33</c:v>
                </c:pt>
                <c:pt idx="1417">
                  <c:v>3.3351999999999999</c:v>
                </c:pt>
                <c:pt idx="1418">
                  <c:v>3.3391999999999999</c:v>
                </c:pt>
                <c:pt idx="1419">
                  <c:v>3.3407</c:v>
                </c:pt>
                <c:pt idx="1420">
                  <c:v>3.3435000000000001</c:v>
                </c:pt>
                <c:pt idx="1421">
                  <c:v>3.3454999999999999</c:v>
                </c:pt>
                <c:pt idx="1422">
                  <c:v>3.3443999999999998</c:v>
                </c:pt>
                <c:pt idx="1423">
                  <c:v>3.3483999999999998</c:v>
                </c:pt>
                <c:pt idx="1424">
                  <c:v>3.3521999999999998</c:v>
                </c:pt>
                <c:pt idx="1425">
                  <c:v>3.3578000000000001</c:v>
                </c:pt>
                <c:pt idx="1426">
                  <c:v>3.3626</c:v>
                </c:pt>
                <c:pt idx="1427">
                  <c:v>3.3639000000000001</c:v>
                </c:pt>
                <c:pt idx="1428">
                  <c:v>3.3643999999999998</c:v>
                </c:pt>
                <c:pt idx="1429">
                  <c:v>3.3641000000000001</c:v>
                </c:pt>
                <c:pt idx="1430">
                  <c:v>3.3660999999999999</c:v>
                </c:pt>
                <c:pt idx="1431">
                  <c:v>3.3671000000000002</c:v>
                </c:pt>
                <c:pt idx="1432">
                  <c:v>3.3681000000000001</c:v>
                </c:pt>
                <c:pt idx="1433">
                  <c:v>3.3704999999999998</c:v>
                </c:pt>
                <c:pt idx="1434">
                  <c:v>3.3681999999999999</c:v>
                </c:pt>
                <c:pt idx="1435">
                  <c:v>3.3628999999999998</c:v>
                </c:pt>
                <c:pt idx="1436">
                  <c:v>3.3637999999999999</c:v>
                </c:pt>
                <c:pt idx="1437">
                  <c:v>3.3652000000000002</c:v>
                </c:pt>
                <c:pt idx="1438">
                  <c:v>3.3654999999999999</c:v>
                </c:pt>
                <c:pt idx="1439">
                  <c:v>3.3698999999999999</c:v>
                </c:pt>
                <c:pt idx="1440">
                  <c:v>3.3791000000000002</c:v>
                </c:pt>
                <c:pt idx="1441">
                  <c:v>3.3879999999999999</c:v>
                </c:pt>
                <c:pt idx="1442">
                  <c:v>3.4007000000000001</c:v>
                </c:pt>
                <c:pt idx="1443">
                  <c:v>3.4152999999999998</c:v>
                </c:pt>
                <c:pt idx="1444">
                  <c:v>3.4268999999999998</c:v>
                </c:pt>
                <c:pt idx="1445">
                  <c:v>3.4356</c:v>
                </c:pt>
                <c:pt idx="1446">
                  <c:v>3.4472999999999998</c:v>
                </c:pt>
                <c:pt idx="1447">
                  <c:v>3.4556</c:v>
                </c:pt>
                <c:pt idx="1448">
                  <c:v>3.4641000000000002</c:v>
                </c:pt>
                <c:pt idx="1449">
                  <c:v>3.4708000000000001</c:v>
                </c:pt>
                <c:pt idx="1450">
                  <c:v>3.4796</c:v>
                </c:pt>
                <c:pt idx="1451">
                  <c:v>3.4908999999999999</c:v>
                </c:pt>
                <c:pt idx="1452">
                  <c:v>3.5013999999999998</c:v>
                </c:pt>
                <c:pt idx="1453">
                  <c:v>3.5145</c:v>
                </c:pt>
                <c:pt idx="1454">
                  <c:v>3.5327000000000002</c:v>
                </c:pt>
                <c:pt idx="1455">
                  <c:v>3.55</c:v>
                </c:pt>
                <c:pt idx="1456">
                  <c:v>3.5665</c:v>
                </c:pt>
                <c:pt idx="1457">
                  <c:v>3.5848</c:v>
                </c:pt>
                <c:pt idx="1458">
                  <c:v>3.5979999999999999</c:v>
                </c:pt>
                <c:pt idx="1459">
                  <c:v>3.6086999999999998</c:v>
                </c:pt>
                <c:pt idx="1460">
                  <c:v>3.6145</c:v>
                </c:pt>
                <c:pt idx="1461">
                  <c:v>3.6177000000000001</c:v>
                </c:pt>
                <c:pt idx="1462">
                  <c:v>3.6187</c:v>
                </c:pt>
                <c:pt idx="1463">
                  <c:v>3.6133000000000002</c:v>
                </c:pt>
                <c:pt idx="1464">
                  <c:v>3.6122999999999998</c:v>
                </c:pt>
                <c:pt idx="1465">
                  <c:v>3.6141000000000001</c:v>
                </c:pt>
                <c:pt idx="1466">
                  <c:v>3.613</c:v>
                </c:pt>
                <c:pt idx="1467">
                  <c:v>3.6093000000000002</c:v>
                </c:pt>
                <c:pt idx="1468">
                  <c:v>3.6052</c:v>
                </c:pt>
                <c:pt idx="1469">
                  <c:v>3.6103000000000001</c:v>
                </c:pt>
                <c:pt idx="1470">
                  <c:v>3.6141000000000001</c:v>
                </c:pt>
                <c:pt idx="1471">
                  <c:v>3.6124999999999998</c:v>
                </c:pt>
                <c:pt idx="1472">
                  <c:v>3.6132</c:v>
                </c:pt>
                <c:pt idx="1473">
                  <c:v>3.6171000000000002</c:v>
                </c:pt>
                <c:pt idx="1474">
                  <c:v>3.6120000000000001</c:v>
                </c:pt>
                <c:pt idx="1475">
                  <c:v>3.6080000000000001</c:v>
                </c:pt>
                <c:pt idx="1476">
                  <c:v>3.6046</c:v>
                </c:pt>
                <c:pt idx="1477">
                  <c:v>3.6015999999999999</c:v>
                </c:pt>
                <c:pt idx="1478">
                  <c:v>3.6015000000000001</c:v>
                </c:pt>
                <c:pt idx="1479">
                  <c:v>3.6048</c:v>
                </c:pt>
                <c:pt idx="1480">
                  <c:v>3.6044999999999998</c:v>
                </c:pt>
                <c:pt idx="1481">
                  <c:v>3.6105</c:v>
                </c:pt>
                <c:pt idx="1482">
                  <c:v>3.6179999999999999</c:v>
                </c:pt>
                <c:pt idx="1483">
                  <c:v>3.6354000000000002</c:v>
                </c:pt>
                <c:pt idx="1484">
                  <c:v>3.6484999999999999</c:v>
                </c:pt>
                <c:pt idx="1485">
                  <c:v>3.6617999999999999</c:v>
                </c:pt>
                <c:pt idx="1486">
                  <c:v>3.6764000000000001</c:v>
                </c:pt>
                <c:pt idx="1487">
                  <c:v>3.6991000000000001</c:v>
                </c:pt>
                <c:pt idx="1488">
                  <c:v>3.7216</c:v>
                </c:pt>
                <c:pt idx="1489">
                  <c:v>3.7345000000000002</c:v>
                </c:pt>
                <c:pt idx="1490">
                  <c:v>3.7370999999999999</c:v>
                </c:pt>
                <c:pt idx="1491">
                  <c:v>3.7479</c:v>
                </c:pt>
                <c:pt idx="1492">
                  <c:v>3.7542</c:v>
                </c:pt>
                <c:pt idx="1493">
                  <c:v>3.7534000000000001</c:v>
                </c:pt>
                <c:pt idx="1494">
                  <c:v>3.7602000000000002</c:v>
                </c:pt>
                <c:pt idx="1495">
                  <c:v>3.7612000000000001</c:v>
                </c:pt>
                <c:pt idx="1496">
                  <c:v>3.7614999999999998</c:v>
                </c:pt>
                <c:pt idx="1497">
                  <c:v>3.7608000000000001</c:v>
                </c:pt>
                <c:pt idx="1498">
                  <c:v>3.7624</c:v>
                </c:pt>
                <c:pt idx="1499">
                  <c:v>3.76</c:v>
                </c:pt>
                <c:pt idx="1500">
                  <c:v>3.7623000000000002</c:v>
                </c:pt>
                <c:pt idx="1501">
                  <c:v>3.7616000000000001</c:v>
                </c:pt>
                <c:pt idx="1502">
                  <c:v>3.7606000000000002</c:v>
                </c:pt>
                <c:pt idx="1503">
                  <c:v>3.7505999999999999</c:v>
                </c:pt>
                <c:pt idx="1504">
                  <c:v>3.7414999999999998</c:v>
                </c:pt>
                <c:pt idx="1505">
                  <c:v>3.7336</c:v>
                </c:pt>
                <c:pt idx="1506">
                  <c:v>3.7303999999999999</c:v>
                </c:pt>
                <c:pt idx="1507">
                  <c:v>3.7250000000000001</c:v>
                </c:pt>
                <c:pt idx="1508">
                  <c:v>3.7212000000000001</c:v>
                </c:pt>
                <c:pt idx="1509">
                  <c:v>3.7206000000000001</c:v>
                </c:pt>
                <c:pt idx="1510">
                  <c:v>3.7282000000000002</c:v>
                </c:pt>
                <c:pt idx="1511">
                  <c:v>3.7342</c:v>
                </c:pt>
                <c:pt idx="1512">
                  <c:v>3.7435999999999998</c:v>
                </c:pt>
                <c:pt idx="1513">
                  <c:v>3.7541000000000002</c:v>
                </c:pt>
                <c:pt idx="1514">
                  <c:v>3.7601</c:v>
                </c:pt>
                <c:pt idx="1515">
                  <c:v>3.7738</c:v>
                </c:pt>
                <c:pt idx="1516">
                  <c:v>3.7885</c:v>
                </c:pt>
                <c:pt idx="1517">
                  <c:v>3.8075000000000001</c:v>
                </c:pt>
                <c:pt idx="1518">
                  <c:v>3.8246000000000002</c:v>
                </c:pt>
                <c:pt idx="1519">
                  <c:v>3.8464</c:v>
                </c:pt>
                <c:pt idx="1520">
                  <c:v>3.8746</c:v>
                </c:pt>
                <c:pt idx="1521">
                  <c:v>3.9034</c:v>
                </c:pt>
                <c:pt idx="1522">
                  <c:v>3.9279000000000002</c:v>
                </c:pt>
                <c:pt idx="1523">
                  <c:v>3.9533999999999998</c:v>
                </c:pt>
                <c:pt idx="1524">
                  <c:v>3.9796999999999998</c:v>
                </c:pt>
                <c:pt idx="1525">
                  <c:v>4.0011000000000001</c:v>
                </c:pt>
                <c:pt idx="1526">
                  <c:v>4.0156000000000001</c:v>
                </c:pt>
                <c:pt idx="1527">
                  <c:v>4.0301</c:v>
                </c:pt>
                <c:pt idx="1528">
                  <c:v>4.0464000000000002</c:v>
                </c:pt>
                <c:pt idx="1529">
                  <c:v>4.0564</c:v>
                </c:pt>
                <c:pt idx="1530">
                  <c:v>4.0731999999999999</c:v>
                </c:pt>
                <c:pt idx="1531">
                  <c:v>4.0842000000000001</c:v>
                </c:pt>
                <c:pt idx="1532">
                  <c:v>4.0990000000000002</c:v>
                </c:pt>
                <c:pt idx="1533">
                  <c:v>4.1147999999999998</c:v>
                </c:pt>
                <c:pt idx="1534">
                  <c:v>4.1383000000000001</c:v>
                </c:pt>
                <c:pt idx="1535">
                  <c:v>4.1566999999999998</c:v>
                </c:pt>
                <c:pt idx="1536">
                  <c:v>4.1725000000000003</c:v>
                </c:pt>
                <c:pt idx="1537">
                  <c:v>4.1848999999999998</c:v>
                </c:pt>
                <c:pt idx="1538">
                  <c:v>4.1920000000000002</c:v>
                </c:pt>
                <c:pt idx="1539">
                  <c:v>4.1936</c:v>
                </c:pt>
                <c:pt idx="1540">
                  <c:v>4.1881000000000004</c:v>
                </c:pt>
                <c:pt idx="1541">
                  <c:v>4.1787999999999998</c:v>
                </c:pt>
                <c:pt idx="1542">
                  <c:v>4.1745000000000001</c:v>
                </c:pt>
                <c:pt idx="1543">
                  <c:v>4.1733000000000002</c:v>
                </c:pt>
                <c:pt idx="1544">
                  <c:v>4.1738</c:v>
                </c:pt>
                <c:pt idx="1545">
                  <c:v>4.1756000000000002</c:v>
                </c:pt>
                <c:pt idx="1546">
                  <c:v>4.1803999999999997</c:v>
                </c:pt>
                <c:pt idx="1547">
                  <c:v>4.1829000000000001</c:v>
                </c:pt>
                <c:pt idx="1548">
                  <c:v>4.1814</c:v>
                </c:pt>
                <c:pt idx="1549">
                  <c:v>4.1852</c:v>
                </c:pt>
                <c:pt idx="1550">
                  <c:v>4.1798000000000002</c:v>
                </c:pt>
                <c:pt idx="1551">
                  <c:v>4.1833</c:v>
                </c:pt>
                <c:pt idx="1552">
                  <c:v>4.1810999999999998</c:v>
                </c:pt>
                <c:pt idx="1553">
                  <c:v>4.1783000000000001</c:v>
                </c:pt>
                <c:pt idx="1554">
                  <c:v>4.1712999999999996</c:v>
                </c:pt>
                <c:pt idx="1555">
                  <c:v>4.1684999999999999</c:v>
                </c:pt>
                <c:pt idx="1556">
                  <c:v>4.1677999999999997</c:v>
                </c:pt>
                <c:pt idx="1557">
                  <c:v>4.1650999999999998</c:v>
                </c:pt>
                <c:pt idx="1558">
                  <c:v>4.1672000000000002</c:v>
                </c:pt>
                <c:pt idx="1559">
                  <c:v>4.1745000000000001</c:v>
                </c:pt>
                <c:pt idx="1560">
                  <c:v>4.1859999999999999</c:v>
                </c:pt>
                <c:pt idx="1561">
                  <c:v>4.1996000000000002</c:v>
                </c:pt>
                <c:pt idx="1562">
                  <c:v>4.2085999999999997</c:v>
                </c:pt>
                <c:pt idx="1563">
                  <c:v>4.2172000000000001</c:v>
                </c:pt>
                <c:pt idx="1564">
                  <c:v>4.2241</c:v>
                </c:pt>
                <c:pt idx="1565">
                  <c:v>4.2352999999999996</c:v>
                </c:pt>
                <c:pt idx="1566">
                  <c:v>4.2465000000000002</c:v>
                </c:pt>
              </c:numCache>
            </c:numRef>
          </c:val>
        </c:ser>
        <c:ser>
          <c:idx val="2"/>
          <c:order val="2"/>
          <c:tx>
            <c:v>MA60</c:v>
          </c:tx>
          <c:spPr>
            <a:ln w="14000">
              <a:solidFill>
                <a:srgbClr val="F39C12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_TECH_DATA!$L$1:$L$1567</c:f>
              <c:numCache>
                <c:formatCode>General</c:formatCode>
                <c:ptCount val="1567"/>
                <c:pt idx="0">
                  <c:v>0</c:v>
                </c:pt>
                <c:pt idx="1">
                  <c:v>1.5701000000000001</c:v>
                </c:pt>
                <c:pt idx="2">
                  <c:v>1.5687</c:v>
                </c:pt>
                <c:pt idx="3">
                  <c:v>1.5656000000000001</c:v>
                </c:pt>
                <c:pt idx="4">
                  <c:v>1.5631999999999999</c:v>
                </c:pt>
                <c:pt idx="5">
                  <c:v>1.5632999999999999</c:v>
                </c:pt>
                <c:pt idx="6">
                  <c:v>1.5630999999999999</c:v>
                </c:pt>
                <c:pt idx="7">
                  <c:v>1.5648</c:v>
                </c:pt>
                <c:pt idx="8">
                  <c:v>1.5662</c:v>
                </c:pt>
                <c:pt idx="9">
                  <c:v>1.5651999999999999</c:v>
                </c:pt>
                <c:pt idx="10">
                  <c:v>1.5624</c:v>
                </c:pt>
                <c:pt idx="11">
                  <c:v>1.5602</c:v>
                </c:pt>
                <c:pt idx="12">
                  <c:v>1.5591999999999999</c:v>
                </c:pt>
                <c:pt idx="13">
                  <c:v>1.5590999999999999</c:v>
                </c:pt>
                <c:pt idx="14">
                  <c:v>1.5589999999999999</c:v>
                </c:pt>
                <c:pt idx="15">
                  <c:v>1.5571999999999999</c:v>
                </c:pt>
                <c:pt idx="16">
                  <c:v>1.5557000000000001</c:v>
                </c:pt>
                <c:pt idx="17">
                  <c:v>1.5535000000000001</c:v>
                </c:pt>
                <c:pt idx="18">
                  <c:v>1.5513999999999999</c:v>
                </c:pt>
                <c:pt idx="19">
                  <c:v>1.5477000000000001</c:v>
                </c:pt>
                <c:pt idx="20">
                  <c:v>1.5431999999999999</c:v>
                </c:pt>
                <c:pt idx="21">
                  <c:v>1.5391999999999999</c:v>
                </c:pt>
                <c:pt idx="22">
                  <c:v>1.5354000000000001</c:v>
                </c:pt>
                <c:pt idx="23">
                  <c:v>1.5306999999999999</c:v>
                </c:pt>
                <c:pt idx="24">
                  <c:v>1.5250999999999999</c:v>
                </c:pt>
                <c:pt idx="25">
                  <c:v>1.5210999999999999</c:v>
                </c:pt>
                <c:pt idx="26">
                  <c:v>1.5163</c:v>
                </c:pt>
                <c:pt idx="27">
                  <c:v>1.5122</c:v>
                </c:pt>
                <c:pt idx="28">
                  <c:v>1.5112000000000001</c:v>
                </c:pt>
                <c:pt idx="29">
                  <c:v>1.5106999999999999</c:v>
                </c:pt>
                <c:pt idx="30">
                  <c:v>1.5104</c:v>
                </c:pt>
                <c:pt idx="31">
                  <c:v>1.5106999999999999</c:v>
                </c:pt>
                <c:pt idx="32">
                  <c:v>1.5105999999999999</c:v>
                </c:pt>
                <c:pt idx="33">
                  <c:v>1.5086999999999999</c:v>
                </c:pt>
                <c:pt idx="34">
                  <c:v>1.5068999999999999</c:v>
                </c:pt>
                <c:pt idx="35">
                  <c:v>1.5053000000000001</c:v>
                </c:pt>
                <c:pt idx="36">
                  <c:v>1.5031000000000001</c:v>
                </c:pt>
                <c:pt idx="37">
                  <c:v>1.5001</c:v>
                </c:pt>
                <c:pt idx="38">
                  <c:v>1.4979</c:v>
                </c:pt>
                <c:pt idx="39">
                  <c:v>1.4948999999999999</c:v>
                </c:pt>
                <c:pt idx="40">
                  <c:v>1.4913000000000001</c:v>
                </c:pt>
                <c:pt idx="41">
                  <c:v>1.4866999999999999</c:v>
                </c:pt>
                <c:pt idx="42">
                  <c:v>1.4826999999999999</c:v>
                </c:pt>
                <c:pt idx="43">
                  <c:v>1.4801</c:v>
                </c:pt>
                <c:pt idx="44">
                  <c:v>1.4774</c:v>
                </c:pt>
                <c:pt idx="45">
                  <c:v>1.4744999999999999</c:v>
                </c:pt>
                <c:pt idx="46">
                  <c:v>1.4728000000000001</c:v>
                </c:pt>
                <c:pt idx="47">
                  <c:v>1.4714</c:v>
                </c:pt>
                <c:pt idx="48">
                  <c:v>1.4693000000000001</c:v>
                </c:pt>
                <c:pt idx="49">
                  <c:v>1.4681999999999999</c:v>
                </c:pt>
                <c:pt idx="50">
                  <c:v>1.4661999999999999</c:v>
                </c:pt>
                <c:pt idx="51">
                  <c:v>1.4665999999999999</c:v>
                </c:pt>
                <c:pt idx="52">
                  <c:v>1.4664999999999999</c:v>
                </c:pt>
                <c:pt idx="53">
                  <c:v>1.4668000000000001</c:v>
                </c:pt>
                <c:pt idx="54">
                  <c:v>1.4678</c:v>
                </c:pt>
                <c:pt idx="55">
                  <c:v>1.4690000000000001</c:v>
                </c:pt>
                <c:pt idx="56">
                  <c:v>1.47</c:v>
                </c:pt>
                <c:pt idx="57">
                  <c:v>1.4733000000000001</c:v>
                </c:pt>
                <c:pt idx="58">
                  <c:v>1.4746999999999999</c:v>
                </c:pt>
                <c:pt idx="59">
                  <c:v>1.4750000000000001</c:v>
                </c:pt>
                <c:pt idx="60">
                  <c:v>1.4752000000000001</c:v>
                </c:pt>
                <c:pt idx="61">
                  <c:v>1.4712000000000001</c:v>
                </c:pt>
                <c:pt idx="62">
                  <c:v>1.4689000000000001</c:v>
                </c:pt>
                <c:pt idx="63">
                  <c:v>1.4689000000000001</c:v>
                </c:pt>
                <c:pt idx="64">
                  <c:v>1.4671000000000001</c:v>
                </c:pt>
                <c:pt idx="65">
                  <c:v>1.4625999999999999</c:v>
                </c:pt>
                <c:pt idx="66">
                  <c:v>1.4583999999999999</c:v>
                </c:pt>
                <c:pt idx="67">
                  <c:v>1.4525999999999999</c:v>
                </c:pt>
                <c:pt idx="68">
                  <c:v>1.4470000000000001</c:v>
                </c:pt>
                <c:pt idx="69">
                  <c:v>1.4429000000000001</c:v>
                </c:pt>
                <c:pt idx="70">
                  <c:v>1.4406000000000001</c:v>
                </c:pt>
                <c:pt idx="71">
                  <c:v>1.4372</c:v>
                </c:pt>
                <c:pt idx="72">
                  <c:v>1.4332</c:v>
                </c:pt>
                <c:pt idx="73">
                  <c:v>1.43</c:v>
                </c:pt>
                <c:pt idx="74">
                  <c:v>1.4271</c:v>
                </c:pt>
                <c:pt idx="75">
                  <c:v>1.4251</c:v>
                </c:pt>
                <c:pt idx="76">
                  <c:v>1.4221999999999999</c:v>
                </c:pt>
                <c:pt idx="77">
                  <c:v>1.4194</c:v>
                </c:pt>
                <c:pt idx="78">
                  <c:v>1.4166000000000001</c:v>
                </c:pt>
                <c:pt idx="79">
                  <c:v>1.4144000000000001</c:v>
                </c:pt>
                <c:pt idx="80">
                  <c:v>1.4133</c:v>
                </c:pt>
                <c:pt idx="81">
                  <c:v>1.4123000000000001</c:v>
                </c:pt>
                <c:pt idx="82">
                  <c:v>1.411</c:v>
                </c:pt>
                <c:pt idx="83">
                  <c:v>1.4104000000000001</c:v>
                </c:pt>
                <c:pt idx="84">
                  <c:v>1.4101999999999999</c:v>
                </c:pt>
                <c:pt idx="85">
                  <c:v>1.4096</c:v>
                </c:pt>
                <c:pt idx="86">
                  <c:v>1.4084000000000001</c:v>
                </c:pt>
                <c:pt idx="87">
                  <c:v>1.4067000000000001</c:v>
                </c:pt>
                <c:pt idx="88">
                  <c:v>1.4032</c:v>
                </c:pt>
                <c:pt idx="89">
                  <c:v>1.4</c:v>
                </c:pt>
                <c:pt idx="90">
                  <c:v>1.3967000000000001</c:v>
                </c:pt>
                <c:pt idx="91">
                  <c:v>1.3924000000000001</c:v>
                </c:pt>
                <c:pt idx="92">
                  <c:v>1.3882000000000001</c:v>
                </c:pt>
                <c:pt idx="93">
                  <c:v>1.3845000000000001</c:v>
                </c:pt>
                <c:pt idx="94">
                  <c:v>1.3816999999999999</c:v>
                </c:pt>
                <c:pt idx="95">
                  <c:v>1.3781000000000001</c:v>
                </c:pt>
                <c:pt idx="96">
                  <c:v>1.3749</c:v>
                </c:pt>
                <c:pt idx="97">
                  <c:v>1.3727</c:v>
                </c:pt>
                <c:pt idx="98">
                  <c:v>1.3698999999999999</c:v>
                </c:pt>
                <c:pt idx="99">
                  <c:v>1.3678999999999999</c:v>
                </c:pt>
                <c:pt idx="100">
                  <c:v>1.3662000000000001</c:v>
                </c:pt>
                <c:pt idx="101">
                  <c:v>1.3649</c:v>
                </c:pt>
                <c:pt idx="102">
                  <c:v>1.3641000000000001</c:v>
                </c:pt>
                <c:pt idx="103">
                  <c:v>1.3634999999999999</c:v>
                </c:pt>
                <c:pt idx="104">
                  <c:v>1.3628</c:v>
                </c:pt>
                <c:pt idx="105">
                  <c:v>1.3631</c:v>
                </c:pt>
                <c:pt idx="106">
                  <c:v>1.3633999999999999</c:v>
                </c:pt>
                <c:pt idx="107">
                  <c:v>1.3644000000000001</c:v>
                </c:pt>
                <c:pt idx="108">
                  <c:v>1.365</c:v>
                </c:pt>
                <c:pt idx="109">
                  <c:v>1.3653</c:v>
                </c:pt>
                <c:pt idx="110">
                  <c:v>1.3661000000000001</c:v>
                </c:pt>
                <c:pt idx="111">
                  <c:v>1.3671</c:v>
                </c:pt>
                <c:pt idx="112">
                  <c:v>1.3673999999999999</c:v>
                </c:pt>
                <c:pt idx="113">
                  <c:v>1.3671</c:v>
                </c:pt>
                <c:pt idx="114">
                  <c:v>1.3678999999999999</c:v>
                </c:pt>
                <c:pt idx="115">
                  <c:v>1.3680000000000001</c:v>
                </c:pt>
                <c:pt idx="116">
                  <c:v>1.369</c:v>
                </c:pt>
                <c:pt idx="117">
                  <c:v>1.3701000000000001</c:v>
                </c:pt>
                <c:pt idx="118">
                  <c:v>1.3722000000000001</c:v>
                </c:pt>
                <c:pt idx="119">
                  <c:v>1.3747</c:v>
                </c:pt>
                <c:pt idx="120">
                  <c:v>1.3771</c:v>
                </c:pt>
                <c:pt idx="121">
                  <c:v>1.3797999999999999</c:v>
                </c:pt>
                <c:pt idx="122">
                  <c:v>1.3831</c:v>
                </c:pt>
                <c:pt idx="123">
                  <c:v>1.3852</c:v>
                </c:pt>
                <c:pt idx="124">
                  <c:v>1.387</c:v>
                </c:pt>
                <c:pt idx="125">
                  <c:v>1.3891</c:v>
                </c:pt>
                <c:pt idx="126">
                  <c:v>1.3916999999999999</c:v>
                </c:pt>
                <c:pt idx="127">
                  <c:v>1.3937999999999999</c:v>
                </c:pt>
                <c:pt idx="128">
                  <c:v>1.3956</c:v>
                </c:pt>
                <c:pt idx="129">
                  <c:v>1.3974</c:v>
                </c:pt>
                <c:pt idx="130">
                  <c:v>1.3996999999999999</c:v>
                </c:pt>
                <c:pt idx="131">
                  <c:v>1.4025000000000001</c:v>
                </c:pt>
                <c:pt idx="132">
                  <c:v>1.4053</c:v>
                </c:pt>
                <c:pt idx="133">
                  <c:v>1.4072</c:v>
                </c:pt>
                <c:pt idx="134">
                  <c:v>1.4081999999999999</c:v>
                </c:pt>
                <c:pt idx="135">
                  <c:v>1.4087000000000001</c:v>
                </c:pt>
                <c:pt idx="136">
                  <c:v>1.4095</c:v>
                </c:pt>
                <c:pt idx="137">
                  <c:v>1.4103000000000001</c:v>
                </c:pt>
                <c:pt idx="138">
                  <c:v>1.4106000000000001</c:v>
                </c:pt>
                <c:pt idx="139">
                  <c:v>1.4120999999999999</c:v>
                </c:pt>
                <c:pt idx="140">
                  <c:v>1.4148000000000001</c:v>
                </c:pt>
                <c:pt idx="141">
                  <c:v>1.417</c:v>
                </c:pt>
                <c:pt idx="142">
                  <c:v>1.4195</c:v>
                </c:pt>
                <c:pt idx="143">
                  <c:v>1.4217</c:v>
                </c:pt>
                <c:pt idx="144">
                  <c:v>1.4235</c:v>
                </c:pt>
                <c:pt idx="145">
                  <c:v>1.4252</c:v>
                </c:pt>
                <c:pt idx="146">
                  <c:v>1.4269000000000001</c:v>
                </c:pt>
                <c:pt idx="147">
                  <c:v>1.4294</c:v>
                </c:pt>
                <c:pt idx="148">
                  <c:v>1.4312</c:v>
                </c:pt>
                <c:pt idx="149">
                  <c:v>1.4331</c:v>
                </c:pt>
                <c:pt idx="150">
                  <c:v>1.4359999999999999</c:v>
                </c:pt>
                <c:pt idx="151">
                  <c:v>1.4391</c:v>
                </c:pt>
                <c:pt idx="152">
                  <c:v>1.4422999999999999</c:v>
                </c:pt>
                <c:pt idx="153">
                  <c:v>1.4455</c:v>
                </c:pt>
                <c:pt idx="154">
                  <c:v>1.4484999999999999</c:v>
                </c:pt>
                <c:pt idx="155">
                  <c:v>1.4517</c:v>
                </c:pt>
                <c:pt idx="156">
                  <c:v>1.4558</c:v>
                </c:pt>
                <c:pt idx="157">
                  <c:v>1.4601</c:v>
                </c:pt>
                <c:pt idx="158">
                  <c:v>1.4652000000000001</c:v>
                </c:pt>
                <c:pt idx="159">
                  <c:v>1.4701</c:v>
                </c:pt>
                <c:pt idx="160">
                  <c:v>1.4746999999999999</c:v>
                </c:pt>
                <c:pt idx="161">
                  <c:v>1.4783999999999999</c:v>
                </c:pt>
                <c:pt idx="162">
                  <c:v>1.4823</c:v>
                </c:pt>
                <c:pt idx="163">
                  <c:v>1.4857</c:v>
                </c:pt>
                <c:pt idx="164">
                  <c:v>1.4904999999999999</c:v>
                </c:pt>
                <c:pt idx="165">
                  <c:v>1.4953000000000001</c:v>
                </c:pt>
                <c:pt idx="166">
                  <c:v>1.5001</c:v>
                </c:pt>
                <c:pt idx="167">
                  <c:v>1.5039</c:v>
                </c:pt>
                <c:pt idx="168">
                  <c:v>1.5084</c:v>
                </c:pt>
                <c:pt idx="169">
                  <c:v>1.5128999999999999</c:v>
                </c:pt>
                <c:pt idx="170">
                  <c:v>1.5165999999999999</c:v>
                </c:pt>
                <c:pt idx="171">
                  <c:v>1.5201</c:v>
                </c:pt>
                <c:pt idx="172">
                  <c:v>1.5239</c:v>
                </c:pt>
                <c:pt idx="173">
                  <c:v>1.5270999999999999</c:v>
                </c:pt>
                <c:pt idx="174">
                  <c:v>1.5303</c:v>
                </c:pt>
                <c:pt idx="175">
                  <c:v>1.5339</c:v>
                </c:pt>
                <c:pt idx="176">
                  <c:v>1.5367</c:v>
                </c:pt>
                <c:pt idx="177">
                  <c:v>1.5386</c:v>
                </c:pt>
                <c:pt idx="178">
                  <c:v>1.5401</c:v>
                </c:pt>
                <c:pt idx="179">
                  <c:v>1.5419</c:v>
                </c:pt>
                <c:pt idx="180">
                  <c:v>1.5444</c:v>
                </c:pt>
                <c:pt idx="181">
                  <c:v>1.5463</c:v>
                </c:pt>
                <c:pt idx="182">
                  <c:v>1.5477000000000001</c:v>
                </c:pt>
                <c:pt idx="183">
                  <c:v>1.5492999999999999</c:v>
                </c:pt>
                <c:pt idx="184">
                  <c:v>1.5513999999999999</c:v>
                </c:pt>
                <c:pt idx="185">
                  <c:v>1.5535000000000001</c:v>
                </c:pt>
                <c:pt idx="186">
                  <c:v>1.5555000000000001</c:v>
                </c:pt>
                <c:pt idx="187">
                  <c:v>1.5580000000000001</c:v>
                </c:pt>
                <c:pt idx="188">
                  <c:v>1.5608</c:v>
                </c:pt>
                <c:pt idx="189">
                  <c:v>1.5639000000000001</c:v>
                </c:pt>
                <c:pt idx="190">
                  <c:v>1.5671999999999999</c:v>
                </c:pt>
                <c:pt idx="191">
                  <c:v>1.571</c:v>
                </c:pt>
                <c:pt idx="192">
                  <c:v>1.5745</c:v>
                </c:pt>
                <c:pt idx="193">
                  <c:v>1.5780000000000001</c:v>
                </c:pt>
                <c:pt idx="194">
                  <c:v>1.5814999999999999</c:v>
                </c:pt>
                <c:pt idx="195">
                  <c:v>1.5849</c:v>
                </c:pt>
                <c:pt idx="196">
                  <c:v>1.5893999999999999</c:v>
                </c:pt>
                <c:pt idx="197">
                  <c:v>1.5934999999999999</c:v>
                </c:pt>
                <c:pt idx="198">
                  <c:v>1.5980000000000001</c:v>
                </c:pt>
                <c:pt idx="199">
                  <c:v>1.6021000000000001</c:v>
                </c:pt>
                <c:pt idx="200">
                  <c:v>1.6052</c:v>
                </c:pt>
                <c:pt idx="201">
                  <c:v>1.6085</c:v>
                </c:pt>
                <c:pt idx="202">
                  <c:v>1.6111</c:v>
                </c:pt>
                <c:pt idx="203">
                  <c:v>1.6140000000000001</c:v>
                </c:pt>
                <c:pt idx="204">
                  <c:v>1.6173</c:v>
                </c:pt>
                <c:pt idx="205">
                  <c:v>1.6208</c:v>
                </c:pt>
                <c:pt idx="206">
                  <c:v>1.6243000000000001</c:v>
                </c:pt>
                <c:pt idx="207">
                  <c:v>1.6279999999999999</c:v>
                </c:pt>
                <c:pt idx="208">
                  <c:v>1.6326000000000001</c:v>
                </c:pt>
                <c:pt idx="209">
                  <c:v>1.637</c:v>
                </c:pt>
                <c:pt idx="210">
                  <c:v>1.6405000000000001</c:v>
                </c:pt>
                <c:pt idx="211">
                  <c:v>1.6439999999999999</c:v>
                </c:pt>
                <c:pt idx="212">
                  <c:v>1.6475</c:v>
                </c:pt>
                <c:pt idx="213">
                  <c:v>1.6512</c:v>
                </c:pt>
                <c:pt idx="214">
                  <c:v>1.6544000000000001</c:v>
                </c:pt>
                <c:pt idx="215">
                  <c:v>1.6587000000000001</c:v>
                </c:pt>
                <c:pt idx="216">
                  <c:v>1.663</c:v>
                </c:pt>
                <c:pt idx="217">
                  <c:v>1.6666000000000001</c:v>
                </c:pt>
                <c:pt idx="218">
                  <c:v>1.6692</c:v>
                </c:pt>
                <c:pt idx="219">
                  <c:v>1.6718999999999999</c:v>
                </c:pt>
                <c:pt idx="220">
                  <c:v>1.6752</c:v>
                </c:pt>
                <c:pt idx="221">
                  <c:v>1.6796</c:v>
                </c:pt>
                <c:pt idx="222">
                  <c:v>1.6830000000000001</c:v>
                </c:pt>
                <c:pt idx="223">
                  <c:v>1.6862999999999999</c:v>
                </c:pt>
                <c:pt idx="224">
                  <c:v>1.6890000000000001</c:v>
                </c:pt>
                <c:pt idx="225">
                  <c:v>1.6909000000000001</c:v>
                </c:pt>
                <c:pt idx="226">
                  <c:v>1.6939</c:v>
                </c:pt>
                <c:pt idx="227">
                  <c:v>1.6971000000000001</c:v>
                </c:pt>
                <c:pt idx="228">
                  <c:v>1.7005999999999999</c:v>
                </c:pt>
                <c:pt idx="229">
                  <c:v>1.7045999999999999</c:v>
                </c:pt>
                <c:pt idx="230">
                  <c:v>1.7087000000000001</c:v>
                </c:pt>
                <c:pt idx="231">
                  <c:v>1.7126999999999999</c:v>
                </c:pt>
                <c:pt idx="232">
                  <c:v>1.7168000000000001</c:v>
                </c:pt>
                <c:pt idx="233">
                  <c:v>1.7217</c:v>
                </c:pt>
                <c:pt idx="234">
                  <c:v>1.7273000000000001</c:v>
                </c:pt>
                <c:pt idx="235">
                  <c:v>1.7316</c:v>
                </c:pt>
                <c:pt idx="236">
                  <c:v>1.7347999999999999</c:v>
                </c:pt>
                <c:pt idx="237">
                  <c:v>1.7390000000000001</c:v>
                </c:pt>
                <c:pt idx="238">
                  <c:v>1.7442</c:v>
                </c:pt>
                <c:pt idx="239">
                  <c:v>1.7496</c:v>
                </c:pt>
                <c:pt idx="240">
                  <c:v>1.7542</c:v>
                </c:pt>
                <c:pt idx="241">
                  <c:v>1.7593000000000001</c:v>
                </c:pt>
                <c:pt idx="242">
                  <c:v>1.7648999999999999</c:v>
                </c:pt>
                <c:pt idx="243">
                  <c:v>1.7713000000000001</c:v>
                </c:pt>
                <c:pt idx="244">
                  <c:v>1.7779</c:v>
                </c:pt>
                <c:pt idx="245">
                  <c:v>1.7843</c:v>
                </c:pt>
                <c:pt idx="246">
                  <c:v>1.7904</c:v>
                </c:pt>
                <c:pt idx="247">
                  <c:v>1.7979000000000001</c:v>
                </c:pt>
                <c:pt idx="248">
                  <c:v>1.8059000000000001</c:v>
                </c:pt>
                <c:pt idx="249">
                  <c:v>1.8129999999999999</c:v>
                </c:pt>
                <c:pt idx="250">
                  <c:v>1.8204</c:v>
                </c:pt>
                <c:pt idx="251">
                  <c:v>1.8275999999999999</c:v>
                </c:pt>
                <c:pt idx="252">
                  <c:v>1.8343</c:v>
                </c:pt>
                <c:pt idx="253">
                  <c:v>1.8406</c:v>
                </c:pt>
                <c:pt idx="254">
                  <c:v>1.8469</c:v>
                </c:pt>
                <c:pt idx="255">
                  <c:v>1.8527</c:v>
                </c:pt>
                <c:pt idx="256">
                  <c:v>1.8572</c:v>
                </c:pt>
                <c:pt idx="257">
                  <c:v>1.8627</c:v>
                </c:pt>
                <c:pt idx="258">
                  <c:v>1.8672</c:v>
                </c:pt>
                <c:pt idx="259">
                  <c:v>1.8732</c:v>
                </c:pt>
                <c:pt idx="260">
                  <c:v>1.8787</c:v>
                </c:pt>
                <c:pt idx="261">
                  <c:v>1.8835</c:v>
                </c:pt>
                <c:pt idx="262">
                  <c:v>1.8895</c:v>
                </c:pt>
                <c:pt idx="263">
                  <c:v>1.8956999999999999</c:v>
                </c:pt>
                <c:pt idx="264">
                  <c:v>1.9016</c:v>
                </c:pt>
                <c:pt idx="265">
                  <c:v>1.9073</c:v>
                </c:pt>
                <c:pt idx="266">
                  <c:v>1.9129</c:v>
                </c:pt>
                <c:pt idx="267">
                  <c:v>1.9179999999999999</c:v>
                </c:pt>
                <c:pt idx="268">
                  <c:v>1.9227000000000001</c:v>
                </c:pt>
                <c:pt idx="269">
                  <c:v>1.9276</c:v>
                </c:pt>
                <c:pt idx="270">
                  <c:v>1.9319</c:v>
                </c:pt>
                <c:pt idx="271">
                  <c:v>1.9370000000000001</c:v>
                </c:pt>
                <c:pt idx="272">
                  <c:v>1.9421999999999999</c:v>
                </c:pt>
                <c:pt idx="273">
                  <c:v>1.9468000000000001</c:v>
                </c:pt>
                <c:pt idx="274">
                  <c:v>1.9519</c:v>
                </c:pt>
                <c:pt idx="275">
                  <c:v>1.9560999999999999</c:v>
                </c:pt>
                <c:pt idx="276">
                  <c:v>1.9598</c:v>
                </c:pt>
                <c:pt idx="277">
                  <c:v>1.9644999999999999</c:v>
                </c:pt>
                <c:pt idx="278">
                  <c:v>1.9697</c:v>
                </c:pt>
                <c:pt idx="279">
                  <c:v>1.9748000000000001</c:v>
                </c:pt>
                <c:pt idx="280">
                  <c:v>1.98</c:v>
                </c:pt>
                <c:pt idx="281">
                  <c:v>1.9852000000000001</c:v>
                </c:pt>
                <c:pt idx="282">
                  <c:v>1.9913000000000001</c:v>
                </c:pt>
                <c:pt idx="283">
                  <c:v>1.9971000000000001</c:v>
                </c:pt>
                <c:pt idx="284">
                  <c:v>2.0026999999999999</c:v>
                </c:pt>
                <c:pt idx="285">
                  <c:v>2.0078999999999998</c:v>
                </c:pt>
                <c:pt idx="286">
                  <c:v>2.0127999999999999</c:v>
                </c:pt>
                <c:pt idx="287">
                  <c:v>2.0182000000000002</c:v>
                </c:pt>
                <c:pt idx="288">
                  <c:v>2.0232999999999999</c:v>
                </c:pt>
                <c:pt idx="289">
                  <c:v>2.0276000000000001</c:v>
                </c:pt>
                <c:pt idx="290">
                  <c:v>2.0327999999999999</c:v>
                </c:pt>
                <c:pt idx="291">
                  <c:v>2.0377000000000001</c:v>
                </c:pt>
                <c:pt idx="292">
                  <c:v>2.0419999999999998</c:v>
                </c:pt>
                <c:pt idx="293">
                  <c:v>2.0461</c:v>
                </c:pt>
                <c:pt idx="294">
                  <c:v>2.0495000000000001</c:v>
                </c:pt>
                <c:pt idx="295">
                  <c:v>2.0531999999999999</c:v>
                </c:pt>
                <c:pt idx="296">
                  <c:v>2.0577000000000001</c:v>
                </c:pt>
                <c:pt idx="297">
                  <c:v>2.0615999999999999</c:v>
                </c:pt>
                <c:pt idx="298">
                  <c:v>2.0642999999999998</c:v>
                </c:pt>
                <c:pt idx="299">
                  <c:v>2.0665</c:v>
                </c:pt>
                <c:pt idx="300">
                  <c:v>2.0695999999999999</c:v>
                </c:pt>
                <c:pt idx="301">
                  <c:v>2.0731000000000002</c:v>
                </c:pt>
                <c:pt idx="302">
                  <c:v>2.0764</c:v>
                </c:pt>
                <c:pt idx="303">
                  <c:v>2.0790999999999999</c:v>
                </c:pt>
                <c:pt idx="304">
                  <c:v>2.0817000000000001</c:v>
                </c:pt>
                <c:pt idx="305">
                  <c:v>2.0838999999999999</c:v>
                </c:pt>
                <c:pt idx="306">
                  <c:v>2.0861999999999998</c:v>
                </c:pt>
                <c:pt idx="307">
                  <c:v>2.0863</c:v>
                </c:pt>
                <c:pt idx="308">
                  <c:v>2.0853999999999999</c:v>
                </c:pt>
                <c:pt idx="309">
                  <c:v>2.0853000000000002</c:v>
                </c:pt>
                <c:pt idx="310">
                  <c:v>2.0844</c:v>
                </c:pt>
                <c:pt idx="311">
                  <c:v>2.0832000000000002</c:v>
                </c:pt>
                <c:pt idx="312">
                  <c:v>2.0825999999999998</c:v>
                </c:pt>
                <c:pt idx="313">
                  <c:v>2.0829</c:v>
                </c:pt>
                <c:pt idx="314">
                  <c:v>2.0836000000000001</c:v>
                </c:pt>
                <c:pt idx="315">
                  <c:v>2.0844999999999998</c:v>
                </c:pt>
                <c:pt idx="316">
                  <c:v>2.0853000000000002</c:v>
                </c:pt>
                <c:pt idx="317">
                  <c:v>2.0857999999999999</c:v>
                </c:pt>
                <c:pt idx="318">
                  <c:v>2.0872000000000002</c:v>
                </c:pt>
                <c:pt idx="319">
                  <c:v>2.0872000000000002</c:v>
                </c:pt>
                <c:pt idx="320">
                  <c:v>2.0880000000000001</c:v>
                </c:pt>
                <c:pt idx="321">
                  <c:v>2.09</c:v>
                </c:pt>
                <c:pt idx="322">
                  <c:v>2.0908000000000002</c:v>
                </c:pt>
                <c:pt idx="323">
                  <c:v>2.0907</c:v>
                </c:pt>
                <c:pt idx="324">
                  <c:v>2.0911</c:v>
                </c:pt>
                <c:pt idx="325">
                  <c:v>2.0918000000000001</c:v>
                </c:pt>
                <c:pt idx="326">
                  <c:v>2.0929000000000002</c:v>
                </c:pt>
                <c:pt idx="327">
                  <c:v>2.0943999999999998</c:v>
                </c:pt>
                <c:pt idx="328">
                  <c:v>2.0951</c:v>
                </c:pt>
                <c:pt idx="329">
                  <c:v>2.0945</c:v>
                </c:pt>
                <c:pt idx="330">
                  <c:v>2.0952000000000002</c:v>
                </c:pt>
                <c:pt idx="331">
                  <c:v>2.0954000000000002</c:v>
                </c:pt>
                <c:pt idx="332">
                  <c:v>2.0954999999999999</c:v>
                </c:pt>
                <c:pt idx="333">
                  <c:v>2.0958000000000001</c:v>
                </c:pt>
                <c:pt idx="334">
                  <c:v>2.0958000000000001</c:v>
                </c:pt>
                <c:pt idx="335">
                  <c:v>2.0960000000000001</c:v>
                </c:pt>
                <c:pt idx="336">
                  <c:v>2.0956000000000001</c:v>
                </c:pt>
                <c:pt idx="337">
                  <c:v>2.0931999999999999</c:v>
                </c:pt>
                <c:pt idx="338">
                  <c:v>2.09</c:v>
                </c:pt>
                <c:pt idx="339">
                  <c:v>2.0872999999999999</c:v>
                </c:pt>
                <c:pt idx="340">
                  <c:v>2.0840999999999998</c:v>
                </c:pt>
                <c:pt idx="341">
                  <c:v>2.0798999999999999</c:v>
                </c:pt>
                <c:pt idx="342">
                  <c:v>2.0756000000000001</c:v>
                </c:pt>
                <c:pt idx="343">
                  <c:v>2.0712000000000002</c:v>
                </c:pt>
                <c:pt idx="344">
                  <c:v>2.0672999999999999</c:v>
                </c:pt>
                <c:pt idx="345">
                  <c:v>2.0634999999999999</c:v>
                </c:pt>
                <c:pt idx="346">
                  <c:v>2.0598999999999998</c:v>
                </c:pt>
                <c:pt idx="347">
                  <c:v>2.0558999999999998</c:v>
                </c:pt>
                <c:pt idx="348">
                  <c:v>2.0512000000000001</c:v>
                </c:pt>
                <c:pt idx="349">
                  <c:v>2.0470999999999999</c:v>
                </c:pt>
                <c:pt idx="350">
                  <c:v>2.0427</c:v>
                </c:pt>
                <c:pt idx="351">
                  <c:v>2.0387</c:v>
                </c:pt>
                <c:pt idx="352">
                  <c:v>2.0352999999999999</c:v>
                </c:pt>
                <c:pt idx="353">
                  <c:v>2.0322</c:v>
                </c:pt>
                <c:pt idx="354">
                  <c:v>2.0287000000000002</c:v>
                </c:pt>
                <c:pt idx="355">
                  <c:v>2.0255000000000001</c:v>
                </c:pt>
                <c:pt idx="356">
                  <c:v>2.0213000000000001</c:v>
                </c:pt>
                <c:pt idx="357">
                  <c:v>2.0171999999999999</c:v>
                </c:pt>
                <c:pt idx="358">
                  <c:v>2.0127999999999999</c:v>
                </c:pt>
                <c:pt idx="359">
                  <c:v>2.0087000000000002</c:v>
                </c:pt>
                <c:pt idx="360">
                  <c:v>2.0045999999999999</c:v>
                </c:pt>
                <c:pt idx="361">
                  <c:v>2.0005999999999999</c:v>
                </c:pt>
                <c:pt idx="362">
                  <c:v>1.9963</c:v>
                </c:pt>
                <c:pt idx="363">
                  <c:v>1.9919</c:v>
                </c:pt>
                <c:pt idx="364">
                  <c:v>1.9876</c:v>
                </c:pt>
                <c:pt idx="365">
                  <c:v>1.9832000000000001</c:v>
                </c:pt>
                <c:pt idx="366">
                  <c:v>1.9792000000000001</c:v>
                </c:pt>
                <c:pt idx="367">
                  <c:v>1.9762999999999999</c:v>
                </c:pt>
                <c:pt idx="368">
                  <c:v>1.9738</c:v>
                </c:pt>
                <c:pt idx="369">
                  <c:v>1.9713000000000001</c:v>
                </c:pt>
                <c:pt idx="370">
                  <c:v>1.9694</c:v>
                </c:pt>
                <c:pt idx="371">
                  <c:v>1.9676</c:v>
                </c:pt>
                <c:pt idx="372">
                  <c:v>1.9663999999999999</c:v>
                </c:pt>
                <c:pt idx="373">
                  <c:v>1.9653</c:v>
                </c:pt>
                <c:pt idx="374">
                  <c:v>1.9639</c:v>
                </c:pt>
                <c:pt idx="375">
                  <c:v>1.964</c:v>
                </c:pt>
                <c:pt idx="376">
                  <c:v>1.9649000000000001</c:v>
                </c:pt>
                <c:pt idx="377">
                  <c:v>1.9645999999999999</c:v>
                </c:pt>
                <c:pt idx="378">
                  <c:v>1.9645999999999999</c:v>
                </c:pt>
                <c:pt idx="379">
                  <c:v>1.9644999999999999</c:v>
                </c:pt>
                <c:pt idx="380">
                  <c:v>1.9644999999999999</c:v>
                </c:pt>
                <c:pt idx="381">
                  <c:v>1.9646999999999999</c:v>
                </c:pt>
                <c:pt idx="382">
                  <c:v>1.9659</c:v>
                </c:pt>
                <c:pt idx="383">
                  <c:v>1.9688000000000001</c:v>
                </c:pt>
                <c:pt idx="384">
                  <c:v>1.9704999999999999</c:v>
                </c:pt>
                <c:pt idx="385">
                  <c:v>1.9726999999999999</c:v>
                </c:pt>
                <c:pt idx="386">
                  <c:v>1.9755</c:v>
                </c:pt>
                <c:pt idx="387">
                  <c:v>1.9784999999999999</c:v>
                </c:pt>
                <c:pt idx="388">
                  <c:v>1.9844999999999999</c:v>
                </c:pt>
                <c:pt idx="389">
                  <c:v>1.9907999999999999</c:v>
                </c:pt>
                <c:pt idx="390">
                  <c:v>1.9962</c:v>
                </c:pt>
                <c:pt idx="391">
                  <c:v>2.0030000000000001</c:v>
                </c:pt>
                <c:pt idx="392">
                  <c:v>2.0089999999999999</c:v>
                </c:pt>
                <c:pt idx="393">
                  <c:v>2.0146999999999999</c:v>
                </c:pt>
                <c:pt idx="394">
                  <c:v>2.0206</c:v>
                </c:pt>
                <c:pt idx="395">
                  <c:v>2.0270000000000001</c:v>
                </c:pt>
                <c:pt idx="396">
                  <c:v>2.0335999999999999</c:v>
                </c:pt>
                <c:pt idx="397">
                  <c:v>2.0417999999999998</c:v>
                </c:pt>
                <c:pt idx="398">
                  <c:v>2.0503</c:v>
                </c:pt>
                <c:pt idx="399">
                  <c:v>2.0585</c:v>
                </c:pt>
                <c:pt idx="400">
                  <c:v>2.0680999999999998</c:v>
                </c:pt>
                <c:pt idx="401">
                  <c:v>2.0783</c:v>
                </c:pt>
                <c:pt idx="402">
                  <c:v>2.0889000000000002</c:v>
                </c:pt>
                <c:pt idx="403">
                  <c:v>2.0983999999999998</c:v>
                </c:pt>
                <c:pt idx="404">
                  <c:v>2.1095000000000002</c:v>
                </c:pt>
                <c:pt idx="405">
                  <c:v>2.1202000000000001</c:v>
                </c:pt>
                <c:pt idx="406">
                  <c:v>2.1295000000000002</c:v>
                </c:pt>
                <c:pt idx="407">
                  <c:v>2.1391</c:v>
                </c:pt>
                <c:pt idx="408">
                  <c:v>2.1482999999999999</c:v>
                </c:pt>
                <c:pt idx="409">
                  <c:v>2.1562999999999999</c:v>
                </c:pt>
                <c:pt idx="410">
                  <c:v>2.1636000000000002</c:v>
                </c:pt>
                <c:pt idx="411">
                  <c:v>2.1699000000000002</c:v>
                </c:pt>
                <c:pt idx="412">
                  <c:v>2.1766000000000001</c:v>
                </c:pt>
                <c:pt idx="413">
                  <c:v>2.1835</c:v>
                </c:pt>
                <c:pt idx="414">
                  <c:v>2.1905999999999999</c:v>
                </c:pt>
                <c:pt idx="415">
                  <c:v>2.1968000000000001</c:v>
                </c:pt>
                <c:pt idx="416">
                  <c:v>2.2044000000000001</c:v>
                </c:pt>
                <c:pt idx="417">
                  <c:v>2.2122000000000002</c:v>
                </c:pt>
                <c:pt idx="418">
                  <c:v>2.2200000000000002</c:v>
                </c:pt>
                <c:pt idx="419">
                  <c:v>2.2288000000000001</c:v>
                </c:pt>
                <c:pt idx="420">
                  <c:v>2.2370999999999999</c:v>
                </c:pt>
                <c:pt idx="421">
                  <c:v>2.2448000000000001</c:v>
                </c:pt>
                <c:pt idx="422">
                  <c:v>2.2524000000000002</c:v>
                </c:pt>
                <c:pt idx="423">
                  <c:v>2.2595000000000001</c:v>
                </c:pt>
                <c:pt idx="424">
                  <c:v>2.2648999999999999</c:v>
                </c:pt>
                <c:pt idx="425">
                  <c:v>2.2709000000000001</c:v>
                </c:pt>
                <c:pt idx="426">
                  <c:v>2.2757999999999998</c:v>
                </c:pt>
                <c:pt idx="427">
                  <c:v>2.2797999999999998</c:v>
                </c:pt>
                <c:pt idx="428">
                  <c:v>2.2841</c:v>
                </c:pt>
                <c:pt idx="429">
                  <c:v>2.2890000000000001</c:v>
                </c:pt>
                <c:pt idx="430">
                  <c:v>2.2932000000000001</c:v>
                </c:pt>
                <c:pt idx="431">
                  <c:v>2.2974999999999999</c:v>
                </c:pt>
                <c:pt idx="432">
                  <c:v>2.3003</c:v>
                </c:pt>
                <c:pt idx="433">
                  <c:v>2.3033000000000001</c:v>
                </c:pt>
                <c:pt idx="434">
                  <c:v>2.3067000000000002</c:v>
                </c:pt>
                <c:pt idx="435">
                  <c:v>2.3087</c:v>
                </c:pt>
                <c:pt idx="436">
                  <c:v>2.3105000000000002</c:v>
                </c:pt>
                <c:pt idx="437">
                  <c:v>2.3128000000000002</c:v>
                </c:pt>
                <c:pt idx="438">
                  <c:v>2.3144999999999998</c:v>
                </c:pt>
                <c:pt idx="439">
                  <c:v>2.3157999999999999</c:v>
                </c:pt>
                <c:pt idx="440">
                  <c:v>2.3157999999999999</c:v>
                </c:pt>
                <c:pt idx="441">
                  <c:v>2.3149999999999999</c:v>
                </c:pt>
                <c:pt idx="442">
                  <c:v>2.3144999999999998</c:v>
                </c:pt>
                <c:pt idx="443">
                  <c:v>2.3134999999999999</c:v>
                </c:pt>
                <c:pt idx="444">
                  <c:v>2.3134999999999999</c:v>
                </c:pt>
                <c:pt idx="445">
                  <c:v>2.3129</c:v>
                </c:pt>
                <c:pt idx="446">
                  <c:v>2.3121</c:v>
                </c:pt>
                <c:pt idx="447">
                  <c:v>2.3100999999999998</c:v>
                </c:pt>
                <c:pt idx="448">
                  <c:v>2.3077999999999999</c:v>
                </c:pt>
                <c:pt idx="449">
                  <c:v>2.3058000000000001</c:v>
                </c:pt>
                <c:pt idx="450">
                  <c:v>2.3052999999999999</c:v>
                </c:pt>
                <c:pt idx="451">
                  <c:v>2.3035999999999999</c:v>
                </c:pt>
                <c:pt idx="452">
                  <c:v>2.3033000000000001</c:v>
                </c:pt>
                <c:pt idx="453">
                  <c:v>2.3056000000000001</c:v>
                </c:pt>
                <c:pt idx="454">
                  <c:v>2.3071999999999999</c:v>
                </c:pt>
                <c:pt idx="455">
                  <c:v>2.3085</c:v>
                </c:pt>
                <c:pt idx="456">
                  <c:v>2.3102999999999998</c:v>
                </c:pt>
                <c:pt idx="457">
                  <c:v>2.3106</c:v>
                </c:pt>
                <c:pt idx="458">
                  <c:v>2.3106</c:v>
                </c:pt>
                <c:pt idx="459">
                  <c:v>2.3115000000000001</c:v>
                </c:pt>
                <c:pt idx="460">
                  <c:v>2.3132999999999999</c:v>
                </c:pt>
                <c:pt idx="461">
                  <c:v>2.3147000000000002</c:v>
                </c:pt>
                <c:pt idx="462">
                  <c:v>2.3149999999999999</c:v>
                </c:pt>
                <c:pt idx="463">
                  <c:v>2.3172999999999999</c:v>
                </c:pt>
                <c:pt idx="464">
                  <c:v>2.3169</c:v>
                </c:pt>
                <c:pt idx="465">
                  <c:v>2.3176000000000001</c:v>
                </c:pt>
                <c:pt idx="466">
                  <c:v>2.3195000000000001</c:v>
                </c:pt>
                <c:pt idx="467">
                  <c:v>2.3210000000000002</c:v>
                </c:pt>
                <c:pt idx="468">
                  <c:v>2.3241999999999998</c:v>
                </c:pt>
                <c:pt idx="469">
                  <c:v>2.3281999999999998</c:v>
                </c:pt>
                <c:pt idx="470">
                  <c:v>2.3319999999999999</c:v>
                </c:pt>
                <c:pt idx="471">
                  <c:v>2.3372000000000002</c:v>
                </c:pt>
                <c:pt idx="472">
                  <c:v>2.3424999999999998</c:v>
                </c:pt>
                <c:pt idx="473">
                  <c:v>2.3488000000000002</c:v>
                </c:pt>
                <c:pt idx="474">
                  <c:v>2.3542999999999998</c:v>
                </c:pt>
                <c:pt idx="475">
                  <c:v>2.3607</c:v>
                </c:pt>
                <c:pt idx="476">
                  <c:v>2.3675999999999999</c:v>
                </c:pt>
                <c:pt idx="477">
                  <c:v>2.3738999999999999</c:v>
                </c:pt>
                <c:pt idx="478">
                  <c:v>2.3803000000000001</c:v>
                </c:pt>
                <c:pt idx="479">
                  <c:v>2.3856000000000002</c:v>
                </c:pt>
                <c:pt idx="480">
                  <c:v>2.3908999999999998</c:v>
                </c:pt>
                <c:pt idx="481">
                  <c:v>2.3963999999999999</c:v>
                </c:pt>
                <c:pt idx="482">
                  <c:v>2.4026999999999998</c:v>
                </c:pt>
                <c:pt idx="483">
                  <c:v>2.4087000000000001</c:v>
                </c:pt>
                <c:pt idx="484">
                  <c:v>2.4163999999999999</c:v>
                </c:pt>
                <c:pt idx="485">
                  <c:v>2.4222000000000001</c:v>
                </c:pt>
                <c:pt idx="486">
                  <c:v>2.4298999999999999</c:v>
                </c:pt>
                <c:pt idx="487">
                  <c:v>2.4382999999999999</c:v>
                </c:pt>
                <c:pt idx="488">
                  <c:v>2.4451000000000001</c:v>
                </c:pt>
                <c:pt idx="489">
                  <c:v>2.4523999999999999</c:v>
                </c:pt>
                <c:pt idx="490">
                  <c:v>2.4596</c:v>
                </c:pt>
                <c:pt idx="491">
                  <c:v>2.4672999999999998</c:v>
                </c:pt>
                <c:pt idx="492">
                  <c:v>2.4763000000000002</c:v>
                </c:pt>
                <c:pt idx="493">
                  <c:v>2.4853000000000001</c:v>
                </c:pt>
                <c:pt idx="494">
                  <c:v>2.4935999999999998</c:v>
                </c:pt>
                <c:pt idx="495">
                  <c:v>2.5030999999999999</c:v>
                </c:pt>
                <c:pt idx="496">
                  <c:v>2.5127000000000002</c:v>
                </c:pt>
                <c:pt idx="497">
                  <c:v>2.5228000000000002</c:v>
                </c:pt>
                <c:pt idx="498">
                  <c:v>2.5320999999999998</c:v>
                </c:pt>
                <c:pt idx="499">
                  <c:v>2.5417999999999998</c:v>
                </c:pt>
                <c:pt idx="500">
                  <c:v>2.5524</c:v>
                </c:pt>
                <c:pt idx="501">
                  <c:v>2.5644</c:v>
                </c:pt>
                <c:pt idx="502">
                  <c:v>2.5754000000000001</c:v>
                </c:pt>
                <c:pt idx="503">
                  <c:v>2.5863999999999998</c:v>
                </c:pt>
                <c:pt idx="504">
                  <c:v>2.5975999999999999</c:v>
                </c:pt>
                <c:pt idx="505">
                  <c:v>2.6116000000000001</c:v>
                </c:pt>
                <c:pt idx="506">
                  <c:v>2.6240000000000001</c:v>
                </c:pt>
                <c:pt idx="507">
                  <c:v>2.6358999999999999</c:v>
                </c:pt>
                <c:pt idx="508">
                  <c:v>2.6476999999999999</c:v>
                </c:pt>
                <c:pt idx="509">
                  <c:v>2.6602000000000001</c:v>
                </c:pt>
                <c:pt idx="510">
                  <c:v>2.6720000000000002</c:v>
                </c:pt>
                <c:pt idx="511">
                  <c:v>2.6844999999999999</c:v>
                </c:pt>
                <c:pt idx="512">
                  <c:v>2.6966999999999999</c:v>
                </c:pt>
                <c:pt idx="513">
                  <c:v>2.7071000000000001</c:v>
                </c:pt>
                <c:pt idx="514">
                  <c:v>2.7191999999999998</c:v>
                </c:pt>
                <c:pt idx="515">
                  <c:v>2.7332000000000001</c:v>
                </c:pt>
                <c:pt idx="516">
                  <c:v>2.7471000000000001</c:v>
                </c:pt>
                <c:pt idx="517">
                  <c:v>2.7618</c:v>
                </c:pt>
                <c:pt idx="518">
                  <c:v>2.7753999999999999</c:v>
                </c:pt>
                <c:pt idx="519">
                  <c:v>2.7896999999999998</c:v>
                </c:pt>
                <c:pt idx="520">
                  <c:v>2.8028</c:v>
                </c:pt>
                <c:pt idx="521">
                  <c:v>2.8159000000000001</c:v>
                </c:pt>
                <c:pt idx="522">
                  <c:v>2.8288000000000002</c:v>
                </c:pt>
                <c:pt idx="523">
                  <c:v>2.8414000000000001</c:v>
                </c:pt>
                <c:pt idx="524">
                  <c:v>2.8540999999999999</c:v>
                </c:pt>
                <c:pt idx="525">
                  <c:v>2.8645999999999998</c:v>
                </c:pt>
                <c:pt idx="526">
                  <c:v>2.8746999999999998</c:v>
                </c:pt>
                <c:pt idx="527">
                  <c:v>2.8851</c:v>
                </c:pt>
                <c:pt idx="528">
                  <c:v>2.8942000000000001</c:v>
                </c:pt>
                <c:pt idx="529">
                  <c:v>2.9049999999999998</c:v>
                </c:pt>
                <c:pt idx="530">
                  <c:v>2.9188000000000001</c:v>
                </c:pt>
                <c:pt idx="531">
                  <c:v>2.9321999999999999</c:v>
                </c:pt>
                <c:pt idx="532">
                  <c:v>2.9453999999999998</c:v>
                </c:pt>
                <c:pt idx="533">
                  <c:v>2.9569999999999999</c:v>
                </c:pt>
                <c:pt idx="534">
                  <c:v>2.9693000000000001</c:v>
                </c:pt>
                <c:pt idx="535">
                  <c:v>2.9815</c:v>
                </c:pt>
                <c:pt idx="536">
                  <c:v>2.9902000000000002</c:v>
                </c:pt>
                <c:pt idx="537">
                  <c:v>2.9975999999999998</c:v>
                </c:pt>
                <c:pt idx="538">
                  <c:v>3.0062000000000002</c:v>
                </c:pt>
                <c:pt idx="539">
                  <c:v>3.0156000000000001</c:v>
                </c:pt>
                <c:pt idx="540">
                  <c:v>3.0251000000000001</c:v>
                </c:pt>
                <c:pt idx="541">
                  <c:v>3.0348999999999999</c:v>
                </c:pt>
                <c:pt idx="542">
                  <c:v>3.0438999999999998</c:v>
                </c:pt>
                <c:pt idx="543">
                  <c:v>3.0527000000000002</c:v>
                </c:pt>
                <c:pt idx="544">
                  <c:v>3.0617000000000001</c:v>
                </c:pt>
                <c:pt idx="545">
                  <c:v>3.0714000000000001</c:v>
                </c:pt>
                <c:pt idx="546">
                  <c:v>3.08</c:v>
                </c:pt>
                <c:pt idx="547">
                  <c:v>3.0891000000000002</c:v>
                </c:pt>
                <c:pt idx="548">
                  <c:v>3.0992000000000002</c:v>
                </c:pt>
                <c:pt idx="549">
                  <c:v>3.1082000000000001</c:v>
                </c:pt>
                <c:pt idx="550">
                  <c:v>3.1196000000000002</c:v>
                </c:pt>
                <c:pt idx="551">
                  <c:v>3.1316000000000002</c:v>
                </c:pt>
                <c:pt idx="552">
                  <c:v>3.1431</c:v>
                </c:pt>
                <c:pt idx="553">
                  <c:v>3.1568000000000001</c:v>
                </c:pt>
                <c:pt idx="554">
                  <c:v>3.1697000000000002</c:v>
                </c:pt>
                <c:pt idx="555">
                  <c:v>3.1819000000000002</c:v>
                </c:pt>
                <c:pt idx="556">
                  <c:v>3.1943999999999999</c:v>
                </c:pt>
                <c:pt idx="557">
                  <c:v>3.2094</c:v>
                </c:pt>
                <c:pt idx="558">
                  <c:v>3.2258</c:v>
                </c:pt>
                <c:pt idx="559">
                  <c:v>3.2431000000000001</c:v>
                </c:pt>
                <c:pt idx="560">
                  <c:v>3.2603</c:v>
                </c:pt>
                <c:pt idx="561">
                  <c:v>3.2764000000000002</c:v>
                </c:pt>
                <c:pt idx="562">
                  <c:v>3.2927</c:v>
                </c:pt>
                <c:pt idx="563">
                  <c:v>3.3079000000000001</c:v>
                </c:pt>
                <c:pt idx="564">
                  <c:v>3.3212000000000002</c:v>
                </c:pt>
                <c:pt idx="565">
                  <c:v>3.3327</c:v>
                </c:pt>
                <c:pt idx="566">
                  <c:v>3.3439000000000001</c:v>
                </c:pt>
                <c:pt idx="567">
                  <c:v>3.3576999999999999</c:v>
                </c:pt>
                <c:pt idx="568">
                  <c:v>3.3696999999999999</c:v>
                </c:pt>
                <c:pt idx="569">
                  <c:v>3.3805999999999998</c:v>
                </c:pt>
                <c:pt idx="570">
                  <c:v>3.3902999999999999</c:v>
                </c:pt>
                <c:pt idx="571">
                  <c:v>3.3973</c:v>
                </c:pt>
                <c:pt idx="572">
                  <c:v>3.4036</c:v>
                </c:pt>
                <c:pt idx="573">
                  <c:v>3.4079000000000002</c:v>
                </c:pt>
                <c:pt idx="574">
                  <c:v>3.4098999999999999</c:v>
                </c:pt>
                <c:pt idx="575">
                  <c:v>3.4098000000000002</c:v>
                </c:pt>
                <c:pt idx="576">
                  <c:v>3.4106000000000001</c:v>
                </c:pt>
                <c:pt idx="577">
                  <c:v>3.4119999999999999</c:v>
                </c:pt>
                <c:pt idx="578">
                  <c:v>3.4140999999999999</c:v>
                </c:pt>
                <c:pt idx="579">
                  <c:v>3.4137</c:v>
                </c:pt>
                <c:pt idx="580">
                  <c:v>3.4123999999999999</c:v>
                </c:pt>
                <c:pt idx="581">
                  <c:v>3.4106000000000001</c:v>
                </c:pt>
                <c:pt idx="582">
                  <c:v>3.4102000000000001</c:v>
                </c:pt>
                <c:pt idx="583">
                  <c:v>3.4091</c:v>
                </c:pt>
                <c:pt idx="584">
                  <c:v>3.4098999999999999</c:v>
                </c:pt>
                <c:pt idx="585">
                  <c:v>3.4131</c:v>
                </c:pt>
                <c:pt idx="586">
                  <c:v>3.4152</c:v>
                </c:pt>
                <c:pt idx="587">
                  <c:v>3.4155000000000002</c:v>
                </c:pt>
                <c:pt idx="588">
                  <c:v>3.4157999999999999</c:v>
                </c:pt>
                <c:pt idx="589">
                  <c:v>3.4138000000000002</c:v>
                </c:pt>
                <c:pt idx="590">
                  <c:v>3.4106000000000001</c:v>
                </c:pt>
                <c:pt idx="591">
                  <c:v>3.4058999999999999</c:v>
                </c:pt>
                <c:pt idx="592">
                  <c:v>3.4016999999999999</c:v>
                </c:pt>
                <c:pt idx="593">
                  <c:v>3.3959999999999999</c:v>
                </c:pt>
                <c:pt idx="594">
                  <c:v>3.391</c:v>
                </c:pt>
                <c:pt idx="595">
                  <c:v>3.3866999999999998</c:v>
                </c:pt>
                <c:pt idx="596">
                  <c:v>3.3843000000000001</c:v>
                </c:pt>
                <c:pt idx="597">
                  <c:v>3.3841999999999999</c:v>
                </c:pt>
                <c:pt idx="598">
                  <c:v>3.3828999999999998</c:v>
                </c:pt>
                <c:pt idx="599">
                  <c:v>3.3818000000000001</c:v>
                </c:pt>
                <c:pt idx="600">
                  <c:v>3.3807</c:v>
                </c:pt>
                <c:pt idx="601">
                  <c:v>3.3801000000000001</c:v>
                </c:pt>
                <c:pt idx="602">
                  <c:v>3.3774999999999999</c:v>
                </c:pt>
                <c:pt idx="603">
                  <c:v>3.3765000000000001</c:v>
                </c:pt>
                <c:pt idx="604">
                  <c:v>3.3759000000000001</c:v>
                </c:pt>
                <c:pt idx="605">
                  <c:v>3.3774999999999999</c:v>
                </c:pt>
                <c:pt idx="606">
                  <c:v>3.38</c:v>
                </c:pt>
                <c:pt idx="607">
                  <c:v>3.3820999999999999</c:v>
                </c:pt>
                <c:pt idx="608">
                  <c:v>3.3858000000000001</c:v>
                </c:pt>
                <c:pt idx="609">
                  <c:v>3.3917999999999999</c:v>
                </c:pt>
                <c:pt idx="610">
                  <c:v>3.3967000000000001</c:v>
                </c:pt>
                <c:pt idx="611">
                  <c:v>3.4015</c:v>
                </c:pt>
                <c:pt idx="612">
                  <c:v>3.4062000000000001</c:v>
                </c:pt>
                <c:pt idx="613">
                  <c:v>3.4091</c:v>
                </c:pt>
                <c:pt idx="614">
                  <c:v>3.4148000000000001</c:v>
                </c:pt>
                <c:pt idx="615">
                  <c:v>3.419</c:v>
                </c:pt>
                <c:pt idx="616">
                  <c:v>3.4218999999999999</c:v>
                </c:pt>
                <c:pt idx="617">
                  <c:v>3.4224999999999999</c:v>
                </c:pt>
                <c:pt idx="618">
                  <c:v>3.4234</c:v>
                </c:pt>
                <c:pt idx="619">
                  <c:v>3.4209000000000001</c:v>
                </c:pt>
                <c:pt idx="620">
                  <c:v>3.4180999999999999</c:v>
                </c:pt>
                <c:pt idx="621">
                  <c:v>3.4152999999999998</c:v>
                </c:pt>
                <c:pt idx="622">
                  <c:v>3.4152999999999998</c:v>
                </c:pt>
                <c:pt idx="623">
                  <c:v>3.4152999999999998</c:v>
                </c:pt>
                <c:pt idx="624">
                  <c:v>3.4171</c:v>
                </c:pt>
                <c:pt idx="625">
                  <c:v>3.419</c:v>
                </c:pt>
                <c:pt idx="626">
                  <c:v>3.4232999999999998</c:v>
                </c:pt>
                <c:pt idx="627">
                  <c:v>3.4281999999999999</c:v>
                </c:pt>
                <c:pt idx="628">
                  <c:v>3.4356</c:v>
                </c:pt>
                <c:pt idx="629">
                  <c:v>3.4468000000000001</c:v>
                </c:pt>
                <c:pt idx="630">
                  <c:v>3.4565999999999999</c:v>
                </c:pt>
                <c:pt idx="631">
                  <c:v>3.4704999999999999</c:v>
                </c:pt>
                <c:pt idx="632">
                  <c:v>3.4830999999999999</c:v>
                </c:pt>
                <c:pt idx="633">
                  <c:v>3.4950000000000001</c:v>
                </c:pt>
                <c:pt idx="634">
                  <c:v>3.5065</c:v>
                </c:pt>
                <c:pt idx="635">
                  <c:v>3.5196000000000001</c:v>
                </c:pt>
                <c:pt idx="636">
                  <c:v>3.532</c:v>
                </c:pt>
                <c:pt idx="637">
                  <c:v>3.5457000000000001</c:v>
                </c:pt>
                <c:pt idx="638">
                  <c:v>3.5619999999999998</c:v>
                </c:pt>
                <c:pt idx="639">
                  <c:v>3.5752000000000002</c:v>
                </c:pt>
                <c:pt idx="640">
                  <c:v>3.5912000000000002</c:v>
                </c:pt>
                <c:pt idx="641">
                  <c:v>3.6072000000000002</c:v>
                </c:pt>
                <c:pt idx="642">
                  <c:v>3.6231</c:v>
                </c:pt>
                <c:pt idx="643">
                  <c:v>3.6404000000000001</c:v>
                </c:pt>
                <c:pt idx="644">
                  <c:v>3.6579000000000002</c:v>
                </c:pt>
                <c:pt idx="645">
                  <c:v>3.6757</c:v>
                </c:pt>
                <c:pt idx="646">
                  <c:v>3.6977000000000002</c:v>
                </c:pt>
                <c:pt idx="647">
                  <c:v>3.7195999999999998</c:v>
                </c:pt>
                <c:pt idx="648">
                  <c:v>3.7389000000000001</c:v>
                </c:pt>
                <c:pt idx="649">
                  <c:v>3.7583000000000002</c:v>
                </c:pt>
                <c:pt idx="650">
                  <c:v>3.7768999999999999</c:v>
                </c:pt>
                <c:pt idx="651">
                  <c:v>3.7944</c:v>
                </c:pt>
                <c:pt idx="652">
                  <c:v>3.8119999999999998</c:v>
                </c:pt>
                <c:pt idx="653">
                  <c:v>3.8296999999999999</c:v>
                </c:pt>
                <c:pt idx="654">
                  <c:v>3.8466</c:v>
                </c:pt>
                <c:pt idx="655">
                  <c:v>3.8637999999999999</c:v>
                </c:pt>
                <c:pt idx="656">
                  <c:v>3.8816999999999999</c:v>
                </c:pt>
                <c:pt idx="657">
                  <c:v>3.8997000000000002</c:v>
                </c:pt>
                <c:pt idx="658">
                  <c:v>3.9178000000000002</c:v>
                </c:pt>
                <c:pt idx="659">
                  <c:v>3.9340999999999999</c:v>
                </c:pt>
                <c:pt idx="660">
                  <c:v>3.9483000000000001</c:v>
                </c:pt>
                <c:pt idx="661">
                  <c:v>3.9586999999999999</c:v>
                </c:pt>
                <c:pt idx="662">
                  <c:v>3.9718</c:v>
                </c:pt>
                <c:pt idx="663">
                  <c:v>3.9828000000000001</c:v>
                </c:pt>
                <c:pt idx="664">
                  <c:v>3.9941</c:v>
                </c:pt>
                <c:pt idx="665">
                  <c:v>4.0031999999999996</c:v>
                </c:pt>
                <c:pt idx="666">
                  <c:v>4.0109000000000004</c:v>
                </c:pt>
                <c:pt idx="667">
                  <c:v>4.0178000000000003</c:v>
                </c:pt>
                <c:pt idx="668">
                  <c:v>4.0235000000000003</c:v>
                </c:pt>
                <c:pt idx="669">
                  <c:v>4.0265000000000004</c:v>
                </c:pt>
                <c:pt idx="670">
                  <c:v>4.0263999999999998</c:v>
                </c:pt>
                <c:pt idx="671">
                  <c:v>4.0247999999999999</c:v>
                </c:pt>
                <c:pt idx="672">
                  <c:v>4.0232000000000001</c:v>
                </c:pt>
                <c:pt idx="673">
                  <c:v>4.0224000000000002</c:v>
                </c:pt>
                <c:pt idx="674">
                  <c:v>4.0202</c:v>
                </c:pt>
                <c:pt idx="675">
                  <c:v>4.0190999999999999</c:v>
                </c:pt>
                <c:pt idx="676">
                  <c:v>4.0175999999999998</c:v>
                </c:pt>
                <c:pt idx="677">
                  <c:v>4.0147000000000004</c:v>
                </c:pt>
                <c:pt idx="678">
                  <c:v>4.0107999999999997</c:v>
                </c:pt>
                <c:pt idx="679">
                  <c:v>4.0092999999999996</c:v>
                </c:pt>
                <c:pt idx="680">
                  <c:v>4.0082000000000004</c:v>
                </c:pt>
                <c:pt idx="681">
                  <c:v>4.0057999999999998</c:v>
                </c:pt>
                <c:pt idx="682">
                  <c:v>3.9998999999999998</c:v>
                </c:pt>
                <c:pt idx="683">
                  <c:v>3.9948000000000001</c:v>
                </c:pt>
                <c:pt idx="684">
                  <c:v>3.9883999999999999</c:v>
                </c:pt>
                <c:pt idx="685">
                  <c:v>3.9805999999999999</c:v>
                </c:pt>
                <c:pt idx="686">
                  <c:v>3.9716999999999998</c:v>
                </c:pt>
                <c:pt idx="687">
                  <c:v>3.9615999999999998</c:v>
                </c:pt>
                <c:pt idx="688">
                  <c:v>3.9529000000000001</c:v>
                </c:pt>
                <c:pt idx="689">
                  <c:v>3.9401000000000002</c:v>
                </c:pt>
                <c:pt idx="690">
                  <c:v>3.9277000000000002</c:v>
                </c:pt>
                <c:pt idx="691">
                  <c:v>3.9146999999999998</c:v>
                </c:pt>
                <c:pt idx="692">
                  <c:v>3.9047999999999998</c:v>
                </c:pt>
                <c:pt idx="693">
                  <c:v>3.8969</c:v>
                </c:pt>
                <c:pt idx="694">
                  <c:v>3.8915999999999999</c:v>
                </c:pt>
                <c:pt idx="695">
                  <c:v>3.8854000000000002</c:v>
                </c:pt>
                <c:pt idx="696">
                  <c:v>3.8793000000000002</c:v>
                </c:pt>
                <c:pt idx="697">
                  <c:v>3.8723000000000001</c:v>
                </c:pt>
                <c:pt idx="698">
                  <c:v>3.8616999999999999</c:v>
                </c:pt>
                <c:pt idx="699">
                  <c:v>3.8530000000000002</c:v>
                </c:pt>
                <c:pt idx="700">
                  <c:v>3.8420999999999998</c:v>
                </c:pt>
                <c:pt idx="701">
                  <c:v>3.8319999999999999</c:v>
                </c:pt>
                <c:pt idx="702">
                  <c:v>3.8191999999999999</c:v>
                </c:pt>
                <c:pt idx="703">
                  <c:v>3.8056000000000001</c:v>
                </c:pt>
                <c:pt idx="704">
                  <c:v>3.7888000000000002</c:v>
                </c:pt>
                <c:pt idx="705">
                  <c:v>3.7715000000000001</c:v>
                </c:pt>
                <c:pt idx="706">
                  <c:v>3.7494000000000001</c:v>
                </c:pt>
                <c:pt idx="707">
                  <c:v>3.7302</c:v>
                </c:pt>
                <c:pt idx="708">
                  <c:v>3.7153</c:v>
                </c:pt>
                <c:pt idx="709">
                  <c:v>3.6991999999999998</c:v>
                </c:pt>
                <c:pt idx="710">
                  <c:v>3.6812999999999998</c:v>
                </c:pt>
                <c:pt idx="711">
                  <c:v>3.6661999999999999</c:v>
                </c:pt>
                <c:pt idx="712">
                  <c:v>3.6494</c:v>
                </c:pt>
                <c:pt idx="713">
                  <c:v>3.6343000000000001</c:v>
                </c:pt>
                <c:pt idx="714">
                  <c:v>3.6202000000000001</c:v>
                </c:pt>
                <c:pt idx="715">
                  <c:v>3.6042999999999998</c:v>
                </c:pt>
                <c:pt idx="716">
                  <c:v>3.5891000000000002</c:v>
                </c:pt>
                <c:pt idx="717">
                  <c:v>3.5724</c:v>
                </c:pt>
                <c:pt idx="718">
                  <c:v>3.5554000000000001</c:v>
                </c:pt>
                <c:pt idx="719">
                  <c:v>3.5383</c:v>
                </c:pt>
                <c:pt idx="720">
                  <c:v>3.5255000000000001</c:v>
                </c:pt>
                <c:pt idx="721">
                  <c:v>3.5152000000000001</c:v>
                </c:pt>
                <c:pt idx="722">
                  <c:v>3.5047000000000001</c:v>
                </c:pt>
                <c:pt idx="723">
                  <c:v>3.4965999999999999</c:v>
                </c:pt>
                <c:pt idx="724">
                  <c:v>3.4874999999999998</c:v>
                </c:pt>
                <c:pt idx="725">
                  <c:v>3.4803000000000002</c:v>
                </c:pt>
                <c:pt idx="726">
                  <c:v>3.4735999999999998</c:v>
                </c:pt>
                <c:pt idx="727">
                  <c:v>3.4689000000000001</c:v>
                </c:pt>
                <c:pt idx="728">
                  <c:v>3.4639000000000002</c:v>
                </c:pt>
                <c:pt idx="729">
                  <c:v>3.4615</c:v>
                </c:pt>
                <c:pt idx="730">
                  <c:v>3.4621</c:v>
                </c:pt>
                <c:pt idx="731">
                  <c:v>3.4618000000000002</c:v>
                </c:pt>
                <c:pt idx="732">
                  <c:v>3.4624000000000001</c:v>
                </c:pt>
                <c:pt idx="733">
                  <c:v>3.4613</c:v>
                </c:pt>
                <c:pt idx="734">
                  <c:v>3.4586000000000001</c:v>
                </c:pt>
                <c:pt idx="735">
                  <c:v>3.4581</c:v>
                </c:pt>
                <c:pt idx="736">
                  <c:v>3.4611999999999998</c:v>
                </c:pt>
                <c:pt idx="737">
                  <c:v>3.4661</c:v>
                </c:pt>
                <c:pt idx="738">
                  <c:v>3.4704999999999999</c:v>
                </c:pt>
                <c:pt idx="739">
                  <c:v>3.4735999999999998</c:v>
                </c:pt>
                <c:pt idx="740">
                  <c:v>3.4756</c:v>
                </c:pt>
                <c:pt idx="741">
                  <c:v>3.4794</c:v>
                </c:pt>
                <c:pt idx="742">
                  <c:v>3.4841000000000002</c:v>
                </c:pt>
                <c:pt idx="743">
                  <c:v>3.4861</c:v>
                </c:pt>
                <c:pt idx="744">
                  <c:v>3.4864999999999999</c:v>
                </c:pt>
                <c:pt idx="745">
                  <c:v>3.4866000000000001</c:v>
                </c:pt>
                <c:pt idx="746">
                  <c:v>3.4876999999999998</c:v>
                </c:pt>
                <c:pt idx="747">
                  <c:v>3.4876999999999998</c:v>
                </c:pt>
                <c:pt idx="748">
                  <c:v>3.4843000000000002</c:v>
                </c:pt>
                <c:pt idx="749">
                  <c:v>3.4799000000000002</c:v>
                </c:pt>
                <c:pt idx="750">
                  <c:v>3.4771000000000001</c:v>
                </c:pt>
                <c:pt idx="751">
                  <c:v>3.4723000000000002</c:v>
                </c:pt>
                <c:pt idx="752">
                  <c:v>3.4662999999999999</c:v>
                </c:pt>
                <c:pt idx="753">
                  <c:v>3.4599000000000002</c:v>
                </c:pt>
                <c:pt idx="754">
                  <c:v>3.4531000000000001</c:v>
                </c:pt>
                <c:pt idx="755">
                  <c:v>3.4455</c:v>
                </c:pt>
                <c:pt idx="756">
                  <c:v>3.4377</c:v>
                </c:pt>
                <c:pt idx="757">
                  <c:v>3.4297</c:v>
                </c:pt>
                <c:pt idx="758">
                  <c:v>3.4245000000000001</c:v>
                </c:pt>
                <c:pt idx="759">
                  <c:v>3.4213</c:v>
                </c:pt>
                <c:pt idx="760">
                  <c:v>3.4169999999999998</c:v>
                </c:pt>
                <c:pt idx="761">
                  <c:v>3.4129</c:v>
                </c:pt>
                <c:pt idx="762">
                  <c:v>3.4098999999999999</c:v>
                </c:pt>
                <c:pt idx="763">
                  <c:v>3.4068999999999998</c:v>
                </c:pt>
                <c:pt idx="764">
                  <c:v>3.4039999999999999</c:v>
                </c:pt>
                <c:pt idx="765">
                  <c:v>3.4015</c:v>
                </c:pt>
                <c:pt idx="766">
                  <c:v>3.4011</c:v>
                </c:pt>
                <c:pt idx="767">
                  <c:v>3.3996</c:v>
                </c:pt>
                <c:pt idx="768">
                  <c:v>3.3969999999999998</c:v>
                </c:pt>
                <c:pt idx="769">
                  <c:v>3.3976999999999999</c:v>
                </c:pt>
                <c:pt idx="770">
                  <c:v>3.3996</c:v>
                </c:pt>
                <c:pt idx="771">
                  <c:v>3.4011999999999998</c:v>
                </c:pt>
                <c:pt idx="772">
                  <c:v>3.4043000000000001</c:v>
                </c:pt>
                <c:pt idx="773">
                  <c:v>3.4056999999999999</c:v>
                </c:pt>
                <c:pt idx="774">
                  <c:v>3.4060999999999999</c:v>
                </c:pt>
                <c:pt idx="775">
                  <c:v>3.4076</c:v>
                </c:pt>
                <c:pt idx="776">
                  <c:v>3.4081000000000001</c:v>
                </c:pt>
                <c:pt idx="777">
                  <c:v>3.4098000000000002</c:v>
                </c:pt>
                <c:pt idx="778">
                  <c:v>3.4123000000000001</c:v>
                </c:pt>
                <c:pt idx="779">
                  <c:v>3.4157999999999999</c:v>
                </c:pt>
                <c:pt idx="780">
                  <c:v>3.4161999999999999</c:v>
                </c:pt>
                <c:pt idx="781">
                  <c:v>3.4161000000000001</c:v>
                </c:pt>
                <c:pt idx="782">
                  <c:v>3.4161999999999999</c:v>
                </c:pt>
                <c:pt idx="783">
                  <c:v>3.4156</c:v>
                </c:pt>
                <c:pt idx="784">
                  <c:v>3.4152999999999998</c:v>
                </c:pt>
                <c:pt idx="785">
                  <c:v>3.4131999999999998</c:v>
                </c:pt>
                <c:pt idx="786">
                  <c:v>3.4114</c:v>
                </c:pt>
                <c:pt idx="787">
                  <c:v>3.4087999999999998</c:v>
                </c:pt>
                <c:pt idx="788">
                  <c:v>3.4058999999999999</c:v>
                </c:pt>
                <c:pt idx="789">
                  <c:v>3.4009</c:v>
                </c:pt>
                <c:pt idx="790">
                  <c:v>3.3959999999999999</c:v>
                </c:pt>
                <c:pt idx="791">
                  <c:v>3.3929</c:v>
                </c:pt>
                <c:pt idx="792">
                  <c:v>3.3889</c:v>
                </c:pt>
                <c:pt idx="793">
                  <c:v>3.387</c:v>
                </c:pt>
                <c:pt idx="794">
                  <c:v>3.3868</c:v>
                </c:pt>
                <c:pt idx="795">
                  <c:v>3.3862000000000001</c:v>
                </c:pt>
                <c:pt idx="796">
                  <c:v>3.3843000000000001</c:v>
                </c:pt>
                <c:pt idx="797">
                  <c:v>3.3812000000000002</c:v>
                </c:pt>
                <c:pt idx="798">
                  <c:v>3.3769999999999998</c:v>
                </c:pt>
                <c:pt idx="799">
                  <c:v>3.3742999999999999</c:v>
                </c:pt>
                <c:pt idx="800">
                  <c:v>3.3715999999999999</c:v>
                </c:pt>
                <c:pt idx="801">
                  <c:v>3.3689</c:v>
                </c:pt>
                <c:pt idx="802">
                  <c:v>3.3656000000000001</c:v>
                </c:pt>
                <c:pt idx="803">
                  <c:v>3.3664999999999998</c:v>
                </c:pt>
                <c:pt idx="804">
                  <c:v>3.3696999999999999</c:v>
                </c:pt>
                <c:pt idx="805">
                  <c:v>3.3730000000000002</c:v>
                </c:pt>
                <c:pt idx="806">
                  <c:v>3.3757000000000001</c:v>
                </c:pt>
                <c:pt idx="807">
                  <c:v>3.3794</c:v>
                </c:pt>
                <c:pt idx="808">
                  <c:v>3.3841000000000001</c:v>
                </c:pt>
                <c:pt idx="809">
                  <c:v>3.3902000000000001</c:v>
                </c:pt>
                <c:pt idx="810">
                  <c:v>3.3957000000000002</c:v>
                </c:pt>
                <c:pt idx="811">
                  <c:v>3.4020999999999999</c:v>
                </c:pt>
                <c:pt idx="812">
                  <c:v>3.4079000000000002</c:v>
                </c:pt>
                <c:pt idx="813">
                  <c:v>3.4150999999999998</c:v>
                </c:pt>
                <c:pt idx="814">
                  <c:v>3.4218999999999999</c:v>
                </c:pt>
                <c:pt idx="815">
                  <c:v>3.4274</c:v>
                </c:pt>
                <c:pt idx="816">
                  <c:v>3.4329000000000001</c:v>
                </c:pt>
                <c:pt idx="817">
                  <c:v>3.4379</c:v>
                </c:pt>
                <c:pt idx="818">
                  <c:v>3.4424999999999999</c:v>
                </c:pt>
                <c:pt idx="819">
                  <c:v>3.4470999999999998</c:v>
                </c:pt>
                <c:pt idx="820">
                  <c:v>3.4516</c:v>
                </c:pt>
                <c:pt idx="821">
                  <c:v>3.4567000000000001</c:v>
                </c:pt>
                <c:pt idx="822">
                  <c:v>3.4626000000000001</c:v>
                </c:pt>
                <c:pt idx="823">
                  <c:v>3.4695999999999998</c:v>
                </c:pt>
                <c:pt idx="824">
                  <c:v>3.4784999999999999</c:v>
                </c:pt>
                <c:pt idx="825">
                  <c:v>3.4889000000000001</c:v>
                </c:pt>
                <c:pt idx="826">
                  <c:v>3.4971000000000001</c:v>
                </c:pt>
                <c:pt idx="827">
                  <c:v>3.5049999999999999</c:v>
                </c:pt>
                <c:pt idx="828">
                  <c:v>3.5112000000000001</c:v>
                </c:pt>
                <c:pt idx="829">
                  <c:v>3.5167000000000002</c:v>
                </c:pt>
                <c:pt idx="830">
                  <c:v>3.5219</c:v>
                </c:pt>
                <c:pt idx="831">
                  <c:v>3.5264000000000002</c:v>
                </c:pt>
                <c:pt idx="832">
                  <c:v>3.5293000000000001</c:v>
                </c:pt>
                <c:pt idx="833">
                  <c:v>3.5341999999999998</c:v>
                </c:pt>
                <c:pt idx="834">
                  <c:v>3.5396000000000001</c:v>
                </c:pt>
                <c:pt idx="835">
                  <c:v>3.5449999999999999</c:v>
                </c:pt>
                <c:pt idx="836">
                  <c:v>3.5510999999999999</c:v>
                </c:pt>
                <c:pt idx="837">
                  <c:v>3.5562999999999998</c:v>
                </c:pt>
                <c:pt idx="838">
                  <c:v>3.5608</c:v>
                </c:pt>
                <c:pt idx="839">
                  <c:v>3.5668000000000002</c:v>
                </c:pt>
                <c:pt idx="840">
                  <c:v>3.5743</c:v>
                </c:pt>
                <c:pt idx="841">
                  <c:v>3.5819000000000001</c:v>
                </c:pt>
                <c:pt idx="842">
                  <c:v>3.5897000000000001</c:v>
                </c:pt>
                <c:pt idx="843">
                  <c:v>3.5987</c:v>
                </c:pt>
                <c:pt idx="844">
                  <c:v>3.6076999999999999</c:v>
                </c:pt>
                <c:pt idx="845">
                  <c:v>3.6164000000000001</c:v>
                </c:pt>
                <c:pt idx="846">
                  <c:v>3.6240000000000001</c:v>
                </c:pt>
                <c:pt idx="847">
                  <c:v>3.6313</c:v>
                </c:pt>
                <c:pt idx="848">
                  <c:v>3.6393</c:v>
                </c:pt>
                <c:pt idx="849">
                  <c:v>3.6476999999999999</c:v>
                </c:pt>
                <c:pt idx="850">
                  <c:v>3.6566999999999998</c:v>
                </c:pt>
                <c:pt idx="851">
                  <c:v>3.6640999999999999</c:v>
                </c:pt>
                <c:pt idx="852">
                  <c:v>3.6737000000000002</c:v>
                </c:pt>
                <c:pt idx="853">
                  <c:v>3.6808000000000001</c:v>
                </c:pt>
                <c:pt idx="854">
                  <c:v>3.6884999999999999</c:v>
                </c:pt>
                <c:pt idx="855">
                  <c:v>3.6949000000000001</c:v>
                </c:pt>
                <c:pt idx="856">
                  <c:v>3.6995</c:v>
                </c:pt>
                <c:pt idx="857">
                  <c:v>3.7033</c:v>
                </c:pt>
                <c:pt idx="858">
                  <c:v>3.7101999999999999</c:v>
                </c:pt>
                <c:pt idx="859">
                  <c:v>3.7155</c:v>
                </c:pt>
                <c:pt idx="860">
                  <c:v>3.7214</c:v>
                </c:pt>
                <c:pt idx="861">
                  <c:v>3.7265000000000001</c:v>
                </c:pt>
                <c:pt idx="862">
                  <c:v>3.7315999999999998</c:v>
                </c:pt>
                <c:pt idx="863">
                  <c:v>3.734</c:v>
                </c:pt>
                <c:pt idx="864">
                  <c:v>3.738</c:v>
                </c:pt>
                <c:pt idx="865">
                  <c:v>3.7431999999999999</c:v>
                </c:pt>
                <c:pt idx="866">
                  <c:v>3.7486000000000002</c:v>
                </c:pt>
                <c:pt idx="867">
                  <c:v>3.7543000000000002</c:v>
                </c:pt>
                <c:pt idx="868">
                  <c:v>3.7576000000000001</c:v>
                </c:pt>
                <c:pt idx="869">
                  <c:v>3.7625999999999999</c:v>
                </c:pt>
                <c:pt idx="870">
                  <c:v>3.7682000000000002</c:v>
                </c:pt>
                <c:pt idx="871">
                  <c:v>3.7732000000000001</c:v>
                </c:pt>
                <c:pt idx="872">
                  <c:v>3.7780999999999998</c:v>
                </c:pt>
                <c:pt idx="873">
                  <c:v>3.7827000000000002</c:v>
                </c:pt>
                <c:pt idx="874">
                  <c:v>3.7877999999999998</c:v>
                </c:pt>
                <c:pt idx="875">
                  <c:v>3.7936000000000001</c:v>
                </c:pt>
                <c:pt idx="876">
                  <c:v>3.7993999999999999</c:v>
                </c:pt>
                <c:pt idx="877">
                  <c:v>3.8064</c:v>
                </c:pt>
                <c:pt idx="878">
                  <c:v>3.8123999999999998</c:v>
                </c:pt>
                <c:pt idx="879">
                  <c:v>3.8182999999999998</c:v>
                </c:pt>
                <c:pt idx="880">
                  <c:v>3.8260999999999998</c:v>
                </c:pt>
                <c:pt idx="881">
                  <c:v>3.8323999999999998</c:v>
                </c:pt>
                <c:pt idx="882">
                  <c:v>3.8449</c:v>
                </c:pt>
                <c:pt idx="883">
                  <c:v>3.8553000000000002</c:v>
                </c:pt>
                <c:pt idx="884">
                  <c:v>3.8633999999999999</c:v>
                </c:pt>
                <c:pt idx="885">
                  <c:v>3.8693</c:v>
                </c:pt>
                <c:pt idx="886">
                  <c:v>3.8755999999999999</c:v>
                </c:pt>
                <c:pt idx="887">
                  <c:v>3.8812000000000002</c:v>
                </c:pt>
                <c:pt idx="888">
                  <c:v>3.8896000000000002</c:v>
                </c:pt>
                <c:pt idx="889">
                  <c:v>3.8980999999999999</c:v>
                </c:pt>
                <c:pt idx="890">
                  <c:v>3.9075000000000002</c:v>
                </c:pt>
                <c:pt idx="891">
                  <c:v>3.9182000000000001</c:v>
                </c:pt>
                <c:pt idx="892">
                  <c:v>3.9312</c:v>
                </c:pt>
                <c:pt idx="893">
                  <c:v>3.9430000000000001</c:v>
                </c:pt>
                <c:pt idx="894">
                  <c:v>3.9554</c:v>
                </c:pt>
                <c:pt idx="895">
                  <c:v>3.9655999999999998</c:v>
                </c:pt>
                <c:pt idx="896">
                  <c:v>3.9756999999999998</c:v>
                </c:pt>
                <c:pt idx="897">
                  <c:v>3.9882</c:v>
                </c:pt>
                <c:pt idx="898">
                  <c:v>3.9990000000000001</c:v>
                </c:pt>
                <c:pt idx="899">
                  <c:v>4.0086000000000004</c:v>
                </c:pt>
                <c:pt idx="900">
                  <c:v>4.0180999999999996</c:v>
                </c:pt>
                <c:pt idx="901">
                  <c:v>4.0273000000000003</c:v>
                </c:pt>
                <c:pt idx="902">
                  <c:v>4.0335999999999999</c:v>
                </c:pt>
                <c:pt idx="903">
                  <c:v>4.0376000000000003</c:v>
                </c:pt>
                <c:pt idx="904">
                  <c:v>4.0407000000000002</c:v>
                </c:pt>
                <c:pt idx="905">
                  <c:v>4.0446</c:v>
                </c:pt>
                <c:pt idx="906">
                  <c:v>4.0495000000000001</c:v>
                </c:pt>
                <c:pt idx="907">
                  <c:v>4.0522</c:v>
                </c:pt>
                <c:pt idx="908">
                  <c:v>4.0552000000000001</c:v>
                </c:pt>
                <c:pt idx="909">
                  <c:v>4.0583</c:v>
                </c:pt>
                <c:pt idx="910">
                  <c:v>4.0595999999999997</c:v>
                </c:pt>
                <c:pt idx="911">
                  <c:v>4.0589000000000004</c:v>
                </c:pt>
                <c:pt idx="912">
                  <c:v>4.056</c:v>
                </c:pt>
                <c:pt idx="913">
                  <c:v>4.0542999999999996</c:v>
                </c:pt>
                <c:pt idx="914">
                  <c:v>4.0506000000000002</c:v>
                </c:pt>
                <c:pt idx="915">
                  <c:v>4.0461</c:v>
                </c:pt>
                <c:pt idx="916">
                  <c:v>4.0434000000000001</c:v>
                </c:pt>
                <c:pt idx="917">
                  <c:v>4.0406000000000004</c:v>
                </c:pt>
                <c:pt idx="918">
                  <c:v>4.0380000000000003</c:v>
                </c:pt>
                <c:pt idx="919">
                  <c:v>4.0362</c:v>
                </c:pt>
                <c:pt idx="920">
                  <c:v>4.0343</c:v>
                </c:pt>
                <c:pt idx="921">
                  <c:v>4.0307000000000004</c:v>
                </c:pt>
                <c:pt idx="922">
                  <c:v>4.0286</c:v>
                </c:pt>
                <c:pt idx="923">
                  <c:v>4.0271999999999997</c:v>
                </c:pt>
                <c:pt idx="924">
                  <c:v>4.0233999999999996</c:v>
                </c:pt>
                <c:pt idx="925">
                  <c:v>4.0182000000000002</c:v>
                </c:pt>
                <c:pt idx="926">
                  <c:v>4.0121000000000002</c:v>
                </c:pt>
                <c:pt idx="927">
                  <c:v>4.0056000000000003</c:v>
                </c:pt>
                <c:pt idx="928">
                  <c:v>3.9998</c:v>
                </c:pt>
                <c:pt idx="929">
                  <c:v>3.9931999999999999</c:v>
                </c:pt>
                <c:pt idx="930">
                  <c:v>3.9857999999999998</c:v>
                </c:pt>
                <c:pt idx="931">
                  <c:v>3.9788000000000001</c:v>
                </c:pt>
                <c:pt idx="932">
                  <c:v>3.9685999999999999</c:v>
                </c:pt>
                <c:pt idx="933">
                  <c:v>3.9588999999999999</c:v>
                </c:pt>
                <c:pt idx="934">
                  <c:v>3.9483000000000001</c:v>
                </c:pt>
                <c:pt idx="935">
                  <c:v>3.9375</c:v>
                </c:pt>
                <c:pt idx="936">
                  <c:v>3.9262999999999999</c:v>
                </c:pt>
                <c:pt idx="937">
                  <c:v>3.9140000000000001</c:v>
                </c:pt>
                <c:pt idx="938">
                  <c:v>3.9022000000000001</c:v>
                </c:pt>
                <c:pt idx="939">
                  <c:v>3.8896999999999999</c:v>
                </c:pt>
                <c:pt idx="940">
                  <c:v>3.8763999999999998</c:v>
                </c:pt>
                <c:pt idx="941">
                  <c:v>3.8624999999999998</c:v>
                </c:pt>
                <c:pt idx="942">
                  <c:v>3.8422999999999998</c:v>
                </c:pt>
                <c:pt idx="943">
                  <c:v>3.8250999999999999</c:v>
                </c:pt>
                <c:pt idx="944">
                  <c:v>3.81</c:v>
                </c:pt>
                <c:pt idx="945">
                  <c:v>3.7942999999999998</c:v>
                </c:pt>
                <c:pt idx="946">
                  <c:v>3.7810000000000001</c:v>
                </c:pt>
                <c:pt idx="947">
                  <c:v>3.7686999999999999</c:v>
                </c:pt>
                <c:pt idx="948">
                  <c:v>3.7545000000000002</c:v>
                </c:pt>
                <c:pt idx="949">
                  <c:v>3.7404000000000002</c:v>
                </c:pt>
                <c:pt idx="950">
                  <c:v>3.7252000000000001</c:v>
                </c:pt>
                <c:pt idx="951">
                  <c:v>3.7088999999999999</c:v>
                </c:pt>
                <c:pt idx="952">
                  <c:v>3.6911999999999998</c:v>
                </c:pt>
                <c:pt idx="953">
                  <c:v>3.6745000000000001</c:v>
                </c:pt>
                <c:pt idx="954">
                  <c:v>3.6576</c:v>
                </c:pt>
                <c:pt idx="955">
                  <c:v>3.6427</c:v>
                </c:pt>
                <c:pt idx="956">
                  <c:v>3.6282000000000001</c:v>
                </c:pt>
                <c:pt idx="957">
                  <c:v>3.6111</c:v>
                </c:pt>
                <c:pt idx="958">
                  <c:v>3.5958999999999999</c:v>
                </c:pt>
                <c:pt idx="959">
                  <c:v>3.5807000000000002</c:v>
                </c:pt>
                <c:pt idx="960">
                  <c:v>3.5653999999999999</c:v>
                </c:pt>
                <c:pt idx="961">
                  <c:v>3.5503999999999998</c:v>
                </c:pt>
                <c:pt idx="962">
                  <c:v>3.5384000000000002</c:v>
                </c:pt>
                <c:pt idx="963">
                  <c:v>3.5261</c:v>
                </c:pt>
                <c:pt idx="964">
                  <c:v>3.5143</c:v>
                </c:pt>
                <c:pt idx="965">
                  <c:v>3.5024000000000002</c:v>
                </c:pt>
                <c:pt idx="966">
                  <c:v>3.4901</c:v>
                </c:pt>
                <c:pt idx="967">
                  <c:v>3.4809000000000001</c:v>
                </c:pt>
                <c:pt idx="968">
                  <c:v>3.4712999999999998</c:v>
                </c:pt>
                <c:pt idx="969">
                  <c:v>3.4609000000000001</c:v>
                </c:pt>
                <c:pt idx="970">
                  <c:v>3.4512999999999998</c:v>
                </c:pt>
                <c:pt idx="971">
                  <c:v>3.4451000000000001</c:v>
                </c:pt>
                <c:pt idx="972">
                  <c:v>3.4401999999999999</c:v>
                </c:pt>
                <c:pt idx="973">
                  <c:v>3.4346999999999999</c:v>
                </c:pt>
                <c:pt idx="974">
                  <c:v>3.4302999999999999</c:v>
                </c:pt>
                <c:pt idx="975">
                  <c:v>3.4262999999999999</c:v>
                </c:pt>
                <c:pt idx="976">
                  <c:v>3.4218000000000002</c:v>
                </c:pt>
                <c:pt idx="977">
                  <c:v>3.4178999999999999</c:v>
                </c:pt>
                <c:pt idx="978">
                  <c:v>3.4121999999999999</c:v>
                </c:pt>
                <c:pt idx="979">
                  <c:v>3.4074</c:v>
                </c:pt>
                <c:pt idx="980">
                  <c:v>3.4018999999999999</c:v>
                </c:pt>
                <c:pt idx="981">
                  <c:v>3.3984000000000001</c:v>
                </c:pt>
                <c:pt idx="982">
                  <c:v>3.3942999999999999</c:v>
                </c:pt>
                <c:pt idx="983">
                  <c:v>3.3906000000000001</c:v>
                </c:pt>
                <c:pt idx="984">
                  <c:v>3.3875000000000002</c:v>
                </c:pt>
                <c:pt idx="985">
                  <c:v>3.3847999999999998</c:v>
                </c:pt>
                <c:pt idx="986">
                  <c:v>3.3820999999999999</c:v>
                </c:pt>
                <c:pt idx="987">
                  <c:v>3.3791000000000002</c:v>
                </c:pt>
                <c:pt idx="988">
                  <c:v>3.3755999999999999</c:v>
                </c:pt>
                <c:pt idx="989">
                  <c:v>3.3719999999999999</c:v>
                </c:pt>
                <c:pt idx="990">
                  <c:v>3.3687</c:v>
                </c:pt>
                <c:pt idx="991">
                  <c:v>3.3654000000000002</c:v>
                </c:pt>
                <c:pt idx="992">
                  <c:v>3.3662999999999998</c:v>
                </c:pt>
                <c:pt idx="993">
                  <c:v>3.3673999999999999</c:v>
                </c:pt>
                <c:pt idx="994">
                  <c:v>3.3689</c:v>
                </c:pt>
                <c:pt idx="995">
                  <c:v>3.3717999999999999</c:v>
                </c:pt>
                <c:pt idx="996">
                  <c:v>3.3744999999999998</c:v>
                </c:pt>
                <c:pt idx="997">
                  <c:v>3.3763999999999998</c:v>
                </c:pt>
                <c:pt idx="998">
                  <c:v>3.3776000000000002</c:v>
                </c:pt>
                <c:pt idx="999">
                  <c:v>3.3795000000000002</c:v>
                </c:pt>
                <c:pt idx="1000">
                  <c:v>3.3820999999999999</c:v>
                </c:pt>
                <c:pt idx="1001">
                  <c:v>3.3854000000000002</c:v>
                </c:pt>
                <c:pt idx="1002">
                  <c:v>3.3889</c:v>
                </c:pt>
                <c:pt idx="1003">
                  <c:v>3.3904999999999998</c:v>
                </c:pt>
                <c:pt idx="1004">
                  <c:v>3.3912</c:v>
                </c:pt>
                <c:pt idx="1005">
                  <c:v>3.3935</c:v>
                </c:pt>
                <c:pt idx="1006">
                  <c:v>3.3954</c:v>
                </c:pt>
                <c:pt idx="1007">
                  <c:v>3.3971</c:v>
                </c:pt>
                <c:pt idx="1008">
                  <c:v>3.3990999999999998</c:v>
                </c:pt>
                <c:pt idx="1009">
                  <c:v>3.4015</c:v>
                </c:pt>
                <c:pt idx="1010">
                  <c:v>3.4045999999999998</c:v>
                </c:pt>
                <c:pt idx="1011">
                  <c:v>3.4093</c:v>
                </c:pt>
                <c:pt idx="1012">
                  <c:v>3.4133</c:v>
                </c:pt>
                <c:pt idx="1013">
                  <c:v>3.4173</c:v>
                </c:pt>
                <c:pt idx="1014">
                  <c:v>3.4218000000000002</c:v>
                </c:pt>
                <c:pt idx="1015">
                  <c:v>3.4260000000000002</c:v>
                </c:pt>
                <c:pt idx="1016">
                  <c:v>3.4285000000000001</c:v>
                </c:pt>
                <c:pt idx="1017">
                  <c:v>3.4321000000000002</c:v>
                </c:pt>
                <c:pt idx="1018">
                  <c:v>3.4367000000000001</c:v>
                </c:pt>
                <c:pt idx="1019">
                  <c:v>3.4407000000000001</c:v>
                </c:pt>
                <c:pt idx="1020">
                  <c:v>3.4445999999999999</c:v>
                </c:pt>
                <c:pt idx="1021">
                  <c:v>3.45</c:v>
                </c:pt>
                <c:pt idx="1022">
                  <c:v>3.4540999999999999</c:v>
                </c:pt>
                <c:pt idx="1023">
                  <c:v>3.4596</c:v>
                </c:pt>
                <c:pt idx="1024">
                  <c:v>3.4647000000000001</c:v>
                </c:pt>
                <c:pt idx="1025">
                  <c:v>3.4695999999999998</c:v>
                </c:pt>
                <c:pt idx="1026">
                  <c:v>3.4750000000000001</c:v>
                </c:pt>
                <c:pt idx="1027">
                  <c:v>3.4775999999999998</c:v>
                </c:pt>
                <c:pt idx="1028">
                  <c:v>3.4801000000000002</c:v>
                </c:pt>
                <c:pt idx="1029">
                  <c:v>3.4830000000000001</c:v>
                </c:pt>
                <c:pt idx="1030">
                  <c:v>3.4851999999999999</c:v>
                </c:pt>
                <c:pt idx="1031">
                  <c:v>3.4870000000000001</c:v>
                </c:pt>
                <c:pt idx="1032">
                  <c:v>3.4878</c:v>
                </c:pt>
                <c:pt idx="1033">
                  <c:v>3.4876</c:v>
                </c:pt>
                <c:pt idx="1034">
                  <c:v>3.4872000000000001</c:v>
                </c:pt>
                <c:pt idx="1035">
                  <c:v>3.4876999999999998</c:v>
                </c:pt>
                <c:pt idx="1036">
                  <c:v>3.4876999999999998</c:v>
                </c:pt>
                <c:pt idx="1037">
                  <c:v>3.4878999999999998</c:v>
                </c:pt>
                <c:pt idx="1038">
                  <c:v>3.4885000000000002</c:v>
                </c:pt>
                <c:pt idx="1039">
                  <c:v>3.4889000000000001</c:v>
                </c:pt>
                <c:pt idx="1040">
                  <c:v>3.4904999999999999</c:v>
                </c:pt>
                <c:pt idx="1041">
                  <c:v>3.4912999999999998</c:v>
                </c:pt>
                <c:pt idx="1042">
                  <c:v>3.4927000000000001</c:v>
                </c:pt>
                <c:pt idx="1043">
                  <c:v>3.4941</c:v>
                </c:pt>
                <c:pt idx="1044">
                  <c:v>3.4965000000000002</c:v>
                </c:pt>
                <c:pt idx="1045">
                  <c:v>3.4984999999999999</c:v>
                </c:pt>
                <c:pt idx="1046">
                  <c:v>3.5001000000000002</c:v>
                </c:pt>
                <c:pt idx="1047">
                  <c:v>3.5007000000000001</c:v>
                </c:pt>
                <c:pt idx="1048">
                  <c:v>3.5017999999999998</c:v>
                </c:pt>
                <c:pt idx="1049">
                  <c:v>3.5032000000000001</c:v>
                </c:pt>
                <c:pt idx="1050">
                  <c:v>3.5045999999999999</c:v>
                </c:pt>
                <c:pt idx="1051">
                  <c:v>3.5053000000000001</c:v>
                </c:pt>
                <c:pt idx="1052">
                  <c:v>3.5051999999999999</c:v>
                </c:pt>
                <c:pt idx="1053">
                  <c:v>3.5034000000000001</c:v>
                </c:pt>
                <c:pt idx="1054">
                  <c:v>3.5007999999999999</c:v>
                </c:pt>
                <c:pt idx="1055">
                  <c:v>3.4975000000000001</c:v>
                </c:pt>
                <c:pt idx="1056">
                  <c:v>3.4939</c:v>
                </c:pt>
                <c:pt idx="1057">
                  <c:v>3.4916</c:v>
                </c:pt>
                <c:pt idx="1058">
                  <c:v>3.4895999999999998</c:v>
                </c:pt>
                <c:pt idx="1059">
                  <c:v>3.4876</c:v>
                </c:pt>
                <c:pt idx="1060">
                  <c:v>3.4853000000000001</c:v>
                </c:pt>
                <c:pt idx="1061">
                  <c:v>3.4836</c:v>
                </c:pt>
                <c:pt idx="1062">
                  <c:v>3.4822000000000002</c:v>
                </c:pt>
                <c:pt idx="1063">
                  <c:v>3.4798</c:v>
                </c:pt>
                <c:pt idx="1064">
                  <c:v>3.4786999999999999</c:v>
                </c:pt>
                <c:pt idx="1065">
                  <c:v>3.4762</c:v>
                </c:pt>
                <c:pt idx="1066">
                  <c:v>3.4733000000000001</c:v>
                </c:pt>
                <c:pt idx="1067">
                  <c:v>3.4695999999999998</c:v>
                </c:pt>
                <c:pt idx="1068">
                  <c:v>3.4659</c:v>
                </c:pt>
                <c:pt idx="1069">
                  <c:v>3.4613</c:v>
                </c:pt>
                <c:pt idx="1070">
                  <c:v>3.4561999999999999</c:v>
                </c:pt>
                <c:pt idx="1071">
                  <c:v>3.4497</c:v>
                </c:pt>
                <c:pt idx="1072">
                  <c:v>3.4443999999999999</c:v>
                </c:pt>
                <c:pt idx="1073">
                  <c:v>3.4379</c:v>
                </c:pt>
                <c:pt idx="1074">
                  <c:v>3.4304000000000001</c:v>
                </c:pt>
                <c:pt idx="1075">
                  <c:v>3.4222999999999999</c:v>
                </c:pt>
                <c:pt idx="1076">
                  <c:v>3.4152</c:v>
                </c:pt>
                <c:pt idx="1077">
                  <c:v>3.4076</c:v>
                </c:pt>
                <c:pt idx="1078">
                  <c:v>3.3993000000000002</c:v>
                </c:pt>
                <c:pt idx="1079">
                  <c:v>3.391</c:v>
                </c:pt>
                <c:pt idx="1080">
                  <c:v>3.383</c:v>
                </c:pt>
                <c:pt idx="1081">
                  <c:v>3.3734000000000002</c:v>
                </c:pt>
                <c:pt idx="1082">
                  <c:v>3.3639999999999999</c:v>
                </c:pt>
                <c:pt idx="1083">
                  <c:v>3.3542000000000001</c:v>
                </c:pt>
                <c:pt idx="1084">
                  <c:v>3.3441000000000001</c:v>
                </c:pt>
                <c:pt idx="1085">
                  <c:v>3.3342999999999998</c:v>
                </c:pt>
                <c:pt idx="1086">
                  <c:v>3.3250000000000002</c:v>
                </c:pt>
                <c:pt idx="1087">
                  <c:v>3.3161999999999998</c:v>
                </c:pt>
                <c:pt idx="1088">
                  <c:v>3.3069000000000002</c:v>
                </c:pt>
                <c:pt idx="1089">
                  <c:v>3.2957999999999998</c:v>
                </c:pt>
                <c:pt idx="1090">
                  <c:v>3.2867999999999999</c:v>
                </c:pt>
                <c:pt idx="1091">
                  <c:v>3.2776000000000001</c:v>
                </c:pt>
                <c:pt idx="1092">
                  <c:v>3.2685</c:v>
                </c:pt>
                <c:pt idx="1093">
                  <c:v>3.2610000000000001</c:v>
                </c:pt>
                <c:pt idx="1094">
                  <c:v>3.2534000000000001</c:v>
                </c:pt>
                <c:pt idx="1095">
                  <c:v>3.2446999999999999</c:v>
                </c:pt>
                <c:pt idx="1096">
                  <c:v>3.2355</c:v>
                </c:pt>
                <c:pt idx="1097">
                  <c:v>3.2269999999999999</c:v>
                </c:pt>
                <c:pt idx="1098">
                  <c:v>3.2189999999999999</c:v>
                </c:pt>
                <c:pt idx="1099">
                  <c:v>3.2105000000000001</c:v>
                </c:pt>
                <c:pt idx="1100">
                  <c:v>3.2021999999999999</c:v>
                </c:pt>
                <c:pt idx="1101">
                  <c:v>3.1939000000000002</c:v>
                </c:pt>
                <c:pt idx="1102">
                  <c:v>3.1850999999999998</c:v>
                </c:pt>
                <c:pt idx="1103">
                  <c:v>3.1753</c:v>
                </c:pt>
                <c:pt idx="1104">
                  <c:v>3.1667000000000001</c:v>
                </c:pt>
                <c:pt idx="1105">
                  <c:v>3.1585999999999999</c:v>
                </c:pt>
                <c:pt idx="1106">
                  <c:v>3.1520000000000001</c:v>
                </c:pt>
                <c:pt idx="1107">
                  <c:v>3.1461999999999999</c:v>
                </c:pt>
                <c:pt idx="1108">
                  <c:v>3.1419000000000001</c:v>
                </c:pt>
                <c:pt idx="1109">
                  <c:v>3.1366999999999998</c:v>
                </c:pt>
                <c:pt idx="1110">
                  <c:v>3.1305000000000001</c:v>
                </c:pt>
                <c:pt idx="1111">
                  <c:v>3.1248999999999998</c:v>
                </c:pt>
                <c:pt idx="1112">
                  <c:v>3.1187999999999998</c:v>
                </c:pt>
                <c:pt idx="1113">
                  <c:v>3.1143000000000001</c:v>
                </c:pt>
                <c:pt idx="1114">
                  <c:v>3.1097999999999999</c:v>
                </c:pt>
                <c:pt idx="1115">
                  <c:v>3.1042000000000001</c:v>
                </c:pt>
                <c:pt idx="1116">
                  <c:v>3.0998999999999999</c:v>
                </c:pt>
                <c:pt idx="1117">
                  <c:v>3.0941999999999998</c:v>
                </c:pt>
                <c:pt idx="1118">
                  <c:v>3.0895999999999999</c:v>
                </c:pt>
                <c:pt idx="1119">
                  <c:v>3.0851000000000002</c:v>
                </c:pt>
                <c:pt idx="1120">
                  <c:v>3.081</c:v>
                </c:pt>
                <c:pt idx="1121">
                  <c:v>3.077</c:v>
                </c:pt>
                <c:pt idx="1122">
                  <c:v>3.0720000000000001</c:v>
                </c:pt>
                <c:pt idx="1123">
                  <c:v>3.0676999999999999</c:v>
                </c:pt>
                <c:pt idx="1124">
                  <c:v>3.0625</c:v>
                </c:pt>
                <c:pt idx="1125">
                  <c:v>3.0577000000000001</c:v>
                </c:pt>
                <c:pt idx="1126">
                  <c:v>3.0520999999999998</c:v>
                </c:pt>
                <c:pt idx="1127">
                  <c:v>3.0480999999999998</c:v>
                </c:pt>
                <c:pt idx="1128">
                  <c:v>3.0461999999999998</c:v>
                </c:pt>
                <c:pt idx="1129">
                  <c:v>3.044</c:v>
                </c:pt>
                <c:pt idx="1130">
                  <c:v>3.0421</c:v>
                </c:pt>
                <c:pt idx="1131">
                  <c:v>3.0402</c:v>
                </c:pt>
                <c:pt idx="1132">
                  <c:v>3.0379</c:v>
                </c:pt>
                <c:pt idx="1133">
                  <c:v>3.0358999999999998</c:v>
                </c:pt>
                <c:pt idx="1134">
                  <c:v>3.0329999999999999</c:v>
                </c:pt>
                <c:pt idx="1135">
                  <c:v>3.0314000000000001</c:v>
                </c:pt>
                <c:pt idx="1136">
                  <c:v>3.0303</c:v>
                </c:pt>
                <c:pt idx="1137">
                  <c:v>3.0291000000000001</c:v>
                </c:pt>
                <c:pt idx="1138">
                  <c:v>3.0286</c:v>
                </c:pt>
                <c:pt idx="1139">
                  <c:v>3.0284</c:v>
                </c:pt>
                <c:pt idx="1140">
                  <c:v>3.0266999999999999</c:v>
                </c:pt>
                <c:pt idx="1141">
                  <c:v>3.0255000000000001</c:v>
                </c:pt>
                <c:pt idx="1142">
                  <c:v>3.0255999999999998</c:v>
                </c:pt>
                <c:pt idx="1143">
                  <c:v>3.0257999999999998</c:v>
                </c:pt>
                <c:pt idx="1144">
                  <c:v>3.0268000000000002</c:v>
                </c:pt>
                <c:pt idx="1145">
                  <c:v>3.0274999999999999</c:v>
                </c:pt>
                <c:pt idx="1146">
                  <c:v>3.028</c:v>
                </c:pt>
                <c:pt idx="1147">
                  <c:v>3.0293999999999999</c:v>
                </c:pt>
                <c:pt idx="1148">
                  <c:v>3.0312000000000001</c:v>
                </c:pt>
                <c:pt idx="1149">
                  <c:v>3.0352999999999999</c:v>
                </c:pt>
                <c:pt idx="1150">
                  <c:v>3.0369000000000002</c:v>
                </c:pt>
                <c:pt idx="1151">
                  <c:v>3.0373999999999999</c:v>
                </c:pt>
                <c:pt idx="1152">
                  <c:v>3.0379999999999998</c:v>
                </c:pt>
                <c:pt idx="1153">
                  <c:v>3.0381</c:v>
                </c:pt>
                <c:pt idx="1154">
                  <c:v>3.0390999999999999</c:v>
                </c:pt>
                <c:pt idx="1155">
                  <c:v>3.0407999999999999</c:v>
                </c:pt>
                <c:pt idx="1156">
                  <c:v>3.0430999999999999</c:v>
                </c:pt>
                <c:pt idx="1157">
                  <c:v>3.0445000000000002</c:v>
                </c:pt>
                <c:pt idx="1158">
                  <c:v>3.0453000000000001</c:v>
                </c:pt>
                <c:pt idx="1159">
                  <c:v>3.0455000000000001</c:v>
                </c:pt>
                <c:pt idx="1160">
                  <c:v>3.0453000000000001</c:v>
                </c:pt>
                <c:pt idx="1161">
                  <c:v>3.0451999999999999</c:v>
                </c:pt>
                <c:pt idx="1162">
                  <c:v>3.0438000000000001</c:v>
                </c:pt>
                <c:pt idx="1163">
                  <c:v>3.0426000000000002</c:v>
                </c:pt>
                <c:pt idx="1164">
                  <c:v>3.0394999999999999</c:v>
                </c:pt>
                <c:pt idx="1165">
                  <c:v>3.0350999999999999</c:v>
                </c:pt>
                <c:pt idx="1166">
                  <c:v>3.0299</c:v>
                </c:pt>
                <c:pt idx="1167">
                  <c:v>3.0234000000000001</c:v>
                </c:pt>
                <c:pt idx="1168">
                  <c:v>3.0165999999999999</c:v>
                </c:pt>
                <c:pt idx="1169">
                  <c:v>3.0106999999999999</c:v>
                </c:pt>
                <c:pt idx="1170">
                  <c:v>3.0055000000000001</c:v>
                </c:pt>
                <c:pt idx="1171">
                  <c:v>3.0005999999999999</c:v>
                </c:pt>
                <c:pt idx="1172">
                  <c:v>2.9954000000000001</c:v>
                </c:pt>
                <c:pt idx="1173">
                  <c:v>2.9889000000000001</c:v>
                </c:pt>
                <c:pt idx="1174">
                  <c:v>2.9836</c:v>
                </c:pt>
                <c:pt idx="1175">
                  <c:v>2.9796</c:v>
                </c:pt>
                <c:pt idx="1176">
                  <c:v>2.9746999999999999</c:v>
                </c:pt>
                <c:pt idx="1177">
                  <c:v>2.9710999999999999</c:v>
                </c:pt>
                <c:pt idx="1178">
                  <c:v>2.9681999999999999</c:v>
                </c:pt>
                <c:pt idx="1179">
                  <c:v>2.9639000000000002</c:v>
                </c:pt>
                <c:pt idx="1180">
                  <c:v>2.9603000000000002</c:v>
                </c:pt>
                <c:pt idx="1181">
                  <c:v>2.9573999999999998</c:v>
                </c:pt>
                <c:pt idx="1182">
                  <c:v>2.9548999999999999</c:v>
                </c:pt>
                <c:pt idx="1183">
                  <c:v>2.9529000000000001</c:v>
                </c:pt>
                <c:pt idx="1184">
                  <c:v>2.9516</c:v>
                </c:pt>
                <c:pt idx="1185">
                  <c:v>2.9498000000000002</c:v>
                </c:pt>
                <c:pt idx="1186">
                  <c:v>2.9487000000000001</c:v>
                </c:pt>
                <c:pt idx="1187">
                  <c:v>2.9466000000000001</c:v>
                </c:pt>
                <c:pt idx="1188">
                  <c:v>2.9405999999999999</c:v>
                </c:pt>
                <c:pt idx="1189">
                  <c:v>2.9354</c:v>
                </c:pt>
                <c:pt idx="1190">
                  <c:v>2.931</c:v>
                </c:pt>
                <c:pt idx="1191">
                  <c:v>2.9262000000000001</c:v>
                </c:pt>
                <c:pt idx="1192">
                  <c:v>2.9211999999999998</c:v>
                </c:pt>
                <c:pt idx="1193">
                  <c:v>2.9169999999999998</c:v>
                </c:pt>
                <c:pt idx="1194">
                  <c:v>2.9142999999999999</c:v>
                </c:pt>
                <c:pt idx="1195">
                  <c:v>2.9116</c:v>
                </c:pt>
                <c:pt idx="1196">
                  <c:v>2.9077000000000002</c:v>
                </c:pt>
                <c:pt idx="1197">
                  <c:v>2.9045999999999998</c:v>
                </c:pt>
                <c:pt idx="1198">
                  <c:v>2.8993000000000002</c:v>
                </c:pt>
                <c:pt idx="1199">
                  <c:v>2.8940999999999999</c:v>
                </c:pt>
                <c:pt idx="1200">
                  <c:v>2.8906999999999998</c:v>
                </c:pt>
                <c:pt idx="1201">
                  <c:v>2.8864999999999998</c:v>
                </c:pt>
                <c:pt idx="1202">
                  <c:v>2.8815</c:v>
                </c:pt>
                <c:pt idx="1203">
                  <c:v>2.8765999999999998</c:v>
                </c:pt>
                <c:pt idx="1204">
                  <c:v>2.8725999999999998</c:v>
                </c:pt>
                <c:pt idx="1205">
                  <c:v>2.8685999999999998</c:v>
                </c:pt>
                <c:pt idx="1206">
                  <c:v>2.8641999999999999</c:v>
                </c:pt>
                <c:pt idx="1207">
                  <c:v>2.8599000000000001</c:v>
                </c:pt>
                <c:pt idx="1208">
                  <c:v>2.8555000000000001</c:v>
                </c:pt>
                <c:pt idx="1209">
                  <c:v>2.8498999999999999</c:v>
                </c:pt>
                <c:pt idx="1210">
                  <c:v>2.8456999999999999</c:v>
                </c:pt>
                <c:pt idx="1211">
                  <c:v>2.8424</c:v>
                </c:pt>
                <c:pt idx="1212">
                  <c:v>2.8393999999999999</c:v>
                </c:pt>
                <c:pt idx="1213">
                  <c:v>2.8371</c:v>
                </c:pt>
                <c:pt idx="1214">
                  <c:v>2.8338999999999999</c:v>
                </c:pt>
                <c:pt idx="1215">
                  <c:v>2.8300999999999998</c:v>
                </c:pt>
                <c:pt idx="1216">
                  <c:v>2.8266</c:v>
                </c:pt>
                <c:pt idx="1217">
                  <c:v>2.8235999999999999</c:v>
                </c:pt>
                <c:pt idx="1218">
                  <c:v>2.8209</c:v>
                </c:pt>
                <c:pt idx="1219">
                  <c:v>2.8188</c:v>
                </c:pt>
                <c:pt idx="1220">
                  <c:v>2.8167</c:v>
                </c:pt>
                <c:pt idx="1221">
                  <c:v>2.8140000000000001</c:v>
                </c:pt>
                <c:pt idx="1222">
                  <c:v>2.8119000000000001</c:v>
                </c:pt>
                <c:pt idx="1223">
                  <c:v>2.8094000000000001</c:v>
                </c:pt>
                <c:pt idx="1224">
                  <c:v>2.8073000000000001</c:v>
                </c:pt>
                <c:pt idx="1225">
                  <c:v>2.8058000000000001</c:v>
                </c:pt>
                <c:pt idx="1226">
                  <c:v>2.8048999999999999</c:v>
                </c:pt>
                <c:pt idx="1227">
                  <c:v>2.8062</c:v>
                </c:pt>
                <c:pt idx="1228">
                  <c:v>2.8077000000000001</c:v>
                </c:pt>
                <c:pt idx="1229">
                  <c:v>2.8077000000000001</c:v>
                </c:pt>
                <c:pt idx="1230">
                  <c:v>2.8089</c:v>
                </c:pt>
                <c:pt idx="1231">
                  <c:v>2.8090999999999999</c:v>
                </c:pt>
                <c:pt idx="1232">
                  <c:v>2.8106</c:v>
                </c:pt>
                <c:pt idx="1233">
                  <c:v>2.8129</c:v>
                </c:pt>
                <c:pt idx="1234">
                  <c:v>2.8149999999999999</c:v>
                </c:pt>
                <c:pt idx="1235">
                  <c:v>2.8167</c:v>
                </c:pt>
                <c:pt idx="1236">
                  <c:v>2.8187000000000002</c:v>
                </c:pt>
                <c:pt idx="1237">
                  <c:v>2.8201999999999998</c:v>
                </c:pt>
                <c:pt idx="1238">
                  <c:v>2.8203</c:v>
                </c:pt>
                <c:pt idx="1239">
                  <c:v>2.8214000000000001</c:v>
                </c:pt>
                <c:pt idx="1240">
                  <c:v>2.8214999999999999</c:v>
                </c:pt>
                <c:pt idx="1241">
                  <c:v>2.8207</c:v>
                </c:pt>
                <c:pt idx="1242">
                  <c:v>2.8208000000000002</c:v>
                </c:pt>
                <c:pt idx="1243">
                  <c:v>2.8201999999999998</c:v>
                </c:pt>
                <c:pt idx="1244">
                  <c:v>2.819</c:v>
                </c:pt>
                <c:pt idx="1245">
                  <c:v>2.8170000000000002</c:v>
                </c:pt>
                <c:pt idx="1246">
                  <c:v>2.8155999999999999</c:v>
                </c:pt>
                <c:pt idx="1247">
                  <c:v>2.8138000000000001</c:v>
                </c:pt>
                <c:pt idx="1248">
                  <c:v>2.8138999999999998</c:v>
                </c:pt>
                <c:pt idx="1249">
                  <c:v>2.8127</c:v>
                </c:pt>
                <c:pt idx="1250">
                  <c:v>2.8098000000000001</c:v>
                </c:pt>
                <c:pt idx="1251">
                  <c:v>2.8079000000000001</c:v>
                </c:pt>
                <c:pt idx="1252">
                  <c:v>2.8068</c:v>
                </c:pt>
                <c:pt idx="1253">
                  <c:v>2.8054999999999999</c:v>
                </c:pt>
                <c:pt idx="1254">
                  <c:v>2.8029999999999999</c:v>
                </c:pt>
                <c:pt idx="1255">
                  <c:v>2.7997999999999998</c:v>
                </c:pt>
                <c:pt idx="1256">
                  <c:v>2.7968000000000002</c:v>
                </c:pt>
                <c:pt idx="1257">
                  <c:v>2.7926000000000002</c:v>
                </c:pt>
                <c:pt idx="1258">
                  <c:v>2.7898000000000001</c:v>
                </c:pt>
                <c:pt idx="1259">
                  <c:v>2.7865000000000002</c:v>
                </c:pt>
                <c:pt idx="1260">
                  <c:v>2.782</c:v>
                </c:pt>
                <c:pt idx="1261">
                  <c:v>2.7789000000000001</c:v>
                </c:pt>
                <c:pt idx="1262">
                  <c:v>2.7749999999999999</c:v>
                </c:pt>
                <c:pt idx="1263">
                  <c:v>2.7715000000000001</c:v>
                </c:pt>
                <c:pt idx="1264">
                  <c:v>2.7667999999999999</c:v>
                </c:pt>
                <c:pt idx="1265">
                  <c:v>2.7624</c:v>
                </c:pt>
                <c:pt idx="1266">
                  <c:v>2.7587999999999999</c:v>
                </c:pt>
                <c:pt idx="1267">
                  <c:v>2.7543000000000002</c:v>
                </c:pt>
                <c:pt idx="1268">
                  <c:v>2.7507000000000001</c:v>
                </c:pt>
                <c:pt idx="1269">
                  <c:v>2.7473999999999998</c:v>
                </c:pt>
                <c:pt idx="1270">
                  <c:v>2.7437999999999998</c:v>
                </c:pt>
                <c:pt idx="1271">
                  <c:v>2.7410000000000001</c:v>
                </c:pt>
                <c:pt idx="1272">
                  <c:v>2.7383999999999999</c:v>
                </c:pt>
                <c:pt idx="1273">
                  <c:v>2.7357999999999998</c:v>
                </c:pt>
                <c:pt idx="1274">
                  <c:v>2.7330999999999999</c:v>
                </c:pt>
                <c:pt idx="1275">
                  <c:v>2.7309000000000001</c:v>
                </c:pt>
                <c:pt idx="1276">
                  <c:v>2.7275999999999998</c:v>
                </c:pt>
                <c:pt idx="1277">
                  <c:v>2.7252999999999998</c:v>
                </c:pt>
                <c:pt idx="1278">
                  <c:v>2.7227999999999999</c:v>
                </c:pt>
                <c:pt idx="1279">
                  <c:v>2.7206999999999999</c:v>
                </c:pt>
                <c:pt idx="1280">
                  <c:v>2.7187999999999999</c:v>
                </c:pt>
                <c:pt idx="1281">
                  <c:v>2.7179000000000002</c:v>
                </c:pt>
                <c:pt idx="1282">
                  <c:v>2.7174999999999998</c:v>
                </c:pt>
                <c:pt idx="1283">
                  <c:v>2.7166999999999999</c:v>
                </c:pt>
                <c:pt idx="1284">
                  <c:v>2.7159</c:v>
                </c:pt>
                <c:pt idx="1285">
                  <c:v>2.7168999999999999</c:v>
                </c:pt>
                <c:pt idx="1286">
                  <c:v>2.718</c:v>
                </c:pt>
                <c:pt idx="1287">
                  <c:v>2.7183000000000002</c:v>
                </c:pt>
                <c:pt idx="1288">
                  <c:v>2.7197</c:v>
                </c:pt>
                <c:pt idx="1289">
                  <c:v>2.7219000000000002</c:v>
                </c:pt>
                <c:pt idx="1290">
                  <c:v>2.7227999999999999</c:v>
                </c:pt>
                <c:pt idx="1291">
                  <c:v>2.7240000000000002</c:v>
                </c:pt>
                <c:pt idx="1292">
                  <c:v>2.7252000000000001</c:v>
                </c:pt>
                <c:pt idx="1293">
                  <c:v>2.7259000000000002</c:v>
                </c:pt>
                <c:pt idx="1294">
                  <c:v>2.7263999999999999</c:v>
                </c:pt>
                <c:pt idx="1295">
                  <c:v>2.7275</c:v>
                </c:pt>
                <c:pt idx="1296">
                  <c:v>2.7288000000000001</c:v>
                </c:pt>
                <c:pt idx="1297">
                  <c:v>2.73</c:v>
                </c:pt>
                <c:pt idx="1298">
                  <c:v>2.7313999999999998</c:v>
                </c:pt>
                <c:pt idx="1299">
                  <c:v>2.7322000000000002</c:v>
                </c:pt>
                <c:pt idx="1300">
                  <c:v>2.7330999999999999</c:v>
                </c:pt>
                <c:pt idx="1301">
                  <c:v>2.7332000000000001</c:v>
                </c:pt>
                <c:pt idx="1302">
                  <c:v>2.7326999999999999</c:v>
                </c:pt>
                <c:pt idx="1303">
                  <c:v>2.7315</c:v>
                </c:pt>
                <c:pt idx="1304">
                  <c:v>2.7305999999999999</c:v>
                </c:pt>
                <c:pt idx="1305">
                  <c:v>2.7313000000000001</c:v>
                </c:pt>
                <c:pt idx="1306">
                  <c:v>2.7311999999999999</c:v>
                </c:pt>
                <c:pt idx="1307">
                  <c:v>2.7324000000000002</c:v>
                </c:pt>
                <c:pt idx="1308">
                  <c:v>2.7334999999999998</c:v>
                </c:pt>
                <c:pt idx="1309">
                  <c:v>2.7357999999999998</c:v>
                </c:pt>
                <c:pt idx="1310">
                  <c:v>2.7389999999999999</c:v>
                </c:pt>
                <c:pt idx="1311">
                  <c:v>2.742</c:v>
                </c:pt>
                <c:pt idx="1312">
                  <c:v>2.7440000000000002</c:v>
                </c:pt>
                <c:pt idx="1313">
                  <c:v>2.7456</c:v>
                </c:pt>
                <c:pt idx="1314">
                  <c:v>2.7479</c:v>
                </c:pt>
                <c:pt idx="1315">
                  <c:v>2.7513000000000001</c:v>
                </c:pt>
                <c:pt idx="1316">
                  <c:v>2.7549000000000001</c:v>
                </c:pt>
                <c:pt idx="1317">
                  <c:v>2.7591000000000001</c:v>
                </c:pt>
                <c:pt idx="1318">
                  <c:v>2.7633999999999999</c:v>
                </c:pt>
                <c:pt idx="1319">
                  <c:v>2.7677</c:v>
                </c:pt>
                <c:pt idx="1320">
                  <c:v>2.7719999999999998</c:v>
                </c:pt>
                <c:pt idx="1321">
                  <c:v>2.7755999999999998</c:v>
                </c:pt>
                <c:pt idx="1322">
                  <c:v>2.7795000000000001</c:v>
                </c:pt>
                <c:pt idx="1323">
                  <c:v>2.7833000000000001</c:v>
                </c:pt>
                <c:pt idx="1324">
                  <c:v>2.7879999999999998</c:v>
                </c:pt>
                <c:pt idx="1325">
                  <c:v>2.7919</c:v>
                </c:pt>
                <c:pt idx="1326">
                  <c:v>2.7953000000000001</c:v>
                </c:pt>
                <c:pt idx="1327">
                  <c:v>2.7991000000000001</c:v>
                </c:pt>
                <c:pt idx="1328">
                  <c:v>2.8022999999999998</c:v>
                </c:pt>
                <c:pt idx="1329">
                  <c:v>2.8062</c:v>
                </c:pt>
                <c:pt idx="1330">
                  <c:v>2.8087</c:v>
                </c:pt>
                <c:pt idx="1331">
                  <c:v>2.8102999999999998</c:v>
                </c:pt>
                <c:pt idx="1332">
                  <c:v>2.8117000000000001</c:v>
                </c:pt>
                <c:pt idx="1333">
                  <c:v>2.8123999999999998</c:v>
                </c:pt>
                <c:pt idx="1334">
                  <c:v>2.8134000000000001</c:v>
                </c:pt>
                <c:pt idx="1335">
                  <c:v>2.8146</c:v>
                </c:pt>
                <c:pt idx="1336">
                  <c:v>2.8168000000000002</c:v>
                </c:pt>
                <c:pt idx="1337">
                  <c:v>2.8176999999999999</c:v>
                </c:pt>
                <c:pt idx="1338">
                  <c:v>2.8187000000000002</c:v>
                </c:pt>
                <c:pt idx="1339">
                  <c:v>2.8199000000000001</c:v>
                </c:pt>
                <c:pt idx="1340">
                  <c:v>2.8218999999999999</c:v>
                </c:pt>
                <c:pt idx="1341">
                  <c:v>2.8233000000000001</c:v>
                </c:pt>
                <c:pt idx="1342">
                  <c:v>2.8245</c:v>
                </c:pt>
                <c:pt idx="1343">
                  <c:v>2.827</c:v>
                </c:pt>
                <c:pt idx="1344">
                  <c:v>2.8294999999999999</c:v>
                </c:pt>
                <c:pt idx="1345">
                  <c:v>2.8311000000000002</c:v>
                </c:pt>
                <c:pt idx="1346">
                  <c:v>2.8319999999999999</c:v>
                </c:pt>
                <c:pt idx="1347">
                  <c:v>2.8323</c:v>
                </c:pt>
                <c:pt idx="1348">
                  <c:v>2.831</c:v>
                </c:pt>
                <c:pt idx="1349">
                  <c:v>2.8302999999999998</c:v>
                </c:pt>
                <c:pt idx="1350">
                  <c:v>2.8304</c:v>
                </c:pt>
                <c:pt idx="1351">
                  <c:v>2.8317999999999999</c:v>
                </c:pt>
                <c:pt idx="1352">
                  <c:v>2.8325999999999998</c:v>
                </c:pt>
                <c:pt idx="1353">
                  <c:v>2.8334000000000001</c:v>
                </c:pt>
                <c:pt idx="1354">
                  <c:v>2.8336000000000001</c:v>
                </c:pt>
                <c:pt idx="1355">
                  <c:v>2.8329</c:v>
                </c:pt>
                <c:pt idx="1356">
                  <c:v>2.8321999999999998</c:v>
                </c:pt>
                <c:pt idx="1357">
                  <c:v>2.8311999999999999</c:v>
                </c:pt>
                <c:pt idx="1358">
                  <c:v>2.8302</c:v>
                </c:pt>
                <c:pt idx="1359">
                  <c:v>2.8294999999999999</c:v>
                </c:pt>
                <c:pt idx="1360">
                  <c:v>2.8283999999999998</c:v>
                </c:pt>
                <c:pt idx="1361">
                  <c:v>2.8275999999999999</c:v>
                </c:pt>
                <c:pt idx="1362">
                  <c:v>2.8264999999999998</c:v>
                </c:pt>
                <c:pt idx="1363">
                  <c:v>2.8271000000000002</c:v>
                </c:pt>
                <c:pt idx="1364">
                  <c:v>2.8277999999999999</c:v>
                </c:pt>
                <c:pt idx="1365">
                  <c:v>2.8279000000000001</c:v>
                </c:pt>
                <c:pt idx="1366">
                  <c:v>2.8289</c:v>
                </c:pt>
                <c:pt idx="1367">
                  <c:v>2.8298000000000001</c:v>
                </c:pt>
                <c:pt idx="1368">
                  <c:v>2.8317999999999999</c:v>
                </c:pt>
                <c:pt idx="1369">
                  <c:v>2.8336000000000001</c:v>
                </c:pt>
                <c:pt idx="1370">
                  <c:v>2.8351999999999999</c:v>
                </c:pt>
                <c:pt idx="1371">
                  <c:v>2.8371</c:v>
                </c:pt>
                <c:pt idx="1372">
                  <c:v>2.839</c:v>
                </c:pt>
                <c:pt idx="1373">
                  <c:v>2.8414999999999999</c:v>
                </c:pt>
                <c:pt idx="1374">
                  <c:v>2.8428</c:v>
                </c:pt>
                <c:pt idx="1375">
                  <c:v>2.8422999999999998</c:v>
                </c:pt>
                <c:pt idx="1376">
                  <c:v>2.8420000000000001</c:v>
                </c:pt>
                <c:pt idx="1377">
                  <c:v>2.8428</c:v>
                </c:pt>
                <c:pt idx="1378">
                  <c:v>2.8422000000000001</c:v>
                </c:pt>
                <c:pt idx="1379">
                  <c:v>2.8424999999999998</c:v>
                </c:pt>
                <c:pt idx="1380">
                  <c:v>2.8433999999999999</c:v>
                </c:pt>
                <c:pt idx="1381">
                  <c:v>2.8437999999999999</c:v>
                </c:pt>
                <c:pt idx="1382">
                  <c:v>2.8452000000000002</c:v>
                </c:pt>
                <c:pt idx="1383">
                  <c:v>2.8462000000000001</c:v>
                </c:pt>
                <c:pt idx="1384">
                  <c:v>2.8479000000000001</c:v>
                </c:pt>
                <c:pt idx="1385">
                  <c:v>2.8498000000000001</c:v>
                </c:pt>
                <c:pt idx="1386">
                  <c:v>2.8525</c:v>
                </c:pt>
                <c:pt idx="1387">
                  <c:v>2.8569</c:v>
                </c:pt>
                <c:pt idx="1388">
                  <c:v>2.8613</c:v>
                </c:pt>
                <c:pt idx="1389">
                  <c:v>2.8656999999999999</c:v>
                </c:pt>
                <c:pt idx="1390">
                  <c:v>2.8708</c:v>
                </c:pt>
                <c:pt idx="1391">
                  <c:v>2.8769</c:v>
                </c:pt>
                <c:pt idx="1392">
                  <c:v>2.8841000000000001</c:v>
                </c:pt>
                <c:pt idx="1393">
                  <c:v>2.8917000000000002</c:v>
                </c:pt>
                <c:pt idx="1394">
                  <c:v>2.8993000000000002</c:v>
                </c:pt>
                <c:pt idx="1395">
                  <c:v>2.9060999999999999</c:v>
                </c:pt>
                <c:pt idx="1396">
                  <c:v>2.9138000000000002</c:v>
                </c:pt>
                <c:pt idx="1397">
                  <c:v>2.9215</c:v>
                </c:pt>
                <c:pt idx="1398">
                  <c:v>2.9306000000000001</c:v>
                </c:pt>
                <c:pt idx="1399">
                  <c:v>2.9384000000000001</c:v>
                </c:pt>
                <c:pt idx="1400">
                  <c:v>2.9451000000000001</c:v>
                </c:pt>
                <c:pt idx="1401">
                  <c:v>2.9523999999999999</c:v>
                </c:pt>
                <c:pt idx="1402">
                  <c:v>2.9605000000000001</c:v>
                </c:pt>
                <c:pt idx="1403">
                  <c:v>2.9674</c:v>
                </c:pt>
                <c:pt idx="1404">
                  <c:v>2.9746999999999999</c:v>
                </c:pt>
                <c:pt idx="1405">
                  <c:v>2.9815999999999998</c:v>
                </c:pt>
                <c:pt idx="1406">
                  <c:v>2.9887000000000001</c:v>
                </c:pt>
                <c:pt idx="1407">
                  <c:v>2.9977</c:v>
                </c:pt>
                <c:pt idx="1408">
                  <c:v>3.0066000000000002</c:v>
                </c:pt>
                <c:pt idx="1409">
                  <c:v>3.0156000000000001</c:v>
                </c:pt>
                <c:pt idx="1410">
                  <c:v>3.0234999999999999</c:v>
                </c:pt>
                <c:pt idx="1411">
                  <c:v>3.0310999999999999</c:v>
                </c:pt>
                <c:pt idx="1412">
                  <c:v>3.0392999999999999</c:v>
                </c:pt>
                <c:pt idx="1413">
                  <c:v>3.0474000000000001</c:v>
                </c:pt>
                <c:pt idx="1414">
                  <c:v>3.0565000000000002</c:v>
                </c:pt>
                <c:pt idx="1415">
                  <c:v>3.0669</c:v>
                </c:pt>
                <c:pt idx="1416">
                  <c:v>3.0758999999999999</c:v>
                </c:pt>
                <c:pt idx="1417">
                  <c:v>3.0851000000000002</c:v>
                </c:pt>
                <c:pt idx="1418">
                  <c:v>3.0951</c:v>
                </c:pt>
                <c:pt idx="1419">
                  <c:v>3.1036000000000001</c:v>
                </c:pt>
                <c:pt idx="1420">
                  <c:v>3.1122000000000001</c:v>
                </c:pt>
                <c:pt idx="1421">
                  <c:v>3.1214</c:v>
                </c:pt>
                <c:pt idx="1422">
                  <c:v>3.1307</c:v>
                </c:pt>
                <c:pt idx="1423">
                  <c:v>3.1396999999999999</c:v>
                </c:pt>
                <c:pt idx="1424">
                  <c:v>3.1486000000000001</c:v>
                </c:pt>
                <c:pt idx="1425">
                  <c:v>3.1581000000000001</c:v>
                </c:pt>
                <c:pt idx="1426">
                  <c:v>3.1663999999999999</c:v>
                </c:pt>
                <c:pt idx="1427">
                  <c:v>3.1747000000000001</c:v>
                </c:pt>
                <c:pt idx="1428">
                  <c:v>3.1817000000000002</c:v>
                </c:pt>
                <c:pt idx="1429">
                  <c:v>3.1892</c:v>
                </c:pt>
                <c:pt idx="1430">
                  <c:v>3.1966000000000001</c:v>
                </c:pt>
                <c:pt idx="1431">
                  <c:v>3.2035</c:v>
                </c:pt>
                <c:pt idx="1432">
                  <c:v>3.2107999999999999</c:v>
                </c:pt>
                <c:pt idx="1433">
                  <c:v>3.2181999999999999</c:v>
                </c:pt>
                <c:pt idx="1434">
                  <c:v>3.2256999999999998</c:v>
                </c:pt>
                <c:pt idx="1435">
                  <c:v>3.2338</c:v>
                </c:pt>
                <c:pt idx="1436">
                  <c:v>3.2425999999999999</c:v>
                </c:pt>
                <c:pt idx="1437">
                  <c:v>3.2505000000000002</c:v>
                </c:pt>
                <c:pt idx="1438">
                  <c:v>3.2595999999999998</c:v>
                </c:pt>
                <c:pt idx="1439">
                  <c:v>3.2684000000000002</c:v>
                </c:pt>
                <c:pt idx="1440">
                  <c:v>3.2783000000000002</c:v>
                </c:pt>
                <c:pt idx="1441">
                  <c:v>3.2890000000000001</c:v>
                </c:pt>
                <c:pt idx="1442">
                  <c:v>3.2999000000000001</c:v>
                </c:pt>
                <c:pt idx="1443">
                  <c:v>3.3121</c:v>
                </c:pt>
                <c:pt idx="1444">
                  <c:v>3.3228</c:v>
                </c:pt>
                <c:pt idx="1445">
                  <c:v>3.3330000000000002</c:v>
                </c:pt>
                <c:pt idx="1446">
                  <c:v>3.343</c:v>
                </c:pt>
                <c:pt idx="1447">
                  <c:v>3.3512</c:v>
                </c:pt>
                <c:pt idx="1448">
                  <c:v>3.359</c:v>
                </c:pt>
                <c:pt idx="1449">
                  <c:v>3.3660000000000001</c:v>
                </c:pt>
                <c:pt idx="1450">
                  <c:v>3.3740000000000001</c:v>
                </c:pt>
                <c:pt idx="1451">
                  <c:v>3.3820000000000001</c:v>
                </c:pt>
                <c:pt idx="1452">
                  <c:v>3.3885999999999998</c:v>
                </c:pt>
                <c:pt idx="1453">
                  <c:v>3.3959999999999999</c:v>
                </c:pt>
                <c:pt idx="1454">
                  <c:v>3.4041000000000001</c:v>
                </c:pt>
                <c:pt idx="1455">
                  <c:v>3.4125000000000001</c:v>
                </c:pt>
                <c:pt idx="1456">
                  <c:v>3.4201000000000001</c:v>
                </c:pt>
                <c:pt idx="1457">
                  <c:v>3.4283999999999999</c:v>
                </c:pt>
                <c:pt idx="1458">
                  <c:v>3.4342000000000001</c:v>
                </c:pt>
                <c:pt idx="1459">
                  <c:v>3.4398</c:v>
                </c:pt>
                <c:pt idx="1460">
                  <c:v>3.4457</c:v>
                </c:pt>
                <c:pt idx="1461">
                  <c:v>3.4504000000000001</c:v>
                </c:pt>
                <c:pt idx="1462">
                  <c:v>3.4546000000000001</c:v>
                </c:pt>
                <c:pt idx="1463">
                  <c:v>3.4590000000000001</c:v>
                </c:pt>
                <c:pt idx="1464">
                  <c:v>3.4638</c:v>
                </c:pt>
                <c:pt idx="1465">
                  <c:v>3.4691999999999998</c:v>
                </c:pt>
                <c:pt idx="1466">
                  <c:v>3.4742999999999999</c:v>
                </c:pt>
                <c:pt idx="1467">
                  <c:v>3.4762</c:v>
                </c:pt>
                <c:pt idx="1468">
                  <c:v>3.4779</c:v>
                </c:pt>
                <c:pt idx="1469">
                  <c:v>3.4817</c:v>
                </c:pt>
                <c:pt idx="1470">
                  <c:v>3.4866000000000001</c:v>
                </c:pt>
                <c:pt idx="1471">
                  <c:v>3.4902000000000002</c:v>
                </c:pt>
                <c:pt idx="1472">
                  <c:v>3.4942000000000002</c:v>
                </c:pt>
                <c:pt idx="1473">
                  <c:v>3.5007000000000001</c:v>
                </c:pt>
                <c:pt idx="1474">
                  <c:v>3.5043000000000002</c:v>
                </c:pt>
                <c:pt idx="1475">
                  <c:v>3.5070000000000001</c:v>
                </c:pt>
                <c:pt idx="1476">
                  <c:v>3.5116000000000001</c:v>
                </c:pt>
                <c:pt idx="1477">
                  <c:v>3.5171999999999999</c:v>
                </c:pt>
                <c:pt idx="1478">
                  <c:v>3.5217000000000001</c:v>
                </c:pt>
                <c:pt idx="1479">
                  <c:v>3.5278</c:v>
                </c:pt>
                <c:pt idx="1480">
                  <c:v>3.5327000000000002</c:v>
                </c:pt>
                <c:pt idx="1481">
                  <c:v>3.5388000000000002</c:v>
                </c:pt>
                <c:pt idx="1482">
                  <c:v>3.5457999999999998</c:v>
                </c:pt>
                <c:pt idx="1483">
                  <c:v>3.5547</c:v>
                </c:pt>
                <c:pt idx="1484">
                  <c:v>3.5626000000000002</c:v>
                </c:pt>
                <c:pt idx="1485">
                  <c:v>3.5705</c:v>
                </c:pt>
                <c:pt idx="1486">
                  <c:v>3.5789</c:v>
                </c:pt>
                <c:pt idx="1487">
                  <c:v>3.5880000000000001</c:v>
                </c:pt>
                <c:pt idx="1488">
                  <c:v>3.597</c:v>
                </c:pt>
                <c:pt idx="1489">
                  <c:v>3.6052</c:v>
                </c:pt>
                <c:pt idx="1490">
                  <c:v>3.6103000000000001</c:v>
                </c:pt>
                <c:pt idx="1491">
                  <c:v>3.6171000000000002</c:v>
                </c:pt>
                <c:pt idx="1492">
                  <c:v>3.6229</c:v>
                </c:pt>
                <c:pt idx="1493">
                  <c:v>3.6282999999999999</c:v>
                </c:pt>
                <c:pt idx="1494">
                  <c:v>3.6349999999999998</c:v>
                </c:pt>
                <c:pt idx="1495">
                  <c:v>3.6396999999999999</c:v>
                </c:pt>
                <c:pt idx="1496">
                  <c:v>3.6442000000000001</c:v>
                </c:pt>
                <c:pt idx="1497">
                  <c:v>3.6490999999999998</c:v>
                </c:pt>
                <c:pt idx="1498">
                  <c:v>3.6539999999999999</c:v>
                </c:pt>
                <c:pt idx="1499">
                  <c:v>3.6577999999999999</c:v>
                </c:pt>
                <c:pt idx="1500">
                  <c:v>3.6604000000000001</c:v>
                </c:pt>
                <c:pt idx="1501">
                  <c:v>3.6633</c:v>
                </c:pt>
                <c:pt idx="1502">
                  <c:v>3.6657999999999999</c:v>
                </c:pt>
                <c:pt idx="1503">
                  <c:v>3.6663999999999999</c:v>
                </c:pt>
                <c:pt idx="1504">
                  <c:v>3.6674000000000002</c:v>
                </c:pt>
                <c:pt idx="1505">
                  <c:v>3.6698</c:v>
                </c:pt>
                <c:pt idx="1506">
                  <c:v>3.6732999999999998</c:v>
                </c:pt>
                <c:pt idx="1507">
                  <c:v>3.6778</c:v>
                </c:pt>
                <c:pt idx="1508">
                  <c:v>3.6827000000000001</c:v>
                </c:pt>
                <c:pt idx="1509">
                  <c:v>3.6884999999999999</c:v>
                </c:pt>
                <c:pt idx="1510">
                  <c:v>3.6930999999999998</c:v>
                </c:pt>
                <c:pt idx="1511">
                  <c:v>3.6981999999999999</c:v>
                </c:pt>
                <c:pt idx="1512">
                  <c:v>3.7037</c:v>
                </c:pt>
                <c:pt idx="1513">
                  <c:v>3.7082000000000002</c:v>
                </c:pt>
                <c:pt idx="1514">
                  <c:v>3.7107999999999999</c:v>
                </c:pt>
                <c:pt idx="1515">
                  <c:v>3.7143000000000002</c:v>
                </c:pt>
                <c:pt idx="1516">
                  <c:v>3.7181999999999999</c:v>
                </c:pt>
                <c:pt idx="1517">
                  <c:v>3.7233000000000001</c:v>
                </c:pt>
                <c:pt idx="1518">
                  <c:v>3.7294999999999998</c:v>
                </c:pt>
                <c:pt idx="1519">
                  <c:v>3.7370999999999999</c:v>
                </c:pt>
                <c:pt idx="1520">
                  <c:v>3.7471000000000001</c:v>
                </c:pt>
                <c:pt idx="1521">
                  <c:v>3.7585000000000002</c:v>
                </c:pt>
                <c:pt idx="1522">
                  <c:v>3.7688000000000001</c:v>
                </c:pt>
                <c:pt idx="1523">
                  <c:v>3.7797999999999998</c:v>
                </c:pt>
                <c:pt idx="1524">
                  <c:v>3.7898999999999998</c:v>
                </c:pt>
                <c:pt idx="1525">
                  <c:v>3.7988</c:v>
                </c:pt>
                <c:pt idx="1526">
                  <c:v>3.8075000000000001</c:v>
                </c:pt>
                <c:pt idx="1527">
                  <c:v>3.8180999999999998</c:v>
                </c:pt>
                <c:pt idx="1528">
                  <c:v>3.8296999999999999</c:v>
                </c:pt>
                <c:pt idx="1529">
                  <c:v>3.8372000000000002</c:v>
                </c:pt>
                <c:pt idx="1530">
                  <c:v>3.8462000000000001</c:v>
                </c:pt>
                <c:pt idx="1531">
                  <c:v>3.8553999999999999</c:v>
                </c:pt>
                <c:pt idx="1532">
                  <c:v>3.8656000000000001</c:v>
                </c:pt>
                <c:pt idx="1533">
                  <c:v>3.8740999999999999</c:v>
                </c:pt>
                <c:pt idx="1534">
                  <c:v>3.8862000000000001</c:v>
                </c:pt>
                <c:pt idx="1535">
                  <c:v>3.8972000000000002</c:v>
                </c:pt>
                <c:pt idx="1536">
                  <c:v>3.9075000000000002</c:v>
                </c:pt>
                <c:pt idx="1537">
                  <c:v>3.9177</c:v>
                </c:pt>
                <c:pt idx="1538">
                  <c:v>3.9262999999999999</c:v>
                </c:pt>
                <c:pt idx="1539">
                  <c:v>3.9333</c:v>
                </c:pt>
                <c:pt idx="1540">
                  <c:v>3.9417</c:v>
                </c:pt>
                <c:pt idx="1541">
                  <c:v>3.9479000000000002</c:v>
                </c:pt>
                <c:pt idx="1542">
                  <c:v>3.9542999999999999</c:v>
                </c:pt>
                <c:pt idx="1543">
                  <c:v>3.9590999999999998</c:v>
                </c:pt>
                <c:pt idx="1544">
                  <c:v>3.9649999999999999</c:v>
                </c:pt>
                <c:pt idx="1545">
                  <c:v>3.9701</c:v>
                </c:pt>
                <c:pt idx="1546">
                  <c:v>3.9754999999999998</c:v>
                </c:pt>
                <c:pt idx="1547">
                  <c:v>3.9792999999999998</c:v>
                </c:pt>
                <c:pt idx="1548">
                  <c:v>3.9830000000000001</c:v>
                </c:pt>
                <c:pt idx="1549">
                  <c:v>3.9874000000000001</c:v>
                </c:pt>
                <c:pt idx="1550">
                  <c:v>3.9937</c:v>
                </c:pt>
                <c:pt idx="1551">
                  <c:v>4.0006000000000004</c:v>
                </c:pt>
                <c:pt idx="1552">
                  <c:v>4.0079000000000002</c:v>
                </c:pt>
                <c:pt idx="1553">
                  <c:v>4.0156999999999998</c:v>
                </c:pt>
                <c:pt idx="1554">
                  <c:v>4.0232000000000001</c:v>
                </c:pt>
                <c:pt idx="1555">
                  <c:v>4.0330000000000004</c:v>
                </c:pt>
                <c:pt idx="1556">
                  <c:v>4.0429000000000004</c:v>
                </c:pt>
                <c:pt idx="1557">
                  <c:v>4.0525000000000002</c:v>
                </c:pt>
                <c:pt idx="1558">
                  <c:v>4.0613000000000001</c:v>
                </c:pt>
                <c:pt idx="1559">
                  <c:v>4.0715000000000003</c:v>
                </c:pt>
                <c:pt idx="1560">
                  <c:v>4.0829000000000004</c:v>
                </c:pt>
                <c:pt idx="1561">
                  <c:v>4.0938999999999997</c:v>
                </c:pt>
                <c:pt idx="1562">
                  <c:v>4.1036999999999999</c:v>
                </c:pt>
                <c:pt idx="1563">
                  <c:v>4.1146000000000003</c:v>
                </c:pt>
                <c:pt idx="1564">
                  <c:v>4.1258999999999997</c:v>
                </c:pt>
                <c:pt idx="1565">
                  <c:v>4.1372999999999998</c:v>
                </c:pt>
                <c:pt idx="1566">
                  <c:v>4.1475</c:v>
                </c:pt>
              </c:numCache>
            </c:numRef>
          </c:val>
        </c:ser>
        <c:ser>
          <c:idx val="3"/>
          <c:order val="3"/>
          <c:tx>
            <c:v>BB상단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_TECH_DATA!$M$1:$M$1567</c:f>
              <c:numCache>
                <c:formatCode>General</c:formatCode>
                <c:ptCount val="1567"/>
                <c:pt idx="0">
                  <c:v>0</c:v>
                </c:pt>
                <c:pt idx="1">
                  <c:v>1.6278999999999999</c:v>
                </c:pt>
                <c:pt idx="2">
                  <c:v>1.6077999999999999</c:v>
                </c:pt>
                <c:pt idx="3">
                  <c:v>1.5904</c:v>
                </c:pt>
                <c:pt idx="4">
                  <c:v>1.5815999999999999</c:v>
                </c:pt>
                <c:pt idx="5">
                  <c:v>1.6181000000000001</c:v>
                </c:pt>
                <c:pt idx="6">
                  <c:v>1.6484000000000001</c:v>
                </c:pt>
                <c:pt idx="7">
                  <c:v>1.704</c:v>
                </c:pt>
                <c:pt idx="8">
                  <c:v>1.7464</c:v>
                </c:pt>
                <c:pt idx="9">
                  <c:v>1.7649999999999999</c:v>
                </c:pt>
                <c:pt idx="10">
                  <c:v>1.7682</c:v>
                </c:pt>
                <c:pt idx="11">
                  <c:v>1.7721</c:v>
                </c:pt>
                <c:pt idx="12">
                  <c:v>1.7796000000000001</c:v>
                </c:pt>
                <c:pt idx="13">
                  <c:v>1.7846</c:v>
                </c:pt>
                <c:pt idx="14">
                  <c:v>1.7818000000000001</c:v>
                </c:pt>
                <c:pt idx="15">
                  <c:v>1.7789999999999999</c:v>
                </c:pt>
                <c:pt idx="16">
                  <c:v>1.7782</c:v>
                </c:pt>
                <c:pt idx="17">
                  <c:v>1.7579</c:v>
                </c:pt>
                <c:pt idx="18">
                  <c:v>1.7506999999999999</c:v>
                </c:pt>
                <c:pt idx="19">
                  <c:v>1.7379</c:v>
                </c:pt>
                <c:pt idx="20">
                  <c:v>1.7282</c:v>
                </c:pt>
                <c:pt idx="21">
                  <c:v>1.7254</c:v>
                </c:pt>
                <c:pt idx="22">
                  <c:v>1.7264999999999999</c:v>
                </c:pt>
                <c:pt idx="23">
                  <c:v>1.7233000000000001</c:v>
                </c:pt>
                <c:pt idx="24">
                  <c:v>1.7289000000000001</c:v>
                </c:pt>
                <c:pt idx="25">
                  <c:v>1.7146999999999999</c:v>
                </c:pt>
                <c:pt idx="26">
                  <c:v>1.7057</c:v>
                </c:pt>
                <c:pt idx="27">
                  <c:v>1.6655</c:v>
                </c:pt>
                <c:pt idx="28">
                  <c:v>1.6217999999999999</c:v>
                </c:pt>
                <c:pt idx="29">
                  <c:v>1.6071</c:v>
                </c:pt>
                <c:pt idx="30">
                  <c:v>1.6093999999999999</c:v>
                </c:pt>
                <c:pt idx="31">
                  <c:v>1.6161000000000001</c:v>
                </c:pt>
                <c:pt idx="32">
                  <c:v>1.6138999999999999</c:v>
                </c:pt>
                <c:pt idx="33">
                  <c:v>1.6102000000000001</c:v>
                </c:pt>
                <c:pt idx="34">
                  <c:v>1.6049</c:v>
                </c:pt>
                <c:pt idx="35">
                  <c:v>1.6045</c:v>
                </c:pt>
                <c:pt idx="36">
                  <c:v>1.5991</c:v>
                </c:pt>
                <c:pt idx="37">
                  <c:v>1.5951</c:v>
                </c:pt>
                <c:pt idx="38">
                  <c:v>1.5814999999999999</c:v>
                </c:pt>
                <c:pt idx="39">
                  <c:v>1.5801000000000001</c:v>
                </c:pt>
                <c:pt idx="40">
                  <c:v>1.5846</c:v>
                </c:pt>
                <c:pt idx="41">
                  <c:v>1.5899000000000001</c:v>
                </c:pt>
                <c:pt idx="42">
                  <c:v>1.5936999999999999</c:v>
                </c:pt>
                <c:pt idx="43">
                  <c:v>1.5952999999999999</c:v>
                </c:pt>
                <c:pt idx="44">
                  <c:v>1.5968</c:v>
                </c:pt>
                <c:pt idx="45">
                  <c:v>1.601</c:v>
                </c:pt>
                <c:pt idx="46">
                  <c:v>1.6063000000000001</c:v>
                </c:pt>
                <c:pt idx="47">
                  <c:v>1.6097999999999999</c:v>
                </c:pt>
                <c:pt idx="48">
                  <c:v>1.6047</c:v>
                </c:pt>
                <c:pt idx="49">
                  <c:v>1.5924</c:v>
                </c:pt>
                <c:pt idx="50">
                  <c:v>1.5803</c:v>
                </c:pt>
                <c:pt idx="51">
                  <c:v>1.5525</c:v>
                </c:pt>
                <c:pt idx="52">
                  <c:v>1.5274000000000001</c:v>
                </c:pt>
                <c:pt idx="53">
                  <c:v>1.5092000000000001</c:v>
                </c:pt>
                <c:pt idx="54">
                  <c:v>1.4926999999999999</c:v>
                </c:pt>
                <c:pt idx="55">
                  <c:v>1.4704999999999999</c:v>
                </c:pt>
                <c:pt idx="56">
                  <c:v>1.4611000000000001</c:v>
                </c:pt>
                <c:pt idx="57">
                  <c:v>1.4682999999999999</c:v>
                </c:pt>
                <c:pt idx="58">
                  <c:v>1.4626999999999999</c:v>
                </c:pt>
                <c:pt idx="59">
                  <c:v>1.4570000000000001</c:v>
                </c:pt>
                <c:pt idx="60">
                  <c:v>1.4563999999999999</c:v>
                </c:pt>
                <c:pt idx="61">
                  <c:v>1.4564999999999999</c:v>
                </c:pt>
                <c:pt idx="62">
                  <c:v>1.4567000000000001</c:v>
                </c:pt>
                <c:pt idx="63">
                  <c:v>1.4601999999999999</c:v>
                </c:pt>
                <c:pt idx="64">
                  <c:v>1.4617</c:v>
                </c:pt>
                <c:pt idx="65">
                  <c:v>1.4633</c:v>
                </c:pt>
                <c:pt idx="66">
                  <c:v>1.4626999999999999</c:v>
                </c:pt>
                <c:pt idx="67">
                  <c:v>1.4624999999999999</c:v>
                </c:pt>
                <c:pt idx="68">
                  <c:v>1.4579</c:v>
                </c:pt>
                <c:pt idx="69">
                  <c:v>1.4556</c:v>
                </c:pt>
                <c:pt idx="70">
                  <c:v>1.4521999999999999</c:v>
                </c:pt>
                <c:pt idx="71">
                  <c:v>1.4538</c:v>
                </c:pt>
                <c:pt idx="72">
                  <c:v>1.458</c:v>
                </c:pt>
                <c:pt idx="73">
                  <c:v>1.4572000000000001</c:v>
                </c:pt>
                <c:pt idx="74">
                  <c:v>1.4570000000000001</c:v>
                </c:pt>
                <c:pt idx="75">
                  <c:v>1.4551000000000001</c:v>
                </c:pt>
                <c:pt idx="76">
                  <c:v>1.4502999999999999</c:v>
                </c:pt>
                <c:pt idx="77">
                  <c:v>1.4361999999999999</c:v>
                </c:pt>
                <c:pt idx="78">
                  <c:v>1.4271</c:v>
                </c:pt>
                <c:pt idx="79">
                  <c:v>1.4274</c:v>
                </c:pt>
                <c:pt idx="80">
                  <c:v>1.427</c:v>
                </c:pt>
                <c:pt idx="81">
                  <c:v>1.4282999999999999</c:v>
                </c:pt>
                <c:pt idx="82">
                  <c:v>1.4296</c:v>
                </c:pt>
                <c:pt idx="83">
                  <c:v>1.4296</c:v>
                </c:pt>
                <c:pt idx="84">
                  <c:v>1.4305000000000001</c:v>
                </c:pt>
                <c:pt idx="85">
                  <c:v>1.4326000000000001</c:v>
                </c:pt>
                <c:pt idx="86">
                  <c:v>1.4326000000000001</c:v>
                </c:pt>
                <c:pt idx="87">
                  <c:v>1.4326000000000001</c:v>
                </c:pt>
                <c:pt idx="88">
                  <c:v>1.4339</c:v>
                </c:pt>
                <c:pt idx="89">
                  <c:v>1.4339999999999999</c:v>
                </c:pt>
                <c:pt idx="90">
                  <c:v>1.4348000000000001</c:v>
                </c:pt>
                <c:pt idx="91">
                  <c:v>1.4363999999999999</c:v>
                </c:pt>
                <c:pt idx="92">
                  <c:v>1.4399</c:v>
                </c:pt>
                <c:pt idx="93">
                  <c:v>1.446</c:v>
                </c:pt>
                <c:pt idx="94">
                  <c:v>1.4453</c:v>
                </c:pt>
                <c:pt idx="95">
                  <c:v>1.4439</c:v>
                </c:pt>
                <c:pt idx="96">
                  <c:v>1.4476</c:v>
                </c:pt>
                <c:pt idx="97">
                  <c:v>1.4468000000000001</c:v>
                </c:pt>
                <c:pt idx="98">
                  <c:v>1.4401999999999999</c:v>
                </c:pt>
                <c:pt idx="99">
                  <c:v>1.4360999999999999</c:v>
                </c:pt>
                <c:pt idx="100">
                  <c:v>1.4336</c:v>
                </c:pt>
                <c:pt idx="101">
                  <c:v>1.4261999999999999</c:v>
                </c:pt>
                <c:pt idx="102">
                  <c:v>1.4179999999999999</c:v>
                </c:pt>
                <c:pt idx="103">
                  <c:v>1.4054</c:v>
                </c:pt>
                <c:pt idx="104">
                  <c:v>1.3918999999999999</c:v>
                </c:pt>
                <c:pt idx="105">
                  <c:v>1.3827</c:v>
                </c:pt>
                <c:pt idx="106">
                  <c:v>1.3801000000000001</c:v>
                </c:pt>
                <c:pt idx="107">
                  <c:v>1.3913</c:v>
                </c:pt>
                <c:pt idx="108">
                  <c:v>1.3933</c:v>
                </c:pt>
                <c:pt idx="109">
                  <c:v>1.3933</c:v>
                </c:pt>
                <c:pt idx="110">
                  <c:v>1.3991</c:v>
                </c:pt>
                <c:pt idx="111">
                  <c:v>1.4121999999999999</c:v>
                </c:pt>
                <c:pt idx="112">
                  <c:v>1.4176</c:v>
                </c:pt>
                <c:pt idx="113">
                  <c:v>1.4224000000000001</c:v>
                </c:pt>
                <c:pt idx="114">
                  <c:v>1.4307000000000001</c:v>
                </c:pt>
                <c:pt idx="115">
                  <c:v>1.4407000000000001</c:v>
                </c:pt>
                <c:pt idx="116">
                  <c:v>1.462</c:v>
                </c:pt>
                <c:pt idx="117">
                  <c:v>1.4927999999999999</c:v>
                </c:pt>
                <c:pt idx="118">
                  <c:v>1.5301</c:v>
                </c:pt>
                <c:pt idx="119">
                  <c:v>1.5508999999999999</c:v>
                </c:pt>
                <c:pt idx="120">
                  <c:v>1.5648</c:v>
                </c:pt>
                <c:pt idx="121">
                  <c:v>1.5785</c:v>
                </c:pt>
                <c:pt idx="122">
                  <c:v>1.5986</c:v>
                </c:pt>
                <c:pt idx="123">
                  <c:v>1.6119000000000001</c:v>
                </c:pt>
                <c:pt idx="124">
                  <c:v>1.6167</c:v>
                </c:pt>
                <c:pt idx="125">
                  <c:v>1.6227</c:v>
                </c:pt>
                <c:pt idx="126">
                  <c:v>1.6269</c:v>
                </c:pt>
                <c:pt idx="127">
                  <c:v>1.6301000000000001</c:v>
                </c:pt>
                <c:pt idx="128">
                  <c:v>1.6267</c:v>
                </c:pt>
                <c:pt idx="129">
                  <c:v>1.6196999999999999</c:v>
                </c:pt>
                <c:pt idx="130">
                  <c:v>1.6154999999999999</c:v>
                </c:pt>
                <c:pt idx="131">
                  <c:v>1.6135999999999999</c:v>
                </c:pt>
                <c:pt idx="132">
                  <c:v>1.6052</c:v>
                </c:pt>
                <c:pt idx="133">
                  <c:v>1.5948</c:v>
                </c:pt>
                <c:pt idx="134">
                  <c:v>1.5873999999999999</c:v>
                </c:pt>
                <c:pt idx="135">
                  <c:v>1.5864</c:v>
                </c:pt>
                <c:pt idx="136">
                  <c:v>1.5918000000000001</c:v>
                </c:pt>
                <c:pt idx="137">
                  <c:v>1.5938000000000001</c:v>
                </c:pt>
                <c:pt idx="138">
                  <c:v>1.5871</c:v>
                </c:pt>
                <c:pt idx="139">
                  <c:v>1.5824</c:v>
                </c:pt>
                <c:pt idx="140">
                  <c:v>1.5831</c:v>
                </c:pt>
                <c:pt idx="141">
                  <c:v>1.5819000000000001</c:v>
                </c:pt>
                <c:pt idx="142">
                  <c:v>1.5742</c:v>
                </c:pt>
                <c:pt idx="143">
                  <c:v>1.5757000000000001</c:v>
                </c:pt>
                <c:pt idx="144">
                  <c:v>1.5760000000000001</c:v>
                </c:pt>
                <c:pt idx="145">
                  <c:v>1.5749</c:v>
                </c:pt>
                <c:pt idx="146">
                  <c:v>1.57</c:v>
                </c:pt>
                <c:pt idx="147">
                  <c:v>1.5689</c:v>
                </c:pt>
                <c:pt idx="148">
                  <c:v>1.5684</c:v>
                </c:pt>
                <c:pt idx="149">
                  <c:v>1.5680000000000001</c:v>
                </c:pt>
                <c:pt idx="150">
                  <c:v>1.5702</c:v>
                </c:pt>
                <c:pt idx="151">
                  <c:v>1.5702</c:v>
                </c:pt>
                <c:pt idx="152">
                  <c:v>1.5702</c:v>
                </c:pt>
                <c:pt idx="153">
                  <c:v>1.5707</c:v>
                </c:pt>
                <c:pt idx="154">
                  <c:v>1.5723</c:v>
                </c:pt>
                <c:pt idx="155">
                  <c:v>1.5707</c:v>
                </c:pt>
                <c:pt idx="156">
                  <c:v>1.5699000000000001</c:v>
                </c:pt>
                <c:pt idx="157">
                  <c:v>1.5722</c:v>
                </c:pt>
                <c:pt idx="158">
                  <c:v>1.5855999999999999</c:v>
                </c:pt>
                <c:pt idx="159">
                  <c:v>1.601</c:v>
                </c:pt>
                <c:pt idx="160">
                  <c:v>1.6049</c:v>
                </c:pt>
                <c:pt idx="161">
                  <c:v>1.6044</c:v>
                </c:pt>
                <c:pt idx="162">
                  <c:v>1.6074999999999999</c:v>
                </c:pt>
                <c:pt idx="163">
                  <c:v>1.6087</c:v>
                </c:pt>
                <c:pt idx="164">
                  <c:v>1.6268</c:v>
                </c:pt>
                <c:pt idx="165">
                  <c:v>1.6531</c:v>
                </c:pt>
                <c:pt idx="166">
                  <c:v>1.6678999999999999</c:v>
                </c:pt>
                <c:pt idx="167">
                  <c:v>1.6778999999999999</c:v>
                </c:pt>
                <c:pt idx="168">
                  <c:v>1.6796</c:v>
                </c:pt>
                <c:pt idx="169">
                  <c:v>1.6821999999999999</c:v>
                </c:pt>
                <c:pt idx="170">
                  <c:v>1.6854</c:v>
                </c:pt>
                <c:pt idx="171">
                  <c:v>1.6884999999999999</c:v>
                </c:pt>
                <c:pt idx="172">
                  <c:v>1.6886000000000001</c:v>
                </c:pt>
                <c:pt idx="173">
                  <c:v>1.6832</c:v>
                </c:pt>
                <c:pt idx="174">
                  <c:v>1.68</c:v>
                </c:pt>
                <c:pt idx="175">
                  <c:v>1.677</c:v>
                </c:pt>
                <c:pt idx="176">
                  <c:v>1.6789000000000001</c:v>
                </c:pt>
                <c:pt idx="177">
                  <c:v>1.6803999999999999</c:v>
                </c:pt>
                <c:pt idx="178">
                  <c:v>1.6870000000000001</c:v>
                </c:pt>
                <c:pt idx="179">
                  <c:v>1.6902999999999999</c:v>
                </c:pt>
                <c:pt idx="180">
                  <c:v>1.6968000000000001</c:v>
                </c:pt>
                <c:pt idx="181">
                  <c:v>1.6908000000000001</c:v>
                </c:pt>
                <c:pt idx="182">
                  <c:v>1.6910000000000001</c:v>
                </c:pt>
                <c:pt idx="183">
                  <c:v>1.6860999999999999</c:v>
                </c:pt>
                <c:pt idx="184">
                  <c:v>1.6867000000000001</c:v>
                </c:pt>
                <c:pt idx="185">
                  <c:v>1.6839</c:v>
                </c:pt>
                <c:pt idx="186">
                  <c:v>1.6846000000000001</c:v>
                </c:pt>
                <c:pt idx="187">
                  <c:v>1.6868000000000001</c:v>
                </c:pt>
                <c:pt idx="188">
                  <c:v>1.6908000000000001</c:v>
                </c:pt>
                <c:pt idx="189">
                  <c:v>1.6947000000000001</c:v>
                </c:pt>
                <c:pt idx="190">
                  <c:v>1.7017</c:v>
                </c:pt>
                <c:pt idx="191">
                  <c:v>1.7173</c:v>
                </c:pt>
                <c:pt idx="192">
                  <c:v>1.7236</c:v>
                </c:pt>
                <c:pt idx="193">
                  <c:v>1.7188000000000001</c:v>
                </c:pt>
                <c:pt idx="194">
                  <c:v>1.7126999999999999</c:v>
                </c:pt>
                <c:pt idx="195">
                  <c:v>1.7125999999999999</c:v>
                </c:pt>
                <c:pt idx="196">
                  <c:v>1.7157</c:v>
                </c:pt>
                <c:pt idx="197">
                  <c:v>1.7161999999999999</c:v>
                </c:pt>
                <c:pt idx="198">
                  <c:v>1.7195</c:v>
                </c:pt>
                <c:pt idx="199">
                  <c:v>1.7270000000000001</c:v>
                </c:pt>
                <c:pt idx="200">
                  <c:v>1.7336</c:v>
                </c:pt>
                <c:pt idx="201">
                  <c:v>1.7417</c:v>
                </c:pt>
                <c:pt idx="202">
                  <c:v>1.7431000000000001</c:v>
                </c:pt>
                <c:pt idx="203">
                  <c:v>1.7486999999999999</c:v>
                </c:pt>
                <c:pt idx="204">
                  <c:v>1.7506999999999999</c:v>
                </c:pt>
                <c:pt idx="205">
                  <c:v>1.7527999999999999</c:v>
                </c:pt>
                <c:pt idx="206">
                  <c:v>1.7514000000000001</c:v>
                </c:pt>
                <c:pt idx="207">
                  <c:v>1.7523</c:v>
                </c:pt>
                <c:pt idx="208">
                  <c:v>1.7537</c:v>
                </c:pt>
                <c:pt idx="209">
                  <c:v>1.7566999999999999</c:v>
                </c:pt>
                <c:pt idx="210">
                  <c:v>1.7596000000000001</c:v>
                </c:pt>
                <c:pt idx="211">
                  <c:v>1.7572000000000001</c:v>
                </c:pt>
                <c:pt idx="212">
                  <c:v>1.7574000000000001</c:v>
                </c:pt>
                <c:pt idx="213">
                  <c:v>1.7572000000000001</c:v>
                </c:pt>
                <c:pt idx="214">
                  <c:v>1.7539</c:v>
                </c:pt>
                <c:pt idx="215">
                  <c:v>1.7512000000000001</c:v>
                </c:pt>
                <c:pt idx="216">
                  <c:v>1.7636000000000001</c:v>
                </c:pt>
                <c:pt idx="217">
                  <c:v>1.7688999999999999</c:v>
                </c:pt>
                <c:pt idx="218">
                  <c:v>1.7738</c:v>
                </c:pt>
                <c:pt idx="219">
                  <c:v>1.7789999999999999</c:v>
                </c:pt>
                <c:pt idx="220">
                  <c:v>1.7837000000000001</c:v>
                </c:pt>
                <c:pt idx="221">
                  <c:v>1.7935000000000001</c:v>
                </c:pt>
                <c:pt idx="222">
                  <c:v>1.7959000000000001</c:v>
                </c:pt>
                <c:pt idx="223">
                  <c:v>1.7991999999999999</c:v>
                </c:pt>
                <c:pt idx="224">
                  <c:v>1.8062</c:v>
                </c:pt>
                <c:pt idx="225">
                  <c:v>1.8109</c:v>
                </c:pt>
                <c:pt idx="226">
                  <c:v>1.8214999999999999</c:v>
                </c:pt>
                <c:pt idx="227">
                  <c:v>1.8309</c:v>
                </c:pt>
                <c:pt idx="228">
                  <c:v>1.8409</c:v>
                </c:pt>
                <c:pt idx="229">
                  <c:v>1.8584000000000001</c:v>
                </c:pt>
                <c:pt idx="230">
                  <c:v>1.8683000000000001</c:v>
                </c:pt>
                <c:pt idx="231">
                  <c:v>1.8784000000000001</c:v>
                </c:pt>
                <c:pt idx="232">
                  <c:v>1.8844000000000001</c:v>
                </c:pt>
                <c:pt idx="233">
                  <c:v>1.8914</c:v>
                </c:pt>
                <c:pt idx="234">
                  <c:v>1.9087000000000001</c:v>
                </c:pt>
                <c:pt idx="235">
                  <c:v>1.9185000000000001</c:v>
                </c:pt>
                <c:pt idx="236">
                  <c:v>1.9216</c:v>
                </c:pt>
                <c:pt idx="237">
                  <c:v>1.9293</c:v>
                </c:pt>
                <c:pt idx="238">
                  <c:v>1.9534</c:v>
                </c:pt>
                <c:pt idx="239">
                  <c:v>1.9725999999999999</c:v>
                </c:pt>
                <c:pt idx="240">
                  <c:v>1.9836</c:v>
                </c:pt>
                <c:pt idx="241">
                  <c:v>1.9976</c:v>
                </c:pt>
                <c:pt idx="242">
                  <c:v>2.0123000000000002</c:v>
                </c:pt>
                <c:pt idx="243">
                  <c:v>2.032</c:v>
                </c:pt>
                <c:pt idx="244">
                  <c:v>2.0499999999999998</c:v>
                </c:pt>
                <c:pt idx="245">
                  <c:v>2.0626000000000002</c:v>
                </c:pt>
                <c:pt idx="246">
                  <c:v>2.0735999999999999</c:v>
                </c:pt>
                <c:pt idx="247">
                  <c:v>2.0996999999999999</c:v>
                </c:pt>
                <c:pt idx="248">
                  <c:v>2.1334</c:v>
                </c:pt>
                <c:pt idx="249">
                  <c:v>2.1503999999999999</c:v>
                </c:pt>
                <c:pt idx="250">
                  <c:v>2.1705999999999999</c:v>
                </c:pt>
                <c:pt idx="251">
                  <c:v>2.1930999999999998</c:v>
                </c:pt>
                <c:pt idx="252">
                  <c:v>2.2010999999999998</c:v>
                </c:pt>
                <c:pt idx="253">
                  <c:v>2.2000000000000002</c:v>
                </c:pt>
                <c:pt idx="254">
                  <c:v>2.2006999999999999</c:v>
                </c:pt>
                <c:pt idx="255">
                  <c:v>2.1953999999999998</c:v>
                </c:pt>
                <c:pt idx="256">
                  <c:v>2.1827999999999999</c:v>
                </c:pt>
                <c:pt idx="257">
                  <c:v>2.1737000000000002</c:v>
                </c:pt>
                <c:pt idx="258">
                  <c:v>2.1739000000000002</c:v>
                </c:pt>
                <c:pt idx="259">
                  <c:v>2.1762000000000001</c:v>
                </c:pt>
                <c:pt idx="260">
                  <c:v>2.1738</c:v>
                </c:pt>
                <c:pt idx="261">
                  <c:v>2.1711999999999998</c:v>
                </c:pt>
                <c:pt idx="262">
                  <c:v>2.1709000000000001</c:v>
                </c:pt>
                <c:pt idx="263">
                  <c:v>2.1755</c:v>
                </c:pt>
                <c:pt idx="264">
                  <c:v>2.1772999999999998</c:v>
                </c:pt>
                <c:pt idx="265">
                  <c:v>2.1779000000000002</c:v>
                </c:pt>
                <c:pt idx="266">
                  <c:v>2.1779000000000002</c:v>
                </c:pt>
                <c:pt idx="267">
                  <c:v>2.1732</c:v>
                </c:pt>
                <c:pt idx="268">
                  <c:v>2.1595</c:v>
                </c:pt>
                <c:pt idx="269">
                  <c:v>2.1541999999999999</c:v>
                </c:pt>
                <c:pt idx="270">
                  <c:v>2.1406999999999998</c:v>
                </c:pt>
                <c:pt idx="271">
                  <c:v>2.1156999999999999</c:v>
                </c:pt>
                <c:pt idx="272">
                  <c:v>2.1013999999999999</c:v>
                </c:pt>
                <c:pt idx="273">
                  <c:v>2.1</c:v>
                </c:pt>
                <c:pt idx="274">
                  <c:v>2.0985999999999998</c:v>
                </c:pt>
                <c:pt idx="275">
                  <c:v>2.0977000000000001</c:v>
                </c:pt>
                <c:pt idx="276">
                  <c:v>2.0951</c:v>
                </c:pt>
                <c:pt idx="277">
                  <c:v>2.097</c:v>
                </c:pt>
                <c:pt idx="278">
                  <c:v>2.0996999999999999</c:v>
                </c:pt>
                <c:pt idx="279">
                  <c:v>2.0983999999999998</c:v>
                </c:pt>
                <c:pt idx="280">
                  <c:v>2.1015999999999999</c:v>
                </c:pt>
                <c:pt idx="281">
                  <c:v>2.1118000000000001</c:v>
                </c:pt>
                <c:pt idx="282">
                  <c:v>2.1263000000000001</c:v>
                </c:pt>
                <c:pt idx="283">
                  <c:v>2.1293000000000002</c:v>
                </c:pt>
                <c:pt idx="284">
                  <c:v>2.1395</c:v>
                </c:pt>
                <c:pt idx="285">
                  <c:v>2.1436000000000002</c:v>
                </c:pt>
                <c:pt idx="286">
                  <c:v>2.1530999999999998</c:v>
                </c:pt>
                <c:pt idx="287">
                  <c:v>2.1652999999999998</c:v>
                </c:pt>
                <c:pt idx="288">
                  <c:v>2.1745999999999999</c:v>
                </c:pt>
                <c:pt idx="289">
                  <c:v>2.1806000000000001</c:v>
                </c:pt>
                <c:pt idx="290">
                  <c:v>2.1886999999999999</c:v>
                </c:pt>
                <c:pt idx="291">
                  <c:v>2.1966999999999999</c:v>
                </c:pt>
                <c:pt idx="292">
                  <c:v>2.1983000000000001</c:v>
                </c:pt>
                <c:pt idx="293">
                  <c:v>2.1930999999999998</c:v>
                </c:pt>
                <c:pt idx="294">
                  <c:v>2.1909999999999998</c:v>
                </c:pt>
                <c:pt idx="295">
                  <c:v>2.1838000000000002</c:v>
                </c:pt>
                <c:pt idx="296">
                  <c:v>2.1716000000000002</c:v>
                </c:pt>
                <c:pt idx="297">
                  <c:v>2.1661000000000001</c:v>
                </c:pt>
                <c:pt idx="298">
                  <c:v>2.1650999999999998</c:v>
                </c:pt>
                <c:pt idx="299">
                  <c:v>2.1612</c:v>
                </c:pt>
                <c:pt idx="300">
                  <c:v>2.1583000000000001</c:v>
                </c:pt>
                <c:pt idx="301">
                  <c:v>2.1684999999999999</c:v>
                </c:pt>
                <c:pt idx="302">
                  <c:v>2.1800000000000002</c:v>
                </c:pt>
                <c:pt idx="303">
                  <c:v>2.1907999999999999</c:v>
                </c:pt>
                <c:pt idx="304">
                  <c:v>2.1999</c:v>
                </c:pt>
                <c:pt idx="305">
                  <c:v>2.2008999999999999</c:v>
                </c:pt>
                <c:pt idx="306">
                  <c:v>2.2018</c:v>
                </c:pt>
                <c:pt idx="307">
                  <c:v>2.2023000000000001</c:v>
                </c:pt>
                <c:pt idx="308">
                  <c:v>2.2033999999999998</c:v>
                </c:pt>
                <c:pt idx="309">
                  <c:v>2.2054</c:v>
                </c:pt>
                <c:pt idx="310">
                  <c:v>2.2063999999999999</c:v>
                </c:pt>
                <c:pt idx="311">
                  <c:v>2.2052999999999998</c:v>
                </c:pt>
                <c:pt idx="312">
                  <c:v>2.2067999999999999</c:v>
                </c:pt>
                <c:pt idx="313">
                  <c:v>2.2092999999999998</c:v>
                </c:pt>
                <c:pt idx="314">
                  <c:v>2.2094</c:v>
                </c:pt>
                <c:pt idx="315">
                  <c:v>2.2145999999999999</c:v>
                </c:pt>
                <c:pt idx="316">
                  <c:v>2.2223000000000002</c:v>
                </c:pt>
                <c:pt idx="317">
                  <c:v>2.2223999999999999</c:v>
                </c:pt>
                <c:pt idx="318">
                  <c:v>2.2212000000000001</c:v>
                </c:pt>
                <c:pt idx="319">
                  <c:v>2.2210000000000001</c:v>
                </c:pt>
                <c:pt idx="320">
                  <c:v>2.2183000000000002</c:v>
                </c:pt>
                <c:pt idx="321">
                  <c:v>2.2122999999999999</c:v>
                </c:pt>
                <c:pt idx="322">
                  <c:v>2.1999</c:v>
                </c:pt>
                <c:pt idx="323">
                  <c:v>2.1842000000000001</c:v>
                </c:pt>
                <c:pt idx="324">
                  <c:v>2.1659999999999999</c:v>
                </c:pt>
                <c:pt idx="325">
                  <c:v>2.1541000000000001</c:v>
                </c:pt>
                <c:pt idx="326">
                  <c:v>2.1423999999999999</c:v>
                </c:pt>
                <c:pt idx="327">
                  <c:v>2.1429</c:v>
                </c:pt>
                <c:pt idx="328">
                  <c:v>2.1423999999999999</c:v>
                </c:pt>
                <c:pt idx="329">
                  <c:v>2.1482000000000001</c:v>
                </c:pt>
                <c:pt idx="330">
                  <c:v>2.1480000000000001</c:v>
                </c:pt>
                <c:pt idx="331">
                  <c:v>2.1469999999999998</c:v>
                </c:pt>
                <c:pt idx="332">
                  <c:v>2.1459999999999999</c:v>
                </c:pt>
                <c:pt idx="333">
                  <c:v>2.1476999999999999</c:v>
                </c:pt>
                <c:pt idx="334">
                  <c:v>2.1473</c:v>
                </c:pt>
                <c:pt idx="335">
                  <c:v>2.1478000000000002</c:v>
                </c:pt>
                <c:pt idx="336">
                  <c:v>2.1507999999999998</c:v>
                </c:pt>
                <c:pt idx="337">
                  <c:v>2.1663000000000001</c:v>
                </c:pt>
                <c:pt idx="338">
                  <c:v>2.1791999999999998</c:v>
                </c:pt>
                <c:pt idx="339">
                  <c:v>2.1817000000000002</c:v>
                </c:pt>
                <c:pt idx="340">
                  <c:v>2.1814</c:v>
                </c:pt>
                <c:pt idx="341">
                  <c:v>2.1738</c:v>
                </c:pt>
                <c:pt idx="342">
                  <c:v>2.1665000000000001</c:v>
                </c:pt>
                <c:pt idx="343">
                  <c:v>2.1594000000000002</c:v>
                </c:pt>
                <c:pt idx="344">
                  <c:v>2.1446000000000001</c:v>
                </c:pt>
                <c:pt idx="345">
                  <c:v>2.1272000000000002</c:v>
                </c:pt>
                <c:pt idx="346">
                  <c:v>2.1092</c:v>
                </c:pt>
                <c:pt idx="347">
                  <c:v>2.0800999999999998</c:v>
                </c:pt>
                <c:pt idx="348">
                  <c:v>2.0680999999999998</c:v>
                </c:pt>
                <c:pt idx="349">
                  <c:v>2.0617000000000001</c:v>
                </c:pt>
                <c:pt idx="350">
                  <c:v>2.0453000000000001</c:v>
                </c:pt>
                <c:pt idx="351">
                  <c:v>2.0304000000000002</c:v>
                </c:pt>
                <c:pt idx="352">
                  <c:v>2.0110000000000001</c:v>
                </c:pt>
                <c:pt idx="353">
                  <c:v>1.9987999999999999</c:v>
                </c:pt>
                <c:pt idx="354">
                  <c:v>1.9829000000000001</c:v>
                </c:pt>
                <c:pt idx="355">
                  <c:v>1.9581999999999999</c:v>
                </c:pt>
                <c:pt idx="356">
                  <c:v>1.9409000000000001</c:v>
                </c:pt>
                <c:pt idx="357">
                  <c:v>1.9398</c:v>
                </c:pt>
                <c:pt idx="358">
                  <c:v>1.94</c:v>
                </c:pt>
                <c:pt idx="359">
                  <c:v>1.9387000000000001</c:v>
                </c:pt>
                <c:pt idx="360">
                  <c:v>1.9395</c:v>
                </c:pt>
                <c:pt idx="361">
                  <c:v>1.946</c:v>
                </c:pt>
                <c:pt idx="362">
                  <c:v>1.9508000000000001</c:v>
                </c:pt>
                <c:pt idx="363">
                  <c:v>1.9530000000000001</c:v>
                </c:pt>
                <c:pt idx="364">
                  <c:v>1.9578</c:v>
                </c:pt>
                <c:pt idx="365">
                  <c:v>1.9575</c:v>
                </c:pt>
                <c:pt idx="366">
                  <c:v>1.9577</c:v>
                </c:pt>
                <c:pt idx="367">
                  <c:v>1.9625999999999999</c:v>
                </c:pt>
                <c:pt idx="368">
                  <c:v>1.9661</c:v>
                </c:pt>
                <c:pt idx="369">
                  <c:v>1.9685999999999999</c:v>
                </c:pt>
                <c:pt idx="370">
                  <c:v>1.9765999999999999</c:v>
                </c:pt>
                <c:pt idx="371">
                  <c:v>1.9862</c:v>
                </c:pt>
                <c:pt idx="372">
                  <c:v>2.0023</c:v>
                </c:pt>
                <c:pt idx="373">
                  <c:v>2.0129999999999999</c:v>
                </c:pt>
                <c:pt idx="374">
                  <c:v>2.0215999999999998</c:v>
                </c:pt>
                <c:pt idx="375">
                  <c:v>2.0409000000000002</c:v>
                </c:pt>
                <c:pt idx="376">
                  <c:v>2.0594000000000001</c:v>
                </c:pt>
                <c:pt idx="377">
                  <c:v>2.0676999999999999</c:v>
                </c:pt>
                <c:pt idx="378">
                  <c:v>2.0754999999999999</c:v>
                </c:pt>
                <c:pt idx="379">
                  <c:v>2.0836999999999999</c:v>
                </c:pt>
                <c:pt idx="380">
                  <c:v>2.1013999999999999</c:v>
                </c:pt>
                <c:pt idx="381">
                  <c:v>2.1332</c:v>
                </c:pt>
                <c:pt idx="382">
                  <c:v>2.1625000000000001</c:v>
                </c:pt>
                <c:pt idx="383">
                  <c:v>2.2134</c:v>
                </c:pt>
                <c:pt idx="384">
                  <c:v>2.2376999999999998</c:v>
                </c:pt>
                <c:pt idx="385">
                  <c:v>2.2629000000000001</c:v>
                </c:pt>
                <c:pt idx="386">
                  <c:v>2.2858999999999998</c:v>
                </c:pt>
                <c:pt idx="387">
                  <c:v>2.3165</c:v>
                </c:pt>
                <c:pt idx="388">
                  <c:v>2.3672</c:v>
                </c:pt>
                <c:pt idx="389">
                  <c:v>2.4005000000000001</c:v>
                </c:pt>
                <c:pt idx="390">
                  <c:v>2.427</c:v>
                </c:pt>
                <c:pt idx="391">
                  <c:v>2.4626999999999999</c:v>
                </c:pt>
                <c:pt idx="392">
                  <c:v>2.4857999999999998</c:v>
                </c:pt>
                <c:pt idx="393">
                  <c:v>2.4956999999999998</c:v>
                </c:pt>
                <c:pt idx="394">
                  <c:v>2.5024000000000002</c:v>
                </c:pt>
                <c:pt idx="395">
                  <c:v>2.5162</c:v>
                </c:pt>
                <c:pt idx="396">
                  <c:v>2.5221</c:v>
                </c:pt>
                <c:pt idx="397">
                  <c:v>2.5219999999999998</c:v>
                </c:pt>
                <c:pt idx="398">
                  <c:v>2.5165000000000002</c:v>
                </c:pt>
                <c:pt idx="399">
                  <c:v>2.5104000000000002</c:v>
                </c:pt>
                <c:pt idx="400">
                  <c:v>2.5103</c:v>
                </c:pt>
                <c:pt idx="401">
                  <c:v>2.5135999999999998</c:v>
                </c:pt>
                <c:pt idx="402">
                  <c:v>2.5238</c:v>
                </c:pt>
                <c:pt idx="403">
                  <c:v>2.5261999999999998</c:v>
                </c:pt>
                <c:pt idx="404">
                  <c:v>2.5445000000000002</c:v>
                </c:pt>
                <c:pt idx="405">
                  <c:v>2.5489999999999999</c:v>
                </c:pt>
                <c:pt idx="406">
                  <c:v>2.5419999999999998</c:v>
                </c:pt>
                <c:pt idx="407">
                  <c:v>2.5404</c:v>
                </c:pt>
                <c:pt idx="408">
                  <c:v>2.5407000000000002</c:v>
                </c:pt>
                <c:pt idx="409">
                  <c:v>2.5419999999999998</c:v>
                </c:pt>
                <c:pt idx="410">
                  <c:v>2.5442</c:v>
                </c:pt>
                <c:pt idx="411">
                  <c:v>2.5508999999999999</c:v>
                </c:pt>
                <c:pt idx="412">
                  <c:v>2.5539000000000001</c:v>
                </c:pt>
                <c:pt idx="413">
                  <c:v>2.5537999999999998</c:v>
                </c:pt>
                <c:pt idx="414">
                  <c:v>2.5541999999999998</c:v>
                </c:pt>
                <c:pt idx="415">
                  <c:v>2.5579999999999998</c:v>
                </c:pt>
                <c:pt idx="416">
                  <c:v>2.5594999999999999</c:v>
                </c:pt>
                <c:pt idx="417">
                  <c:v>2.5589</c:v>
                </c:pt>
                <c:pt idx="418">
                  <c:v>2.5588000000000002</c:v>
                </c:pt>
                <c:pt idx="419">
                  <c:v>2.5577000000000001</c:v>
                </c:pt>
                <c:pt idx="420">
                  <c:v>2.5518000000000001</c:v>
                </c:pt>
                <c:pt idx="421">
                  <c:v>2.5457999999999998</c:v>
                </c:pt>
                <c:pt idx="422">
                  <c:v>2.5293000000000001</c:v>
                </c:pt>
                <c:pt idx="423">
                  <c:v>2.5255999999999998</c:v>
                </c:pt>
                <c:pt idx="424">
                  <c:v>2.4929000000000001</c:v>
                </c:pt>
                <c:pt idx="425">
                  <c:v>2.4683999999999999</c:v>
                </c:pt>
                <c:pt idx="426">
                  <c:v>2.4624999999999999</c:v>
                </c:pt>
                <c:pt idx="427">
                  <c:v>2.4506999999999999</c:v>
                </c:pt>
                <c:pt idx="428">
                  <c:v>2.444</c:v>
                </c:pt>
                <c:pt idx="429">
                  <c:v>2.4422000000000001</c:v>
                </c:pt>
                <c:pt idx="430">
                  <c:v>2.4424000000000001</c:v>
                </c:pt>
                <c:pt idx="431">
                  <c:v>2.4428000000000001</c:v>
                </c:pt>
                <c:pt idx="432">
                  <c:v>2.4459</c:v>
                </c:pt>
                <c:pt idx="433">
                  <c:v>2.4437000000000002</c:v>
                </c:pt>
                <c:pt idx="434">
                  <c:v>2.4382000000000001</c:v>
                </c:pt>
                <c:pt idx="435">
                  <c:v>2.4392999999999998</c:v>
                </c:pt>
                <c:pt idx="436">
                  <c:v>2.4359999999999999</c:v>
                </c:pt>
                <c:pt idx="437">
                  <c:v>2.4272</c:v>
                </c:pt>
                <c:pt idx="438">
                  <c:v>2.4203000000000001</c:v>
                </c:pt>
                <c:pt idx="439">
                  <c:v>2.4018000000000002</c:v>
                </c:pt>
                <c:pt idx="440">
                  <c:v>2.3807999999999998</c:v>
                </c:pt>
                <c:pt idx="441">
                  <c:v>2.3498999999999999</c:v>
                </c:pt>
                <c:pt idx="442">
                  <c:v>2.3109000000000002</c:v>
                </c:pt>
                <c:pt idx="443">
                  <c:v>2.2770000000000001</c:v>
                </c:pt>
                <c:pt idx="444">
                  <c:v>2.2671999999999999</c:v>
                </c:pt>
                <c:pt idx="445">
                  <c:v>2.2543000000000002</c:v>
                </c:pt>
                <c:pt idx="446">
                  <c:v>2.2541000000000002</c:v>
                </c:pt>
                <c:pt idx="447">
                  <c:v>2.2538</c:v>
                </c:pt>
                <c:pt idx="448">
                  <c:v>2.2627000000000002</c:v>
                </c:pt>
                <c:pt idx="449">
                  <c:v>2.2669000000000001</c:v>
                </c:pt>
                <c:pt idx="450">
                  <c:v>2.2947000000000002</c:v>
                </c:pt>
                <c:pt idx="451">
                  <c:v>2.3140000000000001</c:v>
                </c:pt>
                <c:pt idx="452">
                  <c:v>2.3458999999999999</c:v>
                </c:pt>
                <c:pt idx="453">
                  <c:v>2.4081999999999999</c:v>
                </c:pt>
                <c:pt idx="454">
                  <c:v>2.4487999999999999</c:v>
                </c:pt>
                <c:pt idx="455">
                  <c:v>2.488</c:v>
                </c:pt>
                <c:pt idx="456">
                  <c:v>2.5219999999999998</c:v>
                </c:pt>
                <c:pt idx="457">
                  <c:v>2.5388999999999999</c:v>
                </c:pt>
                <c:pt idx="458">
                  <c:v>2.5489000000000002</c:v>
                </c:pt>
                <c:pt idx="459">
                  <c:v>2.5678000000000001</c:v>
                </c:pt>
                <c:pt idx="460">
                  <c:v>2.5981000000000001</c:v>
                </c:pt>
                <c:pt idx="461">
                  <c:v>2.6153</c:v>
                </c:pt>
                <c:pt idx="462">
                  <c:v>2.6286999999999998</c:v>
                </c:pt>
                <c:pt idx="463">
                  <c:v>2.6474000000000002</c:v>
                </c:pt>
                <c:pt idx="464">
                  <c:v>2.6587999999999998</c:v>
                </c:pt>
                <c:pt idx="465">
                  <c:v>2.6669</c:v>
                </c:pt>
                <c:pt idx="466">
                  <c:v>2.6732999999999998</c:v>
                </c:pt>
                <c:pt idx="467">
                  <c:v>2.6640000000000001</c:v>
                </c:pt>
                <c:pt idx="468">
                  <c:v>2.6697000000000002</c:v>
                </c:pt>
                <c:pt idx="469">
                  <c:v>2.6635</c:v>
                </c:pt>
                <c:pt idx="470">
                  <c:v>2.6602000000000001</c:v>
                </c:pt>
                <c:pt idx="471">
                  <c:v>2.6566000000000001</c:v>
                </c:pt>
                <c:pt idx="472">
                  <c:v>2.6615000000000002</c:v>
                </c:pt>
                <c:pt idx="473">
                  <c:v>2.6968999999999999</c:v>
                </c:pt>
                <c:pt idx="474">
                  <c:v>2.7149000000000001</c:v>
                </c:pt>
                <c:pt idx="475">
                  <c:v>2.7307999999999999</c:v>
                </c:pt>
                <c:pt idx="476">
                  <c:v>2.7553999999999998</c:v>
                </c:pt>
                <c:pt idx="477">
                  <c:v>2.7669999999999999</c:v>
                </c:pt>
                <c:pt idx="478">
                  <c:v>2.7643</c:v>
                </c:pt>
                <c:pt idx="479">
                  <c:v>2.7662</c:v>
                </c:pt>
                <c:pt idx="480">
                  <c:v>2.7761</c:v>
                </c:pt>
                <c:pt idx="481">
                  <c:v>2.7864</c:v>
                </c:pt>
                <c:pt idx="482">
                  <c:v>2.8</c:v>
                </c:pt>
                <c:pt idx="483">
                  <c:v>2.8041999999999998</c:v>
                </c:pt>
                <c:pt idx="484">
                  <c:v>2.8054999999999999</c:v>
                </c:pt>
                <c:pt idx="485">
                  <c:v>2.8001999999999998</c:v>
                </c:pt>
                <c:pt idx="486">
                  <c:v>2.7974999999999999</c:v>
                </c:pt>
                <c:pt idx="487">
                  <c:v>2.7921999999999998</c:v>
                </c:pt>
                <c:pt idx="488">
                  <c:v>2.7921</c:v>
                </c:pt>
                <c:pt idx="489">
                  <c:v>2.7884000000000002</c:v>
                </c:pt>
                <c:pt idx="490">
                  <c:v>2.7778</c:v>
                </c:pt>
                <c:pt idx="491">
                  <c:v>2.7734000000000001</c:v>
                </c:pt>
                <c:pt idx="492">
                  <c:v>2.7736999999999998</c:v>
                </c:pt>
                <c:pt idx="493">
                  <c:v>2.7734999999999999</c:v>
                </c:pt>
                <c:pt idx="494">
                  <c:v>2.7738999999999998</c:v>
                </c:pt>
                <c:pt idx="495">
                  <c:v>2.7787000000000002</c:v>
                </c:pt>
                <c:pt idx="496">
                  <c:v>2.7803</c:v>
                </c:pt>
                <c:pt idx="497">
                  <c:v>2.7883</c:v>
                </c:pt>
                <c:pt idx="498">
                  <c:v>2.7875000000000001</c:v>
                </c:pt>
                <c:pt idx="499">
                  <c:v>2.7898999999999998</c:v>
                </c:pt>
                <c:pt idx="500">
                  <c:v>2.7926000000000002</c:v>
                </c:pt>
                <c:pt idx="501">
                  <c:v>2.8127</c:v>
                </c:pt>
                <c:pt idx="502">
                  <c:v>2.8212999999999999</c:v>
                </c:pt>
                <c:pt idx="503">
                  <c:v>2.8471000000000002</c:v>
                </c:pt>
                <c:pt idx="504">
                  <c:v>2.8731</c:v>
                </c:pt>
                <c:pt idx="505">
                  <c:v>2.9424999999999999</c:v>
                </c:pt>
                <c:pt idx="506">
                  <c:v>2.9723000000000002</c:v>
                </c:pt>
                <c:pt idx="507">
                  <c:v>2.9857999999999998</c:v>
                </c:pt>
                <c:pt idx="508">
                  <c:v>3.0059</c:v>
                </c:pt>
                <c:pt idx="509">
                  <c:v>3.0356000000000001</c:v>
                </c:pt>
                <c:pt idx="510">
                  <c:v>3.0640999999999998</c:v>
                </c:pt>
                <c:pt idx="511">
                  <c:v>3.1</c:v>
                </c:pt>
                <c:pt idx="512">
                  <c:v>3.1362000000000001</c:v>
                </c:pt>
                <c:pt idx="513">
                  <c:v>3.1673</c:v>
                </c:pt>
                <c:pt idx="514">
                  <c:v>3.2067999999999999</c:v>
                </c:pt>
                <c:pt idx="515">
                  <c:v>3.2770000000000001</c:v>
                </c:pt>
                <c:pt idx="516">
                  <c:v>3.3311000000000002</c:v>
                </c:pt>
                <c:pt idx="517">
                  <c:v>3.3753000000000002</c:v>
                </c:pt>
                <c:pt idx="518">
                  <c:v>3.3866000000000001</c:v>
                </c:pt>
                <c:pt idx="519">
                  <c:v>3.4142000000000001</c:v>
                </c:pt>
                <c:pt idx="520">
                  <c:v>3.4392</c:v>
                </c:pt>
                <c:pt idx="521">
                  <c:v>3.4603000000000002</c:v>
                </c:pt>
                <c:pt idx="522">
                  <c:v>3.4679000000000002</c:v>
                </c:pt>
                <c:pt idx="523">
                  <c:v>3.4756</c:v>
                </c:pt>
                <c:pt idx="524">
                  <c:v>3.4775</c:v>
                </c:pt>
                <c:pt idx="525">
                  <c:v>3.4782000000000002</c:v>
                </c:pt>
                <c:pt idx="526">
                  <c:v>3.4701</c:v>
                </c:pt>
                <c:pt idx="527">
                  <c:v>3.4462999999999999</c:v>
                </c:pt>
                <c:pt idx="528">
                  <c:v>3.4298999999999999</c:v>
                </c:pt>
                <c:pt idx="529">
                  <c:v>3.4178999999999999</c:v>
                </c:pt>
                <c:pt idx="530">
                  <c:v>3.4277000000000002</c:v>
                </c:pt>
                <c:pt idx="531">
                  <c:v>3.4407000000000001</c:v>
                </c:pt>
                <c:pt idx="532">
                  <c:v>3.4558</c:v>
                </c:pt>
                <c:pt idx="533">
                  <c:v>3.464</c:v>
                </c:pt>
                <c:pt idx="534">
                  <c:v>3.4771000000000001</c:v>
                </c:pt>
                <c:pt idx="535">
                  <c:v>3.4878999999999998</c:v>
                </c:pt>
                <c:pt idx="536">
                  <c:v>3.4866999999999999</c:v>
                </c:pt>
                <c:pt idx="537">
                  <c:v>3.4893999999999998</c:v>
                </c:pt>
                <c:pt idx="538">
                  <c:v>3.4885000000000002</c:v>
                </c:pt>
                <c:pt idx="539">
                  <c:v>3.4862000000000002</c:v>
                </c:pt>
                <c:pt idx="540">
                  <c:v>3.4807999999999999</c:v>
                </c:pt>
                <c:pt idx="541">
                  <c:v>3.48</c:v>
                </c:pt>
                <c:pt idx="542">
                  <c:v>3.4801000000000002</c:v>
                </c:pt>
                <c:pt idx="543">
                  <c:v>3.4779</c:v>
                </c:pt>
                <c:pt idx="544">
                  <c:v>3.476</c:v>
                </c:pt>
                <c:pt idx="545">
                  <c:v>3.4744000000000002</c:v>
                </c:pt>
                <c:pt idx="546">
                  <c:v>3.4744000000000002</c:v>
                </c:pt>
                <c:pt idx="547">
                  <c:v>3.4723999999999999</c:v>
                </c:pt>
                <c:pt idx="548">
                  <c:v>3.4683000000000002</c:v>
                </c:pt>
                <c:pt idx="549">
                  <c:v>3.4687000000000001</c:v>
                </c:pt>
                <c:pt idx="550">
                  <c:v>3.4605999999999999</c:v>
                </c:pt>
                <c:pt idx="551">
                  <c:v>3.4632000000000001</c:v>
                </c:pt>
                <c:pt idx="552">
                  <c:v>3.4590999999999998</c:v>
                </c:pt>
                <c:pt idx="553">
                  <c:v>3.4916</c:v>
                </c:pt>
                <c:pt idx="554">
                  <c:v>3.5019</c:v>
                </c:pt>
                <c:pt idx="555">
                  <c:v>3.5145</c:v>
                </c:pt>
                <c:pt idx="556">
                  <c:v>3.5409000000000002</c:v>
                </c:pt>
                <c:pt idx="557">
                  <c:v>3.6086</c:v>
                </c:pt>
                <c:pt idx="558">
                  <c:v>3.6671999999999998</c:v>
                </c:pt>
                <c:pt idx="559">
                  <c:v>3.7387000000000001</c:v>
                </c:pt>
                <c:pt idx="560">
                  <c:v>3.7989000000000002</c:v>
                </c:pt>
                <c:pt idx="561">
                  <c:v>3.8559999999999999</c:v>
                </c:pt>
                <c:pt idx="562">
                  <c:v>3.903</c:v>
                </c:pt>
                <c:pt idx="563">
                  <c:v>3.9380999999999999</c:v>
                </c:pt>
                <c:pt idx="564">
                  <c:v>3.9535999999999998</c:v>
                </c:pt>
                <c:pt idx="565">
                  <c:v>3.9660000000000002</c:v>
                </c:pt>
                <c:pt idx="566">
                  <c:v>3.9569000000000001</c:v>
                </c:pt>
                <c:pt idx="567">
                  <c:v>3.9565000000000001</c:v>
                </c:pt>
                <c:pt idx="568">
                  <c:v>3.9419</c:v>
                </c:pt>
                <c:pt idx="569">
                  <c:v>3.9131</c:v>
                </c:pt>
                <c:pt idx="570">
                  <c:v>3.8927</c:v>
                </c:pt>
                <c:pt idx="571">
                  <c:v>3.8847999999999998</c:v>
                </c:pt>
                <c:pt idx="572">
                  <c:v>3.8759999999999999</c:v>
                </c:pt>
                <c:pt idx="573">
                  <c:v>3.8956</c:v>
                </c:pt>
                <c:pt idx="574">
                  <c:v>3.9188999999999998</c:v>
                </c:pt>
                <c:pt idx="575">
                  <c:v>3.9361999999999999</c:v>
                </c:pt>
                <c:pt idx="576">
                  <c:v>3.9459</c:v>
                </c:pt>
                <c:pt idx="577">
                  <c:v>3.9449000000000001</c:v>
                </c:pt>
                <c:pt idx="578">
                  <c:v>3.9441000000000002</c:v>
                </c:pt>
                <c:pt idx="579">
                  <c:v>3.9306000000000001</c:v>
                </c:pt>
                <c:pt idx="580">
                  <c:v>3.9123000000000001</c:v>
                </c:pt>
                <c:pt idx="581">
                  <c:v>3.8868</c:v>
                </c:pt>
                <c:pt idx="582">
                  <c:v>3.85</c:v>
                </c:pt>
                <c:pt idx="583">
                  <c:v>3.8107000000000002</c:v>
                </c:pt>
                <c:pt idx="584">
                  <c:v>3.7812000000000001</c:v>
                </c:pt>
                <c:pt idx="585">
                  <c:v>3.7361</c:v>
                </c:pt>
                <c:pt idx="586">
                  <c:v>3.7084000000000001</c:v>
                </c:pt>
                <c:pt idx="587">
                  <c:v>3.6579000000000002</c:v>
                </c:pt>
                <c:pt idx="588">
                  <c:v>3.6057000000000001</c:v>
                </c:pt>
                <c:pt idx="589">
                  <c:v>3.5550999999999999</c:v>
                </c:pt>
                <c:pt idx="590">
                  <c:v>3.4931000000000001</c:v>
                </c:pt>
                <c:pt idx="591">
                  <c:v>3.4681000000000002</c:v>
                </c:pt>
                <c:pt idx="592">
                  <c:v>3.4359999999999999</c:v>
                </c:pt>
                <c:pt idx="593">
                  <c:v>3.4365999999999999</c:v>
                </c:pt>
                <c:pt idx="594">
                  <c:v>3.4357000000000002</c:v>
                </c:pt>
                <c:pt idx="595">
                  <c:v>3.4289000000000001</c:v>
                </c:pt>
                <c:pt idx="596">
                  <c:v>3.4152999999999998</c:v>
                </c:pt>
                <c:pt idx="597">
                  <c:v>3.3902000000000001</c:v>
                </c:pt>
                <c:pt idx="598">
                  <c:v>3.3736999999999999</c:v>
                </c:pt>
                <c:pt idx="599">
                  <c:v>3.3635999999999999</c:v>
                </c:pt>
                <c:pt idx="600">
                  <c:v>3.3576999999999999</c:v>
                </c:pt>
                <c:pt idx="601">
                  <c:v>3.3639999999999999</c:v>
                </c:pt>
                <c:pt idx="602">
                  <c:v>3.3546</c:v>
                </c:pt>
                <c:pt idx="603">
                  <c:v>3.3496999999999999</c:v>
                </c:pt>
                <c:pt idx="604">
                  <c:v>3.3252000000000002</c:v>
                </c:pt>
                <c:pt idx="605">
                  <c:v>3.3052000000000001</c:v>
                </c:pt>
                <c:pt idx="606">
                  <c:v>3.3136000000000001</c:v>
                </c:pt>
                <c:pt idx="607">
                  <c:v>3.3410000000000002</c:v>
                </c:pt>
                <c:pt idx="608">
                  <c:v>3.3906000000000001</c:v>
                </c:pt>
                <c:pt idx="609">
                  <c:v>3.4752999999999998</c:v>
                </c:pt>
                <c:pt idx="610">
                  <c:v>3.5518999999999998</c:v>
                </c:pt>
                <c:pt idx="611">
                  <c:v>3.6375000000000002</c:v>
                </c:pt>
                <c:pt idx="612">
                  <c:v>3.7042999999999999</c:v>
                </c:pt>
                <c:pt idx="613">
                  <c:v>3.7603</c:v>
                </c:pt>
                <c:pt idx="614">
                  <c:v>3.8321999999999998</c:v>
                </c:pt>
                <c:pt idx="615">
                  <c:v>3.8759999999999999</c:v>
                </c:pt>
                <c:pt idx="616">
                  <c:v>3.8980999999999999</c:v>
                </c:pt>
                <c:pt idx="617">
                  <c:v>3.9255</c:v>
                </c:pt>
                <c:pt idx="618">
                  <c:v>3.9491999999999998</c:v>
                </c:pt>
                <c:pt idx="619">
                  <c:v>3.9542000000000002</c:v>
                </c:pt>
                <c:pt idx="620">
                  <c:v>3.9540999999999999</c:v>
                </c:pt>
                <c:pt idx="621">
                  <c:v>3.9575999999999998</c:v>
                </c:pt>
                <c:pt idx="622">
                  <c:v>3.9607999999999999</c:v>
                </c:pt>
                <c:pt idx="623">
                  <c:v>3.9527000000000001</c:v>
                </c:pt>
                <c:pt idx="624">
                  <c:v>3.9413999999999998</c:v>
                </c:pt>
                <c:pt idx="625">
                  <c:v>3.9409000000000001</c:v>
                </c:pt>
                <c:pt idx="626">
                  <c:v>3.9413999999999998</c:v>
                </c:pt>
                <c:pt idx="627">
                  <c:v>3.9621</c:v>
                </c:pt>
                <c:pt idx="628">
                  <c:v>4.0242000000000004</c:v>
                </c:pt>
                <c:pt idx="629">
                  <c:v>4.1543999999999999</c:v>
                </c:pt>
                <c:pt idx="630">
                  <c:v>4.2202000000000002</c:v>
                </c:pt>
                <c:pt idx="631">
                  <c:v>4.3076999999999996</c:v>
                </c:pt>
                <c:pt idx="632">
                  <c:v>4.3582999999999998</c:v>
                </c:pt>
                <c:pt idx="633">
                  <c:v>4.3787000000000003</c:v>
                </c:pt>
                <c:pt idx="634">
                  <c:v>4.3878000000000004</c:v>
                </c:pt>
                <c:pt idx="635">
                  <c:v>4.4074</c:v>
                </c:pt>
                <c:pt idx="636">
                  <c:v>4.4195000000000002</c:v>
                </c:pt>
                <c:pt idx="637">
                  <c:v>4.4455</c:v>
                </c:pt>
                <c:pt idx="638">
                  <c:v>4.4843999999999999</c:v>
                </c:pt>
                <c:pt idx="639">
                  <c:v>4.4757999999999996</c:v>
                </c:pt>
                <c:pt idx="640">
                  <c:v>4.4703999999999997</c:v>
                </c:pt>
                <c:pt idx="641">
                  <c:v>4.4496000000000002</c:v>
                </c:pt>
                <c:pt idx="642">
                  <c:v>4.4509999999999996</c:v>
                </c:pt>
                <c:pt idx="643">
                  <c:v>4.4486999999999997</c:v>
                </c:pt>
                <c:pt idx="644">
                  <c:v>4.4592999999999998</c:v>
                </c:pt>
                <c:pt idx="645">
                  <c:v>4.4734999999999996</c:v>
                </c:pt>
                <c:pt idx="646">
                  <c:v>4.5334000000000003</c:v>
                </c:pt>
                <c:pt idx="647">
                  <c:v>4.5674999999999999</c:v>
                </c:pt>
                <c:pt idx="648">
                  <c:v>4.5747999999999998</c:v>
                </c:pt>
                <c:pt idx="649">
                  <c:v>4.5708000000000002</c:v>
                </c:pt>
                <c:pt idx="650">
                  <c:v>4.5761000000000003</c:v>
                </c:pt>
                <c:pt idx="651">
                  <c:v>4.5692000000000004</c:v>
                </c:pt>
                <c:pt idx="652">
                  <c:v>4.5690999999999997</c:v>
                </c:pt>
                <c:pt idx="653">
                  <c:v>4.5663</c:v>
                </c:pt>
                <c:pt idx="654">
                  <c:v>4.5529000000000002</c:v>
                </c:pt>
                <c:pt idx="655">
                  <c:v>4.5495000000000001</c:v>
                </c:pt>
                <c:pt idx="656">
                  <c:v>4.5450999999999997</c:v>
                </c:pt>
                <c:pt idx="657">
                  <c:v>4.5454999999999997</c:v>
                </c:pt>
                <c:pt idx="658">
                  <c:v>4.5419999999999998</c:v>
                </c:pt>
                <c:pt idx="659">
                  <c:v>4.5365000000000002</c:v>
                </c:pt>
                <c:pt idx="660">
                  <c:v>4.5446999999999997</c:v>
                </c:pt>
                <c:pt idx="661">
                  <c:v>4.5750000000000002</c:v>
                </c:pt>
                <c:pt idx="662">
                  <c:v>4.5910000000000002</c:v>
                </c:pt>
                <c:pt idx="663">
                  <c:v>4.6100000000000003</c:v>
                </c:pt>
                <c:pt idx="664">
                  <c:v>4.5991999999999997</c:v>
                </c:pt>
                <c:pt idx="665">
                  <c:v>4.5810000000000004</c:v>
                </c:pt>
                <c:pt idx="666">
                  <c:v>4.5121000000000002</c:v>
                </c:pt>
                <c:pt idx="667">
                  <c:v>4.4584999999999999</c:v>
                </c:pt>
                <c:pt idx="668">
                  <c:v>4.4340999999999999</c:v>
                </c:pt>
                <c:pt idx="669">
                  <c:v>4.4139999999999997</c:v>
                </c:pt>
                <c:pt idx="670">
                  <c:v>4.3975999999999997</c:v>
                </c:pt>
                <c:pt idx="671">
                  <c:v>4.3948999999999998</c:v>
                </c:pt>
                <c:pt idx="672">
                  <c:v>4.3761999999999999</c:v>
                </c:pt>
                <c:pt idx="673">
                  <c:v>4.3582000000000001</c:v>
                </c:pt>
                <c:pt idx="674">
                  <c:v>4.3342000000000001</c:v>
                </c:pt>
                <c:pt idx="675">
                  <c:v>4.2956000000000003</c:v>
                </c:pt>
                <c:pt idx="676">
                  <c:v>4.2545999999999999</c:v>
                </c:pt>
                <c:pt idx="677">
                  <c:v>4.1909000000000001</c:v>
                </c:pt>
                <c:pt idx="678">
                  <c:v>4.1173000000000002</c:v>
                </c:pt>
                <c:pt idx="679">
                  <c:v>4.0391000000000004</c:v>
                </c:pt>
                <c:pt idx="680">
                  <c:v>3.9807000000000001</c:v>
                </c:pt>
                <c:pt idx="681">
                  <c:v>3.9601999999999999</c:v>
                </c:pt>
                <c:pt idx="682">
                  <c:v>3.9285000000000001</c:v>
                </c:pt>
                <c:pt idx="683">
                  <c:v>3.9072</c:v>
                </c:pt>
                <c:pt idx="684">
                  <c:v>3.8723000000000001</c:v>
                </c:pt>
                <c:pt idx="685">
                  <c:v>3.8447</c:v>
                </c:pt>
                <c:pt idx="686">
                  <c:v>3.8241000000000001</c:v>
                </c:pt>
                <c:pt idx="687">
                  <c:v>3.7982</c:v>
                </c:pt>
                <c:pt idx="688">
                  <c:v>3.7665000000000002</c:v>
                </c:pt>
                <c:pt idx="689">
                  <c:v>3.7298</c:v>
                </c:pt>
                <c:pt idx="690">
                  <c:v>3.7199</c:v>
                </c:pt>
                <c:pt idx="691">
                  <c:v>3.7128000000000001</c:v>
                </c:pt>
                <c:pt idx="692">
                  <c:v>3.7189000000000001</c:v>
                </c:pt>
                <c:pt idx="693">
                  <c:v>3.7084000000000001</c:v>
                </c:pt>
                <c:pt idx="694">
                  <c:v>3.7061999999999999</c:v>
                </c:pt>
                <c:pt idx="695">
                  <c:v>3.7242999999999999</c:v>
                </c:pt>
                <c:pt idx="696">
                  <c:v>3.7528000000000001</c:v>
                </c:pt>
                <c:pt idx="697">
                  <c:v>3.7942999999999998</c:v>
                </c:pt>
                <c:pt idx="698">
                  <c:v>3.8081999999999998</c:v>
                </c:pt>
                <c:pt idx="699">
                  <c:v>3.8105000000000002</c:v>
                </c:pt>
                <c:pt idx="700">
                  <c:v>3.8126000000000002</c:v>
                </c:pt>
                <c:pt idx="701">
                  <c:v>3.8151000000000002</c:v>
                </c:pt>
                <c:pt idx="702">
                  <c:v>3.8142999999999998</c:v>
                </c:pt>
                <c:pt idx="703">
                  <c:v>3.8140000000000001</c:v>
                </c:pt>
                <c:pt idx="704">
                  <c:v>3.8144999999999998</c:v>
                </c:pt>
                <c:pt idx="705">
                  <c:v>3.8121</c:v>
                </c:pt>
                <c:pt idx="706">
                  <c:v>3.8201000000000001</c:v>
                </c:pt>
                <c:pt idx="707">
                  <c:v>3.8224999999999998</c:v>
                </c:pt>
                <c:pt idx="708">
                  <c:v>3.8182</c:v>
                </c:pt>
                <c:pt idx="709">
                  <c:v>3.8249</c:v>
                </c:pt>
                <c:pt idx="710">
                  <c:v>3.8420999999999998</c:v>
                </c:pt>
                <c:pt idx="711">
                  <c:v>3.8473000000000002</c:v>
                </c:pt>
                <c:pt idx="712">
                  <c:v>3.8452000000000002</c:v>
                </c:pt>
                <c:pt idx="713">
                  <c:v>3.8403999999999998</c:v>
                </c:pt>
                <c:pt idx="714">
                  <c:v>3.8176999999999999</c:v>
                </c:pt>
                <c:pt idx="715">
                  <c:v>3.7795999999999998</c:v>
                </c:pt>
                <c:pt idx="716">
                  <c:v>3.7309999999999999</c:v>
                </c:pt>
                <c:pt idx="717">
                  <c:v>3.6556999999999999</c:v>
                </c:pt>
                <c:pt idx="718">
                  <c:v>3.6049000000000002</c:v>
                </c:pt>
                <c:pt idx="719">
                  <c:v>3.5764999999999998</c:v>
                </c:pt>
                <c:pt idx="720">
                  <c:v>3.5347</c:v>
                </c:pt>
                <c:pt idx="721">
                  <c:v>3.4836999999999998</c:v>
                </c:pt>
                <c:pt idx="722">
                  <c:v>3.4599000000000002</c:v>
                </c:pt>
                <c:pt idx="723">
                  <c:v>3.4355000000000002</c:v>
                </c:pt>
                <c:pt idx="724">
                  <c:v>3.4285000000000001</c:v>
                </c:pt>
                <c:pt idx="725">
                  <c:v>3.4333999999999998</c:v>
                </c:pt>
                <c:pt idx="726">
                  <c:v>3.4451999999999998</c:v>
                </c:pt>
                <c:pt idx="727">
                  <c:v>3.4708999999999999</c:v>
                </c:pt>
                <c:pt idx="728">
                  <c:v>3.4801000000000002</c:v>
                </c:pt>
                <c:pt idx="729">
                  <c:v>3.5442999999999998</c:v>
                </c:pt>
                <c:pt idx="730">
                  <c:v>3.6070000000000002</c:v>
                </c:pt>
                <c:pt idx="731">
                  <c:v>3.6442000000000001</c:v>
                </c:pt>
                <c:pt idx="732">
                  <c:v>3.6815000000000002</c:v>
                </c:pt>
                <c:pt idx="733">
                  <c:v>3.7069000000000001</c:v>
                </c:pt>
                <c:pt idx="734">
                  <c:v>3.7191000000000001</c:v>
                </c:pt>
                <c:pt idx="735">
                  <c:v>3.7433000000000001</c:v>
                </c:pt>
                <c:pt idx="736">
                  <c:v>3.7925</c:v>
                </c:pt>
                <c:pt idx="737">
                  <c:v>3.8479000000000001</c:v>
                </c:pt>
                <c:pt idx="738">
                  <c:v>3.8763999999999998</c:v>
                </c:pt>
                <c:pt idx="739">
                  <c:v>3.8759000000000001</c:v>
                </c:pt>
                <c:pt idx="740">
                  <c:v>3.8780000000000001</c:v>
                </c:pt>
                <c:pt idx="741">
                  <c:v>3.8803999999999998</c:v>
                </c:pt>
                <c:pt idx="742">
                  <c:v>3.8797000000000001</c:v>
                </c:pt>
                <c:pt idx="743">
                  <c:v>3.8685999999999998</c:v>
                </c:pt>
                <c:pt idx="744">
                  <c:v>3.8595999999999999</c:v>
                </c:pt>
                <c:pt idx="745">
                  <c:v>3.8649</c:v>
                </c:pt>
                <c:pt idx="746">
                  <c:v>3.8616000000000001</c:v>
                </c:pt>
                <c:pt idx="747">
                  <c:v>3.8691</c:v>
                </c:pt>
                <c:pt idx="748">
                  <c:v>3.8746999999999998</c:v>
                </c:pt>
                <c:pt idx="749">
                  <c:v>3.8912</c:v>
                </c:pt>
                <c:pt idx="750">
                  <c:v>3.8957999999999999</c:v>
                </c:pt>
                <c:pt idx="751">
                  <c:v>3.9054000000000002</c:v>
                </c:pt>
                <c:pt idx="752">
                  <c:v>3.9062999999999999</c:v>
                </c:pt>
                <c:pt idx="753">
                  <c:v>3.9108000000000001</c:v>
                </c:pt>
                <c:pt idx="754">
                  <c:v>3.9135</c:v>
                </c:pt>
                <c:pt idx="755">
                  <c:v>3.9026999999999998</c:v>
                </c:pt>
                <c:pt idx="756">
                  <c:v>3.8673000000000002</c:v>
                </c:pt>
                <c:pt idx="757">
                  <c:v>3.8054000000000001</c:v>
                </c:pt>
                <c:pt idx="758">
                  <c:v>3.7496999999999998</c:v>
                </c:pt>
                <c:pt idx="759">
                  <c:v>3.7016</c:v>
                </c:pt>
                <c:pt idx="760">
                  <c:v>3.6615000000000002</c:v>
                </c:pt>
                <c:pt idx="761">
                  <c:v>3.5951</c:v>
                </c:pt>
                <c:pt idx="762">
                  <c:v>3.5036999999999998</c:v>
                </c:pt>
                <c:pt idx="763">
                  <c:v>3.4437000000000002</c:v>
                </c:pt>
                <c:pt idx="764">
                  <c:v>3.4314</c:v>
                </c:pt>
                <c:pt idx="765">
                  <c:v>3.4249999999999998</c:v>
                </c:pt>
                <c:pt idx="766">
                  <c:v>3.4055</c:v>
                </c:pt>
                <c:pt idx="767">
                  <c:v>3.3891</c:v>
                </c:pt>
                <c:pt idx="768">
                  <c:v>3.3675000000000002</c:v>
                </c:pt>
                <c:pt idx="769">
                  <c:v>3.3767999999999998</c:v>
                </c:pt>
                <c:pt idx="770">
                  <c:v>3.3832</c:v>
                </c:pt>
                <c:pt idx="771">
                  <c:v>3.3942000000000001</c:v>
                </c:pt>
                <c:pt idx="772">
                  <c:v>3.4102999999999999</c:v>
                </c:pt>
                <c:pt idx="773">
                  <c:v>3.4077000000000002</c:v>
                </c:pt>
                <c:pt idx="774">
                  <c:v>3.4075000000000002</c:v>
                </c:pt>
                <c:pt idx="775">
                  <c:v>3.4087999999999998</c:v>
                </c:pt>
                <c:pt idx="776">
                  <c:v>3.4083999999999999</c:v>
                </c:pt>
                <c:pt idx="777">
                  <c:v>3.411</c:v>
                </c:pt>
                <c:pt idx="778">
                  <c:v>3.4119999999999999</c:v>
                </c:pt>
                <c:pt idx="779">
                  <c:v>3.4093</c:v>
                </c:pt>
                <c:pt idx="780">
                  <c:v>3.4093</c:v>
                </c:pt>
                <c:pt idx="781">
                  <c:v>3.4083999999999999</c:v>
                </c:pt>
                <c:pt idx="782">
                  <c:v>3.4085999999999999</c:v>
                </c:pt>
                <c:pt idx="783">
                  <c:v>3.4093</c:v>
                </c:pt>
                <c:pt idx="784">
                  <c:v>3.4034</c:v>
                </c:pt>
                <c:pt idx="785">
                  <c:v>3.3976999999999999</c:v>
                </c:pt>
                <c:pt idx="786">
                  <c:v>3.3967000000000001</c:v>
                </c:pt>
                <c:pt idx="787">
                  <c:v>3.3959000000000001</c:v>
                </c:pt>
                <c:pt idx="788">
                  <c:v>3.3952</c:v>
                </c:pt>
                <c:pt idx="789">
                  <c:v>3.3921999999999999</c:v>
                </c:pt>
                <c:pt idx="790">
                  <c:v>3.3929999999999998</c:v>
                </c:pt>
                <c:pt idx="791">
                  <c:v>3.4036</c:v>
                </c:pt>
                <c:pt idx="792">
                  <c:v>3.4</c:v>
                </c:pt>
                <c:pt idx="793">
                  <c:v>3.4346999999999999</c:v>
                </c:pt>
                <c:pt idx="794">
                  <c:v>3.4693999999999998</c:v>
                </c:pt>
                <c:pt idx="795">
                  <c:v>3.5249000000000001</c:v>
                </c:pt>
                <c:pt idx="796">
                  <c:v>3.5829</c:v>
                </c:pt>
                <c:pt idx="797">
                  <c:v>3.6312000000000002</c:v>
                </c:pt>
                <c:pt idx="798">
                  <c:v>3.645</c:v>
                </c:pt>
                <c:pt idx="799">
                  <c:v>3.6623999999999999</c:v>
                </c:pt>
                <c:pt idx="800">
                  <c:v>3.6696</c:v>
                </c:pt>
                <c:pt idx="801">
                  <c:v>3.6804999999999999</c:v>
                </c:pt>
                <c:pt idx="802">
                  <c:v>3.6873</c:v>
                </c:pt>
                <c:pt idx="803">
                  <c:v>3.7094999999999998</c:v>
                </c:pt>
                <c:pt idx="804">
                  <c:v>3.7261000000000002</c:v>
                </c:pt>
                <c:pt idx="805">
                  <c:v>3.7292999999999998</c:v>
                </c:pt>
                <c:pt idx="806">
                  <c:v>3.7273000000000001</c:v>
                </c:pt>
                <c:pt idx="807">
                  <c:v>3.7336999999999998</c:v>
                </c:pt>
                <c:pt idx="808">
                  <c:v>3.7404999999999999</c:v>
                </c:pt>
                <c:pt idx="809">
                  <c:v>3.7374999999999998</c:v>
                </c:pt>
                <c:pt idx="810">
                  <c:v>3.7303999999999999</c:v>
                </c:pt>
                <c:pt idx="811">
                  <c:v>3.7290999999999999</c:v>
                </c:pt>
                <c:pt idx="812">
                  <c:v>3.7124000000000001</c:v>
                </c:pt>
                <c:pt idx="813">
                  <c:v>3.7126000000000001</c:v>
                </c:pt>
                <c:pt idx="814">
                  <c:v>3.7166999999999999</c:v>
                </c:pt>
                <c:pt idx="815">
                  <c:v>3.7170999999999998</c:v>
                </c:pt>
                <c:pt idx="816">
                  <c:v>3.7134999999999998</c:v>
                </c:pt>
                <c:pt idx="817">
                  <c:v>3.7090999999999998</c:v>
                </c:pt>
                <c:pt idx="818">
                  <c:v>3.7082000000000002</c:v>
                </c:pt>
                <c:pt idx="819">
                  <c:v>3.7124999999999999</c:v>
                </c:pt>
                <c:pt idx="820">
                  <c:v>3.7002000000000002</c:v>
                </c:pt>
                <c:pt idx="821">
                  <c:v>3.6977000000000002</c:v>
                </c:pt>
                <c:pt idx="822">
                  <c:v>3.6867000000000001</c:v>
                </c:pt>
                <c:pt idx="823">
                  <c:v>3.7025999999999999</c:v>
                </c:pt>
                <c:pt idx="824">
                  <c:v>3.7284999999999999</c:v>
                </c:pt>
                <c:pt idx="825">
                  <c:v>3.7846000000000002</c:v>
                </c:pt>
                <c:pt idx="826">
                  <c:v>3.7968999999999999</c:v>
                </c:pt>
                <c:pt idx="827">
                  <c:v>3.8086000000000002</c:v>
                </c:pt>
                <c:pt idx="828">
                  <c:v>3.8071999999999999</c:v>
                </c:pt>
                <c:pt idx="829">
                  <c:v>3.8090000000000002</c:v>
                </c:pt>
                <c:pt idx="830">
                  <c:v>3.8094000000000001</c:v>
                </c:pt>
                <c:pt idx="831">
                  <c:v>3.8094000000000001</c:v>
                </c:pt>
                <c:pt idx="832">
                  <c:v>3.8121</c:v>
                </c:pt>
                <c:pt idx="833">
                  <c:v>3.8121999999999998</c:v>
                </c:pt>
                <c:pt idx="834">
                  <c:v>3.8111000000000002</c:v>
                </c:pt>
                <c:pt idx="835">
                  <c:v>3.8109000000000002</c:v>
                </c:pt>
                <c:pt idx="836">
                  <c:v>3.8115000000000001</c:v>
                </c:pt>
                <c:pt idx="837">
                  <c:v>3.8111000000000002</c:v>
                </c:pt>
                <c:pt idx="838">
                  <c:v>3.8111000000000002</c:v>
                </c:pt>
                <c:pt idx="839">
                  <c:v>3.8168000000000002</c:v>
                </c:pt>
                <c:pt idx="840">
                  <c:v>3.8246000000000002</c:v>
                </c:pt>
                <c:pt idx="841">
                  <c:v>3.8287</c:v>
                </c:pt>
                <c:pt idx="842">
                  <c:v>3.8389000000000002</c:v>
                </c:pt>
                <c:pt idx="843">
                  <c:v>3.8635999999999999</c:v>
                </c:pt>
                <c:pt idx="844">
                  <c:v>3.8854000000000002</c:v>
                </c:pt>
                <c:pt idx="845">
                  <c:v>3.8748999999999998</c:v>
                </c:pt>
                <c:pt idx="846">
                  <c:v>3.8725999999999998</c:v>
                </c:pt>
                <c:pt idx="847">
                  <c:v>3.8748999999999998</c:v>
                </c:pt>
                <c:pt idx="848">
                  <c:v>3.8822000000000001</c:v>
                </c:pt>
                <c:pt idx="849">
                  <c:v>3.8946999999999998</c:v>
                </c:pt>
                <c:pt idx="850">
                  <c:v>3.9215</c:v>
                </c:pt>
                <c:pt idx="851">
                  <c:v>3.9359000000000002</c:v>
                </c:pt>
                <c:pt idx="852">
                  <c:v>3.9618000000000002</c:v>
                </c:pt>
                <c:pt idx="853">
                  <c:v>3.9725000000000001</c:v>
                </c:pt>
                <c:pt idx="854">
                  <c:v>3.9944000000000002</c:v>
                </c:pt>
                <c:pt idx="855">
                  <c:v>4.0155000000000003</c:v>
                </c:pt>
                <c:pt idx="856">
                  <c:v>4.0232000000000001</c:v>
                </c:pt>
                <c:pt idx="857">
                  <c:v>4.0190000000000001</c:v>
                </c:pt>
                <c:pt idx="858">
                  <c:v>4.0133999999999999</c:v>
                </c:pt>
                <c:pt idx="859">
                  <c:v>4.0109000000000004</c:v>
                </c:pt>
                <c:pt idx="860">
                  <c:v>4.0090000000000003</c:v>
                </c:pt>
                <c:pt idx="861">
                  <c:v>4.0026999999999999</c:v>
                </c:pt>
                <c:pt idx="862">
                  <c:v>4.0003000000000002</c:v>
                </c:pt>
                <c:pt idx="863">
                  <c:v>4.0022000000000002</c:v>
                </c:pt>
                <c:pt idx="864">
                  <c:v>4.0011999999999999</c:v>
                </c:pt>
                <c:pt idx="865">
                  <c:v>4.0033000000000003</c:v>
                </c:pt>
                <c:pt idx="866">
                  <c:v>3.9979</c:v>
                </c:pt>
                <c:pt idx="867">
                  <c:v>4.0042</c:v>
                </c:pt>
                <c:pt idx="868">
                  <c:v>3.9986999999999999</c:v>
                </c:pt>
                <c:pt idx="869">
                  <c:v>4.0038999999999998</c:v>
                </c:pt>
                <c:pt idx="870">
                  <c:v>4.0122</c:v>
                </c:pt>
                <c:pt idx="871">
                  <c:v>4.0167999999999999</c:v>
                </c:pt>
                <c:pt idx="872">
                  <c:v>4.0113000000000003</c:v>
                </c:pt>
                <c:pt idx="873">
                  <c:v>4.0129000000000001</c:v>
                </c:pt>
                <c:pt idx="874">
                  <c:v>4.0143000000000004</c:v>
                </c:pt>
                <c:pt idx="875">
                  <c:v>4.0087000000000002</c:v>
                </c:pt>
                <c:pt idx="876">
                  <c:v>4.0124000000000004</c:v>
                </c:pt>
                <c:pt idx="877">
                  <c:v>4.0327999999999999</c:v>
                </c:pt>
                <c:pt idx="878">
                  <c:v>4.0414000000000003</c:v>
                </c:pt>
                <c:pt idx="879">
                  <c:v>4.0542999999999996</c:v>
                </c:pt>
                <c:pt idx="880">
                  <c:v>4.0721999999999996</c:v>
                </c:pt>
                <c:pt idx="881">
                  <c:v>4.0795000000000003</c:v>
                </c:pt>
                <c:pt idx="882">
                  <c:v>4.2027000000000001</c:v>
                </c:pt>
                <c:pt idx="883">
                  <c:v>4.2653999999999996</c:v>
                </c:pt>
                <c:pt idx="884">
                  <c:v>4.2977999999999996</c:v>
                </c:pt>
                <c:pt idx="885">
                  <c:v>4.3227000000000002</c:v>
                </c:pt>
                <c:pt idx="886">
                  <c:v>4.3314000000000004</c:v>
                </c:pt>
                <c:pt idx="887">
                  <c:v>4.3360000000000003</c:v>
                </c:pt>
                <c:pt idx="888">
                  <c:v>4.3433999999999999</c:v>
                </c:pt>
                <c:pt idx="889">
                  <c:v>4.3564999999999996</c:v>
                </c:pt>
                <c:pt idx="890">
                  <c:v>4.3720999999999997</c:v>
                </c:pt>
                <c:pt idx="891">
                  <c:v>4.3936000000000002</c:v>
                </c:pt>
                <c:pt idx="892">
                  <c:v>4.4226000000000001</c:v>
                </c:pt>
                <c:pt idx="893">
                  <c:v>4.4375999999999998</c:v>
                </c:pt>
                <c:pt idx="894">
                  <c:v>4.4626000000000001</c:v>
                </c:pt>
                <c:pt idx="895">
                  <c:v>4.4622999999999999</c:v>
                </c:pt>
                <c:pt idx="896">
                  <c:v>4.4603000000000002</c:v>
                </c:pt>
                <c:pt idx="897">
                  <c:v>4.4808000000000003</c:v>
                </c:pt>
                <c:pt idx="898">
                  <c:v>4.4749999999999996</c:v>
                </c:pt>
                <c:pt idx="899">
                  <c:v>4.4683000000000002</c:v>
                </c:pt>
                <c:pt idx="900">
                  <c:v>4.4657999999999998</c:v>
                </c:pt>
                <c:pt idx="901">
                  <c:v>4.4423000000000004</c:v>
                </c:pt>
                <c:pt idx="902">
                  <c:v>4.4302000000000001</c:v>
                </c:pt>
                <c:pt idx="903">
                  <c:v>4.4302000000000001</c:v>
                </c:pt>
                <c:pt idx="904">
                  <c:v>4.4413</c:v>
                </c:pt>
                <c:pt idx="905">
                  <c:v>4.4497</c:v>
                </c:pt>
                <c:pt idx="906">
                  <c:v>4.4592999999999998</c:v>
                </c:pt>
                <c:pt idx="907">
                  <c:v>4.4801000000000002</c:v>
                </c:pt>
                <c:pt idx="908">
                  <c:v>4.4943</c:v>
                </c:pt>
                <c:pt idx="909">
                  <c:v>4.4991000000000003</c:v>
                </c:pt>
                <c:pt idx="910">
                  <c:v>4.5026000000000002</c:v>
                </c:pt>
                <c:pt idx="911">
                  <c:v>4.5167000000000002</c:v>
                </c:pt>
                <c:pt idx="912">
                  <c:v>4.5133999999999999</c:v>
                </c:pt>
                <c:pt idx="913">
                  <c:v>4.5056000000000003</c:v>
                </c:pt>
                <c:pt idx="914">
                  <c:v>4.4859999999999998</c:v>
                </c:pt>
                <c:pt idx="915">
                  <c:v>4.4812000000000003</c:v>
                </c:pt>
                <c:pt idx="916">
                  <c:v>4.4588999999999999</c:v>
                </c:pt>
                <c:pt idx="917">
                  <c:v>4.4085000000000001</c:v>
                </c:pt>
                <c:pt idx="918">
                  <c:v>4.3685999999999998</c:v>
                </c:pt>
                <c:pt idx="919">
                  <c:v>4.3177000000000003</c:v>
                </c:pt>
                <c:pt idx="920">
                  <c:v>4.2485999999999997</c:v>
                </c:pt>
                <c:pt idx="921">
                  <c:v>4.1872999999999996</c:v>
                </c:pt>
                <c:pt idx="922">
                  <c:v>4.1435000000000004</c:v>
                </c:pt>
                <c:pt idx="923">
                  <c:v>4.1066000000000003</c:v>
                </c:pt>
                <c:pt idx="924">
                  <c:v>4.0791000000000004</c:v>
                </c:pt>
                <c:pt idx="925">
                  <c:v>4.0491000000000001</c:v>
                </c:pt>
                <c:pt idx="926">
                  <c:v>4.0209000000000001</c:v>
                </c:pt>
                <c:pt idx="927">
                  <c:v>4.0026999999999999</c:v>
                </c:pt>
                <c:pt idx="928">
                  <c:v>3.9771999999999998</c:v>
                </c:pt>
                <c:pt idx="929">
                  <c:v>3.9270999999999998</c:v>
                </c:pt>
                <c:pt idx="930">
                  <c:v>3.8755999999999999</c:v>
                </c:pt>
                <c:pt idx="931">
                  <c:v>3.8611</c:v>
                </c:pt>
                <c:pt idx="932">
                  <c:v>3.8862000000000001</c:v>
                </c:pt>
                <c:pt idx="933">
                  <c:v>3.8832</c:v>
                </c:pt>
                <c:pt idx="934">
                  <c:v>3.8832</c:v>
                </c:pt>
                <c:pt idx="935">
                  <c:v>3.8856000000000002</c:v>
                </c:pt>
                <c:pt idx="936">
                  <c:v>3.8763000000000001</c:v>
                </c:pt>
                <c:pt idx="937">
                  <c:v>3.8664000000000001</c:v>
                </c:pt>
                <c:pt idx="938">
                  <c:v>3.8380999999999998</c:v>
                </c:pt>
                <c:pt idx="939">
                  <c:v>3.8073000000000001</c:v>
                </c:pt>
                <c:pt idx="940">
                  <c:v>3.7757000000000001</c:v>
                </c:pt>
                <c:pt idx="941">
                  <c:v>3.7644000000000002</c:v>
                </c:pt>
                <c:pt idx="942">
                  <c:v>3.7338</c:v>
                </c:pt>
                <c:pt idx="943">
                  <c:v>3.6863999999999999</c:v>
                </c:pt>
                <c:pt idx="944">
                  <c:v>3.6511</c:v>
                </c:pt>
                <c:pt idx="945">
                  <c:v>3.6225000000000001</c:v>
                </c:pt>
                <c:pt idx="946">
                  <c:v>3.5985</c:v>
                </c:pt>
                <c:pt idx="947">
                  <c:v>3.5640000000000001</c:v>
                </c:pt>
                <c:pt idx="948">
                  <c:v>3.5339</c:v>
                </c:pt>
                <c:pt idx="949">
                  <c:v>3.4923999999999999</c:v>
                </c:pt>
                <c:pt idx="950">
                  <c:v>3.4504999999999999</c:v>
                </c:pt>
                <c:pt idx="951">
                  <c:v>3.3959000000000001</c:v>
                </c:pt>
                <c:pt idx="952">
                  <c:v>3.3955000000000002</c:v>
                </c:pt>
                <c:pt idx="953">
                  <c:v>3.3915000000000002</c:v>
                </c:pt>
                <c:pt idx="954">
                  <c:v>3.3950999999999998</c:v>
                </c:pt>
                <c:pt idx="955">
                  <c:v>3.4041000000000001</c:v>
                </c:pt>
                <c:pt idx="956">
                  <c:v>3.4224999999999999</c:v>
                </c:pt>
                <c:pt idx="957">
                  <c:v>3.4304000000000001</c:v>
                </c:pt>
                <c:pt idx="958">
                  <c:v>3.4377</c:v>
                </c:pt>
                <c:pt idx="959">
                  <c:v>3.4474</c:v>
                </c:pt>
                <c:pt idx="960">
                  <c:v>3.4581</c:v>
                </c:pt>
                <c:pt idx="961">
                  <c:v>3.4489999999999998</c:v>
                </c:pt>
                <c:pt idx="962">
                  <c:v>3.4409000000000001</c:v>
                </c:pt>
                <c:pt idx="963">
                  <c:v>3.4409000000000001</c:v>
                </c:pt>
                <c:pt idx="964">
                  <c:v>3.4409999999999998</c:v>
                </c:pt>
                <c:pt idx="965">
                  <c:v>3.4375</c:v>
                </c:pt>
                <c:pt idx="966">
                  <c:v>3.4405000000000001</c:v>
                </c:pt>
                <c:pt idx="967">
                  <c:v>3.4426999999999999</c:v>
                </c:pt>
                <c:pt idx="968">
                  <c:v>3.4443999999999999</c:v>
                </c:pt>
                <c:pt idx="969">
                  <c:v>3.4464000000000001</c:v>
                </c:pt>
                <c:pt idx="970">
                  <c:v>3.4498000000000002</c:v>
                </c:pt>
                <c:pt idx="971">
                  <c:v>3.4584000000000001</c:v>
                </c:pt>
                <c:pt idx="972">
                  <c:v>3.4759000000000002</c:v>
                </c:pt>
                <c:pt idx="973">
                  <c:v>3.4876</c:v>
                </c:pt>
                <c:pt idx="974">
                  <c:v>3.4998999999999998</c:v>
                </c:pt>
                <c:pt idx="975">
                  <c:v>3.5082</c:v>
                </c:pt>
                <c:pt idx="976">
                  <c:v>3.5192999999999999</c:v>
                </c:pt>
                <c:pt idx="977">
                  <c:v>3.5270999999999999</c:v>
                </c:pt>
                <c:pt idx="978">
                  <c:v>3.5287999999999999</c:v>
                </c:pt>
                <c:pt idx="979">
                  <c:v>3.5362</c:v>
                </c:pt>
                <c:pt idx="980">
                  <c:v>3.5356999999999998</c:v>
                </c:pt>
                <c:pt idx="981">
                  <c:v>3.5369999999999999</c:v>
                </c:pt>
                <c:pt idx="982">
                  <c:v>3.5381</c:v>
                </c:pt>
                <c:pt idx="983">
                  <c:v>3.5432999999999999</c:v>
                </c:pt>
                <c:pt idx="984">
                  <c:v>3.5411999999999999</c:v>
                </c:pt>
                <c:pt idx="985">
                  <c:v>3.5373000000000001</c:v>
                </c:pt>
                <c:pt idx="986">
                  <c:v>3.5209999999999999</c:v>
                </c:pt>
                <c:pt idx="987">
                  <c:v>3.5198</c:v>
                </c:pt>
                <c:pt idx="988">
                  <c:v>3.5299</c:v>
                </c:pt>
                <c:pt idx="989">
                  <c:v>3.5335999999999999</c:v>
                </c:pt>
                <c:pt idx="990">
                  <c:v>3.5394999999999999</c:v>
                </c:pt>
                <c:pt idx="991">
                  <c:v>3.5430000000000001</c:v>
                </c:pt>
                <c:pt idx="992">
                  <c:v>3.5352999999999999</c:v>
                </c:pt>
                <c:pt idx="993">
                  <c:v>3.5282</c:v>
                </c:pt>
                <c:pt idx="994">
                  <c:v>3.5219999999999998</c:v>
                </c:pt>
                <c:pt idx="995">
                  <c:v>3.5232999999999999</c:v>
                </c:pt>
                <c:pt idx="996">
                  <c:v>3.5150999999999999</c:v>
                </c:pt>
                <c:pt idx="997">
                  <c:v>3.5072000000000001</c:v>
                </c:pt>
                <c:pt idx="998">
                  <c:v>3.5051000000000001</c:v>
                </c:pt>
                <c:pt idx="999">
                  <c:v>3.4940000000000002</c:v>
                </c:pt>
                <c:pt idx="1000">
                  <c:v>3.4946999999999999</c:v>
                </c:pt>
                <c:pt idx="1001">
                  <c:v>3.4914000000000001</c:v>
                </c:pt>
                <c:pt idx="1002">
                  <c:v>3.4843999999999999</c:v>
                </c:pt>
                <c:pt idx="1003">
                  <c:v>3.4710000000000001</c:v>
                </c:pt>
                <c:pt idx="1004">
                  <c:v>3.4653</c:v>
                </c:pt>
                <c:pt idx="1005">
                  <c:v>3.4666999999999999</c:v>
                </c:pt>
                <c:pt idx="1006">
                  <c:v>3.4750000000000001</c:v>
                </c:pt>
                <c:pt idx="1007">
                  <c:v>3.4834999999999998</c:v>
                </c:pt>
                <c:pt idx="1008">
                  <c:v>3.4842</c:v>
                </c:pt>
                <c:pt idx="1009">
                  <c:v>3.496</c:v>
                </c:pt>
                <c:pt idx="1010">
                  <c:v>3.508</c:v>
                </c:pt>
                <c:pt idx="1011">
                  <c:v>3.54</c:v>
                </c:pt>
                <c:pt idx="1012">
                  <c:v>3.5537000000000001</c:v>
                </c:pt>
                <c:pt idx="1013">
                  <c:v>3.5718999999999999</c:v>
                </c:pt>
                <c:pt idx="1014">
                  <c:v>3.6053000000000002</c:v>
                </c:pt>
                <c:pt idx="1015">
                  <c:v>3.6309999999999998</c:v>
                </c:pt>
                <c:pt idx="1016">
                  <c:v>3.6429999999999998</c:v>
                </c:pt>
                <c:pt idx="1017">
                  <c:v>3.6577999999999999</c:v>
                </c:pt>
                <c:pt idx="1018">
                  <c:v>3.6800999999999999</c:v>
                </c:pt>
                <c:pt idx="1019">
                  <c:v>3.6956000000000002</c:v>
                </c:pt>
                <c:pt idx="1020">
                  <c:v>3.7132999999999998</c:v>
                </c:pt>
                <c:pt idx="1021">
                  <c:v>3.7366000000000001</c:v>
                </c:pt>
                <c:pt idx="1022">
                  <c:v>3.7492999999999999</c:v>
                </c:pt>
                <c:pt idx="1023">
                  <c:v>3.7608999999999999</c:v>
                </c:pt>
                <c:pt idx="1024">
                  <c:v>3.7574999999999998</c:v>
                </c:pt>
                <c:pt idx="1025">
                  <c:v>3.7557999999999998</c:v>
                </c:pt>
                <c:pt idx="1026">
                  <c:v>3.7517</c:v>
                </c:pt>
                <c:pt idx="1027">
                  <c:v>3.7446999999999999</c:v>
                </c:pt>
                <c:pt idx="1028">
                  <c:v>3.7319</c:v>
                </c:pt>
                <c:pt idx="1029">
                  <c:v>3.7252999999999998</c:v>
                </c:pt>
                <c:pt idx="1030">
                  <c:v>3.722</c:v>
                </c:pt>
                <c:pt idx="1031">
                  <c:v>3.7225999999999999</c:v>
                </c:pt>
                <c:pt idx="1032">
                  <c:v>3.722</c:v>
                </c:pt>
                <c:pt idx="1033">
                  <c:v>3.7324999999999999</c:v>
                </c:pt>
                <c:pt idx="1034">
                  <c:v>3.7393000000000001</c:v>
                </c:pt>
                <c:pt idx="1035">
                  <c:v>3.7385000000000002</c:v>
                </c:pt>
                <c:pt idx="1036">
                  <c:v>3.7404000000000002</c:v>
                </c:pt>
                <c:pt idx="1037">
                  <c:v>3.7414000000000001</c:v>
                </c:pt>
                <c:pt idx="1038">
                  <c:v>3.7359</c:v>
                </c:pt>
                <c:pt idx="1039">
                  <c:v>3.7288999999999999</c:v>
                </c:pt>
                <c:pt idx="1040">
                  <c:v>3.7181999999999999</c:v>
                </c:pt>
                <c:pt idx="1041">
                  <c:v>3.6926999999999999</c:v>
                </c:pt>
                <c:pt idx="1042">
                  <c:v>3.6696</c:v>
                </c:pt>
                <c:pt idx="1043">
                  <c:v>3.6429</c:v>
                </c:pt>
                <c:pt idx="1044">
                  <c:v>3.6274000000000002</c:v>
                </c:pt>
                <c:pt idx="1045">
                  <c:v>3.6065999999999998</c:v>
                </c:pt>
                <c:pt idx="1046">
                  <c:v>3.5893000000000002</c:v>
                </c:pt>
                <c:pt idx="1047">
                  <c:v>3.5918000000000001</c:v>
                </c:pt>
                <c:pt idx="1048">
                  <c:v>3.6004999999999998</c:v>
                </c:pt>
                <c:pt idx="1049">
                  <c:v>3.5954000000000002</c:v>
                </c:pt>
                <c:pt idx="1050">
                  <c:v>3.5937000000000001</c:v>
                </c:pt>
                <c:pt idx="1051">
                  <c:v>3.5926</c:v>
                </c:pt>
                <c:pt idx="1052">
                  <c:v>3.5924</c:v>
                </c:pt>
                <c:pt idx="1053">
                  <c:v>3.6061999999999999</c:v>
                </c:pt>
                <c:pt idx="1054">
                  <c:v>3.62</c:v>
                </c:pt>
                <c:pt idx="1055">
                  <c:v>3.6252</c:v>
                </c:pt>
                <c:pt idx="1056">
                  <c:v>3.6339999999999999</c:v>
                </c:pt>
                <c:pt idx="1057">
                  <c:v>3.6332</c:v>
                </c:pt>
                <c:pt idx="1058">
                  <c:v>3.6345000000000001</c:v>
                </c:pt>
                <c:pt idx="1059">
                  <c:v>3.6259999999999999</c:v>
                </c:pt>
                <c:pt idx="1060">
                  <c:v>3.6158000000000001</c:v>
                </c:pt>
                <c:pt idx="1061">
                  <c:v>3.6061999999999999</c:v>
                </c:pt>
                <c:pt idx="1062">
                  <c:v>3.5836000000000001</c:v>
                </c:pt>
                <c:pt idx="1063">
                  <c:v>3.5514999999999999</c:v>
                </c:pt>
                <c:pt idx="1064">
                  <c:v>3.5063</c:v>
                </c:pt>
                <c:pt idx="1065">
                  <c:v>3.4655999999999998</c:v>
                </c:pt>
                <c:pt idx="1066">
                  <c:v>3.4380000000000002</c:v>
                </c:pt>
                <c:pt idx="1067">
                  <c:v>3.4186000000000001</c:v>
                </c:pt>
                <c:pt idx="1068">
                  <c:v>3.4089</c:v>
                </c:pt>
                <c:pt idx="1069">
                  <c:v>3.3828999999999998</c:v>
                </c:pt>
                <c:pt idx="1070">
                  <c:v>3.3563000000000001</c:v>
                </c:pt>
                <c:pt idx="1071">
                  <c:v>3.3399000000000001</c:v>
                </c:pt>
                <c:pt idx="1072">
                  <c:v>3.3224999999999998</c:v>
                </c:pt>
                <c:pt idx="1073">
                  <c:v>3.3228</c:v>
                </c:pt>
                <c:pt idx="1074">
                  <c:v>3.3233000000000001</c:v>
                </c:pt>
                <c:pt idx="1075">
                  <c:v>3.3273999999999999</c:v>
                </c:pt>
                <c:pt idx="1076">
                  <c:v>3.3327</c:v>
                </c:pt>
                <c:pt idx="1077">
                  <c:v>3.3329</c:v>
                </c:pt>
                <c:pt idx="1078">
                  <c:v>3.3328000000000002</c:v>
                </c:pt>
                <c:pt idx="1079">
                  <c:v>3.3302</c:v>
                </c:pt>
                <c:pt idx="1080">
                  <c:v>3.3237000000000001</c:v>
                </c:pt>
                <c:pt idx="1081">
                  <c:v>3.3170999999999999</c:v>
                </c:pt>
                <c:pt idx="1082">
                  <c:v>3.3050999999999999</c:v>
                </c:pt>
                <c:pt idx="1083">
                  <c:v>3.2995999999999999</c:v>
                </c:pt>
                <c:pt idx="1084">
                  <c:v>3.2886000000000002</c:v>
                </c:pt>
                <c:pt idx="1085">
                  <c:v>3.2770999999999999</c:v>
                </c:pt>
                <c:pt idx="1086">
                  <c:v>3.2622</c:v>
                </c:pt>
                <c:pt idx="1087">
                  <c:v>3.2597</c:v>
                </c:pt>
                <c:pt idx="1088">
                  <c:v>3.2637</c:v>
                </c:pt>
                <c:pt idx="1089">
                  <c:v>3.2778999999999998</c:v>
                </c:pt>
                <c:pt idx="1090">
                  <c:v>3.2696999999999998</c:v>
                </c:pt>
                <c:pt idx="1091">
                  <c:v>3.2595000000000001</c:v>
                </c:pt>
                <c:pt idx="1092">
                  <c:v>3.2412000000000001</c:v>
                </c:pt>
                <c:pt idx="1093">
                  <c:v>3.2307999999999999</c:v>
                </c:pt>
                <c:pt idx="1094">
                  <c:v>3.2174</c:v>
                </c:pt>
                <c:pt idx="1095">
                  <c:v>3.2101000000000002</c:v>
                </c:pt>
                <c:pt idx="1096">
                  <c:v>3.2029999999999998</c:v>
                </c:pt>
                <c:pt idx="1097">
                  <c:v>3.1920999999999999</c:v>
                </c:pt>
                <c:pt idx="1098">
                  <c:v>3.1756000000000002</c:v>
                </c:pt>
                <c:pt idx="1099">
                  <c:v>3.1589999999999998</c:v>
                </c:pt>
                <c:pt idx="1100">
                  <c:v>3.1309</c:v>
                </c:pt>
                <c:pt idx="1101">
                  <c:v>3.11</c:v>
                </c:pt>
                <c:pt idx="1102">
                  <c:v>3.0886</c:v>
                </c:pt>
                <c:pt idx="1103">
                  <c:v>3.0680000000000001</c:v>
                </c:pt>
                <c:pt idx="1104">
                  <c:v>3.0729000000000002</c:v>
                </c:pt>
                <c:pt idx="1105">
                  <c:v>3.0718999999999999</c:v>
                </c:pt>
                <c:pt idx="1106">
                  <c:v>3.0754000000000001</c:v>
                </c:pt>
                <c:pt idx="1107">
                  <c:v>3.0889000000000002</c:v>
                </c:pt>
                <c:pt idx="1108">
                  <c:v>3.1116000000000001</c:v>
                </c:pt>
                <c:pt idx="1109">
                  <c:v>3.1198999999999999</c:v>
                </c:pt>
                <c:pt idx="1110">
                  <c:v>3.1225999999999998</c:v>
                </c:pt>
                <c:pt idx="1111">
                  <c:v>3.1238999999999999</c:v>
                </c:pt>
                <c:pt idx="1112">
                  <c:v>3.1240000000000001</c:v>
                </c:pt>
                <c:pt idx="1113">
                  <c:v>3.1248</c:v>
                </c:pt>
                <c:pt idx="1114">
                  <c:v>3.1248999999999998</c:v>
                </c:pt>
                <c:pt idx="1115">
                  <c:v>3.1280000000000001</c:v>
                </c:pt>
                <c:pt idx="1116">
                  <c:v>3.1255000000000002</c:v>
                </c:pt>
                <c:pt idx="1117">
                  <c:v>3.1297999999999999</c:v>
                </c:pt>
                <c:pt idx="1118">
                  <c:v>3.1303000000000001</c:v>
                </c:pt>
                <c:pt idx="1119">
                  <c:v>3.1303000000000001</c:v>
                </c:pt>
                <c:pt idx="1120">
                  <c:v>3.1312000000000002</c:v>
                </c:pt>
                <c:pt idx="1121">
                  <c:v>3.1324000000000001</c:v>
                </c:pt>
                <c:pt idx="1122">
                  <c:v>3.1322999999999999</c:v>
                </c:pt>
                <c:pt idx="1123">
                  <c:v>3.1318000000000001</c:v>
                </c:pt>
                <c:pt idx="1124">
                  <c:v>3.1272000000000002</c:v>
                </c:pt>
                <c:pt idx="1125">
                  <c:v>3.1240000000000001</c:v>
                </c:pt>
                <c:pt idx="1126">
                  <c:v>3.1198999999999999</c:v>
                </c:pt>
                <c:pt idx="1127">
                  <c:v>3.1093999999999999</c:v>
                </c:pt>
                <c:pt idx="1128">
                  <c:v>3.1027</c:v>
                </c:pt>
                <c:pt idx="1129">
                  <c:v>3.0920999999999998</c:v>
                </c:pt>
                <c:pt idx="1130">
                  <c:v>3.0998999999999999</c:v>
                </c:pt>
                <c:pt idx="1131">
                  <c:v>3.1069</c:v>
                </c:pt>
                <c:pt idx="1132">
                  <c:v>3.1168999999999998</c:v>
                </c:pt>
                <c:pt idx="1133">
                  <c:v>3.1187</c:v>
                </c:pt>
                <c:pt idx="1134">
                  <c:v>3.1185999999999998</c:v>
                </c:pt>
                <c:pt idx="1135">
                  <c:v>3.1179000000000001</c:v>
                </c:pt>
                <c:pt idx="1136">
                  <c:v>3.1244999999999998</c:v>
                </c:pt>
                <c:pt idx="1137">
                  <c:v>3.1214</c:v>
                </c:pt>
                <c:pt idx="1138">
                  <c:v>3.1343000000000001</c:v>
                </c:pt>
                <c:pt idx="1139">
                  <c:v>3.1463999999999999</c:v>
                </c:pt>
                <c:pt idx="1140">
                  <c:v>3.1488999999999998</c:v>
                </c:pt>
                <c:pt idx="1141">
                  <c:v>3.1501999999999999</c:v>
                </c:pt>
                <c:pt idx="1142">
                  <c:v>3.1596000000000002</c:v>
                </c:pt>
                <c:pt idx="1143">
                  <c:v>3.1663000000000001</c:v>
                </c:pt>
                <c:pt idx="1144">
                  <c:v>3.1686999999999999</c:v>
                </c:pt>
                <c:pt idx="1145">
                  <c:v>3.1686000000000001</c:v>
                </c:pt>
                <c:pt idx="1146">
                  <c:v>3.1528</c:v>
                </c:pt>
                <c:pt idx="1147">
                  <c:v>3.1469</c:v>
                </c:pt>
                <c:pt idx="1148">
                  <c:v>3.1450999999999998</c:v>
                </c:pt>
                <c:pt idx="1149">
                  <c:v>3.1526000000000001</c:v>
                </c:pt>
                <c:pt idx="1150">
                  <c:v>3.1528999999999998</c:v>
                </c:pt>
                <c:pt idx="1151">
                  <c:v>3.1543000000000001</c:v>
                </c:pt>
                <c:pt idx="1152">
                  <c:v>3.1549999999999998</c:v>
                </c:pt>
                <c:pt idx="1153">
                  <c:v>3.1577000000000002</c:v>
                </c:pt>
                <c:pt idx="1154">
                  <c:v>3.153</c:v>
                </c:pt>
                <c:pt idx="1155">
                  <c:v>3.1518000000000002</c:v>
                </c:pt>
                <c:pt idx="1156">
                  <c:v>3.1518000000000002</c:v>
                </c:pt>
                <c:pt idx="1157">
                  <c:v>3.1516999999999999</c:v>
                </c:pt>
                <c:pt idx="1158">
                  <c:v>3.1473</c:v>
                </c:pt>
                <c:pt idx="1159">
                  <c:v>3.1440999999999999</c:v>
                </c:pt>
                <c:pt idx="1160">
                  <c:v>3.1511999999999998</c:v>
                </c:pt>
                <c:pt idx="1161">
                  <c:v>3.1564000000000001</c:v>
                </c:pt>
                <c:pt idx="1162">
                  <c:v>3.1621000000000001</c:v>
                </c:pt>
                <c:pt idx="1163">
                  <c:v>3.1665999999999999</c:v>
                </c:pt>
                <c:pt idx="1164">
                  <c:v>3.1722000000000001</c:v>
                </c:pt>
                <c:pt idx="1165">
                  <c:v>3.1920999999999999</c:v>
                </c:pt>
                <c:pt idx="1166">
                  <c:v>3.2063999999999999</c:v>
                </c:pt>
                <c:pt idx="1167">
                  <c:v>3.2216</c:v>
                </c:pt>
                <c:pt idx="1168">
                  <c:v>3.2271999999999998</c:v>
                </c:pt>
                <c:pt idx="1169">
                  <c:v>3.2094</c:v>
                </c:pt>
                <c:pt idx="1170">
                  <c:v>3.1976</c:v>
                </c:pt>
                <c:pt idx="1171">
                  <c:v>3.1894</c:v>
                </c:pt>
                <c:pt idx="1172">
                  <c:v>3.1844999999999999</c:v>
                </c:pt>
                <c:pt idx="1173">
                  <c:v>3.1808000000000001</c:v>
                </c:pt>
                <c:pt idx="1174">
                  <c:v>3.1598000000000002</c:v>
                </c:pt>
                <c:pt idx="1175">
                  <c:v>3.1303000000000001</c:v>
                </c:pt>
                <c:pt idx="1176">
                  <c:v>3.0950000000000002</c:v>
                </c:pt>
                <c:pt idx="1177">
                  <c:v>3.0564</c:v>
                </c:pt>
                <c:pt idx="1178">
                  <c:v>3.0190000000000001</c:v>
                </c:pt>
                <c:pt idx="1179">
                  <c:v>2.9805000000000001</c:v>
                </c:pt>
                <c:pt idx="1180">
                  <c:v>2.9489999999999998</c:v>
                </c:pt>
                <c:pt idx="1181">
                  <c:v>2.9198</c:v>
                </c:pt>
                <c:pt idx="1182">
                  <c:v>2.9032</c:v>
                </c:pt>
                <c:pt idx="1183">
                  <c:v>2.8988</c:v>
                </c:pt>
                <c:pt idx="1184">
                  <c:v>2.9070999999999998</c:v>
                </c:pt>
                <c:pt idx="1185">
                  <c:v>2.9222000000000001</c:v>
                </c:pt>
                <c:pt idx="1186">
                  <c:v>2.9350000000000001</c:v>
                </c:pt>
                <c:pt idx="1187">
                  <c:v>2.9466999999999999</c:v>
                </c:pt>
                <c:pt idx="1188">
                  <c:v>2.9462999999999999</c:v>
                </c:pt>
                <c:pt idx="1189">
                  <c:v>2.9464000000000001</c:v>
                </c:pt>
                <c:pt idx="1190">
                  <c:v>2.9504999999999999</c:v>
                </c:pt>
                <c:pt idx="1191">
                  <c:v>2.9521000000000002</c:v>
                </c:pt>
                <c:pt idx="1192">
                  <c:v>2.9493999999999998</c:v>
                </c:pt>
                <c:pt idx="1193">
                  <c:v>2.9409000000000001</c:v>
                </c:pt>
                <c:pt idx="1194">
                  <c:v>2.94</c:v>
                </c:pt>
                <c:pt idx="1195">
                  <c:v>2.9428000000000001</c:v>
                </c:pt>
                <c:pt idx="1196">
                  <c:v>2.9342000000000001</c:v>
                </c:pt>
                <c:pt idx="1197">
                  <c:v>2.9319000000000002</c:v>
                </c:pt>
                <c:pt idx="1198">
                  <c:v>2.9316</c:v>
                </c:pt>
                <c:pt idx="1199">
                  <c:v>2.9253999999999998</c:v>
                </c:pt>
                <c:pt idx="1200">
                  <c:v>2.9283999999999999</c:v>
                </c:pt>
                <c:pt idx="1201">
                  <c:v>2.9260000000000002</c:v>
                </c:pt>
                <c:pt idx="1202">
                  <c:v>2.9249000000000001</c:v>
                </c:pt>
                <c:pt idx="1203">
                  <c:v>2.9190999999999998</c:v>
                </c:pt>
                <c:pt idx="1204">
                  <c:v>2.9087999999999998</c:v>
                </c:pt>
                <c:pt idx="1205">
                  <c:v>2.9043999999999999</c:v>
                </c:pt>
                <c:pt idx="1206">
                  <c:v>2.8992</c:v>
                </c:pt>
                <c:pt idx="1207">
                  <c:v>2.8948</c:v>
                </c:pt>
                <c:pt idx="1208">
                  <c:v>2.8874</c:v>
                </c:pt>
                <c:pt idx="1209">
                  <c:v>2.8834</c:v>
                </c:pt>
                <c:pt idx="1210">
                  <c:v>2.8845000000000001</c:v>
                </c:pt>
                <c:pt idx="1211">
                  <c:v>2.8841000000000001</c:v>
                </c:pt>
                <c:pt idx="1212">
                  <c:v>2.8833000000000002</c:v>
                </c:pt>
                <c:pt idx="1213">
                  <c:v>2.8875000000000002</c:v>
                </c:pt>
                <c:pt idx="1214">
                  <c:v>2.8912</c:v>
                </c:pt>
                <c:pt idx="1215">
                  <c:v>2.8873000000000002</c:v>
                </c:pt>
                <c:pt idx="1216">
                  <c:v>2.8898999999999999</c:v>
                </c:pt>
                <c:pt idx="1217">
                  <c:v>2.8910999999999998</c:v>
                </c:pt>
                <c:pt idx="1218">
                  <c:v>2.8942999999999999</c:v>
                </c:pt>
                <c:pt idx="1219">
                  <c:v>2.8988</c:v>
                </c:pt>
                <c:pt idx="1220">
                  <c:v>2.8976000000000002</c:v>
                </c:pt>
                <c:pt idx="1221">
                  <c:v>2.8965999999999998</c:v>
                </c:pt>
                <c:pt idx="1222">
                  <c:v>2.8996</c:v>
                </c:pt>
                <c:pt idx="1223">
                  <c:v>2.9102000000000001</c:v>
                </c:pt>
                <c:pt idx="1224">
                  <c:v>2.9155000000000002</c:v>
                </c:pt>
                <c:pt idx="1225">
                  <c:v>2.9279999999999999</c:v>
                </c:pt>
                <c:pt idx="1226">
                  <c:v>2.9363000000000001</c:v>
                </c:pt>
                <c:pt idx="1227">
                  <c:v>2.9348000000000001</c:v>
                </c:pt>
                <c:pt idx="1228">
                  <c:v>2.9346000000000001</c:v>
                </c:pt>
                <c:pt idx="1229">
                  <c:v>2.9352</c:v>
                </c:pt>
                <c:pt idx="1230">
                  <c:v>2.9331999999999998</c:v>
                </c:pt>
                <c:pt idx="1231">
                  <c:v>2.9316</c:v>
                </c:pt>
                <c:pt idx="1232">
                  <c:v>2.9276</c:v>
                </c:pt>
                <c:pt idx="1233">
                  <c:v>2.9180999999999999</c:v>
                </c:pt>
                <c:pt idx="1234">
                  <c:v>2.9108000000000001</c:v>
                </c:pt>
                <c:pt idx="1235">
                  <c:v>2.9066000000000001</c:v>
                </c:pt>
                <c:pt idx="1236">
                  <c:v>2.8978000000000002</c:v>
                </c:pt>
                <c:pt idx="1237">
                  <c:v>2.8856999999999999</c:v>
                </c:pt>
                <c:pt idx="1238">
                  <c:v>2.8730000000000002</c:v>
                </c:pt>
                <c:pt idx="1239">
                  <c:v>2.8561999999999999</c:v>
                </c:pt>
                <c:pt idx="1240">
                  <c:v>2.8485999999999998</c:v>
                </c:pt>
                <c:pt idx="1241">
                  <c:v>2.847</c:v>
                </c:pt>
                <c:pt idx="1242">
                  <c:v>2.8573</c:v>
                </c:pt>
                <c:pt idx="1243">
                  <c:v>2.8658999999999999</c:v>
                </c:pt>
                <c:pt idx="1244">
                  <c:v>2.8717999999999999</c:v>
                </c:pt>
                <c:pt idx="1245">
                  <c:v>2.8639000000000001</c:v>
                </c:pt>
                <c:pt idx="1246">
                  <c:v>2.8544</c:v>
                </c:pt>
                <c:pt idx="1247">
                  <c:v>2.855</c:v>
                </c:pt>
                <c:pt idx="1248">
                  <c:v>2.8565</c:v>
                </c:pt>
                <c:pt idx="1249">
                  <c:v>2.8673999999999999</c:v>
                </c:pt>
                <c:pt idx="1250">
                  <c:v>2.8828</c:v>
                </c:pt>
                <c:pt idx="1251">
                  <c:v>2.8894000000000002</c:v>
                </c:pt>
                <c:pt idx="1252">
                  <c:v>2.8900999999999999</c:v>
                </c:pt>
                <c:pt idx="1253">
                  <c:v>2.8906999999999998</c:v>
                </c:pt>
                <c:pt idx="1254">
                  <c:v>2.8887</c:v>
                </c:pt>
                <c:pt idx="1255">
                  <c:v>2.8868</c:v>
                </c:pt>
                <c:pt idx="1256">
                  <c:v>2.8872</c:v>
                </c:pt>
                <c:pt idx="1257">
                  <c:v>2.8896999999999999</c:v>
                </c:pt>
                <c:pt idx="1258">
                  <c:v>2.8871000000000002</c:v>
                </c:pt>
                <c:pt idx="1259">
                  <c:v>2.8843000000000001</c:v>
                </c:pt>
                <c:pt idx="1260">
                  <c:v>2.8791000000000002</c:v>
                </c:pt>
                <c:pt idx="1261">
                  <c:v>2.8691</c:v>
                </c:pt>
                <c:pt idx="1262">
                  <c:v>2.8492000000000002</c:v>
                </c:pt>
                <c:pt idx="1263">
                  <c:v>2.8237999999999999</c:v>
                </c:pt>
                <c:pt idx="1264">
                  <c:v>2.7980999999999998</c:v>
                </c:pt>
                <c:pt idx="1265">
                  <c:v>2.786</c:v>
                </c:pt>
                <c:pt idx="1266">
                  <c:v>2.7646999999999999</c:v>
                </c:pt>
                <c:pt idx="1267">
                  <c:v>2.7481</c:v>
                </c:pt>
                <c:pt idx="1268">
                  <c:v>2.7309999999999999</c:v>
                </c:pt>
                <c:pt idx="1269">
                  <c:v>2.7241</c:v>
                </c:pt>
                <c:pt idx="1270">
                  <c:v>2.7227999999999999</c:v>
                </c:pt>
                <c:pt idx="1271">
                  <c:v>2.7222</c:v>
                </c:pt>
                <c:pt idx="1272">
                  <c:v>2.7143000000000002</c:v>
                </c:pt>
                <c:pt idx="1273">
                  <c:v>2.7178</c:v>
                </c:pt>
                <c:pt idx="1274">
                  <c:v>2.7225000000000001</c:v>
                </c:pt>
                <c:pt idx="1275">
                  <c:v>2.7271999999999998</c:v>
                </c:pt>
                <c:pt idx="1276">
                  <c:v>2.7281</c:v>
                </c:pt>
                <c:pt idx="1277">
                  <c:v>2.7465000000000002</c:v>
                </c:pt>
                <c:pt idx="1278">
                  <c:v>2.7564000000000002</c:v>
                </c:pt>
                <c:pt idx="1279">
                  <c:v>2.7742</c:v>
                </c:pt>
                <c:pt idx="1280">
                  <c:v>2.7847</c:v>
                </c:pt>
                <c:pt idx="1281">
                  <c:v>2.7993000000000001</c:v>
                </c:pt>
                <c:pt idx="1282">
                  <c:v>2.8115000000000001</c:v>
                </c:pt>
                <c:pt idx="1283">
                  <c:v>2.8140000000000001</c:v>
                </c:pt>
                <c:pt idx="1284">
                  <c:v>2.8121</c:v>
                </c:pt>
                <c:pt idx="1285">
                  <c:v>2.8168000000000002</c:v>
                </c:pt>
                <c:pt idx="1286">
                  <c:v>2.8233000000000001</c:v>
                </c:pt>
                <c:pt idx="1287">
                  <c:v>2.8250000000000002</c:v>
                </c:pt>
                <c:pt idx="1288">
                  <c:v>2.8525</c:v>
                </c:pt>
                <c:pt idx="1289">
                  <c:v>2.8725000000000001</c:v>
                </c:pt>
                <c:pt idx="1290">
                  <c:v>2.883</c:v>
                </c:pt>
                <c:pt idx="1291">
                  <c:v>2.8889</c:v>
                </c:pt>
                <c:pt idx="1292">
                  <c:v>2.8957999999999999</c:v>
                </c:pt>
                <c:pt idx="1293">
                  <c:v>2.9009</c:v>
                </c:pt>
                <c:pt idx="1294">
                  <c:v>2.9081000000000001</c:v>
                </c:pt>
                <c:pt idx="1295">
                  <c:v>2.9178000000000002</c:v>
                </c:pt>
                <c:pt idx="1296">
                  <c:v>2.9199000000000002</c:v>
                </c:pt>
                <c:pt idx="1297">
                  <c:v>2.9285000000000001</c:v>
                </c:pt>
                <c:pt idx="1298">
                  <c:v>2.9340999999999999</c:v>
                </c:pt>
                <c:pt idx="1299">
                  <c:v>2.9380999999999999</c:v>
                </c:pt>
                <c:pt idx="1300">
                  <c:v>2.9409000000000001</c:v>
                </c:pt>
                <c:pt idx="1301">
                  <c:v>2.9405000000000001</c:v>
                </c:pt>
                <c:pt idx="1302">
                  <c:v>2.94</c:v>
                </c:pt>
                <c:pt idx="1303">
                  <c:v>2.9310999999999998</c:v>
                </c:pt>
                <c:pt idx="1304">
                  <c:v>2.9178999999999999</c:v>
                </c:pt>
                <c:pt idx="1305">
                  <c:v>2.9136000000000002</c:v>
                </c:pt>
                <c:pt idx="1306">
                  <c:v>2.9121000000000001</c:v>
                </c:pt>
                <c:pt idx="1307">
                  <c:v>2.9112</c:v>
                </c:pt>
                <c:pt idx="1308">
                  <c:v>2.9039999999999999</c:v>
                </c:pt>
                <c:pt idx="1309">
                  <c:v>2.8963000000000001</c:v>
                </c:pt>
                <c:pt idx="1310">
                  <c:v>2.8938000000000001</c:v>
                </c:pt>
                <c:pt idx="1311">
                  <c:v>2.8956</c:v>
                </c:pt>
                <c:pt idx="1312">
                  <c:v>2.8965000000000001</c:v>
                </c:pt>
                <c:pt idx="1313">
                  <c:v>2.8967999999999998</c:v>
                </c:pt>
                <c:pt idx="1314">
                  <c:v>2.8957999999999999</c:v>
                </c:pt>
                <c:pt idx="1315">
                  <c:v>2.8992</c:v>
                </c:pt>
                <c:pt idx="1316">
                  <c:v>2.9015</c:v>
                </c:pt>
                <c:pt idx="1317">
                  <c:v>2.9009</c:v>
                </c:pt>
                <c:pt idx="1318">
                  <c:v>2.9076</c:v>
                </c:pt>
                <c:pt idx="1319">
                  <c:v>2.9096000000000002</c:v>
                </c:pt>
                <c:pt idx="1320">
                  <c:v>2.9077999999999999</c:v>
                </c:pt>
                <c:pt idx="1321">
                  <c:v>2.9081999999999999</c:v>
                </c:pt>
                <c:pt idx="1322">
                  <c:v>2.9083000000000001</c:v>
                </c:pt>
                <c:pt idx="1323">
                  <c:v>2.9060999999999999</c:v>
                </c:pt>
                <c:pt idx="1324">
                  <c:v>2.9043999999999999</c:v>
                </c:pt>
                <c:pt idx="1325">
                  <c:v>2.9034</c:v>
                </c:pt>
                <c:pt idx="1326">
                  <c:v>2.8996</c:v>
                </c:pt>
                <c:pt idx="1327">
                  <c:v>2.9020999999999999</c:v>
                </c:pt>
                <c:pt idx="1328">
                  <c:v>2.9041999999999999</c:v>
                </c:pt>
                <c:pt idx="1329">
                  <c:v>2.9043000000000001</c:v>
                </c:pt>
                <c:pt idx="1330">
                  <c:v>2.9083999999999999</c:v>
                </c:pt>
                <c:pt idx="1331">
                  <c:v>2.9117999999999999</c:v>
                </c:pt>
                <c:pt idx="1332">
                  <c:v>2.9123000000000001</c:v>
                </c:pt>
                <c:pt idx="1333">
                  <c:v>2.9155000000000002</c:v>
                </c:pt>
                <c:pt idx="1334">
                  <c:v>2.9165000000000001</c:v>
                </c:pt>
                <c:pt idx="1335">
                  <c:v>2.9087999999999998</c:v>
                </c:pt>
                <c:pt idx="1336">
                  <c:v>2.9009</c:v>
                </c:pt>
                <c:pt idx="1337">
                  <c:v>2.8936999999999999</c:v>
                </c:pt>
                <c:pt idx="1338">
                  <c:v>2.8757000000000001</c:v>
                </c:pt>
                <c:pt idx="1339">
                  <c:v>2.8683000000000001</c:v>
                </c:pt>
                <c:pt idx="1340">
                  <c:v>2.8694000000000002</c:v>
                </c:pt>
                <c:pt idx="1341">
                  <c:v>2.8713000000000002</c:v>
                </c:pt>
                <c:pt idx="1342">
                  <c:v>2.8734000000000002</c:v>
                </c:pt>
                <c:pt idx="1343">
                  <c:v>2.875</c:v>
                </c:pt>
                <c:pt idx="1344">
                  <c:v>2.8744000000000001</c:v>
                </c:pt>
                <c:pt idx="1345">
                  <c:v>2.8788</c:v>
                </c:pt>
                <c:pt idx="1346">
                  <c:v>2.8792</c:v>
                </c:pt>
                <c:pt idx="1347">
                  <c:v>2.8799000000000001</c:v>
                </c:pt>
                <c:pt idx="1348">
                  <c:v>2.8803000000000001</c:v>
                </c:pt>
                <c:pt idx="1349">
                  <c:v>2.8818999999999999</c:v>
                </c:pt>
                <c:pt idx="1350">
                  <c:v>2.8889999999999998</c:v>
                </c:pt>
                <c:pt idx="1351">
                  <c:v>2.903</c:v>
                </c:pt>
                <c:pt idx="1352">
                  <c:v>2.9085999999999999</c:v>
                </c:pt>
                <c:pt idx="1353">
                  <c:v>2.9083999999999999</c:v>
                </c:pt>
                <c:pt idx="1354">
                  <c:v>2.9066999999999998</c:v>
                </c:pt>
                <c:pt idx="1355">
                  <c:v>2.9039000000000001</c:v>
                </c:pt>
                <c:pt idx="1356">
                  <c:v>2.9024999999999999</c:v>
                </c:pt>
                <c:pt idx="1357">
                  <c:v>2.9015</c:v>
                </c:pt>
                <c:pt idx="1358">
                  <c:v>2.8972000000000002</c:v>
                </c:pt>
                <c:pt idx="1359">
                  <c:v>2.8975</c:v>
                </c:pt>
                <c:pt idx="1360">
                  <c:v>2.8984000000000001</c:v>
                </c:pt>
                <c:pt idx="1361">
                  <c:v>2.9022000000000001</c:v>
                </c:pt>
                <c:pt idx="1362">
                  <c:v>2.9085999999999999</c:v>
                </c:pt>
                <c:pt idx="1363">
                  <c:v>2.9058000000000002</c:v>
                </c:pt>
                <c:pt idx="1364">
                  <c:v>2.9039999999999999</c:v>
                </c:pt>
                <c:pt idx="1365">
                  <c:v>2.9014000000000002</c:v>
                </c:pt>
                <c:pt idx="1366">
                  <c:v>2.903</c:v>
                </c:pt>
                <c:pt idx="1367">
                  <c:v>2.9102000000000001</c:v>
                </c:pt>
                <c:pt idx="1368">
                  <c:v>2.9281000000000001</c:v>
                </c:pt>
                <c:pt idx="1369">
                  <c:v>2.9424999999999999</c:v>
                </c:pt>
                <c:pt idx="1370">
                  <c:v>2.9544000000000001</c:v>
                </c:pt>
                <c:pt idx="1371">
                  <c:v>2.9666999999999999</c:v>
                </c:pt>
                <c:pt idx="1372">
                  <c:v>2.9796999999999998</c:v>
                </c:pt>
                <c:pt idx="1373">
                  <c:v>2.9923999999999999</c:v>
                </c:pt>
                <c:pt idx="1374">
                  <c:v>2.9965999999999999</c:v>
                </c:pt>
                <c:pt idx="1375">
                  <c:v>2.9973999999999998</c:v>
                </c:pt>
                <c:pt idx="1376">
                  <c:v>2.9980000000000002</c:v>
                </c:pt>
                <c:pt idx="1377">
                  <c:v>3.0032999999999999</c:v>
                </c:pt>
                <c:pt idx="1378">
                  <c:v>3.0036999999999998</c:v>
                </c:pt>
                <c:pt idx="1379">
                  <c:v>3.0053000000000001</c:v>
                </c:pt>
                <c:pt idx="1380">
                  <c:v>3.0057999999999998</c:v>
                </c:pt>
                <c:pt idx="1381">
                  <c:v>3.0003000000000002</c:v>
                </c:pt>
                <c:pt idx="1382">
                  <c:v>2.9899</c:v>
                </c:pt>
                <c:pt idx="1383">
                  <c:v>2.9870999999999999</c:v>
                </c:pt>
                <c:pt idx="1384">
                  <c:v>2.9916</c:v>
                </c:pt>
                <c:pt idx="1385">
                  <c:v>2.9866999999999999</c:v>
                </c:pt>
                <c:pt idx="1386">
                  <c:v>2.9931000000000001</c:v>
                </c:pt>
                <c:pt idx="1387">
                  <c:v>3.0217000000000001</c:v>
                </c:pt>
                <c:pt idx="1388">
                  <c:v>3.0446</c:v>
                </c:pt>
                <c:pt idx="1389">
                  <c:v>3.0741000000000001</c:v>
                </c:pt>
                <c:pt idx="1390">
                  <c:v>3.0954999999999999</c:v>
                </c:pt>
                <c:pt idx="1391">
                  <c:v>3.1246</c:v>
                </c:pt>
                <c:pt idx="1392">
                  <c:v>3.1726000000000001</c:v>
                </c:pt>
                <c:pt idx="1393">
                  <c:v>3.2145000000000001</c:v>
                </c:pt>
                <c:pt idx="1394">
                  <c:v>3.2526999999999999</c:v>
                </c:pt>
                <c:pt idx="1395">
                  <c:v>3.2749000000000001</c:v>
                </c:pt>
                <c:pt idx="1396">
                  <c:v>3.3060999999999998</c:v>
                </c:pt>
                <c:pt idx="1397">
                  <c:v>3.3357000000000001</c:v>
                </c:pt>
                <c:pt idx="1398">
                  <c:v>3.3713000000000002</c:v>
                </c:pt>
                <c:pt idx="1399">
                  <c:v>3.3955000000000002</c:v>
                </c:pt>
                <c:pt idx="1400">
                  <c:v>3.4079999999999999</c:v>
                </c:pt>
                <c:pt idx="1401">
                  <c:v>3.4129999999999998</c:v>
                </c:pt>
                <c:pt idx="1402">
                  <c:v>3.427</c:v>
                </c:pt>
                <c:pt idx="1403">
                  <c:v>3.4243999999999999</c:v>
                </c:pt>
                <c:pt idx="1404">
                  <c:v>3.4249999999999998</c:v>
                </c:pt>
                <c:pt idx="1405">
                  <c:v>3.4112</c:v>
                </c:pt>
                <c:pt idx="1406">
                  <c:v>3.3957000000000002</c:v>
                </c:pt>
                <c:pt idx="1407">
                  <c:v>3.4028</c:v>
                </c:pt>
                <c:pt idx="1408">
                  <c:v>3.4022999999999999</c:v>
                </c:pt>
                <c:pt idx="1409">
                  <c:v>3.4116</c:v>
                </c:pt>
                <c:pt idx="1410">
                  <c:v>3.4020000000000001</c:v>
                </c:pt>
                <c:pt idx="1411">
                  <c:v>3.3992</c:v>
                </c:pt>
                <c:pt idx="1412">
                  <c:v>3.4077999999999999</c:v>
                </c:pt>
                <c:pt idx="1413">
                  <c:v>3.4108999999999998</c:v>
                </c:pt>
                <c:pt idx="1414">
                  <c:v>3.4224000000000001</c:v>
                </c:pt>
                <c:pt idx="1415">
                  <c:v>3.4373999999999998</c:v>
                </c:pt>
                <c:pt idx="1416">
                  <c:v>3.4403999999999999</c:v>
                </c:pt>
                <c:pt idx="1417">
                  <c:v>3.4419</c:v>
                </c:pt>
                <c:pt idx="1418">
                  <c:v>3.4510999999999998</c:v>
                </c:pt>
                <c:pt idx="1419">
                  <c:v>3.4512999999999998</c:v>
                </c:pt>
                <c:pt idx="1420">
                  <c:v>3.4481999999999999</c:v>
                </c:pt>
                <c:pt idx="1421">
                  <c:v>3.4466999999999999</c:v>
                </c:pt>
                <c:pt idx="1422">
                  <c:v>3.4466999999999999</c:v>
                </c:pt>
                <c:pt idx="1423">
                  <c:v>3.4453999999999998</c:v>
                </c:pt>
                <c:pt idx="1424">
                  <c:v>3.4453999999999998</c:v>
                </c:pt>
                <c:pt idx="1425">
                  <c:v>3.4420000000000002</c:v>
                </c:pt>
                <c:pt idx="1426">
                  <c:v>3.4302000000000001</c:v>
                </c:pt>
                <c:pt idx="1427">
                  <c:v>3.4318</c:v>
                </c:pt>
                <c:pt idx="1428">
                  <c:v>3.4319000000000002</c:v>
                </c:pt>
                <c:pt idx="1429">
                  <c:v>3.4312999999999998</c:v>
                </c:pt>
                <c:pt idx="1430">
                  <c:v>3.4331999999999998</c:v>
                </c:pt>
                <c:pt idx="1431">
                  <c:v>3.4348000000000001</c:v>
                </c:pt>
                <c:pt idx="1432">
                  <c:v>3.4367999999999999</c:v>
                </c:pt>
                <c:pt idx="1433">
                  <c:v>3.4401999999999999</c:v>
                </c:pt>
                <c:pt idx="1434">
                  <c:v>3.4365999999999999</c:v>
                </c:pt>
                <c:pt idx="1435">
                  <c:v>3.4192999999999998</c:v>
                </c:pt>
                <c:pt idx="1436">
                  <c:v>3.4211</c:v>
                </c:pt>
                <c:pt idx="1437">
                  <c:v>3.4243000000000001</c:v>
                </c:pt>
                <c:pt idx="1438">
                  <c:v>3.4256000000000002</c:v>
                </c:pt>
                <c:pt idx="1439">
                  <c:v>3.4325999999999999</c:v>
                </c:pt>
                <c:pt idx="1440">
                  <c:v>3.4598</c:v>
                </c:pt>
                <c:pt idx="1441">
                  <c:v>3.4805999999999999</c:v>
                </c:pt>
                <c:pt idx="1442">
                  <c:v>3.5156000000000001</c:v>
                </c:pt>
                <c:pt idx="1443">
                  <c:v>3.5718999999999999</c:v>
                </c:pt>
                <c:pt idx="1444">
                  <c:v>3.6012</c:v>
                </c:pt>
                <c:pt idx="1445">
                  <c:v>3.6166</c:v>
                </c:pt>
                <c:pt idx="1446">
                  <c:v>3.6343999999999999</c:v>
                </c:pt>
                <c:pt idx="1447">
                  <c:v>3.6446999999999998</c:v>
                </c:pt>
                <c:pt idx="1448">
                  <c:v>3.6496</c:v>
                </c:pt>
                <c:pt idx="1449">
                  <c:v>3.6537999999999999</c:v>
                </c:pt>
                <c:pt idx="1450">
                  <c:v>3.6623000000000001</c:v>
                </c:pt>
                <c:pt idx="1451">
                  <c:v>3.6768999999999998</c:v>
                </c:pt>
                <c:pt idx="1452">
                  <c:v>3.6882999999999999</c:v>
                </c:pt>
                <c:pt idx="1453">
                  <c:v>3.7080000000000002</c:v>
                </c:pt>
                <c:pt idx="1454">
                  <c:v>3.7320000000000002</c:v>
                </c:pt>
                <c:pt idx="1455">
                  <c:v>3.7408000000000001</c:v>
                </c:pt>
                <c:pt idx="1456">
                  <c:v>3.7549999999999999</c:v>
                </c:pt>
                <c:pt idx="1457">
                  <c:v>3.7743000000000002</c:v>
                </c:pt>
                <c:pt idx="1458">
                  <c:v>3.7746</c:v>
                </c:pt>
                <c:pt idx="1459">
                  <c:v>3.7646999999999999</c:v>
                </c:pt>
                <c:pt idx="1460">
                  <c:v>3.7618</c:v>
                </c:pt>
                <c:pt idx="1461">
                  <c:v>3.7570999999999999</c:v>
                </c:pt>
                <c:pt idx="1462">
                  <c:v>3.7568000000000001</c:v>
                </c:pt>
                <c:pt idx="1463">
                  <c:v>3.7553000000000001</c:v>
                </c:pt>
                <c:pt idx="1464">
                  <c:v>3.7551000000000001</c:v>
                </c:pt>
                <c:pt idx="1465">
                  <c:v>3.7545000000000002</c:v>
                </c:pt>
                <c:pt idx="1466">
                  <c:v>3.7549000000000001</c:v>
                </c:pt>
                <c:pt idx="1467">
                  <c:v>3.762</c:v>
                </c:pt>
                <c:pt idx="1468">
                  <c:v>3.7709999999999999</c:v>
                </c:pt>
                <c:pt idx="1469">
                  <c:v>3.7709999999999999</c:v>
                </c:pt>
                <c:pt idx="1470">
                  <c:v>3.7734999999999999</c:v>
                </c:pt>
                <c:pt idx="1471">
                  <c:v>3.7726000000000002</c:v>
                </c:pt>
                <c:pt idx="1472">
                  <c:v>3.7732000000000001</c:v>
                </c:pt>
                <c:pt idx="1473">
                  <c:v>3.7858999999999998</c:v>
                </c:pt>
                <c:pt idx="1474">
                  <c:v>3.7738</c:v>
                </c:pt>
                <c:pt idx="1475">
                  <c:v>3.7652999999999999</c:v>
                </c:pt>
                <c:pt idx="1476">
                  <c:v>3.7547000000000001</c:v>
                </c:pt>
                <c:pt idx="1477">
                  <c:v>3.7403</c:v>
                </c:pt>
                <c:pt idx="1478">
                  <c:v>3.7401</c:v>
                </c:pt>
                <c:pt idx="1479">
                  <c:v>3.7496</c:v>
                </c:pt>
                <c:pt idx="1480">
                  <c:v>3.7492999999999999</c:v>
                </c:pt>
                <c:pt idx="1481">
                  <c:v>3.7583000000000002</c:v>
                </c:pt>
                <c:pt idx="1482">
                  <c:v>3.7753000000000001</c:v>
                </c:pt>
                <c:pt idx="1483">
                  <c:v>3.8279999999999998</c:v>
                </c:pt>
                <c:pt idx="1484">
                  <c:v>3.8589000000000002</c:v>
                </c:pt>
                <c:pt idx="1485">
                  <c:v>3.8893</c:v>
                </c:pt>
                <c:pt idx="1486">
                  <c:v>3.9131</c:v>
                </c:pt>
                <c:pt idx="1487">
                  <c:v>3.94</c:v>
                </c:pt>
                <c:pt idx="1488">
                  <c:v>3.9460999999999999</c:v>
                </c:pt>
                <c:pt idx="1489">
                  <c:v>3.9638</c:v>
                </c:pt>
                <c:pt idx="1490">
                  <c:v>3.9628999999999999</c:v>
                </c:pt>
                <c:pt idx="1491">
                  <c:v>3.9624000000000001</c:v>
                </c:pt>
                <c:pt idx="1492">
                  <c:v>3.9598</c:v>
                </c:pt>
                <c:pt idx="1493">
                  <c:v>3.9592999999999998</c:v>
                </c:pt>
                <c:pt idx="1494">
                  <c:v>3.9561999999999999</c:v>
                </c:pt>
                <c:pt idx="1495">
                  <c:v>3.9542000000000002</c:v>
                </c:pt>
                <c:pt idx="1496">
                  <c:v>3.9537</c:v>
                </c:pt>
                <c:pt idx="1497">
                  <c:v>3.9540000000000002</c:v>
                </c:pt>
                <c:pt idx="1498">
                  <c:v>3.9533</c:v>
                </c:pt>
                <c:pt idx="1499">
                  <c:v>3.9554</c:v>
                </c:pt>
                <c:pt idx="1500">
                  <c:v>3.9512999999999998</c:v>
                </c:pt>
                <c:pt idx="1501">
                  <c:v>3.9519000000000002</c:v>
                </c:pt>
                <c:pt idx="1502">
                  <c:v>3.9517000000000002</c:v>
                </c:pt>
                <c:pt idx="1503">
                  <c:v>3.9350999999999998</c:v>
                </c:pt>
                <c:pt idx="1504">
                  <c:v>3.9258000000000002</c:v>
                </c:pt>
                <c:pt idx="1505">
                  <c:v>3.9108000000000001</c:v>
                </c:pt>
                <c:pt idx="1506">
                  <c:v>3.9009999999999998</c:v>
                </c:pt>
                <c:pt idx="1507">
                  <c:v>3.875</c:v>
                </c:pt>
                <c:pt idx="1508">
                  <c:v>3.8563999999999998</c:v>
                </c:pt>
                <c:pt idx="1509">
                  <c:v>3.8529</c:v>
                </c:pt>
                <c:pt idx="1510">
                  <c:v>3.8702000000000001</c:v>
                </c:pt>
                <c:pt idx="1511">
                  <c:v>3.8967999999999998</c:v>
                </c:pt>
                <c:pt idx="1512">
                  <c:v>3.9287000000000001</c:v>
                </c:pt>
                <c:pt idx="1513">
                  <c:v>3.9577</c:v>
                </c:pt>
                <c:pt idx="1514">
                  <c:v>3.9708999999999999</c:v>
                </c:pt>
                <c:pt idx="1515">
                  <c:v>3.9847999999999999</c:v>
                </c:pt>
                <c:pt idx="1516">
                  <c:v>4.0057</c:v>
                </c:pt>
                <c:pt idx="1517">
                  <c:v>4.0514999999999999</c:v>
                </c:pt>
                <c:pt idx="1518">
                  <c:v>4.0877999999999997</c:v>
                </c:pt>
                <c:pt idx="1519">
                  <c:v>4.1211000000000002</c:v>
                </c:pt>
                <c:pt idx="1520">
                  <c:v>4.1809000000000003</c:v>
                </c:pt>
                <c:pt idx="1521">
                  <c:v>4.2363</c:v>
                </c:pt>
                <c:pt idx="1522">
                  <c:v>4.2743000000000002</c:v>
                </c:pt>
                <c:pt idx="1523">
                  <c:v>4.2995999999999999</c:v>
                </c:pt>
                <c:pt idx="1524">
                  <c:v>4.3103999999999996</c:v>
                </c:pt>
                <c:pt idx="1525">
                  <c:v>4.3094999999999999</c:v>
                </c:pt>
                <c:pt idx="1526">
                  <c:v>4.3083</c:v>
                </c:pt>
                <c:pt idx="1527">
                  <c:v>4.3095999999999997</c:v>
                </c:pt>
                <c:pt idx="1528">
                  <c:v>4.3117999999999999</c:v>
                </c:pt>
                <c:pt idx="1529">
                  <c:v>4.3078000000000003</c:v>
                </c:pt>
                <c:pt idx="1530">
                  <c:v>4.3086000000000002</c:v>
                </c:pt>
                <c:pt idx="1531">
                  <c:v>4.3089000000000004</c:v>
                </c:pt>
                <c:pt idx="1532">
                  <c:v>4.3202999999999996</c:v>
                </c:pt>
                <c:pt idx="1533">
                  <c:v>4.3320999999999996</c:v>
                </c:pt>
                <c:pt idx="1534">
                  <c:v>4.3480999999999996</c:v>
                </c:pt>
                <c:pt idx="1535">
                  <c:v>4.3432000000000004</c:v>
                </c:pt>
                <c:pt idx="1536">
                  <c:v>4.3373999999999997</c:v>
                </c:pt>
                <c:pt idx="1537">
                  <c:v>4.3535000000000004</c:v>
                </c:pt>
                <c:pt idx="1538">
                  <c:v>4.3490000000000002</c:v>
                </c:pt>
                <c:pt idx="1539">
                  <c:v>4.3465999999999996</c:v>
                </c:pt>
                <c:pt idx="1540">
                  <c:v>4.3449999999999998</c:v>
                </c:pt>
                <c:pt idx="1541">
                  <c:v>4.3428000000000004</c:v>
                </c:pt>
                <c:pt idx="1542">
                  <c:v>4.3400999999999996</c:v>
                </c:pt>
                <c:pt idx="1543">
                  <c:v>4.3385999999999996</c:v>
                </c:pt>
                <c:pt idx="1544">
                  <c:v>4.3392999999999997</c:v>
                </c:pt>
                <c:pt idx="1545">
                  <c:v>4.3396999999999997</c:v>
                </c:pt>
                <c:pt idx="1546">
                  <c:v>4.3376000000000001</c:v>
                </c:pt>
                <c:pt idx="1547">
                  <c:v>4.3367000000000004</c:v>
                </c:pt>
                <c:pt idx="1548">
                  <c:v>4.3372999999999999</c:v>
                </c:pt>
                <c:pt idx="1549">
                  <c:v>4.3326000000000002</c:v>
                </c:pt>
                <c:pt idx="1550">
                  <c:v>4.3360000000000003</c:v>
                </c:pt>
                <c:pt idx="1551">
                  <c:v>4.3384</c:v>
                </c:pt>
                <c:pt idx="1552">
                  <c:v>4.3349000000000002</c:v>
                </c:pt>
                <c:pt idx="1553">
                  <c:v>4.3285999999999998</c:v>
                </c:pt>
                <c:pt idx="1554">
                  <c:v>4.3005000000000004</c:v>
                </c:pt>
                <c:pt idx="1555">
                  <c:v>4.2908999999999997</c:v>
                </c:pt>
                <c:pt idx="1556">
                  <c:v>4.2877999999999998</c:v>
                </c:pt>
                <c:pt idx="1557">
                  <c:v>4.2732000000000001</c:v>
                </c:pt>
                <c:pt idx="1558">
                  <c:v>4.2792000000000003</c:v>
                </c:pt>
                <c:pt idx="1559">
                  <c:v>4.2926000000000002</c:v>
                </c:pt>
                <c:pt idx="1560">
                  <c:v>4.3212000000000002</c:v>
                </c:pt>
                <c:pt idx="1561">
                  <c:v>4.3364000000000003</c:v>
                </c:pt>
                <c:pt idx="1562">
                  <c:v>4.3468999999999998</c:v>
                </c:pt>
                <c:pt idx="1563">
                  <c:v>4.3663999999999996</c:v>
                </c:pt>
                <c:pt idx="1564">
                  <c:v>4.3808999999999996</c:v>
                </c:pt>
                <c:pt idx="1565">
                  <c:v>4.4047000000000001</c:v>
                </c:pt>
                <c:pt idx="1566">
                  <c:v>4.4276999999999997</c:v>
                </c:pt>
              </c:numCache>
            </c:numRef>
          </c:val>
        </c:ser>
        <c:ser>
          <c:idx val="4"/>
          <c:order val="4"/>
          <c:tx>
            <c:v>BB하단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_TECH_DATA!$N$1:$N$1567</c:f>
              <c:numCache>
                <c:formatCode>General</c:formatCode>
                <c:ptCount val="1567"/>
                <c:pt idx="0">
                  <c:v>0</c:v>
                </c:pt>
                <c:pt idx="1">
                  <c:v>1.2208000000000001</c:v>
                </c:pt>
                <c:pt idx="2">
                  <c:v>1.2311000000000001</c:v>
                </c:pt>
                <c:pt idx="3">
                  <c:v>1.2357</c:v>
                </c:pt>
                <c:pt idx="4">
                  <c:v>1.24</c:v>
                </c:pt>
                <c:pt idx="5">
                  <c:v>1.2175</c:v>
                </c:pt>
                <c:pt idx="6">
                  <c:v>1.2055</c:v>
                </c:pt>
                <c:pt idx="7">
                  <c:v>1.1816</c:v>
                </c:pt>
                <c:pt idx="8">
                  <c:v>1.1674</c:v>
                </c:pt>
                <c:pt idx="9">
                  <c:v>1.1704000000000001</c:v>
                </c:pt>
                <c:pt idx="10">
                  <c:v>1.1731</c:v>
                </c:pt>
                <c:pt idx="11">
                  <c:v>1.1901999999999999</c:v>
                </c:pt>
                <c:pt idx="12">
                  <c:v>1.2019</c:v>
                </c:pt>
                <c:pt idx="13">
                  <c:v>1.2141</c:v>
                </c:pt>
                <c:pt idx="14">
                  <c:v>1.2426999999999999</c:v>
                </c:pt>
                <c:pt idx="15">
                  <c:v>1.2627999999999999</c:v>
                </c:pt>
                <c:pt idx="16">
                  <c:v>1.2816000000000001</c:v>
                </c:pt>
                <c:pt idx="17">
                  <c:v>1.331</c:v>
                </c:pt>
                <c:pt idx="18">
                  <c:v>1.3602000000000001</c:v>
                </c:pt>
                <c:pt idx="19">
                  <c:v>1.3877999999999999</c:v>
                </c:pt>
                <c:pt idx="20">
                  <c:v>1.4043000000000001</c:v>
                </c:pt>
                <c:pt idx="21">
                  <c:v>1.3908</c:v>
                </c:pt>
                <c:pt idx="22">
                  <c:v>1.3855</c:v>
                </c:pt>
                <c:pt idx="23">
                  <c:v>1.3922000000000001</c:v>
                </c:pt>
                <c:pt idx="24">
                  <c:v>1.3775999999999999</c:v>
                </c:pt>
                <c:pt idx="25">
                  <c:v>1.3695999999999999</c:v>
                </c:pt>
                <c:pt idx="26">
                  <c:v>1.3597999999999999</c:v>
                </c:pt>
                <c:pt idx="27">
                  <c:v>1.3717999999999999</c:v>
                </c:pt>
                <c:pt idx="28">
                  <c:v>1.3973</c:v>
                </c:pt>
                <c:pt idx="29">
                  <c:v>1.4047000000000001</c:v>
                </c:pt>
                <c:pt idx="30">
                  <c:v>1.4055</c:v>
                </c:pt>
                <c:pt idx="31">
                  <c:v>1.4032</c:v>
                </c:pt>
                <c:pt idx="32">
                  <c:v>1.4038999999999999</c:v>
                </c:pt>
                <c:pt idx="33">
                  <c:v>1.4040999999999999</c:v>
                </c:pt>
                <c:pt idx="34">
                  <c:v>1.4035</c:v>
                </c:pt>
                <c:pt idx="35">
                  <c:v>1.4034</c:v>
                </c:pt>
                <c:pt idx="36">
                  <c:v>1.4008</c:v>
                </c:pt>
                <c:pt idx="37">
                  <c:v>1.3922000000000001</c:v>
                </c:pt>
                <c:pt idx="38">
                  <c:v>1.3948</c:v>
                </c:pt>
                <c:pt idx="39">
                  <c:v>1.3878999999999999</c:v>
                </c:pt>
                <c:pt idx="40">
                  <c:v>1.3782000000000001</c:v>
                </c:pt>
                <c:pt idx="41">
                  <c:v>1.3653999999999999</c:v>
                </c:pt>
                <c:pt idx="42">
                  <c:v>1.3517999999999999</c:v>
                </c:pt>
                <c:pt idx="43">
                  <c:v>1.3434999999999999</c:v>
                </c:pt>
                <c:pt idx="44">
                  <c:v>1.3391999999999999</c:v>
                </c:pt>
                <c:pt idx="45">
                  <c:v>1.3262</c:v>
                </c:pt>
                <c:pt idx="46">
                  <c:v>1.3108</c:v>
                </c:pt>
                <c:pt idx="47">
                  <c:v>1.2958000000000001</c:v>
                </c:pt>
                <c:pt idx="48">
                  <c:v>1.2781</c:v>
                </c:pt>
                <c:pt idx="49">
                  <c:v>1.2693000000000001</c:v>
                </c:pt>
                <c:pt idx="50">
                  <c:v>1.2609999999999999</c:v>
                </c:pt>
                <c:pt idx="51">
                  <c:v>1.2657</c:v>
                </c:pt>
                <c:pt idx="52">
                  <c:v>1.2721</c:v>
                </c:pt>
                <c:pt idx="53">
                  <c:v>1.2787999999999999</c:v>
                </c:pt>
                <c:pt idx="54">
                  <c:v>1.2814000000000001</c:v>
                </c:pt>
                <c:pt idx="55">
                  <c:v>1.2938000000000001</c:v>
                </c:pt>
                <c:pt idx="56">
                  <c:v>1.2988999999999999</c:v>
                </c:pt>
                <c:pt idx="57">
                  <c:v>1.2951999999999999</c:v>
                </c:pt>
                <c:pt idx="58">
                  <c:v>1.2985</c:v>
                </c:pt>
                <c:pt idx="59">
                  <c:v>1.2994000000000001</c:v>
                </c:pt>
                <c:pt idx="60">
                  <c:v>1.2992999999999999</c:v>
                </c:pt>
                <c:pt idx="61">
                  <c:v>1.2994000000000001</c:v>
                </c:pt>
                <c:pt idx="62">
                  <c:v>1.2995000000000001</c:v>
                </c:pt>
                <c:pt idx="63">
                  <c:v>1.2987</c:v>
                </c:pt>
                <c:pt idx="64">
                  <c:v>1.2987</c:v>
                </c:pt>
                <c:pt idx="65">
                  <c:v>1.3008</c:v>
                </c:pt>
                <c:pt idx="66">
                  <c:v>1.3048</c:v>
                </c:pt>
                <c:pt idx="67">
                  <c:v>1.31</c:v>
                </c:pt>
                <c:pt idx="68">
                  <c:v>1.3224</c:v>
                </c:pt>
                <c:pt idx="69">
                  <c:v>1.3285</c:v>
                </c:pt>
                <c:pt idx="70">
                  <c:v>1.335</c:v>
                </c:pt>
                <c:pt idx="71">
                  <c:v>1.3321000000000001</c:v>
                </c:pt>
                <c:pt idx="72">
                  <c:v>1.3239000000000001</c:v>
                </c:pt>
                <c:pt idx="73">
                  <c:v>1.3202</c:v>
                </c:pt>
                <c:pt idx="74">
                  <c:v>1.3231999999999999</c:v>
                </c:pt>
                <c:pt idx="75">
                  <c:v>1.3233999999999999</c:v>
                </c:pt>
                <c:pt idx="76">
                  <c:v>1.323</c:v>
                </c:pt>
                <c:pt idx="77">
                  <c:v>1.3292999999999999</c:v>
                </c:pt>
                <c:pt idx="78">
                  <c:v>1.3347</c:v>
                </c:pt>
                <c:pt idx="79">
                  <c:v>1.3349</c:v>
                </c:pt>
                <c:pt idx="80">
                  <c:v>1.3343</c:v>
                </c:pt>
                <c:pt idx="81">
                  <c:v>1.3345</c:v>
                </c:pt>
                <c:pt idx="82">
                  <c:v>1.3349</c:v>
                </c:pt>
                <c:pt idx="83">
                  <c:v>1.3349</c:v>
                </c:pt>
                <c:pt idx="84">
                  <c:v>1.3345</c:v>
                </c:pt>
                <c:pt idx="85">
                  <c:v>1.3339000000000001</c:v>
                </c:pt>
                <c:pt idx="86">
                  <c:v>1.3333999999999999</c:v>
                </c:pt>
                <c:pt idx="87">
                  <c:v>1.3293999999999999</c:v>
                </c:pt>
                <c:pt idx="88">
                  <c:v>1.3223</c:v>
                </c:pt>
                <c:pt idx="89">
                  <c:v>1.3199000000000001</c:v>
                </c:pt>
                <c:pt idx="90">
                  <c:v>1.3170999999999999</c:v>
                </c:pt>
                <c:pt idx="91">
                  <c:v>1.3140000000000001</c:v>
                </c:pt>
                <c:pt idx="92">
                  <c:v>1.3082</c:v>
                </c:pt>
                <c:pt idx="93">
                  <c:v>1.2956000000000001</c:v>
                </c:pt>
                <c:pt idx="94">
                  <c:v>1.2903</c:v>
                </c:pt>
                <c:pt idx="95">
                  <c:v>1.2822</c:v>
                </c:pt>
                <c:pt idx="96">
                  <c:v>1.2685</c:v>
                </c:pt>
                <c:pt idx="97">
                  <c:v>1.2605999999999999</c:v>
                </c:pt>
                <c:pt idx="98">
                  <c:v>1.2564</c:v>
                </c:pt>
                <c:pt idx="99">
                  <c:v>1.2523</c:v>
                </c:pt>
                <c:pt idx="100">
                  <c:v>1.2464999999999999</c:v>
                </c:pt>
                <c:pt idx="101">
                  <c:v>1.2446999999999999</c:v>
                </c:pt>
                <c:pt idx="102">
                  <c:v>1.2459</c:v>
                </c:pt>
                <c:pt idx="103">
                  <c:v>1.2524999999999999</c:v>
                </c:pt>
                <c:pt idx="104">
                  <c:v>1.2593000000000001</c:v>
                </c:pt>
                <c:pt idx="105">
                  <c:v>1.2653000000000001</c:v>
                </c:pt>
                <c:pt idx="106">
                  <c:v>1.2665999999999999</c:v>
                </c:pt>
                <c:pt idx="107">
                  <c:v>1.2604</c:v>
                </c:pt>
                <c:pt idx="108">
                  <c:v>1.2604</c:v>
                </c:pt>
                <c:pt idx="109">
                  <c:v>1.2604</c:v>
                </c:pt>
                <c:pt idx="110">
                  <c:v>1.2584</c:v>
                </c:pt>
                <c:pt idx="111">
                  <c:v>1.2541</c:v>
                </c:pt>
                <c:pt idx="112">
                  <c:v>1.2566999999999999</c:v>
                </c:pt>
                <c:pt idx="113">
                  <c:v>1.2614000000000001</c:v>
                </c:pt>
                <c:pt idx="114">
                  <c:v>1.2611000000000001</c:v>
                </c:pt>
                <c:pt idx="115">
                  <c:v>1.2627999999999999</c:v>
                </c:pt>
                <c:pt idx="116">
                  <c:v>1.2625</c:v>
                </c:pt>
                <c:pt idx="117">
                  <c:v>1.2548999999999999</c:v>
                </c:pt>
                <c:pt idx="118">
                  <c:v>1.2444</c:v>
                </c:pt>
                <c:pt idx="119">
                  <c:v>1.2467999999999999</c:v>
                </c:pt>
                <c:pt idx="120">
                  <c:v>1.2566999999999999</c:v>
                </c:pt>
                <c:pt idx="121">
                  <c:v>1.2665</c:v>
                </c:pt>
                <c:pt idx="122">
                  <c:v>1.2714000000000001</c:v>
                </c:pt>
                <c:pt idx="123">
                  <c:v>1.2768999999999999</c:v>
                </c:pt>
                <c:pt idx="124">
                  <c:v>1.2892999999999999</c:v>
                </c:pt>
                <c:pt idx="125">
                  <c:v>1.2975000000000001</c:v>
                </c:pt>
                <c:pt idx="126">
                  <c:v>1.3108</c:v>
                </c:pt>
                <c:pt idx="127">
                  <c:v>1.3188</c:v>
                </c:pt>
                <c:pt idx="128">
                  <c:v>1.337</c:v>
                </c:pt>
                <c:pt idx="129">
                  <c:v>1.357</c:v>
                </c:pt>
                <c:pt idx="130">
                  <c:v>1.3732</c:v>
                </c:pt>
                <c:pt idx="131">
                  <c:v>1.3846000000000001</c:v>
                </c:pt>
                <c:pt idx="132">
                  <c:v>1.4043000000000001</c:v>
                </c:pt>
                <c:pt idx="133">
                  <c:v>1.4227000000000001</c:v>
                </c:pt>
                <c:pt idx="134">
                  <c:v>1.4346000000000001</c:v>
                </c:pt>
                <c:pt idx="135">
                  <c:v>1.4360999999999999</c:v>
                </c:pt>
                <c:pt idx="136">
                  <c:v>1.4249000000000001</c:v>
                </c:pt>
                <c:pt idx="137">
                  <c:v>1.4129</c:v>
                </c:pt>
                <c:pt idx="138">
                  <c:v>1.4053</c:v>
                </c:pt>
                <c:pt idx="139">
                  <c:v>1.4043000000000001</c:v>
                </c:pt>
                <c:pt idx="140">
                  <c:v>1.4040999999999999</c:v>
                </c:pt>
                <c:pt idx="141">
                  <c:v>1.4045000000000001</c:v>
                </c:pt>
                <c:pt idx="142">
                  <c:v>1.4086000000000001</c:v>
                </c:pt>
                <c:pt idx="143">
                  <c:v>1.4077999999999999</c:v>
                </c:pt>
                <c:pt idx="144">
                  <c:v>1.4077999999999999</c:v>
                </c:pt>
                <c:pt idx="145">
                  <c:v>1.4078999999999999</c:v>
                </c:pt>
                <c:pt idx="146">
                  <c:v>1.4068000000000001</c:v>
                </c:pt>
                <c:pt idx="147">
                  <c:v>1.4067000000000001</c:v>
                </c:pt>
                <c:pt idx="148">
                  <c:v>1.4012</c:v>
                </c:pt>
                <c:pt idx="149">
                  <c:v>1.3998999999999999</c:v>
                </c:pt>
                <c:pt idx="150">
                  <c:v>1.3996999999999999</c:v>
                </c:pt>
                <c:pt idx="151">
                  <c:v>1.3996999999999999</c:v>
                </c:pt>
                <c:pt idx="152">
                  <c:v>1.3996999999999999</c:v>
                </c:pt>
                <c:pt idx="153">
                  <c:v>1.401</c:v>
                </c:pt>
                <c:pt idx="154">
                  <c:v>1.4051</c:v>
                </c:pt>
                <c:pt idx="155">
                  <c:v>1.4137</c:v>
                </c:pt>
                <c:pt idx="156">
                  <c:v>1.4238</c:v>
                </c:pt>
                <c:pt idx="157">
                  <c:v>1.4339999999999999</c:v>
                </c:pt>
                <c:pt idx="158">
                  <c:v>1.4383999999999999</c:v>
                </c:pt>
                <c:pt idx="159">
                  <c:v>1.4355</c:v>
                </c:pt>
                <c:pt idx="160">
                  <c:v>1.4346000000000001</c:v>
                </c:pt>
                <c:pt idx="161">
                  <c:v>1.4343999999999999</c:v>
                </c:pt>
                <c:pt idx="162">
                  <c:v>1.4337</c:v>
                </c:pt>
                <c:pt idx="163">
                  <c:v>1.4333</c:v>
                </c:pt>
                <c:pt idx="164">
                  <c:v>1.4261999999999999</c:v>
                </c:pt>
                <c:pt idx="165">
                  <c:v>1.4157</c:v>
                </c:pt>
                <c:pt idx="166">
                  <c:v>1.4182999999999999</c:v>
                </c:pt>
                <c:pt idx="167">
                  <c:v>1.421</c:v>
                </c:pt>
                <c:pt idx="168">
                  <c:v>1.4373</c:v>
                </c:pt>
                <c:pt idx="169">
                  <c:v>1.4503999999999999</c:v>
                </c:pt>
                <c:pt idx="170">
                  <c:v>1.4556</c:v>
                </c:pt>
                <c:pt idx="171">
                  <c:v>1.4637</c:v>
                </c:pt>
                <c:pt idx="172">
                  <c:v>1.4753000000000001</c:v>
                </c:pt>
                <c:pt idx="173">
                  <c:v>1.4903999999999999</c:v>
                </c:pt>
                <c:pt idx="174">
                  <c:v>1.5024</c:v>
                </c:pt>
                <c:pt idx="175">
                  <c:v>1.5192000000000001</c:v>
                </c:pt>
                <c:pt idx="176">
                  <c:v>1.5309999999999999</c:v>
                </c:pt>
                <c:pt idx="177">
                  <c:v>1.5383</c:v>
                </c:pt>
                <c:pt idx="178">
                  <c:v>1.5374000000000001</c:v>
                </c:pt>
                <c:pt idx="179">
                  <c:v>1.5381</c:v>
                </c:pt>
                <c:pt idx="180">
                  <c:v>1.5426</c:v>
                </c:pt>
                <c:pt idx="181">
                  <c:v>1.5618000000000001</c:v>
                </c:pt>
                <c:pt idx="182">
                  <c:v>1.5714999999999999</c:v>
                </c:pt>
                <c:pt idx="183">
                  <c:v>1.5841000000000001</c:v>
                </c:pt>
                <c:pt idx="184">
                  <c:v>1.5847</c:v>
                </c:pt>
                <c:pt idx="185">
                  <c:v>1.5857000000000001</c:v>
                </c:pt>
                <c:pt idx="186">
                  <c:v>1.5855999999999999</c:v>
                </c:pt>
                <c:pt idx="187">
                  <c:v>1.5864</c:v>
                </c:pt>
                <c:pt idx="188">
                  <c:v>1.5873999999999999</c:v>
                </c:pt>
                <c:pt idx="189">
                  <c:v>1.5885</c:v>
                </c:pt>
                <c:pt idx="190">
                  <c:v>1.5908</c:v>
                </c:pt>
                <c:pt idx="191">
                  <c:v>1.5866</c:v>
                </c:pt>
                <c:pt idx="192">
                  <c:v>1.5898000000000001</c:v>
                </c:pt>
                <c:pt idx="193">
                  <c:v>1.6041000000000001</c:v>
                </c:pt>
                <c:pt idx="194">
                  <c:v>1.6162000000000001</c:v>
                </c:pt>
                <c:pt idx="195">
                  <c:v>1.6165</c:v>
                </c:pt>
                <c:pt idx="196">
                  <c:v>1.6169</c:v>
                </c:pt>
                <c:pt idx="197">
                  <c:v>1.6201000000000001</c:v>
                </c:pt>
                <c:pt idx="198">
                  <c:v>1.6203000000000001</c:v>
                </c:pt>
                <c:pt idx="199">
                  <c:v>1.6205000000000001</c:v>
                </c:pt>
                <c:pt idx="200">
                  <c:v>1.6186</c:v>
                </c:pt>
                <c:pt idx="201">
                  <c:v>1.6180000000000001</c:v>
                </c:pt>
                <c:pt idx="202">
                  <c:v>1.6196999999999999</c:v>
                </c:pt>
                <c:pt idx="203">
                  <c:v>1.6231</c:v>
                </c:pt>
                <c:pt idx="204">
                  <c:v>1.6289</c:v>
                </c:pt>
                <c:pt idx="205">
                  <c:v>1.6335999999999999</c:v>
                </c:pt>
                <c:pt idx="206">
                  <c:v>1.6383000000000001</c:v>
                </c:pt>
                <c:pt idx="207">
                  <c:v>1.6434</c:v>
                </c:pt>
                <c:pt idx="208">
                  <c:v>1.6467000000000001</c:v>
                </c:pt>
                <c:pt idx="209">
                  <c:v>1.6496999999999999</c:v>
                </c:pt>
                <c:pt idx="210">
                  <c:v>1.6500999999999999</c:v>
                </c:pt>
                <c:pt idx="211">
                  <c:v>1.6504000000000001</c:v>
                </c:pt>
                <c:pt idx="212">
                  <c:v>1.6505000000000001</c:v>
                </c:pt>
                <c:pt idx="213">
                  <c:v>1.6532</c:v>
                </c:pt>
                <c:pt idx="214">
                  <c:v>1.6612</c:v>
                </c:pt>
                <c:pt idx="215">
                  <c:v>1.6757</c:v>
                </c:pt>
                <c:pt idx="216">
                  <c:v>1.6718</c:v>
                </c:pt>
                <c:pt idx="217">
                  <c:v>1.6755</c:v>
                </c:pt>
                <c:pt idx="218">
                  <c:v>1.6771</c:v>
                </c:pt>
                <c:pt idx="219">
                  <c:v>1.6761999999999999</c:v>
                </c:pt>
                <c:pt idx="220">
                  <c:v>1.6758</c:v>
                </c:pt>
                <c:pt idx="221">
                  <c:v>1.6719999999999999</c:v>
                </c:pt>
                <c:pt idx="222">
                  <c:v>1.6766000000000001</c:v>
                </c:pt>
                <c:pt idx="223">
                  <c:v>1.6768000000000001</c:v>
                </c:pt>
                <c:pt idx="224">
                  <c:v>1.6768000000000001</c:v>
                </c:pt>
                <c:pt idx="225">
                  <c:v>1.6782999999999999</c:v>
                </c:pt>
                <c:pt idx="226">
                  <c:v>1.6819</c:v>
                </c:pt>
                <c:pt idx="227">
                  <c:v>1.6828000000000001</c:v>
                </c:pt>
                <c:pt idx="228">
                  <c:v>1.6840999999999999</c:v>
                </c:pt>
                <c:pt idx="229">
                  <c:v>1.6798999999999999</c:v>
                </c:pt>
                <c:pt idx="230">
                  <c:v>1.6815</c:v>
                </c:pt>
                <c:pt idx="231">
                  <c:v>1.6866000000000001</c:v>
                </c:pt>
                <c:pt idx="232">
                  <c:v>1.6951000000000001</c:v>
                </c:pt>
                <c:pt idx="233">
                  <c:v>1.7056</c:v>
                </c:pt>
                <c:pt idx="234">
                  <c:v>1.7111000000000001</c:v>
                </c:pt>
                <c:pt idx="235">
                  <c:v>1.7150000000000001</c:v>
                </c:pt>
                <c:pt idx="236">
                  <c:v>1.7194</c:v>
                </c:pt>
                <c:pt idx="237">
                  <c:v>1.7242</c:v>
                </c:pt>
                <c:pt idx="238">
                  <c:v>1.7209000000000001</c:v>
                </c:pt>
                <c:pt idx="239">
                  <c:v>1.7222</c:v>
                </c:pt>
                <c:pt idx="240">
                  <c:v>1.7297</c:v>
                </c:pt>
                <c:pt idx="241">
                  <c:v>1.7332000000000001</c:v>
                </c:pt>
                <c:pt idx="242">
                  <c:v>1.7415</c:v>
                </c:pt>
                <c:pt idx="243">
                  <c:v>1.7483</c:v>
                </c:pt>
                <c:pt idx="244">
                  <c:v>1.7547999999999999</c:v>
                </c:pt>
                <c:pt idx="245">
                  <c:v>1.7675000000000001</c:v>
                </c:pt>
                <c:pt idx="246">
                  <c:v>1.776</c:v>
                </c:pt>
                <c:pt idx="247">
                  <c:v>1.7784</c:v>
                </c:pt>
                <c:pt idx="248">
                  <c:v>1.7768999999999999</c:v>
                </c:pt>
                <c:pt idx="249">
                  <c:v>1.7830999999999999</c:v>
                </c:pt>
                <c:pt idx="250">
                  <c:v>1.7921</c:v>
                </c:pt>
                <c:pt idx="251">
                  <c:v>1.7996000000000001</c:v>
                </c:pt>
                <c:pt idx="252">
                  <c:v>1.8176000000000001</c:v>
                </c:pt>
                <c:pt idx="253">
                  <c:v>1.8360000000000001</c:v>
                </c:pt>
                <c:pt idx="254">
                  <c:v>1.8460000000000001</c:v>
                </c:pt>
                <c:pt idx="255">
                  <c:v>1.8601000000000001</c:v>
                </c:pt>
                <c:pt idx="256">
                  <c:v>1.8839999999999999</c:v>
                </c:pt>
                <c:pt idx="257">
                  <c:v>1.9049</c:v>
                </c:pt>
                <c:pt idx="258">
                  <c:v>1.9044000000000001</c:v>
                </c:pt>
                <c:pt idx="259">
                  <c:v>1.9128000000000001</c:v>
                </c:pt>
                <c:pt idx="260">
                  <c:v>1.9258999999999999</c:v>
                </c:pt>
                <c:pt idx="261">
                  <c:v>1.9338</c:v>
                </c:pt>
                <c:pt idx="262">
                  <c:v>1.9398</c:v>
                </c:pt>
                <c:pt idx="263">
                  <c:v>1.9420999999999999</c:v>
                </c:pt>
                <c:pt idx="264">
                  <c:v>1.9443999999999999</c:v>
                </c:pt>
                <c:pt idx="265">
                  <c:v>1.9462999999999999</c:v>
                </c:pt>
                <c:pt idx="266">
                  <c:v>1.9462999999999999</c:v>
                </c:pt>
                <c:pt idx="267">
                  <c:v>1.9430000000000001</c:v>
                </c:pt>
                <c:pt idx="268">
                  <c:v>1.9412</c:v>
                </c:pt>
                <c:pt idx="269">
                  <c:v>1.9393</c:v>
                </c:pt>
                <c:pt idx="270">
                  <c:v>1.9381999999999999</c:v>
                </c:pt>
                <c:pt idx="271">
                  <c:v>1.9484999999999999</c:v>
                </c:pt>
                <c:pt idx="272">
                  <c:v>1.9535</c:v>
                </c:pt>
                <c:pt idx="273">
                  <c:v>1.9479</c:v>
                </c:pt>
                <c:pt idx="274">
                  <c:v>1.9461999999999999</c:v>
                </c:pt>
                <c:pt idx="275">
                  <c:v>1.9496</c:v>
                </c:pt>
                <c:pt idx="276">
                  <c:v>1.9561999999999999</c:v>
                </c:pt>
                <c:pt idx="277">
                  <c:v>1.9578</c:v>
                </c:pt>
                <c:pt idx="278">
                  <c:v>1.9661</c:v>
                </c:pt>
                <c:pt idx="279">
                  <c:v>1.9666999999999999</c:v>
                </c:pt>
                <c:pt idx="280">
                  <c:v>1.9655</c:v>
                </c:pt>
                <c:pt idx="281">
                  <c:v>1.9635</c:v>
                </c:pt>
                <c:pt idx="282">
                  <c:v>1.9568000000000001</c:v>
                </c:pt>
                <c:pt idx="283">
                  <c:v>1.9552</c:v>
                </c:pt>
                <c:pt idx="284">
                  <c:v>1.9503999999999999</c:v>
                </c:pt>
                <c:pt idx="285">
                  <c:v>1.9498</c:v>
                </c:pt>
                <c:pt idx="286">
                  <c:v>1.9500999999999999</c:v>
                </c:pt>
                <c:pt idx="287">
                  <c:v>1.9494</c:v>
                </c:pt>
                <c:pt idx="288">
                  <c:v>1.9543999999999999</c:v>
                </c:pt>
                <c:pt idx="289">
                  <c:v>1.9581</c:v>
                </c:pt>
                <c:pt idx="290">
                  <c:v>1.9663999999999999</c:v>
                </c:pt>
                <c:pt idx="291">
                  <c:v>1.9723999999999999</c:v>
                </c:pt>
                <c:pt idx="292">
                  <c:v>1.9802999999999999</c:v>
                </c:pt>
                <c:pt idx="293">
                  <c:v>1.9995000000000001</c:v>
                </c:pt>
                <c:pt idx="294">
                  <c:v>2.0145</c:v>
                </c:pt>
                <c:pt idx="295">
                  <c:v>2.0329000000000002</c:v>
                </c:pt>
                <c:pt idx="296">
                  <c:v>2.0562999999999998</c:v>
                </c:pt>
                <c:pt idx="297">
                  <c:v>2.0703</c:v>
                </c:pt>
                <c:pt idx="298">
                  <c:v>2.0768</c:v>
                </c:pt>
                <c:pt idx="299">
                  <c:v>2.0834000000000001</c:v>
                </c:pt>
                <c:pt idx="300">
                  <c:v>2.0922999999999998</c:v>
                </c:pt>
                <c:pt idx="301">
                  <c:v>2.0899000000000001</c:v>
                </c:pt>
                <c:pt idx="302">
                  <c:v>2.0844</c:v>
                </c:pt>
                <c:pt idx="303">
                  <c:v>2.0815999999999999</c:v>
                </c:pt>
                <c:pt idx="304">
                  <c:v>2.0790000000000002</c:v>
                </c:pt>
                <c:pt idx="305">
                  <c:v>2.0851999999999999</c:v>
                </c:pt>
                <c:pt idx="306">
                  <c:v>2.0878000000000001</c:v>
                </c:pt>
                <c:pt idx="307">
                  <c:v>2.0844999999999998</c:v>
                </c:pt>
                <c:pt idx="308">
                  <c:v>2.0794000000000001</c:v>
                </c:pt>
                <c:pt idx="309">
                  <c:v>2.0741999999999998</c:v>
                </c:pt>
                <c:pt idx="310">
                  <c:v>2.0657000000000001</c:v>
                </c:pt>
                <c:pt idx="311">
                  <c:v>2.0605000000000002</c:v>
                </c:pt>
                <c:pt idx="312">
                  <c:v>2.0554999999999999</c:v>
                </c:pt>
                <c:pt idx="313">
                  <c:v>2.0476999999999999</c:v>
                </c:pt>
                <c:pt idx="314">
                  <c:v>2.0421</c:v>
                </c:pt>
                <c:pt idx="315">
                  <c:v>2.0287000000000002</c:v>
                </c:pt>
                <c:pt idx="316">
                  <c:v>2.0099999999999998</c:v>
                </c:pt>
                <c:pt idx="317">
                  <c:v>2.0015000000000001</c:v>
                </c:pt>
                <c:pt idx="318">
                  <c:v>1.9944999999999999</c:v>
                </c:pt>
                <c:pt idx="319">
                  <c:v>1.9924999999999999</c:v>
                </c:pt>
                <c:pt idx="320">
                  <c:v>1.9917</c:v>
                </c:pt>
                <c:pt idx="321">
                  <c:v>1.9939</c:v>
                </c:pt>
                <c:pt idx="322">
                  <c:v>1.9973000000000001</c:v>
                </c:pt>
                <c:pt idx="323">
                  <c:v>2.0030000000000001</c:v>
                </c:pt>
                <c:pt idx="324">
                  <c:v>2.0116999999999998</c:v>
                </c:pt>
                <c:pt idx="325">
                  <c:v>2.0173999999999999</c:v>
                </c:pt>
                <c:pt idx="326">
                  <c:v>2.0221</c:v>
                </c:pt>
                <c:pt idx="327">
                  <c:v>2.0219</c:v>
                </c:pt>
                <c:pt idx="328">
                  <c:v>2.0160999999999998</c:v>
                </c:pt>
                <c:pt idx="329">
                  <c:v>2.0005000000000002</c:v>
                </c:pt>
                <c:pt idx="330">
                  <c:v>1.9962</c:v>
                </c:pt>
                <c:pt idx="331">
                  <c:v>1.9902</c:v>
                </c:pt>
                <c:pt idx="332">
                  <c:v>1.986</c:v>
                </c:pt>
                <c:pt idx="333">
                  <c:v>1.9778</c:v>
                </c:pt>
                <c:pt idx="334">
                  <c:v>1.9706999999999999</c:v>
                </c:pt>
                <c:pt idx="335">
                  <c:v>1.9683999999999999</c:v>
                </c:pt>
                <c:pt idx="336">
                  <c:v>1.9623999999999999</c:v>
                </c:pt>
                <c:pt idx="337">
                  <c:v>1.9325000000000001</c:v>
                </c:pt>
                <c:pt idx="338">
                  <c:v>1.9031</c:v>
                </c:pt>
                <c:pt idx="339">
                  <c:v>1.8841000000000001</c:v>
                </c:pt>
                <c:pt idx="340">
                  <c:v>1.8624000000000001</c:v>
                </c:pt>
                <c:pt idx="341">
                  <c:v>1.8408</c:v>
                </c:pt>
                <c:pt idx="342">
                  <c:v>1.8255999999999999</c:v>
                </c:pt>
                <c:pt idx="343">
                  <c:v>1.8083</c:v>
                </c:pt>
                <c:pt idx="344">
                  <c:v>1.8023</c:v>
                </c:pt>
                <c:pt idx="345">
                  <c:v>1.7959000000000001</c:v>
                </c:pt>
                <c:pt idx="346">
                  <c:v>1.7964</c:v>
                </c:pt>
                <c:pt idx="347">
                  <c:v>1.8035000000000001</c:v>
                </c:pt>
                <c:pt idx="348">
                  <c:v>1.798</c:v>
                </c:pt>
                <c:pt idx="349">
                  <c:v>1.7924</c:v>
                </c:pt>
                <c:pt idx="350">
                  <c:v>1.7948</c:v>
                </c:pt>
                <c:pt idx="351">
                  <c:v>1.7989999999999999</c:v>
                </c:pt>
                <c:pt idx="352">
                  <c:v>1.8066</c:v>
                </c:pt>
                <c:pt idx="353">
                  <c:v>1.8121</c:v>
                </c:pt>
                <c:pt idx="354">
                  <c:v>1.82</c:v>
                </c:pt>
                <c:pt idx="355">
                  <c:v>1.835</c:v>
                </c:pt>
                <c:pt idx="356">
                  <c:v>1.8415999999999999</c:v>
                </c:pt>
                <c:pt idx="357">
                  <c:v>1.8407</c:v>
                </c:pt>
                <c:pt idx="358">
                  <c:v>1.8385</c:v>
                </c:pt>
                <c:pt idx="359">
                  <c:v>1.8340000000000001</c:v>
                </c:pt>
                <c:pt idx="360">
                  <c:v>1.8345</c:v>
                </c:pt>
                <c:pt idx="361">
                  <c:v>1.837</c:v>
                </c:pt>
                <c:pt idx="362">
                  <c:v>1.8376999999999999</c:v>
                </c:pt>
                <c:pt idx="363">
                  <c:v>1.8433999999999999</c:v>
                </c:pt>
                <c:pt idx="364">
                  <c:v>1.8431</c:v>
                </c:pt>
                <c:pt idx="365">
                  <c:v>1.8472</c:v>
                </c:pt>
                <c:pt idx="366">
                  <c:v>1.8472</c:v>
                </c:pt>
                <c:pt idx="367">
                  <c:v>1.847</c:v>
                </c:pt>
                <c:pt idx="368">
                  <c:v>1.8520000000000001</c:v>
                </c:pt>
                <c:pt idx="369">
                  <c:v>1.8565</c:v>
                </c:pt>
                <c:pt idx="370">
                  <c:v>1.8556999999999999</c:v>
                </c:pt>
                <c:pt idx="371">
                  <c:v>1.8526</c:v>
                </c:pt>
                <c:pt idx="372">
                  <c:v>1.8463000000000001</c:v>
                </c:pt>
                <c:pt idx="373">
                  <c:v>1.8423</c:v>
                </c:pt>
                <c:pt idx="374">
                  <c:v>1.8407</c:v>
                </c:pt>
                <c:pt idx="375">
                  <c:v>1.8339000000000001</c:v>
                </c:pt>
                <c:pt idx="376">
                  <c:v>1.8346</c:v>
                </c:pt>
                <c:pt idx="377">
                  <c:v>1.8408</c:v>
                </c:pt>
                <c:pt idx="378">
                  <c:v>1.851</c:v>
                </c:pt>
                <c:pt idx="379">
                  <c:v>1.8648</c:v>
                </c:pt>
                <c:pt idx="380">
                  <c:v>1.8677999999999999</c:v>
                </c:pt>
                <c:pt idx="381">
                  <c:v>1.8576999999999999</c:v>
                </c:pt>
                <c:pt idx="382">
                  <c:v>1.8526</c:v>
                </c:pt>
                <c:pt idx="383">
                  <c:v>1.8353999999999999</c:v>
                </c:pt>
                <c:pt idx="384">
                  <c:v>1.8375999999999999</c:v>
                </c:pt>
                <c:pt idx="385">
                  <c:v>1.8455999999999999</c:v>
                </c:pt>
                <c:pt idx="386">
                  <c:v>1.8564000000000001</c:v>
                </c:pt>
                <c:pt idx="387">
                  <c:v>1.8611</c:v>
                </c:pt>
                <c:pt idx="388">
                  <c:v>1.8553999999999999</c:v>
                </c:pt>
                <c:pt idx="389">
                  <c:v>1.865</c:v>
                </c:pt>
                <c:pt idx="390">
                  <c:v>1.8779999999999999</c:v>
                </c:pt>
                <c:pt idx="391">
                  <c:v>1.887</c:v>
                </c:pt>
                <c:pt idx="392">
                  <c:v>1.9017999999999999</c:v>
                </c:pt>
                <c:pt idx="393">
                  <c:v>1.9261999999999999</c:v>
                </c:pt>
                <c:pt idx="394">
                  <c:v>1.9560999999999999</c:v>
                </c:pt>
                <c:pt idx="395">
                  <c:v>1.978</c:v>
                </c:pt>
                <c:pt idx="396">
                  <c:v>2.0028999999999999</c:v>
                </c:pt>
                <c:pt idx="397">
                  <c:v>2.04</c:v>
                </c:pt>
                <c:pt idx="398">
                  <c:v>2.0800999999999998</c:v>
                </c:pt>
                <c:pt idx="399">
                  <c:v>2.1196999999999999</c:v>
                </c:pt>
                <c:pt idx="400">
                  <c:v>2.1553</c:v>
                </c:pt>
                <c:pt idx="401">
                  <c:v>2.1823000000000001</c:v>
                </c:pt>
                <c:pt idx="402">
                  <c:v>2.2059000000000002</c:v>
                </c:pt>
                <c:pt idx="403">
                  <c:v>2.2187999999999999</c:v>
                </c:pt>
                <c:pt idx="404">
                  <c:v>2.2364999999999999</c:v>
                </c:pt>
                <c:pt idx="405">
                  <c:v>2.2593000000000001</c:v>
                </c:pt>
                <c:pt idx="406">
                  <c:v>2.2875000000000001</c:v>
                </c:pt>
                <c:pt idx="407">
                  <c:v>2.3071000000000002</c:v>
                </c:pt>
                <c:pt idx="408">
                  <c:v>2.3086000000000002</c:v>
                </c:pt>
                <c:pt idx="409">
                  <c:v>2.3052000000000001</c:v>
                </c:pt>
                <c:pt idx="410">
                  <c:v>2.3003</c:v>
                </c:pt>
                <c:pt idx="411">
                  <c:v>2.2799</c:v>
                </c:pt>
                <c:pt idx="412">
                  <c:v>2.2696999999999998</c:v>
                </c:pt>
                <c:pt idx="413">
                  <c:v>2.27</c:v>
                </c:pt>
                <c:pt idx="414">
                  <c:v>2.2685</c:v>
                </c:pt>
                <c:pt idx="415">
                  <c:v>2.254</c:v>
                </c:pt>
                <c:pt idx="416">
                  <c:v>2.2477</c:v>
                </c:pt>
                <c:pt idx="417">
                  <c:v>2.2437999999999998</c:v>
                </c:pt>
                <c:pt idx="418">
                  <c:v>2.2383000000000002</c:v>
                </c:pt>
                <c:pt idx="419">
                  <c:v>2.2366999999999999</c:v>
                </c:pt>
                <c:pt idx="420">
                  <c:v>2.2359</c:v>
                </c:pt>
                <c:pt idx="421">
                  <c:v>2.2359</c:v>
                </c:pt>
                <c:pt idx="422">
                  <c:v>2.2404000000000002</c:v>
                </c:pt>
                <c:pt idx="423">
                  <c:v>2.2372999999999998</c:v>
                </c:pt>
                <c:pt idx="424">
                  <c:v>2.2400000000000002</c:v>
                </c:pt>
                <c:pt idx="425">
                  <c:v>2.2404999999999999</c:v>
                </c:pt>
                <c:pt idx="426">
                  <c:v>2.2206000000000001</c:v>
                </c:pt>
                <c:pt idx="427">
                  <c:v>2.2031000000000001</c:v>
                </c:pt>
                <c:pt idx="428">
                  <c:v>2.1890000000000001</c:v>
                </c:pt>
                <c:pt idx="429">
                  <c:v>2.1793</c:v>
                </c:pt>
                <c:pt idx="430">
                  <c:v>2.1671</c:v>
                </c:pt>
                <c:pt idx="431">
                  <c:v>2.1617000000000002</c:v>
                </c:pt>
                <c:pt idx="432">
                  <c:v>2.1448999999999998</c:v>
                </c:pt>
                <c:pt idx="433">
                  <c:v>2.1305999999999998</c:v>
                </c:pt>
                <c:pt idx="434">
                  <c:v>2.1206</c:v>
                </c:pt>
                <c:pt idx="435">
                  <c:v>2.1067</c:v>
                </c:pt>
                <c:pt idx="436">
                  <c:v>2.0950000000000002</c:v>
                </c:pt>
                <c:pt idx="437">
                  <c:v>2.0851000000000002</c:v>
                </c:pt>
                <c:pt idx="438">
                  <c:v>2.073</c:v>
                </c:pt>
                <c:pt idx="439">
                  <c:v>2.0687000000000002</c:v>
                </c:pt>
                <c:pt idx="440">
                  <c:v>2.0609000000000002</c:v>
                </c:pt>
                <c:pt idx="441">
                  <c:v>2.0625</c:v>
                </c:pt>
                <c:pt idx="442">
                  <c:v>2.077</c:v>
                </c:pt>
                <c:pt idx="443">
                  <c:v>2.0958999999999999</c:v>
                </c:pt>
                <c:pt idx="444">
                  <c:v>2.0996999999999999</c:v>
                </c:pt>
                <c:pt idx="445">
                  <c:v>2.1061000000000001</c:v>
                </c:pt>
                <c:pt idx="446">
                  <c:v>2.1061000000000001</c:v>
                </c:pt>
                <c:pt idx="447">
                  <c:v>2.1057000000000001</c:v>
                </c:pt>
                <c:pt idx="448">
                  <c:v>2.1015999999999999</c:v>
                </c:pt>
                <c:pt idx="449">
                  <c:v>2.0994000000000002</c:v>
                </c:pt>
                <c:pt idx="450">
                  <c:v>2.0831</c:v>
                </c:pt>
                <c:pt idx="451">
                  <c:v>2.0724999999999998</c:v>
                </c:pt>
                <c:pt idx="452">
                  <c:v>2.0592999999999999</c:v>
                </c:pt>
                <c:pt idx="453">
                  <c:v>2.0272999999999999</c:v>
                </c:pt>
                <c:pt idx="454">
                  <c:v>2.0129000000000001</c:v>
                </c:pt>
                <c:pt idx="455">
                  <c:v>2.0047000000000001</c:v>
                </c:pt>
                <c:pt idx="456">
                  <c:v>2.0015000000000001</c:v>
                </c:pt>
                <c:pt idx="457">
                  <c:v>2.0095999999999998</c:v>
                </c:pt>
                <c:pt idx="458">
                  <c:v>2.0243000000000002</c:v>
                </c:pt>
                <c:pt idx="459">
                  <c:v>2.0366</c:v>
                </c:pt>
                <c:pt idx="460">
                  <c:v>2.0526</c:v>
                </c:pt>
                <c:pt idx="461">
                  <c:v>2.0785999999999998</c:v>
                </c:pt>
                <c:pt idx="462">
                  <c:v>2.1036999999999999</c:v>
                </c:pt>
                <c:pt idx="463">
                  <c:v>2.1202999999999999</c:v>
                </c:pt>
                <c:pt idx="464">
                  <c:v>2.1429</c:v>
                </c:pt>
                <c:pt idx="465">
                  <c:v>2.1692999999999998</c:v>
                </c:pt>
                <c:pt idx="466">
                  <c:v>2.2004000000000001</c:v>
                </c:pt>
                <c:pt idx="467">
                  <c:v>2.2484000000000002</c:v>
                </c:pt>
                <c:pt idx="468">
                  <c:v>2.2782</c:v>
                </c:pt>
                <c:pt idx="469">
                  <c:v>2.3178999999999998</c:v>
                </c:pt>
                <c:pt idx="470">
                  <c:v>2.3443999999999998</c:v>
                </c:pt>
                <c:pt idx="471">
                  <c:v>2.3755000000000002</c:v>
                </c:pt>
                <c:pt idx="472">
                  <c:v>2.3976000000000002</c:v>
                </c:pt>
                <c:pt idx="473">
                  <c:v>2.3858999999999999</c:v>
                </c:pt>
                <c:pt idx="474">
                  <c:v>2.3904000000000001</c:v>
                </c:pt>
                <c:pt idx="475">
                  <c:v>2.395</c:v>
                </c:pt>
                <c:pt idx="476">
                  <c:v>2.3959000000000001</c:v>
                </c:pt>
                <c:pt idx="477">
                  <c:v>2.4157999999999999</c:v>
                </c:pt>
                <c:pt idx="478">
                  <c:v>2.4508000000000001</c:v>
                </c:pt>
                <c:pt idx="479">
                  <c:v>2.4727000000000001</c:v>
                </c:pt>
                <c:pt idx="480">
                  <c:v>2.4771000000000001</c:v>
                </c:pt>
                <c:pt idx="481">
                  <c:v>2.4859</c:v>
                </c:pt>
                <c:pt idx="482">
                  <c:v>2.4958</c:v>
                </c:pt>
                <c:pt idx="483">
                  <c:v>2.5076000000000001</c:v>
                </c:pt>
                <c:pt idx="484">
                  <c:v>2.5240999999999998</c:v>
                </c:pt>
                <c:pt idx="485">
                  <c:v>2.5364</c:v>
                </c:pt>
                <c:pt idx="486">
                  <c:v>2.5480999999999998</c:v>
                </c:pt>
                <c:pt idx="487">
                  <c:v>2.5657000000000001</c:v>
                </c:pt>
                <c:pt idx="488">
                  <c:v>2.5659999999999998</c:v>
                </c:pt>
                <c:pt idx="489">
                  <c:v>2.5783999999999998</c:v>
                </c:pt>
                <c:pt idx="490">
                  <c:v>2.5975000000000001</c:v>
                </c:pt>
                <c:pt idx="491">
                  <c:v>2.6118999999999999</c:v>
                </c:pt>
                <c:pt idx="492">
                  <c:v>2.6196000000000002</c:v>
                </c:pt>
                <c:pt idx="493">
                  <c:v>2.6196999999999999</c:v>
                </c:pt>
                <c:pt idx="494">
                  <c:v>2.6206</c:v>
                </c:pt>
                <c:pt idx="495">
                  <c:v>2.6215999999999999</c:v>
                </c:pt>
                <c:pt idx="496">
                  <c:v>2.621</c:v>
                </c:pt>
                <c:pt idx="497">
                  <c:v>2.6175000000000002</c:v>
                </c:pt>
                <c:pt idx="498">
                  <c:v>2.617</c:v>
                </c:pt>
                <c:pt idx="499">
                  <c:v>2.6175000000000002</c:v>
                </c:pt>
                <c:pt idx="500">
                  <c:v>2.6177000000000001</c:v>
                </c:pt>
                <c:pt idx="501">
                  <c:v>2.6073</c:v>
                </c:pt>
                <c:pt idx="502">
                  <c:v>2.6030000000000002</c:v>
                </c:pt>
                <c:pt idx="503">
                  <c:v>2.5916999999999999</c:v>
                </c:pt>
                <c:pt idx="504">
                  <c:v>2.5813999999999999</c:v>
                </c:pt>
                <c:pt idx="505">
                  <c:v>2.5541</c:v>
                </c:pt>
                <c:pt idx="506">
                  <c:v>2.5526</c:v>
                </c:pt>
                <c:pt idx="507">
                  <c:v>2.5590999999999999</c:v>
                </c:pt>
                <c:pt idx="508">
                  <c:v>2.5743</c:v>
                </c:pt>
                <c:pt idx="509">
                  <c:v>2.5773999999999999</c:v>
                </c:pt>
                <c:pt idx="510">
                  <c:v>2.5878999999999999</c:v>
                </c:pt>
                <c:pt idx="511">
                  <c:v>2.5893999999999999</c:v>
                </c:pt>
                <c:pt idx="512">
                  <c:v>2.5916999999999999</c:v>
                </c:pt>
                <c:pt idx="513">
                  <c:v>2.5992000000000002</c:v>
                </c:pt>
                <c:pt idx="514">
                  <c:v>2.6084000000000001</c:v>
                </c:pt>
                <c:pt idx="515">
                  <c:v>2.5962000000000001</c:v>
                </c:pt>
                <c:pt idx="516">
                  <c:v>2.5985999999999998</c:v>
                </c:pt>
                <c:pt idx="517">
                  <c:v>2.6071</c:v>
                </c:pt>
                <c:pt idx="518">
                  <c:v>2.6463000000000001</c:v>
                </c:pt>
                <c:pt idx="519">
                  <c:v>2.6776</c:v>
                </c:pt>
                <c:pt idx="520">
                  <c:v>2.7141999999999999</c:v>
                </c:pt>
                <c:pt idx="521">
                  <c:v>2.7429000000000001</c:v>
                </c:pt>
                <c:pt idx="522">
                  <c:v>2.7850000000000001</c:v>
                </c:pt>
                <c:pt idx="523">
                  <c:v>2.8224</c:v>
                </c:pt>
                <c:pt idx="524">
                  <c:v>2.8633000000000002</c:v>
                </c:pt>
                <c:pt idx="525">
                  <c:v>2.8761999999999999</c:v>
                </c:pt>
                <c:pt idx="526">
                  <c:v>2.9073000000000002</c:v>
                </c:pt>
                <c:pt idx="527">
                  <c:v>2.9613</c:v>
                </c:pt>
                <c:pt idx="528">
                  <c:v>2.9971999999999999</c:v>
                </c:pt>
                <c:pt idx="529">
                  <c:v>3.0322</c:v>
                </c:pt>
                <c:pt idx="530">
                  <c:v>3.0577999999999999</c:v>
                </c:pt>
                <c:pt idx="531">
                  <c:v>3.0779000000000001</c:v>
                </c:pt>
                <c:pt idx="532">
                  <c:v>3.0952999999999999</c:v>
                </c:pt>
                <c:pt idx="533">
                  <c:v>3.1183999999999998</c:v>
                </c:pt>
                <c:pt idx="534">
                  <c:v>3.1291000000000002</c:v>
                </c:pt>
                <c:pt idx="535">
                  <c:v>3.1273</c:v>
                </c:pt>
                <c:pt idx="536">
                  <c:v>3.1234999999999999</c:v>
                </c:pt>
                <c:pt idx="537">
                  <c:v>3.1080999999999999</c:v>
                </c:pt>
                <c:pt idx="538">
                  <c:v>3.1113</c:v>
                </c:pt>
                <c:pt idx="539">
                  <c:v>3.1082999999999998</c:v>
                </c:pt>
                <c:pt idx="540">
                  <c:v>3.1063999999999998</c:v>
                </c:pt>
                <c:pt idx="541">
                  <c:v>3.1061999999999999</c:v>
                </c:pt>
                <c:pt idx="542">
                  <c:v>3.1063000000000001</c:v>
                </c:pt>
                <c:pt idx="543">
                  <c:v>3.1013999999999999</c:v>
                </c:pt>
                <c:pt idx="544">
                  <c:v>3.0990000000000002</c:v>
                </c:pt>
                <c:pt idx="545">
                  <c:v>3.1031</c:v>
                </c:pt>
                <c:pt idx="546">
                  <c:v>3.1032000000000002</c:v>
                </c:pt>
                <c:pt idx="547">
                  <c:v>3.1097000000000001</c:v>
                </c:pt>
                <c:pt idx="548">
                  <c:v>3.1194999999999999</c:v>
                </c:pt>
                <c:pt idx="549">
                  <c:v>3.1175999999999999</c:v>
                </c:pt>
                <c:pt idx="550">
                  <c:v>3.1196000000000002</c:v>
                </c:pt>
                <c:pt idx="551">
                  <c:v>3.1183000000000001</c:v>
                </c:pt>
                <c:pt idx="552">
                  <c:v>3.1204000000000001</c:v>
                </c:pt>
                <c:pt idx="553">
                  <c:v>3.1000999999999999</c:v>
                </c:pt>
                <c:pt idx="554">
                  <c:v>3.0948000000000002</c:v>
                </c:pt>
                <c:pt idx="555">
                  <c:v>3.0886999999999998</c:v>
                </c:pt>
                <c:pt idx="556">
                  <c:v>3.0853000000000002</c:v>
                </c:pt>
                <c:pt idx="557">
                  <c:v>3.0678000000000001</c:v>
                </c:pt>
                <c:pt idx="558">
                  <c:v>3.0547</c:v>
                </c:pt>
                <c:pt idx="559">
                  <c:v>3.0333999999999999</c:v>
                </c:pt>
                <c:pt idx="560">
                  <c:v>3.0224000000000002</c:v>
                </c:pt>
                <c:pt idx="561">
                  <c:v>3.0133000000000001</c:v>
                </c:pt>
                <c:pt idx="562">
                  <c:v>3.0141</c:v>
                </c:pt>
                <c:pt idx="563">
                  <c:v>3.0322</c:v>
                </c:pt>
                <c:pt idx="564">
                  <c:v>3.0579999999999998</c:v>
                </c:pt>
                <c:pt idx="565">
                  <c:v>3.0979999999999999</c:v>
                </c:pt>
                <c:pt idx="566">
                  <c:v>3.1515</c:v>
                </c:pt>
                <c:pt idx="567">
                  <c:v>3.1999</c:v>
                </c:pt>
                <c:pt idx="568">
                  <c:v>3.2612999999999999</c:v>
                </c:pt>
                <c:pt idx="569">
                  <c:v>3.3340999999999998</c:v>
                </c:pt>
                <c:pt idx="570">
                  <c:v>3.3837000000000002</c:v>
                </c:pt>
                <c:pt idx="571">
                  <c:v>3.3990999999999998</c:v>
                </c:pt>
                <c:pt idx="572">
                  <c:v>3.4146999999999998</c:v>
                </c:pt>
                <c:pt idx="573">
                  <c:v>3.3774000000000002</c:v>
                </c:pt>
                <c:pt idx="574">
                  <c:v>3.3372999999999999</c:v>
                </c:pt>
                <c:pt idx="575">
                  <c:v>3.3041</c:v>
                </c:pt>
                <c:pt idx="576">
                  <c:v>3.2814000000000001</c:v>
                </c:pt>
                <c:pt idx="577">
                  <c:v>3.2532999999999999</c:v>
                </c:pt>
                <c:pt idx="578">
                  <c:v>3.2191000000000001</c:v>
                </c:pt>
                <c:pt idx="579">
                  <c:v>3.1852</c:v>
                </c:pt>
                <c:pt idx="580">
                  <c:v>3.1534</c:v>
                </c:pt>
                <c:pt idx="581">
                  <c:v>3.1215999999999999</c:v>
                </c:pt>
                <c:pt idx="582">
                  <c:v>3.1078999999999999</c:v>
                </c:pt>
                <c:pt idx="583">
                  <c:v>3.0945</c:v>
                </c:pt>
                <c:pt idx="584">
                  <c:v>3.0918000000000001</c:v>
                </c:pt>
                <c:pt idx="585">
                  <c:v>3.1013000000000002</c:v>
                </c:pt>
                <c:pt idx="586">
                  <c:v>3.0966</c:v>
                </c:pt>
                <c:pt idx="587">
                  <c:v>3.0966</c:v>
                </c:pt>
                <c:pt idx="588">
                  <c:v>3.0983000000000001</c:v>
                </c:pt>
                <c:pt idx="589">
                  <c:v>3.0943999999999998</c:v>
                </c:pt>
                <c:pt idx="590">
                  <c:v>3.1141999999999999</c:v>
                </c:pt>
                <c:pt idx="591">
                  <c:v>3.1021999999999998</c:v>
                </c:pt>
                <c:pt idx="592">
                  <c:v>3.1042000000000001</c:v>
                </c:pt>
                <c:pt idx="593">
                  <c:v>3.0746000000000002</c:v>
                </c:pt>
                <c:pt idx="594">
                  <c:v>3.0573000000000001</c:v>
                </c:pt>
                <c:pt idx="595">
                  <c:v>3.048</c:v>
                </c:pt>
                <c:pt idx="596">
                  <c:v>3.0371000000000001</c:v>
                </c:pt>
                <c:pt idx="597">
                  <c:v>3.0406</c:v>
                </c:pt>
                <c:pt idx="598">
                  <c:v>3.0388000000000002</c:v>
                </c:pt>
                <c:pt idx="599">
                  <c:v>3.0394000000000001</c:v>
                </c:pt>
                <c:pt idx="600">
                  <c:v>3.0396999999999998</c:v>
                </c:pt>
                <c:pt idx="601">
                  <c:v>3.0388999999999999</c:v>
                </c:pt>
                <c:pt idx="602">
                  <c:v>3.0352999999999999</c:v>
                </c:pt>
                <c:pt idx="603">
                  <c:v>3.0337000000000001</c:v>
                </c:pt>
                <c:pt idx="604">
                  <c:v>3.0453999999999999</c:v>
                </c:pt>
                <c:pt idx="605">
                  <c:v>3.0586000000000002</c:v>
                </c:pt>
                <c:pt idx="606">
                  <c:v>3.0533000000000001</c:v>
                </c:pt>
                <c:pt idx="607">
                  <c:v>3.0404</c:v>
                </c:pt>
                <c:pt idx="608">
                  <c:v>3.0167999999999999</c:v>
                </c:pt>
                <c:pt idx="609">
                  <c:v>2.9790999999999999</c:v>
                </c:pt>
                <c:pt idx="610">
                  <c:v>2.9445999999999999</c:v>
                </c:pt>
                <c:pt idx="611">
                  <c:v>2.9171999999999998</c:v>
                </c:pt>
                <c:pt idx="612">
                  <c:v>2.9022000000000001</c:v>
                </c:pt>
                <c:pt idx="613">
                  <c:v>2.9098999999999999</c:v>
                </c:pt>
                <c:pt idx="614">
                  <c:v>2.9072</c:v>
                </c:pt>
                <c:pt idx="615">
                  <c:v>2.9209000000000001</c:v>
                </c:pt>
                <c:pt idx="616">
                  <c:v>2.9538000000000002</c:v>
                </c:pt>
                <c:pt idx="617">
                  <c:v>2.9805999999999999</c:v>
                </c:pt>
                <c:pt idx="618">
                  <c:v>3.0156999999999998</c:v>
                </c:pt>
                <c:pt idx="619">
                  <c:v>3.0527000000000002</c:v>
                </c:pt>
                <c:pt idx="620">
                  <c:v>3.0912999999999999</c:v>
                </c:pt>
                <c:pt idx="621">
                  <c:v>3.1225999999999998</c:v>
                </c:pt>
                <c:pt idx="622">
                  <c:v>3.1833999999999998</c:v>
                </c:pt>
                <c:pt idx="623">
                  <c:v>3.2505000000000002</c:v>
                </c:pt>
                <c:pt idx="624">
                  <c:v>3.3178000000000001</c:v>
                </c:pt>
                <c:pt idx="625">
                  <c:v>3.3721000000000001</c:v>
                </c:pt>
                <c:pt idx="626">
                  <c:v>3.4266000000000001</c:v>
                </c:pt>
                <c:pt idx="627">
                  <c:v>3.4712000000000001</c:v>
                </c:pt>
                <c:pt idx="628">
                  <c:v>3.4777999999999998</c:v>
                </c:pt>
                <c:pt idx="629">
                  <c:v>3.4222999999999999</c:v>
                </c:pt>
                <c:pt idx="630">
                  <c:v>3.4154</c:v>
                </c:pt>
                <c:pt idx="631">
                  <c:v>3.3902000000000001</c:v>
                </c:pt>
                <c:pt idx="632">
                  <c:v>3.3934000000000002</c:v>
                </c:pt>
                <c:pt idx="633">
                  <c:v>3.41</c:v>
                </c:pt>
                <c:pt idx="634">
                  <c:v>3.4186999999999999</c:v>
                </c:pt>
                <c:pt idx="635">
                  <c:v>3.4365999999999999</c:v>
                </c:pt>
                <c:pt idx="636">
                  <c:v>3.468</c:v>
                </c:pt>
                <c:pt idx="637">
                  <c:v>3.4918</c:v>
                </c:pt>
                <c:pt idx="638">
                  <c:v>3.5099</c:v>
                </c:pt>
                <c:pt idx="639">
                  <c:v>3.5657000000000001</c:v>
                </c:pt>
                <c:pt idx="640">
                  <c:v>3.6341000000000001</c:v>
                </c:pt>
                <c:pt idx="641">
                  <c:v>3.7103999999999999</c:v>
                </c:pt>
                <c:pt idx="642">
                  <c:v>3.7532000000000001</c:v>
                </c:pt>
                <c:pt idx="643">
                  <c:v>3.8071999999999999</c:v>
                </c:pt>
                <c:pt idx="644">
                  <c:v>3.8586</c:v>
                </c:pt>
                <c:pt idx="645">
                  <c:v>3.9039000000000001</c:v>
                </c:pt>
                <c:pt idx="646">
                  <c:v>3.9178000000000002</c:v>
                </c:pt>
                <c:pt idx="647">
                  <c:v>3.9352</c:v>
                </c:pt>
                <c:pt idx="648">
                  <c:v>3.9491999999999998</c:v>
                </c:pt>
                <c:pt idx="649">
                  <c:v>3.9481999999999999</c:v>
                </c:pt>
                <c:pt idx="650">
                  <c:v>3.9533999999999998</c:v>
                </c:pt>
                <c:pt idx="651">
                  <c:v>3.9447999999999999</c:v>
                </c:pt>
                <c:pt idx="652">
                  <c:v>3.9445999999999999</c:v>
                </c:pt>
                <c:pt idx="653">
                  <c:v>3.9527999999999999</c:v>
                </c:pt>
                <c:pt idx="654">
                  <c:v>3.9807000000000001</c:v>
                </c:pt>
                <c:pt idx="655">
                  <c:v>3.9925999999999999</c:v>
                </c:pt>
                <c:pt idx="656">
                  <c:v>4.0060000000000002</c:v>
                </c:pt>
                <c:pt idx="657">
                  <c:v>4.0092999999999996</c:v>
                </c:pt>
                <c:pt idx="658">
                  <c:v>4.0053000000000001</c:v>
                </c:pt>
                <c:pt idx="659">
                  <c:v>4.0198</c:v>
                </c:pt>
                <c:pt idx="660">
                  <c:v>3.9950999999999999</c:v>
                </c:pt>
                <c:pt idx="661">
                  <c:v>3.9367999999999999</c:v>
                </c:pt>
                <c:pt idx="662">
                  <c:v>3.8910999999999998</c:v>
                </c:pt>
                <c:pt idx="663">
                  <c:v>3.8279000000000001</c:v>
                </c:pt>
                <c:pt idx="664">
                  <c:v>3.7881999999999998</c:v>
                </c:pt>
                <c:pt idx="665">
                  <c:v>3.7477999999999998</c:v>
                </c:pt>
                <c:pt idx="666">
                  <c:v>3.7343000000000002</c:v>
                </c:pt>
                <c:pt idx="667">
                  <c:v>3.7124000000000001</c:v>
                </c:pt>
                <c:pt idx="668">
                  <c:v>3.6808000000000001</c:v>
                </c:pt>
                <c:pt idx="669">
                  <c:v>3.6494</c:v>
                </c:pt>
                <c:pt idx="670">
                  <c:v>3.5958000000000001</c:v>
                </c:pt>
                <c:pt idx="671">
                  <c:v>3.5421999999999998</c:v>
                </c:pt>
                <c:pt idx="672">
                  <c:v>3.4977</c:v>
                </c:pt>
                <c:pt idx="673">
                  <c:v>3.4685999999999999</c:v>
                </c:pt>
                <c:pt idx="674">
                  <c:v>3.4470999999999998</c:v>
                </c:pt>
                <c:pt idx="675">
                  <c:v>3.4327000000000001</c:v>
                </c:pt>
                <c:pt idx="676">
                  <c:v>3.4121999999999999</c:v>
                </c:pt>
                <c:pt idx="677">
                  <c:v>3.4051</c:v>
                </c:pt>
                <c:pt idx="678">
                  <c:v>3.4056999999999999</c:v>
                </c:pt>
                <c:pt idx="679">
                  <c:v>3.4186999999999999</c:v>
                </c:pt>
                <c:pt idx="680">
                  <c:v>3.4239999999999999</c:v>
                </c:pt>
                <c:pt idx="681">
                  <c:v>3.4024999999999999</c:v>
                </c:pt>
                <c:pt idx="682">
                  <c:v>3.3847</c:v>
                </c:pt>
                <c:pt idx="683">
                  <c:v>3.3679000000000001</c:v>
                </c:pt>
                <c:pt idx="684">
                  <c:v>3.3527999999999998</c:v>
                </c:pt>
                <c:pt idx="685">
                  <c:v>3.3325999999999998</c:v>
                </c:pt>
                <c:pt idx="686">
                  <c:v>3.3086000000000002</c:v>
                </c:pt>
                <c:pt idx="687">
                  <c:v>3.298</c:v>
                </c:pt>
                <c:pt idx="688">
                  <c:v>3.3121999999999998</c:v>
                </c:pt>
                <c:pt idx="689">
                  <c:v>3.3281999999999998</c:v>
                </c:pt>
                <c:pt idx="690">
                  <c:v>3.3235999999999999</c:v>
                </c:pt>
                <c:pt idx="691">
                  <c:v>3.3246000000000002</c:v>
                </c:pt>
                <c:pt idx="692">
                  <c:v>3.3224999999999998</c:v>
                </c:pt>
                <c:pt idx="693">
                  <c:v>3.327</c:v>
                </c:pt>
                <c:pt idx="694">
                  <c:v>3.3281999999999998</c:v>
                </c:pt>
                <c:pt idx="695">
                  <c:v>3.3176000000000001</c:v>
                </c:pt>
                <c:pt idx="696">
                  <c:v>3.3050999999999999</c:v>
                </c:pt>
                <c:pt idx="697">
                  <c:v>3.2888000000000002</c:v>
                </c:pt>
                <c:pt idx="698">
                  <c:v>3.2913999999999999</c:v>
                </c:pt>
                <c:pt idx="699">
                  <c:v>3.2936000000000001</c:v>
                </c:pt>
                <c:pt idx="700">
                  <c:v>3.2955999999999999</c:v>
                </c:pt>
                <c:pt idx="701">
                  <c:v>3.3026</c:v>
                </c:pt>
                <c:pt idx="702">
                  <c:v>3.3056000000000001</c:v>
                </c:pt>
                <c:pt idx="703">
                  <c:v>3.3067000000000002</c:v>
                </c:pt>
                <c:pt idx="704">
                  <c:v>3.3056999999999999</c:v>
                </c:pt>
                <c:pt idx="705">
                  <c:v>3.3105000000000002</c:v>
                </c:pt>
                <c:pt idx="706">
                  <c:v>3.2970000000000002</c:v>
                </c:pt>
                <c:pt idx="707">
                  <c:v>3.2917999999999998</c:v>
                </c:pt>
                <c:pt idx="708">
                  <c:v>3.2797999999999998</c:v>
                </c:pt>
                <c:pt idx="709">
                  <c:v>3.2490999999999999</c:v>
                </c:pt>
                <c:pt idx="710">
                  <c:v>3.2086000000000001</c:v>
                </c:pt>
                <c:pt idx="711">
                  <c:v>3.1755</c:v>
                </c:pt>
                <c:pt idx="712">
                  <c:v>3.1360999999999999</c:v>
                </c:pt>
                <c:pt idx="713">
                  <c:v>3.1034000000000002</c:v>
                </c:pt>
                <c:pt idx="714">
                  <c:v>3.0876999999999999</c:v>
                </c:pt>
                <c:pt idx="715">
                  <c:v>3.0758000000000001</c:v>
                </c:pt>
                <c:pt idx="716">
                  <c:v>3.0789</c:v>
                </c:pt>
                <c:pt idx="717">
                  <c:v>3.0992999999999999</c:v>
                </c:pt>
                <c:pt idx="718">
                  <c:v>3.1051000000000002</c:v>
                </c:pt>
                <c:pt idx="719">
                  <c:v>3.0914999999999999</c:v>
                </c:pt>
                <c:pt idx="720">
                  <c:v>3.1053000000000002</c:v>
                </c:pt>
                <c:pt idx="721">
                  <c:v>3.1269999999999998</c:v>
                </c:pt>
                <c:pt idx="722">
                  <c:v>3.1351</c:v>
                </c:pt>
                <c:pt idx="723">
                  <c:v>3.1482000000000001</c:v>
                </c:pt>
                <c:pt idx="724">
                  <c:v>3.1511999999999998</c:v>
                </c:pt>
                <c:pt idx="725">
                  <c:v>3.1484999999999999</c:v>
                </c:pt>
                <c:pt idx="726">
                  <c:v>3.1463999999999999</c:v>
                </c:pt>
                <c:pt idx="727">
                  <c:v>3.1322000000000001</c:v>
                </c:pt>
                <c:pt idx="728">
                  <c:v>3.1267999999999998</c:v>
                </c:pt>
                <c:pt idx="729">
                  <c:v>3.0924</c:v>
                </c:pt>
                <c:pt idx="730">
                  <c:v>3.0714999999999999</c:v>
                </c:pt>
                <c:pt idx="731">
                  <c:v>3.0666000000000002</c:v>
                </c:pt>
                <c:pt idx="732">
                  <c:v>3.0701000000000001</c:v>
                </c:pt>
                <c:pt idx="733">
                  <c:v>3.0813999999999999</c:v>
                </c:pt>
                <c:pt idx="734">
                  <c:v>3.0926</c:v>
                </c:pt>
                <c:pt idx="735">
                  <c:v>3.1078999999999999</c:v>
                </c:pt>
                <c:pt idx="736">
                  <c:v>3.1067</c:v>
                </c:pt>
                <c:pt idx="737">
                  <c:v>3.1105</c:v>
                </c:pt>
                <c:pt idx="738">
                  <c:v>3.1372</c:v>
                </c:pt>
                <c:pt idx="739">
                  <c:v>3.1937000000000002</c:v>
                </c:pt>
                <c:pt idx="740">
                  <c:v>3.2273000000000001</c:v>
                </c:pt>
                <c:pt idx="741">
                  <c:v>3.2679</c:v>
                </c:pt>
                <c:pt idx="742">
                  <c:v>3.31</c:v>
                </c:pt>
                <c:pt idx="743">
                  <c:v>3.3433999999999999</c:v>
                </c:pt>
                <c:pt idx="744">
                  <c:v>3.3593999999999999</c:v>
                </c:pt>
                <c:pt idx="745">
                  <c:v>3.3498999999999999</c:v>
                </c:pt>
                <c:pt idx="746">
                  <c:v>3.3559999999999999</c:v>
                </c:pt>
                <c:pt idx="747">
                  <c:v>3.3395999999999999</c:v>
                </c:pt>
                <c:pt idx="748">
                  <c:v>3.3264999999999998</c:v>
                </c:pt>
                <c:pt idx="749">
                  <c:v>3.2772000000000001</c:v>
                </c:pt>
                <c:pt idx="750">
                  <c:v>3.2376</c:v>
                </c:pt>
                <c:pt idx="751">
                  <c:v>3.1949999999999998</c:v>
                </c:pt>
                <c:pt idx="752">
                  <c:v>3.1585000000000001</c:v>
                </c:pt>
                <c:pt idx="753">
                  <c:v>3.1164999999999998</c:v>
                </c:pt>
                <c:pt idx="754">
                  <c:v>3.0880000000000001</c:v>
                </c:pt>
                <c:pt idx="755">
                  <c:v>3.0634999999999999</c:v>
                </c:pt>
                <c:pt idx="756">
                  <c:v>3.0497000000000001</c:v>
                </c:pt>
                <c:pt idx="757">
                  <c:v>3.0592000000000001</c:v>
                </c:pt>
                <c:pt idx="758">
                  <c:v>3.0737000000000001</c:v>
                </c:pt>
                <c:pt idx="759">
                  <c:v>3.0888</c:v>
                </c:pt>
                <c:pt idx="760">
                  <c:v>3.0954000000000002</c:v>
                </c:pt>
                <c:pt idx="761">
                  <c:v>3.1233</c:v>
                </c:pt>
                <c:pt idx="762">
                  <c:v>3.1709999999999998</c:v>
                </c:pt>
                <c:pt idx="763">
                  <c:v>3.202</c:v>
                </c:pt>
                <c:pt idx="764">
                  <c:v>3.1941000000000002</c:v>
                </c:pt>
                <c:pt idx="765">
                  <c:v>3.1871999999999998</c:v>
                </c:pt>
                <c:pt idx="766">
                  <c:v>3.1919</c:v>
                </c:pt>
                <c:pt idx="767">
                  <c:v>3.1964999999999999</c:v>
                </c:pt>
                <c:pt idx="768">
                  <c:v>3.2065999999999999</c:v>
                </c:pt>
                <c:pt idx="769">
                  <c:v>3.2040000000000002</c:v>
                </c:pt>
                <c:pt idx="770">
                  <c:v>3.2023000000000001</c:v>
                </c:pt>
                <c:pt idx="771">
                  <c:v>3.202</c:v>
                </c:pt>
                <c:pt idx="772">
                  <c:v>3.1989000000000001</c:v>
                </c:pt>
                <c:pt idx="773">
                  <c:v>3.2109999999999999</c:v>
                </c:pt>
                <c:pt idx="774">
                  <c:v>3.2157</c:v>
                </c:pt>
                <c:pt idx="775">
                  <c:v>3.2193999999999998</c:v>
                </c:pt>
                <c:pt idx="776">
                  <c:v>3.2240000000000002</c:v>
                </c:pt>
                <c:pt idx="777">
                  <c:v>3.2248999999999999</c:v>
                </c:pt>
                <c:pt idx="778">
                  <c:v>3.2246000000000001</c:v>
                </c:pt>
                <c:pt idx="779">
                  <c:v>3.2258</c:v>
                </c:pt>
                <c:pt idx="780">
                  <c:v>3.2258</c:v>
                </c:pt>
                <c:pt idx="781">
                  <c:v>3.2216999999999998</c:v>
                </c:pt>
                <c:pt idx="782">
                  <c:v>3.2244999999999999</c:v>
                </c:pt>
                <c:pt idx="783">
                  <c:v>3.2265999999999999</c:v>
                </c:pt>
                <c:pt idx="784">
                  <c:v>3.2437</c:v>
                </c:pt>
                <c:pt idx="785">
                  <c:v>3.2547000000000001</c:v>
                </c:pt>
                <c:pt idx="786">
                  <c:v>3.2566999999999999</c:v>
                </c:pt>
                <c:pt idx="787">
                  <c:v>3.2627999999999999</c:v>
                </c:pt>
                <c:pt idx="788">
                  <c:v>3.2646999999999999</c:v>
                </c:pt>
                <c:pt idx="789">
                  <c:v>3.2639999999999998</c:v>
                </c:pt>
                <c:pt idx="790">
                  <c:v>3.2637999999999998</c:v>
                </c:pt>
                <c:pt idx="791">
                  <c:v>3.2574999999999998</c:v>
                </c:pt>
                <c:pt idx="792">
                  <c:v>3.2595999999999998</c:v>
                </c:pt>
                <c:pt idx="793">
                  <c:v>3.2412000000000001</c:v>
                </c:pt>
                <c:pt idx="794">
                  <c:v>3.2265000000000001</c:v>
                </c:pt>
                <c:pt idx="795">
                  <c:v>3.1978</c:v>
                </c:pt>
                <c:pt idx="796">
                  <c:v>3.1732999999999998</c:v>
                </c:pt>
                <c:pt idx="797">
                  <c:v>3.1556999999999999</c:v>
                </c:pt>
                <c:pt idx="798">
                  <c:v>3.1572</c:v>
                </c:pt>
                <c:pt idx="799">
                  <c:v>3.1577999999999999</c:v>
                </c:pt>
                <c:pt idx="800">
                  <c:v>3.1680999999999999</c:v>
                </c:pt>
                <c:pt idx="801">
                  <c:v>3.1844999999999999</c:v>
                </c:pt>
                <c:pt idx="802">
                  <c:v>3.1987000000000001</c:v>
                </c:pt>
                <c:pt idx="803">
                  <c:v>3.2077</c:v>
                </c:pt>
                <c:pt idx="804">
                  <c:v>3.2193000000000001</c:v>
                </c:pt>
                <c:pt idx="805">
                  <c:v>3.2440000000000002</c:v>
                </c:pt>
                <c:pt idx="806">
                  <c:v>3.2757999999999998</c:v>
                </c:pt>
                <c:pt idx="807">
                  <c:v>3.2986</c:v>
                </c:pt>
                <c:pt idx="808">
                  <c:v>3.3300999999999998</c:v>
                </c:pt>
                <c:pt idx="809">
                  <c:v>3.3668999999999998</c:v>
                </c:pt>
                <c:pt idx="810">
                  <c:v>3.4016999999999999</c:v>
                </c:pt>
                <c:pt idx="811">
                  <c:v>3.4260000000000002</c:v>
                </c:pt>
                <c:pt idx="812">
                  <c:v>3.4662000000000002</c:v>
                </c:pt>
                <c:pt idx="813">
                  <c:v>3.4832000000000001</c:v>
                </c:pt>
                <c:pt idx="814">
                  <c:v>3.4954000000000001</c:v>
                </c:pt>
                <c:pt idx="815">
                  <c:v>3.4962</c:v>
                </c:pt>
                <c:pt idx="816">
                  <c:v>3.4954999999999998</c:v>
                </c:pt>
                <c:pt idx="817">
                  <c:v>3.4956999999999998</c:v>
                </c:pt>
                <c:pt idx="818">
                  <c:v>3.5078999999999998</c:v>
                </c:pt>
                <c:pt idx="819">
                  <c:v>3.5146999999999999</c:v>
                </c:pt>
                <c:pt idx="820">
                  <c:v>3.5367999999999999</c:v>
                </c:pt>
                <c:pt idx="821">
                  <c:v>3.5472999999999999</c:v>
                </c:pt>
                <c:pt idx="822">
                  <c:v>3.5695999999999999</c:v>
                </c:pt>
                <c:pt idx="823">
                  <c:v>3.5619999999999998</c:v>
                </c:pt>
                <c:pt idx="824">
                  <c:v>3.5501</c:v>
                </c:pt>
                <c:pt idx="825">
                  <c:v>3.5232999999999999</c:v>
                </c:pt>
                <c:pt idx="826">
                  <c:v>3.5289999999999999</c:v>
                </c:pt>
                <c:pt idx="827">
                  <c:v>3.5305</c:v>
                </c:pt>
                <c:pt idx="828">
                  <c:v>3.5293999999999999</c:v>
                </c:pt>
                <c:pt idx="829">
                  <c:v>3.5308000000000002</c:v>
                </c:pt>
                <c:pt idx="830">
                  <c:v>3.5329000000000002</c:v>
                </c:pt>
                <c:pt idx="831">
                  <c:v>3.5329000000000002</c:v>
                </c:pt>
                <c:pt idx="832">
                  <c:v>3.5255000000000001</c:v>
                </c:pt>
                <c:pt idx="833">
                  <c:v>3.5211999999999999</c:v>
                </c:pt>
                <c:pt idx="834">
                  <c:v>3.5188000000000001</c:v>
                </c:pt>
                <c:pt idx="835">
                  <c:v>3.5228999999999999</c:v>
                </c:pt>
                <c:pt idx="836">
                  <c:v>3.5301</c:v>
                </c:pt>
                <c:pt idx="837">
                  <c:v>3.5350000000000001</c:v>
                </c:pt>
                <c:pt idx="838">
                  <c:v>3.5354000000000001</c:v>
                </c:pt>
                <c:pt idx="839">
                  <c:v>3.5367000000000002</c:v>
                </c:pt>
                <c:pt idx="840">
                  <c:v>3.5464000000000002</c:v>
                </c:pt>
                <c:pt idx="841">
                  <c:v>3.5526</c:v>
                </c:pt>
                <c:pt idx="842">
                  <c:v>3.5569000000000002</c:v>
                </c:pt>
                <c:pt idx="843">
                  <c:v>3.5467</c:v>
                </c:pt>
                <c:pt idx="844">
                  <c:v>3.5366</c:v>
                </c:pt>
                <c:pt idx="845">
                  <c:v>3.5421999999999998</c:v>
                </c:pt>
                <c:pt idx="846">
                  <c:v>3.5421999999999998</c:v>
                </c:pt>
                <c:pt idx="847">
                  <c:v>3.5417999999999998</c:v>
                </c:pt>
                <c:pt idx="848">
                  <c:v>3.5465</c:v>
                </c:pt>
                <c:pt idx="849">
                  <c:v>3.5470000000000002</c:v>
                </c:pt>
                <c:pt idx="850">
                  <c:v>3.5442</c:v>
                </c:pt>
                <c:pt idx="851">
                  <c:v>3.5514000000000001</c:v>
                </c:pt>
                <c:pt idx="852">
                  <c:v>3.5642999999999998</c:v>
                </c:pt>
                <c:pt idx="853">
                  <c:v>3.5831</c:v>
                </c:pt>
                <c:pt idx="854">
                  <c:v>3.5943999999999998</c:v>
                </c:pt>
                <c:pt idx="855">
                  <c:v>3.6071</c:v>
                </c:pt>
                <c:pt idx="856">
                  <c:v>3.6234000000000002</c:v>
                </c:pt>
                <c:pt idx="857">
                  <c:v>3.6497999999999999</c:v>
                </c:pt>
                <c:pt idx="858">
                  <c:v>3.6848999999999998</c:v>
                </c:pt>
                <c:pt idx="859">
                  <c:v>3.7014999999999998</c:v>
                </c:pt>
                <c:pt idx="860">
                  <c:v>3.7113999999999998</c:v>
                </c:pt>
                <c:pt idx="861">
                  <c:v>3.7301000000000002</c:v>
                </c:pt>
                <c:pt idx="862">
                  <c:v>3.7370000000000001</c:v>
                </c:pt>
                <c:pt idx="863">
                  <c:v>3.7271000000000001</c:v>
                </c:pt>
                <c:pt idx="864">
                  <c:v>3.7262</c:v>
                </c:pt>
                <c:pt idx="865">
                  <c:v>3.7309999999999999</c:v>
                </c:pt>
                <c:pt idx="866">
                  <c:v>3.7532000000000001</c:v>
                </c:pt>
                <c:pt idx="867">
                  <c:v>3.7658</c:v>
                </c:pt>
                <c:pt idx="868">
                  <c:v>3.7818999999999998</c:v>
                </c:pt>
                <c:pt idx="869">
                  <c:v>3.7902</c:v>
                </c:pt>
                <c:pt idx="870">
                  <c:v>3.7888999999999999</c:v>
                </c:pt>
                <c:pt idx="871">
                  <c:v>3.7928999999999999</c:v>
                </c:pt>
                <c:pt idx="872">
                  <c:v>3.7938000000000001</c:v>
                </c:pt>
                <c:pt idx="873">
                  <c:v>3.7944</c:v>
                </c:pt>
                <c:pt idx="874">
                  <c:v>3.7938000000000001</c:v>
                </c:pt>
                <c:pt idx="875">
                  <c:v>3.7961999999999998</c:v>
                </c:pt>
                <c:pt idx="876">
                  <c:v>3.7957000000000001</c:v>
                </c:pt>
                <c:pt idx="877">
                  <c:v>3.7906</c:v>
                </c:pt>
                <c:pt idx="878">
                  <c:v>3.7883</c:v>
                </c:pt>
                <c:pt idx="879">
                  <c:v>3.7896999999999998</c:v>
                </c:pt>
                <c:pt idx="880">
                  <c:v>3.7928000000000002</c:v>
                </c:pt>
                <c:pt idx="881">
                  <c:v>3.8010000000000002</c:v>
                </c:pt>
                <c:pt idx="882">
                  <c:v>3.7338</c:v>
                </c:pt>
                <c:pt idx="883">
                  <c:v>3.7265999999999999</c:v>
                </c:pt>
                <c:pt idx="884">
                  <c:v>3.7330999999999999</c:v>
                </c:pt>
                <c:pt idx="885">
                  <c:v>3.742</c:v>
                </c:pt>
                <c:pt idx="886">
                  <c:v>3.7565</c:v>
                </c:pt>
                <c:pt idx="887">
                  <c:v>3.7646000000000002</c:v>
                </c:pt>
                <c:pt idx="888">
                  <c:v>3.7850999999999999</c:v>
                </c:pt>
                <c:pt idx="889">
                  <c:v>3.7961999999999998</c:v>
                </c:pt>
                <c:pt idx="890">
                  <c:v>3.8060999999999998</c:v>
                </c:pt>
                <c:pt idx="891">
                  <c:v>3.8184</c:v>
                </c:pt>
                <c:pt idx="892">
                  <c:v>3.8336999999999999</c:v>
                </c:pt>
                <c:pt idx="893">
                  <c:v>3.8576999999999999</c:v>
                </c:pt>
                <c:pt idx="894">
                  <c:v>3.8727</c:v>
                </c:pt>
                <c:pt idx="895">
                  <c:v>3.9037999999999999</c:v>
                </c:pt>
                <c:pt idx="896">
                  <c:v>3.9392999999999998</c:v>
                </c:pt>
                <c:pt idx="897">
                  <c:v>3.9559000000000002</c:v>
                </c:pt>
                <c:pt idx="898">
                  <c:v>3.9912000000000001</c:v>
                </c:pt>
                <c:pt idx="899">
                  <c:v>4.0269000000000004</c:v>
                </c:pt>
                <c:pt idx="900">
                  <c:v>4.0574000000000003</c:v>
                </c:pt>
                <c:pt idx="901">
                  <c:v>4.1082000000000001</c:v>
                </c:pt>
                <c:pt idx="902">
                  <c:v>4.0978000000000003</c:v>
                </c:pt>
                <c:pt idx="903">
                  <c:v>4.0743</c:v>
                </c:pt>
                <c:pt idx="904">
                  <c:v>4.0444000000000004</c:v>
                </c:pt>
                <c:pt idx="905">
                  <c:v>4.0190999999999999</c:v>
                </c:pt>
                <c:pt idx="906">
                  <c:v>3.9988000000000001</c:v>
                </c:pt>
                <c:pt idx="907">
                  <c:v>3.9622999999999999</c:v>
                </c:pt>
                <c:pt idx="908">
                  <c:v>3.9276</c:v>
                </c:pt>
                <c:pt idx="909">
                  <c:v>3.9037999999999999</c:v>
                </c:pt>
                <c:pt idx="910">
                  <c:v>3.8757999999999999</c:v>
                </c:pt>
                <c:pt idx="911">
                  <c:v>3.8149000000000002</c:v>
                </c:pt>
                <c:pt idx="912">
                  <c:v>3.7612000000000001</c:v>
                </c:pt>
                <c:pt idx="913">
                  <c:v>3.7178</c:v>
                </c:pt>
                <c:pt idx="914">
                  <c:v>3.6743999999999999</c:v>
                </c:pt>
                <c:pt idx="915">
                  <c:v>3.6242000000000001</c:v>
                </c:pt>
                <c:pt idx="916">
                  <c:v>3.5937999999999999</c:v>
                </c:pt>
                <c:pt idx="917">
                  <c:v>3.5750999999999999</c:v>
                </c:pt>
                <c:pt idx="918">
                  <c:v>3.5634999999999999</c:v>
                </c:pt>
                <c:pt idx="919">
                  <c:v>3.5600999999999998</c:v>
                </c:pt>
                <c:pt idx="920">
                  <c:v>3.5691999999999999</c:v>
                </c:pt>
                <c:pt idx="921">
                  <c:v>3.5659999999999998</c:v>
                </c:pt>
                <c:pt idx="922">
                  <c:v>3.5634999999999999</c:v>
                </c:pt>
                <c:pt idx="923">
                  <c:v>3.5604</c:v>
                </c:pt>
                <c:pt idx="924">
                  <c:v>3.5448</c:v>
                </c:pt>
                <c:pt idx="925">
                  <c:v>3.5266999999999999</c:v>
                </c:pt>
                <c:pt idx="926">
                  <c:v>3.5059</c:v>
                </c:pt>
                <c:pt idx="927">
                  <c:v>3.4881000000000002</c:v>
                </c:pt>
                <c:pt idx="928">
                  <c:v>3.4708999999999999</c:v>
                </c:pt>
                <c:pt idx="929">
                  <c:v>3.4763000000000002</c:v>
                </c:pt>
                <c:pt idx="930">
                  <c:v>3.4828000000000001</c:v>
                </c:pt>
                <c:pt idx="931">
                  <c:v>3.4681999999999999</c:v>
                </c:pt>
                <c:pt idx="932">
                  <c:v>3.3942999999999999</c:v>
                </c:pt>
                <c:pt idx="933">
                  <c:v>3.3515000000000001</c:v>
                </c:pt>
                <c:pt idx="934">
                  <c:v>3.3108</c:v>
                </c:pt>
                <c:pt idx="935">
                  <c:v>3.2679999999999998</c:v>
                </c:pt>
                <c:pt idx="936">
                  <c:v>3.2290000000000001</c:v>
                </c:pt>
                <c:pt idx="937">
                  <c:v>3.1970999999999998</c:v>
                </c:pt>
                <c:pt idx="938">
                  <c:v>3.177</c:v>
                </c:pt>
                <c:pt idx="939">
                  <c:v>3.1581999999999999</c:v>
                </c:pt>
                <c:pt idx="940">
                  <c:v>3.1417999999999999</c:v>
                </c:pt>
                <c:pt idx="941">
                  <c:v>3.1065999999999998</c:v>
                </c:pt>
                <c:pt idx="942">
                  <c:v>3.085</c:v>
                </c:pt>
                <c:pt idx="943">
                  <c:v>3.0929000000000002</c:v>
                </c:pt>
                <c:pt idx="944">
                  <c:v>3.0992000000000002</c:v>
                </c:pt>
                <c:pt idx="945">
                  <c:v>3.0988000000000002</c:v>
                </c:pt>
                <c:pt idx="946">
                  <c:v>3.1025</c:v>
                </c:pt>
                <c:pt idx="947">
                  <c:v>3.1150000000000002</c:v>
                </c:pt>
                <c:pt idx="948">
                  <c:v>3.1233</c:v>
                </c:pt>
                <c:pt idx="949">
                  <c:v>3.1435</c:v>
                </c:pt>
                <c:pt idx="950">
                  <c:v>3.1640999999999999</c:v>
                </c:pt>
                <c:pt idx="951">
                  <c:v>3.1966999999999999</c:v>
                </c:pt>
                <c:pt idx="952">
                  <c:v>3.1964000000000001</c:v>
                </c:pt>
                <c:pt idx="953">
                  <c:v>3.1972</c:v>
                </c:pt>
                <c:pt idx="954">
                  <c:v>3.1958000000000002</c:v>
                </c:pt>
                <c:pt idx="955">
                  <c:v>3.1934</c:v>
                </c:pt>
                <c:pt idx="956">
                  <c:v>3.1888000000000001</c:v>
                </c:pt>
                <c:pt idx="957">
                  <c:v>3.1892</c:v>
                </c:pt>
                <c:pt idx="958">
                  <c:v>3.1903000000000001</c:v>
                </c:pt>
                <c:pt idx="959">
                  <c:v>3.1937000000000002</c:v>
                </c:pt>
                <c:pt idx="960">
                  <c:v>3.1989999999999998</c:v>
                </c:pt>
                <c:pt idx="961">
                  <c:v>3.2292999999999998</c:v>
                </c:pt>
                <c:pt idx="962">
                  <c:v>3.2639999999999998</c:v>
                </c:pt>
                <c:pt idx="963">
                  <c:v>3.2696000000000001</c:v>
                </c:pt>
                <c:pt idx="964">
                  <c:v>3.2705000000000002</c:v>
                </c:pt>
                <c:pt idx="965">
                  <c:v>3.28</c:v>
                </c:pt>
                <c:pt idx="966">
                  <c:v>3.2723</c:v>
                </c:pt>
                <c:pt idx="967">
                  <c:v>3.2728000000000002</c:v>
                </c:pt>
                <c:pt idx="968">
                  <c:v>3.278</c:v>
                </c:pt>
                <c:pt idx="969">
                  <c:v>3.2795000000000001</c:v>
                </c:pt>
                <c:pt idx="970">
                  <c:v>3.2848999999999999</c:v>
                </c:pt>
                <c:pt idx="971">
                  <c:v>3.2902</c:v>
                </c:pt>
                <c:pt idx="972">
                  <c:v>3.2927</c:v>
                </c:pt>
                <c:pt idx="973">
                  <c:v>3.2974999999999999</c:v>
                </c:pt>
                <c:pt idx="974">
                  <c:v>3.2972000000000001</c:v>
                </c:pt>
                <c:pt idx="975">
                  <c:v>3.2984</c:v>
                </c:pt>
                <c:pt idx="976">
                  <c:v>3.2949999999999999</c:v>
                </c:pt>
                <c:pt idx="977">
                  <c:v>3.2972000000000001</c:v>
                </c:pt>
                <c:pt idx="978">
                  <c:v>3.3010000000000002</c:v>
                </c:pt>
                <c:pt idx="979">
                  <c:v>3.3018999999999998</c:v>
                </c:pt>
                <c:pt idx="980">
                  <c:v>3.3010000000000002</c:v>
                </c:pt>
                <c:pt idx="981">
                  <c:v>3.3039999999999998</c:v>
                </c:pt>
                <c:pt idx="982">
                  <c:v>3.3039999999999998</c:v>
                </c:pt>
                <c:pt idx="983">
                  <c:v>3.3107000000000002</c:v>
                </c:pt>
                <c:pt idx="984">
                  <c:v>3.3218000000000001</c:v>
                </c:pt>
                <c:pt idx="985">
                  <c:v>3.3327</c:v>
                </c:pt>
                <c:pt idx="986">
                  <c:v>3.3576999999999999</c:v>
                </c:pt>
                <c:pt idx="987">
                  <c:v>3.3603999999999998</c:v>
                </c:pt>
                <c:pt idx="988">
                  <c:v>3.3439999999999999</c:v>
                </c:pt>
                <c:pt idx="989">
                  <c:v>3.3368000000000002</c:v>
                </c:pt>
                <c:pt idx="990">
                  <c:v>3.3237000000000001</c:v>
                </c:pt>
                <c:pt idx="991">
                  <c:v>3.3083999999999998</c:v>
                </c:pt>
                <c:pt idx="992">
                  <c:v>3.3020999999999998</c:v>
                </c:pt>
                <c:pt idx="993">
                  <c:v>3.3022</c:v>
                </c:pt>
                <c:pt idx="994">
                  <c:v>3.3035999999999999</c:v>
                </c:pt>
                <c:pt idx="995">
                  <c:v>3.3031000000000001</c:v>
                </c:pt>
                <c:pt idx="996">
                  <c:v>3.3060999999999998</c:v>
                </c:pt>
                <c:pt idx="997">
                  <c:v>3.3071999999999999</c:v>
                </c:pt>
                <c:pt idx="998">
                  <c:v>3.3027000000000002</c:v>
                </c:pt>
                <c:pt idx="999">
                  <c:v>3.3037999999999998</c:v>
                </c:pt>
                <c:pt idx="1000">
                  <c:v>3.3041999999999998</c:v>
                </c:pt>
                <c:pt idx="1001">
                  <c:v>3.302</c:v>
                </c:pt>
                <c:pt idx="1002">
                  <c:v>3.3018000000000001</c:v>
                </c:pt>
                <c:pt idx="1003">
                  <c:v>3.3073999999999999</c:v>
                </c:pt>
                <c:pt idx="1004">
                  <c:v>3.3071999999999999</c:v>
                </c:pt>
                <c:pt idx="1005">
                  <c:v>3.3068</c:v>
                </c:pt>
                <c:pt idx="1006">
                  <c:v>3.3058000000000001</c:v>
                </c:pt>
                <c:pt idx="1007">
                  <c:v>3.3035000000000001</c:v>
                </c:pt>
                <c:pt idx="1008">
                  <c:v>3.3142</c:v>
                </c:pt>
                <c:pt idx="1009">
                  <c:v>3.3163999999999998</c:v>
                </c:pt>
                <c:pt idx="1010">
                  <c:v>3.3216000000000001</c:v>
                </c:pt>
                <c:pt idx="1011">
                  <c:v>3.3155999999999999</c:v>
                </c:pt>
                <c:pt idx="1012">
                  <c:v>3.3201000000000001</c:v>
                </c:pt>
                <c:pt idx="1013">
                  <c:v>3.3166000000000002</c:v>
                </c:pt>
                <c:pt idx="1014">
                  <c:v>3.3027000000000002</c:v>
                </c:pt>
                <c:pt idx="1015">
                  <c:v>3.2919999999999998</c:v>
                </c:pt>
                <c:pt idx="1016">
                  <c:v>3.2925</c:v>
                </c:pt>
                <c:pt idx="1017">
                  <c:v>3.2959999999999998</c:v>
                </c:pt>
                <c:pt idx="1018">
                  <c:v>3.3025000000000002</c:v>
                </c:pt>
                <c:pt idx="1019">
                  <c:v>3.3125</c:v>
                </c:pt>
                <c:pt idx="1020">
                  <c:v>3.3188</c:v>
                </c:pt>
                <c:pt idx="1021">
                  <c:v>3.3290999999999999</c:v>
                </c:pt>
                <c:pt idx="1022">
                  <c:v>3.3469000000000002</c:v>
                </c:pt>
                <c:pt idx="1023">
                  <c:v>3.3641000000000001</c:v>
                </c:pt>
                <c:pt idx="1024">
                  <c:v>3.3948999999999998</c:v>
                </c:pt>
                <c:pt idx="1025">
                  <c:v>3.4182999999999999</c:v>
                </c:pt>
                <c:pt idx="1026">
                  <c:v>3.4390999999999998</c:v>
                </c:pt>
                <c:pt idx="1027">
                  <c:v>3.4539</c:v>
                </c:pt>
                <c:pt idx="1028">
                  <c:v>3.4763999999999999</c:v>
                </c:pt>
                <c:pt idx="1029">
                  <c:v>3.49</c:v>
                </c:pt>
                <c:pt idx="1030">
                  <c:v>3.4963000000000002</c:v>
                </c:pt>
                <c:pt idx="1031">
                  <c:v>3.4925000000000002</c:v>
                </c:pt>
                <c:pt idx="1032">
                  <c:v>3.4939</c:v>
                </c:pt>
                <c:pt idx="1033">
                  <c:v>3.4742000000000002</c:v>
                </c:pt>
                <c:pt idx="1034">
                  <c:v>3.4502000000000002</c:v>
                </c:pt>
                <c:pt idx="1035">
                  <c:v>3.4382000000000001</c:v>
                </c:pt>
                <c:pt idx="1036">
                  <c:v>3.4293</c:v>
                </c:pt>
                <c:pt idx="1037">
                  <c:v>3.4178000000000002</c:v>
                </c:pt>
                <c:pt idx="1038">
                  <c:v>3.4047000000000001</c:v>
                </c:pt>
                <c:pt idx="1039">
                  <c:v>3.3988999999999998</c:v>
                </c:pt>
                <c:pt idx="1040">
                  <c:v>3.3940999999999999</c:v>
                </c:pt>
                <c:pt idx="1041">
                  <c:v>3.3961999999999999</c:v>
                </c:pt>
                <c:pt idx="1042">
                  <c:v>3.4043000000000001</c:v>
                </c:pt>
                <c:pt idx="1043">
                  <c:v>3.4182000000000001</c:v>
                </c:pt>
                <c:pt idx="1044">
                  <c:v>3.4266999999999999</c:v>
                </c:pt>
                <c:pt idx="1045">
                  <c:v>3.4369999999999998</c:v>
                </c:pt>
                <c:pt idx="1046">
                  <c:v>3.4398</c:v>
                </c:pt>
                <c:pt idx="1047">
                  <c:v>3.4268000000000001</c:v>
                </c:pt>
                <c:pt idx="1048">
                  <c:v>3.4034</c:v>
                </c:pt>
                <c:pt idx="1049">
                  <c:v>3.3959999999999999</c:v>
                </c:pt>
                <c:pt idx="1050">
                  <c:v>3.3858000000000001</c:v>
                </c:pt>
                <c:pt idx="1051">
                  <c:v>3.3683999999999998</c:v>
                </c:pt>
                <c:pt idx="1052">
                  <c:v>3.3492999999999999</c:v>
                </c:pt>
                <c:pt idx="1053">
                  <c:v>3.319</c:v>
                </c:pt>
                <c:pt idx="1054">
                  <c:v>3.2871999999999999</c:v>
                </c:pt>
                <c:pt idx="1055">
                  <c:v>3.26</c:v>
                </c:pt>
                <c:pt idx="1056">
                  <c:v>3.2242000000000002</c:v>
                </c:pt>
                <c:pt idx="1057">
                  <c:v>3.2035</c:v>
                </c:pt>
                <c:pt idx="1058">
                  <c:v>3.1798000000000002</c:v>
                </c:pt>
                <c:pt idx="1059">
                  <c:v>3.1638000000000002</c:v>
                </c:pt>
                <c:pt idx="1060">
                  <c:v>3.1513</c:v>
                </c:pt>
                <c:pt idx="1061">
                  <c:v>3.1406999999999998</c:v>
                </c:pt>
                <c:pt idx="1062">
                  <c:v>3.1393</c:v>
                </c:pt>
                <c:pt idx="1063">
                  <c:v>3.1412</c:v>
                </c:pt>
                <c:pt idx="1064">
                  <c:v>3.1591</c:v>
                </c:pt>
                <c:pt idx="1065">
                  <c:v>3.1741000000000001</c:v>
                </c:pt>
                <c:pt idx="1066">
                  <c:v>3.1819999999999999</c:v>
                </c:pt>
                <c:pt idx="1067">
                  <c:v>3.1817000000000002</c:v>
                </c:pt>
                <c:pt idx="1068">
                  <c:v>3.1743999999999999</c:v>
                </c:pt>
                <c:pt idx="1069">
                  <c:v>3.1781999999999999</c:v>
                </c:pt>
                <c:pt idx="1070">
                  <c:v>3.1831999999999998</c:v>
                </c:pt>
                <c:pt idx="1071">
                  <c:v>3.1821000000000002</c:v>
                </c:pt>
                <c:pt idx="1072">
                  <c:v>3.1865000000000001</c:v>
                </c:pt>
                <c:pt idx="1073">
                  <c:v>3.1728999999999998</c:v>
                </c:pt>
                <c:pt idx="1074">
                  <c:v>3.1623999999999999</c:v>
                </c:pt>
                <c:pt idx="1075">
                  <c:v>3.1442999999999999</c:v>
                </c:pt>
                <c:pt idx="1076">
                  <c:v>3.1305000000000001</c:v>
                </c:pt>
                <c:pt idx="1077">
                  <c:v>3.1168</c:v>
                </c:pt>
                <c:pt idx="1078">
                  <c:v>3.1078999999999999</c:v>
                </c:pt>
                <c:pt idx="1079">
                  <c:v>3.0985</c:v>
                </c:pt>
                <c:pt idx="1080">
                  <c:v>3.0952000000000002</c:v>
                </c:pt>
                <c:pt idx="1081">
                  <c:v>3.0874999999999999</c:v>
                </c:pt>
                <c:pt idx="1082">
                  <c:v>3.0821999999999998</c:v>
                </c:pt>
                <c:pt idx="1083">
                  <c:v>3.0720999999999998</c:v>
                </c:pt>
                <c:pt idx="1084">
                  <c:v>3.0566</c:v>
                </c:pt>
                <c:pt idx="1085">
                  <c:v>3.0455999999999999</c:v>
                </c:pt>
                <c:pt idx="1086">
                  <c:v>3.0387</c:v>
                </c:pt>
                <c:pt idx="1087">
                  <c:v>3.0188999999999999</c:v>
                </c:pt>
                <c:pt idx="1088">
                  <c:v>2.9904000000000002</c:v>
                </c:pt>
                <c:pt idx="1089">
                  <c:v>2.9443999999999999</c:v>
                </c:pt>
                <c:pt idx="1090">
                  <c:v>2.9323000000000001</c:v>
                </c:pt>
                <c:pt idx="1091">
                  <c:v>2.9232</c:v>
                </c:pt>
                <c:pt idx="1092">
                  <c:v>2.9192999999999998</c:v>
                </c:pt>
                <c:pt idx="1093">
                  <c:v>2.9142000000000001</c:v>
                </c:pt>
                <c:pt idx="1094">
                  <c:v>2.9102999999999999</c:v>
                </c:pt>
                <c:pt idx="1095">
                  <c:v>2.9014000000000002</c:v>
                </c:pt>
                <c:pt idx="1096">
                  <c:v>2.8885000000000001</c:v>
                </c:pt>
                <c:pt idx="1097">
                  <c:v>2.8834</c:v>
                </c:pt>
                <c:pt idx="1098">
                  <c:v>2.8832</c:v>
                </c:pt>
                <c:pt idx="1099">
                  <c:v>2.8856000000000002</c:v>
                </c:pt>
                <c:pt idx="1100">
                  <c:v>2.8961999999999999</c:v>
                </c:pt>
                <c:pt idx="1101">
                  <c:v>2.9020999999999999</c:v>
                </c:pt>
                <c:pt idx="1102">
                  <c:v>2.9117999999999999</c:v>
                </c:pt>
                <c:pt idx="1103">
                  <c:v>2.9195000000000002</c:v>
                </c:pt>
                <c:pt idx="1104">
                  <c:v>2.9169</c:v>
                </c:pt>
                <c:pt idx="1105">
                  <c:v>2.9174000000000002</c:v>
                </c:pt>
                <c:pt idx="1106">
                  <c:v>2.9154</c:v>
                </c:pt>
                <c:pt idx="1107">
                  <c:v>2.9094000000000002</c:v>
                </c:pt>
                <c:pt idx="1108">
                  <c:v>2.9022000000000001</c:v>
                </c:pt>
                <c:pt idx="1109">
                  <c:v>2.9167000000000001</c:v>
                </c:pt>
                <c:pt idx="1110">
                  <c:v>2.919</c:v>
                </c:pt>
                <c:pt idx="1111">
                  <c:v>2.9207000000000001</c:v>
                </c:pt>
                <c:pt idx="1112">
                  <c:v>2.9192999999999998</c:v>
                </c:pt>
                <c:pt idx="1113">
                  <c:v>2.9203000000000001</c:v>
                </c:pt>
                <c:pt idx="1114">
                  <c:v>2.9207000000000001</c:v>
                </c:pt>
                <c:pt idx="1115">
                  <c:v>2.9138000000000002</c:v>
                </c:pt>
                <c:pt idx="1116">
                  <c:v>2.9192999999999998</c:v>
                </c:pt>
                <c:pt idx="1117">
                  <c:v>2.9102000000000001</c:v>
                </c:pt>
                <c:pt idx="1118">
                  <c:v>2.9079999999999999</c:v>
                </c:pt>
                <c:pt idx="1119">
                  <c:v>2.9072</c:v>
                </c:pt>
                <c:pt idx="1120">
                  <c:v>2.9091</c:v>
                </c:pt>
                <c:pt idx="1121">
                  <c:v>2.9129</c:v>
                </c:pt>
                <c:pt idx="1122">
                  <c:v>2.9121999999999999</c:v>
                </c:pt>
                <c:pt idx="1123">
                  <c:v>2.9152</c:v>
                </c:pt>
                <c:pt idx="1124">
                  <c:v>2.9129999999999998</c:v>
                </c:pt>
                <c:pt idx="1125">
                  <c:v>2.9104000000000001</c:v>
                </c:pt>
                <c:pt idx="1126">
                  <c:v>2.9007999999999998</c:v>
                </c:pt>
                <c:pt idx="1127">
                  <c:v>2.9020999999999999</c:v>
                </c:pt>
                <c:pt idx="1128">
                  <c:v>2.9064000000000001</c:v>
                </c:pt>
                <c:pt idx="1129">
                  <c:v>2.9129999999999998</c:v>
                </c:pt>
                <c:pt idx="1130">
                  <c:v>2.9091999999999998</c:v>
                </c:pt>
                <c:pt idx="1131">
                  <c:v>2.9066999999999998</c:v>
                </c:pt>
                <c:pt idx="1132">
                  <c:v>2.9064000000000001</c:v>
                </c:pt>
                <c:pt idx="1133">
                  <c:v>2.9062999999999999</c:v>
                </c:pt>
                <c:pt idx="1134">
                  <c:v>2.9062000000000001</c:v>
                </c:pt>
                <c:pt idx="1135">
                  <c:v>2.9169</c:v>
                </c:pt>
                <c:pt idx="1136">
                  <c:v>2.9213</c:v>
                </c:pt>
                <c:pt idx="1137">
                  <c:v>2.9373999999999998</c:v>
                </c:pt>
                <c:pt idx="1138">
                  <c:v>2.9403999999999999</c:v>
                </c:pt>
                <c:pt idx="1139">
                  <c:v>2.9418000000000002</c:v>
                </c:pt>
                <c:pt idx="1140">
                  <c:v>2.9438</c:v>
                </c:pt>
                <c:pt idx="1141">
                  <c:v>2.9453</c:v>
                </c:pt>
                <c:pt idx="1142">
                  <c:v>2.9489000000000001</c:v>
                </c:pt>
                <c:pt idx="1143">
                  <c:v>2.9542000000000002</c:v>
                </c:pt>
                <c:pt idx="1144">
                  <c:v>2.9622999999999999</c:v>
                </c:pt>
                <c:pt idx="1145">
                  <c:v>2.9727000000000001</c:v>
                </c:pt>
                <c:pt idx="1146">
                  <c:v>3.004</c:v>
                </c:pt>
                <c:pt idx="1147">
                  <c:v>3.0198999999999998</c:v>
                </c:pt>
                <c:pt idx="1148">
                  <c:v>3.0190999999999999</c:v>
                </c:pt>
                <c:pt idx="1149">
                  <c:v>3.0173000000000001</c:v>
                </c:pt>
                <c:pt idx="1150">
                  <c:v>3.0175999999999998</c:v>
                </c:pt>
                <c:pt idx="1151">
                  <c:v>3.0122</c:v>
                </c:pt>
                <c:pt idx="1152">
                  <c:v>3.0066000000000002</c:v>
                </c:pt>
                <c:pt idx="1153">
                  <c:v>3.0007000000000001</c:v>
                </c:pt>
                <c:pt idx="1154">
                  <c:v>3.0110999999999999</c:v>
                </c:pt>
                <c:pt idx="1155">
                  <c:v>3.0160999999999998</c:v>
                </c:pt>
                <c:pt idx="1156">
                  <c:v>3.0160999999999998</c:v>
                </c:pt>
                <c:pt idx="1157">
                  <c:v>3.0165000000000002</c:v>
                </c:pt>
                <c:pt idx="1158">
                  <c:v>3.0116999999999998</c:v>
                </c:pt>
                <c:pt idx="1159">
                  <c:v>3.0034000000000001</c:v>
                </c:pt>
                <c:pt idx="1160">
                  <c:v>2.9872999999999998</c:v>
                </c:pt>
                <c:pt idx="1161">
                  <c:v>2.9741</c:v>
                </c:pt>
                <c:pt idx="1162">
                  <c:v>2.9477000000000002</c:v>
                </c:pt>
                <c:pt idx="1163">
                  <c:v>2.9214000000000002</c:v>
                </c:pt>
                <c:pt idx="1164">
                  <c:v>2.8936999999999999</c:v>
                </c:pt>
                <c:pt idx="1165">
                  <c:v>2.8428</c:v>
                </c:pt>
                <c:pt idx="1166">
                  <c:v>2.7955000000000001</c:v>
                </c:pt>
                <c:pt idx="1167">
                  <c:v>2.7408000000000001</c:v>
                </c:pt>
                <c:pt idx="1168">
                  <c:v>2.6989000000000001</c:v>
                </c:pt>
                <c:pt idx="1169">
                  <c:v>2.6795</c:v>
                </c:pt>
                <c:pt idx="1170">
                  <c:v>2.6555</c:v>
                </c:pt>
                <c:pt idx="1171">
                  <c:v>2.6343999999999999</c:v>
                </c:pt>
                <c:pt idx="1172">
                  <c:v>2.6030000000000002</c:v>
                </c:pt>
                <c:pt idx="1173">
                  <c:v>2.5691999999999999</c:v>
                </c:pt>
                <c:pt idx="1174">
                  <c:v>2.5527000000000002</c:v>
                </c:pt>
                <c:pt idx="1175">
                  <c:v>2.5447000000000002</c:v>
                </c:pt>
                <c:pt idx="1176">
                  <c:v>2.5394999999999999</c:v>
                </c:pt>
                <c:pt idx="1177">
                  <c:v>2.5432999999999999</c:v>
                </c:pt>
                <c:pt idx="1178">
                  <c:v>2.5562</c:v>
                </c:pt>
                <c:pt idx="1179">
                  <c:v>2.5670000000000002</c:v>
                </c:pt>
                <c:pt idx="1180">
                  <c:v>2.5815000000000001</c:v>
                </c:pt>
                <c:pt idx="1181">
                  <c:v>2.5987</c:v>
                </c:pt>
                <c:pt idx="1182">
                  <c:v>2.6078000000000001</c:v>
                </c:pt>
                <c:pt idx="1183">
                  <c:v>2.6103999999999998</c:v>
                </c:pt>
                <c:pt idx="1184">
                  <c:v>2.6053999999999999</c:v>
                </c:pt>
                <c:pt idx="1185">
                  <c:v>2.6002000000000001</c:v>
                </c:pt>
                <c:pt idx="1186">
                  <c:v>2.5985</c:v>
                </c:pt>
                <c:pt idx="1187">
                  <c:v>2.6038999999999999</c:v>
                </c:pt>
                <c:pt idx="1188">
                  <c:v>2.6072000000000002</c:v>
                </c:pt>
                <c:pt idx="1189">
                  <c:v>2.6072000000000002</c:v>
                </c:pt>
                <c:pt idx="1190">
                  <c:v>2.6116000000000001</c:v>
                </c:pt>
                <c:pt idx="1191">
                  <c:v>2.6150000000000002</c:v>
                </c:pt>
                <c:pt idx="1192">
                  <c:v>2.629</c:v>
                </c:pt>
                <c:pt idx="1193">
                  <c:v>2.6528999999999998</c:v>
                </c:pt>
                <c:pt idx="1194">
                  <c:v>2.6690999999999998</c:v>
                </c:pt>
                <c:pt idx="1195">
                  <c:v>2.6838000000000002</c:v>
                </c:pt>
                <c:pt idx="1196">
                  <c:v>2.7094</c:v>
                </c:pt>
                <c:pt idx="1197">
                  <c:v>2.7279</c:v>
                </c:pt>
                <c:pt idx="1198">
                  <c:v>2.7302</c:v>
                </c:pt>
                <c:pt idx="1199">
                  <c:v>2.7442000000000002</c:v>
                </c:pt>
                <c:pt idx="1200">
                  <c:v>2.7467000000000001</c:v>
                </c:pt>
                <c:pt idx="1201">
                  <c:v>2.7441</c:v>
                </c:pt>
                <c:pt idx="1202">
                  <c:v>2.7429999999999999</c:v>
                </c:pt>
                <c:pt idx="1203">
                  <c:v>2.7433999999999998</c:v>
                </c:pt>
                <c:pt idx="1204">
                  <c:v>2.7484000000000002</c:v>
                </c:pt>
                <c:pt idx="1205">
                  <c:v>2.7501000000000002</c:v>
                </c:pt>
                <c:pt idx="1206">
                  <c:v>2.7504</c:v>
                </c:pt>
                <c:pt idx="1207">
                  <c:v>2.7517</c:v>
                </c:pt>
                <c:pt idx="1208">
                  <c:v>2.7662</c:v>
                </c:pt>
                <c:pt idx="1209">
                  <c:v>2.7738</c:v>
                </c:pt>
                <c:pt idx="1210">
                  <c:v>2.7747000000000002</c:v>
                </c:pt>
                <c:pt idx="1211">
                  <c:v>2.7793999999999999</c:v>
                </c:pt>
                <c:pt idx="1212">
                  <c:v>2.7869000000000002</c:v>
                </c:pt>
                <c:pt idx="1213">
                  <c:v>2.7913000000000001</c:v>
                </c:pt>
                <c:pt idx="1214">
                  <c:v>2.7907999999999999</c:v>
                </c:pt>
                <c:pt idx="1215">
                  <c:v>2.7917999999999998</c:v>
                </c:pt>
                <c:pt idx="1216">
                  <c:v>2.7913999999999999</c:v>
                </c:pt>
                <c:pt idx="1217">
                  <c:v>2.7907999999999999</c:v>
                </c:pt>
                <c:pt idx="1218">
                  <c:v>2.7940999999999998</c:v>
                </c:pt>
                <c:pt idx="1219">
                  <c:v>2.7968000000000002</c:v>
                </c:pt>
                <c:pt idx="1220">
                  <c:v>2.7967</c:v>
                </c:pt>
                <c:pt idx="1221">
                  <c:v>2.7989000000000002</c:v>
                </c:pt>
                <c:pt idx="1222">
                  <c:v>2.7930999999999999</c:v>
                </c:pt>
                <c:pt idx="1223">
                  <c:v>2.7747000000000002</c:v>
                </c:pt>
                <c:pt idx="1224">
                  <c:v>2.7583000000000002</c:v>
                </c:pt>
                <c:pt idx="1225">
                  <c:v>2.7301000000000002</c:v>
                </c:pt>
                <c:pt idx="1226">
                  <c:v>2.7103000000000002</c:v>
                </c:pt>
                <c:pt idx="1227">
                  <c:v>2.7052999999999998</c:v>
                </c:pt>
                <c:pt idx="1228">
                  <c:v>2.7048000000000001</c:v>
                </c:pt>
                <c:pt idx="1229">
                  <c:v>2.7002000000000002</c:v>
                </c:pt>
                <c:pt idx="1230">
                  <c:v>2.6989000000000001</c:v>
                </c:pt>
                <c:pt idx="1231">
                  <c:v>2.6924999999999999</c:v>
                </c:pt>
                <c:pt idx="1232">
                  <c:v>2.6873</c:v>
                </c:pt>
                <c:pt idx="1233">
                  <c:v>2.6865000000000001</c:v>
                </c:pt>
                <c:pt idx="1234">
                  <c:v>2.6880999999999999</c:v>
                </c:pt>
                <c:pt idx="1235">
                  <c:v>2.6882000000000001</c:v>
                </c:pt>
                <c:pt idx="1236">
                  <c:v>2.6894999999999998</c:v>
                </c:pt>
                <c:pt idx="1237">
                  <c:v>2.6936</c:v>
                </c:pt>
                <c:pt idx="1238">
                  <c:v>2.6983000000000001</c:v>
                </c:pt>
                <c:pt idx="1239">
                  <c:v>2.7071000000000001</c:v>
                </c:pt>
                <c:pt idx="1240">
                  <c:v>2.7109999999999999</c:v>
                </c:pt>
                <c:pt idx="1241">
                  <c:v>2.7115999999999998</c:v>
                </c:pt>
                <c:pt idx="1242">
                  <c:v>2.7071000000000001</c:v>
                </c:pt>
                <c:pt idx="1243">
                  <c:v>2.7080000000000002</c:v>
                </c:pt>
                <c:pt idx="1244">
                  <c:v>2.7111000000000001</c:v>
                </c:pt>
                <c:pt idx="1245">
                  <c:v>2.7256999999999998</c:v>
                </c:pt>
                <c:pt idx="1246">
                  <c:v>2.7431000000000001</c:v>
                </c:pt>
                <c:pt idx="1247">
                  <c:v>2.7414999999999998</c:v>
                </c:pt>
                <c:pt idx="1248">
                  <c:v>2.7341000000000002</c:v>
                </c:pt>
                <c:pt idx="1249">
                  <c:v>2.7162000000000002</c:v>
                </c:pt>
                <c:pt idx="1250">
                  <c:v>2.6848000000000001</c:v>
                </c:pt>
                <c:pt idx="1251">
                  <c:v>2.6701000000000001</c:v>
                </c:pt>
                <c:pt idx="1252">
                  <c:v>2.6659000000000002</c:v>
                </c:pt>
                <c:pt idx="1253">
                  <c:v>2.6587999999999998</c:v>
                </c:pt>
                <c:pt idx="1254">
                  <c:v>2.6482999999999999</c:v>
                </c:pt>
                <c:pt idx="1255">
                  <c:v>2.6383999999999999</c:v>
                </c:pt>
                <c:pt idx="1256">
                  <c:v>2.625</c:v>
                </c:pt>
                <c:pt idx="1257">
                  <c:v>2.6044999999999998</c:v>
                </c:pt>
                <c:pt idx="1258">
                  <c:v>2.5922999999999998</c:v>
                </c:pt>
                <c:pt idx="1259">
                  <c:v>2.5760999999999998</c:v>
                </c:pt>
                <c:pt idx="1260">
                  <c:v>2.5592999999999999</c:v>
                </c:pt>
                <c:pt idx="1261">
                  <c:v>2.5501</c:v>
                </c:pt>
                <c:pt idx="1262">
                  <c:v>2.5438999999999998</c:v>
                </c:pt>
                <c:pt idx="1263">
                  <c:v>2.5466000000000002</c:v>
                </c:pt>
                <c:pt idx="1264">
                  <c:v>2.5461</c:v>
                </c:pt>
                <c:pt idx="1265">
                  <c:v>2.5405000000000002</c:v>
                </c:pt>
                <c:pt idx="1266">
                  <c:v>2.5442</c:v>
                </c:pt>
                <c:pt idx="1267">
                  <c:v>2.5413000000000001</c:v>
                </c:pt>
                <c:pt idx="1268">
                  <c:v>2.5432999999999999</c:v>
                </c:pt>
                <c:pt idx="1269">
                  <c:v>2.5411999999999999</c:v>
                </c:pt>
                <c:pt idx="1270">
                  <c:v>2.5402999999999998</c:v>
                </c:pt>
                <c:pt idx="1271">
                  <c:v>2.5405000000000002</c:v>
                </c:pt>
                <c:pt idx="1272">
                  <c:v>2.5451000000000001</c:v>
                </c:pt>
                <c:pt idx="1273">
                  <c:v>2.5428999999999999</c:v>
                </c:pt>
                <c:pt idx="1274">
                  <c:v>2.5404</c:v>
                </c:pt>
                <c:pt idx="1275">
                  <c:v>2.5379999999999998</c:v>
                </c:pt>
                <c:pt idx="1276">
                  <c:v>2.5379</c:v>
                </c:pt>
                <c:pt idx="1277">
                  <c:v>2.532</c:v>
                </c:pt>
                <c:pt idx="1278">
                  <c:v>2.5295999999999998</c:v>
                </c:pt>
                <c:pt idx="1279">
                  <c:v>2.5263</c:v>
                </c:pt>
                <c:pt idx="1280">
                  <c:v>2.5303</c:v>
                </c:pt>
                <c:pt idx="1281">
                  <c:v>2.5301999999999998</c:v>
                </c:pt>
                <c:pt idx="1282">
                  <c:v>2.5358000000000001</c:v>
                </c:pt>
                <c:pt idx="1283">
                  <c:v>2.5417999999999998</c:v>
                </c:pt>
                <c:pt idx="1284">
                  <c:v>2.5560999999999998</c:v>
                </c:pt>
                <c:pt idx="1285">
                  <c:v>2.5684</c:v>
                </c:pt>
                <c:pt idx="1286">
                  <c:v>2.5781000000000001</c:v>
                </c:pt>
                <c:pt idx="1287">
                  <c:v>2.5989</c:v>
                </c:pt>
                <c:pt idx="1288">
                  <c:v>2.6011000000000002</c:v>
                </c:pt>
                <c:pt idx="1289">
                  <c:v>2.6099000000000001</c:v>
                </c:pt>
                <c:pt idx="1290">
                  <c:v>2.6231</c:v>
                </c:pt>
                <c:pt idx="1291">
                  <c:v>2.6326999999999998</c:v>
                </c:pt>
                <c:pt idx="1292">
                  <c:v>2.6400999999999999</c:v>
                </c:pt>
                <c:pt idx="1293">
                  <c:v>2.6444999999999999</c:v>
                </c:pt>
                <c:pt idx="1294">
                  <c:v>2.6505999999999998</c:v>
                </c:pt>
                <c:pt idx="1295">
                  <c:v>2.6568999999999998</c:v>
                </c:pt>
                <c:pt idx="1296">
                  <c:v>2.6745000000000001</c:v>
                </c:pt>
                <c:pt idx="1297">
                  <c:v>2.6789000000000001</c:v>
                </c:pt>
                <c:pt idx="1298">
                  <c:v>2.6888000000000001</c:v>
                </c:pt>
                <c:pt idx="1299">
                  <c:v>2.6945000000000001</c:v>
                </c:pt>
                <c:pt idx="1300">
                  <c:v>2.7044000000000001</c:v>
                </c:pt>
                <c:pt idx="1301">
                  <c:v>2.7103000000000002</c:v>
                </c:pt>
                <c:pt idx="1302">
                  <c:v>2.7158000000000002</c:v>
                </c:pt>
                <c:pt idx="1303">
                  <c:v>2.7317</c:v>
                </c:pt>
                <c:pt idx="1304">
                  <c:v>2.7532000000000001</c:v>
                </c:pt>
                <c:pt idx="1305">
                  <c:v>2.7622</c:v>
                </c:pt>
                <c:pt idx="1306">
                  <c:v>2.7650000000000001</c:v>
                </c:pt>
                <c:pt idx="1307">
                  <c:v>2.7698999999999998</c:v>
                </c:pt>
                <c:pt idx="1308">
                  <c:v>2.7688999999999999</c:v>
                </c:pt>
                <c:pt idx="1309">
                  <c:v>2.7709000000000001</c:v>
                </c:pt>
                <c:pt idx="1310">
                  <c:v>2.7711999999999999</c:v>
                </c:pt>
                <c:pt idx="1311">
                  <c:v>2.7719</c:v>
                </c:pt>
                <c:pt idx="1312">
                  <c:v>2.7722000000000002</c:v>
                </c:pt>
                <c:pt idx="1313">
                  <c:v>2.7706</c:v>
                </c:pt>
                <c:pt idx="1314">
                  <c:v>2.7700999999999998</c:v>
                </c:pt>
                <c:pt idx="1315">
                  <c:v>2.7684000000000002</c:v>
                </c:pt>
                <c:pt idx="1316">
                  <c:v>2.7673999999999999</c:v>
                </c:pt>
                <c:pt idx="1317">
                  <c:v>2.7677</c:v>
                </c:pt>
                <c:pt idx="1318">
                  <c:v>2.7639999999999998</c:v>
                </c:pt>
                <c:pt idx="1319">
                  <c:v>2.7635000000000001</c:v>
                </c:pt>
                <c:pt idx="1320">
                  <c:v>2.7637999999999998</c:v>
                </c:pt>
                <c:pt idx="1321">
                  <c:v>2.7648999999999999</c:v>
                </c:pt>
                <c:pt idx="1322">
                  <c:v>2.7654999999999998</c:v>
                </c:pt>
                <c:pt idx="1323">
                  <c:v>2.7753999999999999</c:v>
                </c:pt>
                <c:pt idx="1324">
                  <c:v>2.7841</c:v>
                </c:pt>
                <c:pt idx="1325">
                  <c:v>2.7869000000000002</c:v>
                </c:pt>
                <c:pt idx="1326">
                  <c:v>2.7938000000000001</c:v>
                </c:pt>
                <c:pt idx="1327">
                  <c:v>2.7875000000000001</c:v>
                </c:pt>
                <c:pt idx="1328">
                  <c:v>2.7833999999999999</c:v>
                </c:pt>
                <c:pt idx="1329">
                  <c:v>2.7835000000000001</c:v>
                </c:pt>
                <c:pt idx="1330">
                  <c:v>2.7728999999999999</c:v>
                </c:pt>
                <c:pt idx="1331">
                  <c:v>2.7608000000000001</c:v>
                </c:pt>
                <c:pt idx="1332">
                  <c:v>2.7536</c:v>
                </c:pt>
                <c:pt idx="1333">
                  <c:v>2.7458999999999998</c:v>
                </c:pt>
                <c:pt idx="1334">
                  <c:v>2.7391000000000001</c:v>
                </c:pt>
                <c:pt idx="1335">
                  <c:v>2.7366000000000001</c:v>
                </c:pt>
                <c:pt idx="1336">
                  <c:v>2.7364999999999999</c:v>
                </c:pt>
                <c:pt idx="1337">
                  <c:v>2.7364999999999999</c:v>
                </c:pt>
                <c:pt idx="1338">
                  <c:v>2.742</c:v>
                </c:pt>
                <c:pt idx="1339">
                  <c:v>2.7456999999999998</c:v>
                </c:pt>
                <c:pt idx="1340">
                  <c:v>2.7450999999999999</c:v>
                </c:pt>
                <c:pt idx="1341">
                  <c:v>2.7444000000000002</c:v>
                </c:pt>
                <c:pt idx="1342">
                  <c:v>2.7437999999999998</c:v>
                </c:pt>
                <c:pt idx="1343">
                  <c:v>2.7429999999999999</c:v>
                </c:pt>
                <c:pt idx="1344">
                  <c:v>2.7433000000000001</c:v>
                </c:pt>
                <c:pt idx="1345">
                  <c:v>2.7418999999999998</c:v>
                </c:pt>
                <c:pt idx="1346">
                  <c:v>2.7421000000000002</c:v>
                </c:pt>
                <c:pt idx="1347">
                  <c:v>2.7431999999999999</c:v>
                </c:pt>
                <c:pt idx="1348">
                  <c:v>2.7450999999999999</c:v>
                </c:pt>
                <c:pt idx="1349">
                  <c:v>2.7446999999999999</c:v>
                </c:pt>
                <c:pt idx="1350">
                  <c:v>2.7473000000000001</c:v>
                </c:pt>
                <c:pt idx="1351">
                  <c:v>2.7479</c:v>
                </c:pt>
                <c:pt idx="1352">
                  <c:v>2.7523</c:v>
                </c:pt>
                <c:pt idx="1353">
                  <c:v>2.7629999999999999</c:v>
                </c:pt>
                <c:pt idx="1354">
                  <c:v>2.7732000000000001</c:v>
                </c:pt>
                <c:pt idx="1355">
                  <c:v>2.7801999999999998</c:v>
                </c:pt>
                <c:pt idx="1356">
                  <c:v>2.7846000000000002</c:v>
                </c:pt>
                <c:pt idx="1357">
                  <c:v>2.7867999999999999</c:v>
                </c:pt>
                <c:pt idx="1358">
                  <c:v>2.7944</c:v>
                </c:pt>
                <c:pt idx="1359">
                  <c:v>2.7926000000000002</c:v>
                </c:pt>
                <c:pt idx="1360">
                  <c:v>2.7856999999999998</c:v>
                </c:pt>
                <c:pt idx="1361">
                  <c:v>2.7747000000000002</c:v>
                </c:pt>
                <c:pt idx="1362">
                  <c:v>2.7591999999999999</c:v>
                </c:pt>
                <c:pt idx="1363">
                  <c:v>2.7572000000000001</c:v>
                </c:pt>
                <c:pt idx="1364">
                  <c:v>2.7568000000000001</c:v>
                </c:pt>
                <c:pt idx="1365">
                  <c:v>2.7549000000000001</c:v>
                </c:pt>
                <c:pt idx="1366">
                  <c:v>2.7557999999999998</c:v>
                </c:pt>
                <c:pt idx="1367">
                  <c:v>2.7555999999999998</c:v>
                </c:pt>
                <c:pt idx="1368">
                  <c:v>2.7498999999999998</c:v>
                </c:pt>
                <c:pt idx="1369">
                  <c:v>2.7444000000000002</c:v>
                </c:pt>
                <c:pt idx="1370">
                  <c:v>2.7393000000000001</c:v>
                </c:pt>
                <c:pt idx="1371">
                  <c:v>2.7326000000000001</c:v>
                </c:pt>
                <c:pt idx="1372">
                  <c:v>2.7273999999999998</c:v>
                </c:pt>
                <c:pt idx="1373">
                  <c:v>2.7237</c:v>
                </c:pt>
                <c:pt idx="1374">
                  <c:v>2.7244999999999999</c:v>
                </c:pt>
                <c:pt idx="1375">
                  <c:v>2.7271000000000001</c:v>
                </c:pt>
                <c:pt idx="1376">
                  <c:v>2.7292999999999998</c:v>
                </c:pt>
                <c:pt idx="1377">
                  <c:v>2.7347999999999999</c:v>
                </c:pt>
                <c:pt idx="1378">
                  <c:v>2.7401</c:v>
                </c:pt>
                <c:pt idx="1379">
                  <c:v>2.7456999999999998</c:v>
                </c:pt>
                <c:pt idx="1380">
                  <c:v>2.7559999999999998</c:v>
                </c:pt>
                <c:pt idx="1381">
                  <c:v>2.77</c:v>
                </c:pt>
                <c:pt idx="1382">
                  <c:v>2.7965</c:v>
                </c:pt>
                <c:pt idx="1383">
                  <c:v>2.8090999999999999</c:v>
                </c:pt>
                <c:pt idx="1384">
                  <c:v>2.8176000000000001</c:v>
                </c:pt>
                <c:pt idx="1385">
                  <c:v>2.8351999999999999</c:v>
                </c:pt>
                <c:pt idx="1386">
                  <c:v>2.8420999999999998</c:v>
                </c:pt>
                <c:pt idx="1387">
                  <c:v>2.8304999999999998</c:v>
                </c:pt>
                <c:pt idx="1388">
                  <c:v>2.8199000000000001</c:v>
                </c:pt>
                <c:pt idx="1389">
                  <c:v>2.8062999999999998</c:v>
                </c:pt>
                <c:pt idx="1390">
                  <c:v>2.7991000000000001</c:v>
                </c:pt>
                <c:pt idx="1391">
                  <c:v>2.7863000000000002</c:v>
                </c:pt>
                <c:pt idx="1392">
                  <c:v>2.7637</c:v>
                </c:pt>
                <c:pt idx="1393">
                  <c:v>2.7481</c:v>
                </c:pt>
                <c:pt idx="1394">
                  <c:v>2.7422</c:v>
                </c:pt>
                <c:pt idx="1395">
                  <c:v>2.7530999999999999</c:v>
                </c:pt>
                <c:pt idx="1396">
                  <c:v>2.7621000000000002</c:v>
                </c:pt>
                <c:pt idx="1397">
                  <c:v>2.7667000000000002</c:v>
                </c:pt>
                <c:pt idx="1398">
                  <c:v>2.7768999999999999</c:v>
                </c:pt>
                <c:pt idx="1399">
                  <c:v>2.7936999999999999</c:v>
                </c:pt>
                <c:pt idx="1400">
                  <c:v>2.8167</c:v>
                </c:pt>
                <c:pt idx="1401">
                  <c:v>2.8538999999999999</c:v>
                </c:pt>
                <c:pt idx="1402">
                  <c:v>2.8818999999999999</c:v>
                </c:pt>
                <c:pt idx="1403">
                  <c:v>2.9209999999999998</c:v>
                </c:pt>
                <c:pt idx="1404">
                  <c:v>2.9533999999999998</c:v>
                </c:pt>
                <c:pt idx="1405">
                  <c:v>3</c:v>
                </c:pt>
                <c:pt idx="1406">
                  <c:v>3.0425</c:v>
                </c:pt>
                <c:pt idx="1407">
                  <c:v>3.0653999999999999</c:v>
                </c:pt>
                <c:pt idx="1408">
                  <c:v>3.0945999999999998</c:v>
                </c:pt>
                <c:pt idx="1409">
                  <c:v>3.1147999999999998</c:v>
                </c:pt>
                <c:pt idx="1410">
                  <c:v>3.1507000000000001</c:v>
                </c:pt>
                <c:pt idx="1411">
                  <c:v>3.177</c:v>
                </c:pt>
                <c:pt idx="1412">
                  <c:v>3.1846999999999999</c:v>
                </c:pt>
                <c:pt idx="1413">
                  <c:v>3.1947999999999999</c:v>
                </c:pt>
                <c:pt idx="1414">
                  <c:v>3.2004999999999999</c:v>
                </c:pt>
                <c:pt idx="1415">
                  <c:v>3.2115</c:v>
                </c:pt>
                <c:pt idx="1416">
                  <c:v>3.2195</c:v>
                </c:pt>
                <c:pt idx="1417">
                  <c:v>3.2284000000000002</c:v>
                </c:pt>
                <c:pt idx="1418">
                  <c:v>3.2273000000000001</c:v>
                </c:pt>
                <c:pt idx="1419">
                  <c:v>3.2302</c:v>
                </c:pt>
                <c:pt idx="1420">
                  <c:v>3.2387999999999999</c:v>
                </c:pt>
                <c:pt idx="1421">
                  <c:v>3.2443</c:v>
                </c:pt>
                <c:pt idx="1422">
                  <c:v>3.2421000000000002</c:v>
                </c:pt>
                <c:pt idx="1423">
                  <c:v>3.2513999999999998</c:v>
                </c:pt>
                <c:pt idx="1424">
                  <c:v>3.2589000000000001</c:v>
                </c:pt>
                <c:pt idx="1425">
                  <c:v>3.2734999999999999</c:v>
                </c:pt>
                <c:pt idx="1426">
                  <c:v>3.2949999999999999</c:v>
                </c:pt>
                <c:pt idx="1427">
                  <c:v>3.2959000000000001</c:v>
                </c:pt>
                <c:pt idx="1428">
                  <c:v>3.2968000000000002</c:v>
                </c:pt>
                <c:pt idx="1429">
                  <c:v>3.2968999999999999</c:v>
                </c:pt>
                <c:pt idx="1430">
                  <c:v>3.2989999999999999</c:v>
                </c:pt>
                <c:pt idx="1431">
                  <c:v>3.2993999999999999</c:v>
                </c:pt>
                <c:pt idx="1432">
                  <c:v>3.2993999999999999</c:v>
                </c:pt>
                <c:pt idx="1433">
                  <c:v>3.3008000000000002</c:v>
                </c:pt>
                <c:pt idx="1434">
                  <c:v>3.2999000000000001</c:v>
                </c:pt>
                <c:pt idx="1435">
                  <c:v>3.3065000000000002</c:v>
                </c:pt>
                <c:pt idx="1436">
                  <c:v>3.3064</c:v>
                </c:pt>
                <c:pt idx="1437">
                  <c:v>3.3060999999999998</c:v>
                </c:pt>
                <c:pt idx="1438">
                  <c:v>3.3054000000000001</c:v>
                </c:pt>
                <c:pt idx="1439">
                  <c:v>3.3071000000000002</c:v>
                </c:pt>
                <c:pt idx="1440">
                  <c:v>3.2984</c:v>
                </c:pt>
                <c:pt idx="1441">
                  <c:v>3.2953999999999999</c:v>
                </c:pt>
                <c:pt idx="1442">
                  <c:v>3.2858999999999998</c:v>
                </c:pt>
                <c:pt idx="1443">
                  <c:v>3.2587000000000002</c:v>
                </c:pt>
                <c:pt idx="1444">
                  <c:v>3.2526000000000002</c:v>
                </c:pt>
                <c:pt idx="1445">
                  <c:v>3.2545999999999999</c:v>
                </c:pt>
                <c:pt idx="1446">
                  <c:v>3.2602000000000002</c:v>
                </c:pt>
                <c:pt idx="1447">
                  <c:v>3.2664</c:v>
                </c:pt>
                <c:pt idx="1448">
                  <c:v>3.2787000000000002</c:v>
                </c:pt>
                <c:pt idx="1449">
                  <c:v>3.2877000000000001</c:v>
                </c:pt>
                <c:pt idx="1450">
                  <c:v>3.2968999999999999</c:v>
                </c:pt>
                <c:pt idx="1451">
                  <c:v>3.3048999999999999</c:v>
                </c:pt>
                <c:pt idx="1452">
                  <c:v>3.3144999999999998</c:v>
                </c:pt>
                <c:pt idx="1453">
                  <c:v>3.3210000000000002</c:v>
                </c:pt>
                <c:pt idx="1454">
                  <c:v>3.3332999999999999</c:v>
                </c:pt>
                <c:pt idx="1455">
                  <c:v>3.3592</c:v>
                </c:pt>
                <c:pt idx="1456">
                  <c:v>3.3780000000000001</c:v>
                </c:pt>
                <c:pt idx="1457">
                  <c:v>3.3953000000000002</c:v>
                </c:pt>
                <c:pt idx="1458">
                  <c:v>3.4214000000000002</c:v>
                </c:pt>
                <c:pt idx="1459">
                  <c:v>3.4527999999999999</c:v>
                </c:pt>
                <c:pt idx="1460">
                  <c:v>3.4672000000000001</c:v>
                </c:pt>
                <c:pt idx="1461">
                  <c:v>3.4784000000000002</c:v>
                </c:pt>
                <c:pt idx="1462">
                  <c:v>3.4807000000000001</c:v>
                </c:pt>
                <c:pt idx="1463">
                  <c:v>3.4712999999999998</c:v>
                </c:pt>
                <c:pt idx="1464">
                  <c:v>3.4695</c:v>
                </c:pt>
                <c:pt idx="1465">
                  <c:v>3.4738000000000002</c:v>
                </c:pt>
                <c:pt idx="1466">
                  <c:v>3.4710000000000001</c:v>
                </c:pt>
                <c:pt idx="1467">
                  <c:v>3.4565999999999999</c:v>
                </c:pt>
                <c:pt idx="1468">
                  <c:v>3.4394</c:v>
                </c:pt>
                <c:pt idx="1469">
                  <c:v>3.4497</c:v>
                </c:pt>
                <c:pt idx="1470">
                  <c:v>3.4546999999999999</c:v>
                </c:pt>
                <c:pt idx="1471">
                  <c:v>3.4525000000000001</c:v>
                </c:pt>
                <c:pt idx="1472">
                  <c:v>3.4531000000000001</c:v>
                </c:pt>
                <c:pt idx="1473">
                  <c:v>3.4483000000000001</c:v>
                </c:pt>
                <c:pt idx="1474">
                  <c:v>3.4502999999999999</c:v>
                </c:pt>
                <c:pt idx="1475">
                  <c:v>3.4508000000000001</c:v>
                </c:pt>
                <c:pt idx="1476">
                  <c:v>3.4544999999999999</c:v>
                </c:pt>
                <c:pt idx="1477">
                  <c:v>3.4628000000000001</c:v>
                </c:pt>
                <c:pt idx="1478">
                  <c:v>3.4628999999999999</c:v>
                </c:pt>
                <c:pt idx="1479">
                  <c:v>3.4599000000000002</c:v>
                </c:pt>
                <c:pt idx="1480">
                  <c:v>3.4597000000000002</c:v>
                </c:pt>
                <c:pt idx="1481">
                  <c:v>3.4626999999999999</c:v>
                </c:pt>
                <c:pt idx="1482">
                  <c:v>3.4607000000000001</c:v>
                </c:pt>
                <c:pt idx="1483">
                  <c:v>3.4428000000000001</c:v>
                </c:pt>
                <c:pt idx="1484">
                  <c:v>3.4380000000000002</c:v>
                </c:pt>
                <c:pt idx="1485">
                  <c:v>3.4342999999999999</c:v>
                </c:pt>
                <c:pt idx="1486">
                  <c:v>3.4398</c:v>
                </c:pt>
                <c:pt idx="1487">
                  <c:v>3.4582000000000002</c:v>
                </c:pt>
                <c:pt idx="1488">
                  <c:v>3.4971000000000001</c:v>
                </c:pt>
                <c:pt idx="1489">
                  <c:v>3.5051000000000001</c:v>
                </c:pt>
                <c:pt idx="1490">
                  <c:v>3.5112999999999999</c:v>
                </c:pt>
                <c:pt idx="1491">
                  <c:v>3.5333000000000001</c:v>
                </c:pt>
                <c:pt idx="1492">
                  <c:v>3.5486</c:v>
                </c:pt>
                <c:pt idx="1493">
                  <c:v>3.5474999999999999</c:v>
                </c:pt>
                <c:pt idx="1494">
                  <c:v>3.5642</c:v>
                </c:pt>
                <c:pt idx="1495">
                  <c:v>3.5682</c:v>
                </c:pt>
                <c:pt idx="1496">
                  <c:v>3.5693999999999999</c:v>
                </c:pt>
                <c:pt idx="1497">
                  <c:v>3.5676000000000001</c:v>
                </c:pt>
                <c:pt idx="1498">
                  <c:v>3.5714999999999999</c:v>
                </c:pt>
                <c:pt idx="1499">
                  <c:v>3.5646</c:v>
                </c:pt>
                <c:pt idx="1500">
                  <c:v>3.5731999999999999</c:v>
                </c:pt>
                <c:pt idx="1501">
                  <c:v>3.5712999999999999</c:v>
                </c:pt>
                <c:pt idx="1502">
                  <c:v>3.5695000000000001</c:v>
                </c:pt>
                <c:pt idx="1503">
                  <c:v>3.5661</c:v>
                </c:pt>
                <c:pt idx="1504">
                  <c:v>3.5571999999999999</c:v>
                </c:pt>
                <c:pt idx="1505">
                  <c:v>3.5564</c:v>
                </c:pt>
                <c:pt idx="1506">
                  <c:v>3.5598999999999998</c:v>
                </c:pt>
                <c:pt idx="1507">
                  <c:v>3.5749</c:v>
                </c:pt>
                <c:pt idx="1508">
                  <c:v>3.5859999999999999</c:v>
                </c:pt>
                <c:pt idx="1509">
                  <c:v>3.5882999999999998</c:v>
                </c:pt>
                <c:pt idx="1510">
                  <c:v>3.5861999999999998</c:v>
                </c:pt>
                <c:pt idx="1511">
                  <c:v>3.5716000000000001</c:v>
                </c:pt>
                <c:pt idx="1512">
                  <c:v>3.5585</c:v>
                </c:pt>
                <c:pt idx="1513">
                  <c:v>3.5505</c:v>
                </c:pt>
                <c:pt idx="1514">
                  <c:v>3.5493999999999999</c:v>
                </c:pt>
                <c:pt idx="1515">
                  <c:v>3.5627</c:v>
                </c:pt>
                <c:pt idx="1516">
                  <c:v>3.5712999999999999</c:v>
                </c:pt>
                <c:pt idx="1517">
                  <c:v>3.5634999999999999</c:v>
                </c:pt>
                <c:pt idx="1518">
                  <c:v>3.5615000000000001</c:v>
                </c:pt>
                <c:pt idx="1519">
                  <c:v>3.5716999999999999</c:v>
                </c:pt>
                <c:pt idx="1520">
                  <c:v>3.5684</c:v>
                </c:pt>
                <c:pt idx="1521">
                  <c:v>3.5705</c:v>
                </c:pt>
                <c:pt idx="1522">
                  <c:v>3.5815000000000001</c:v>
                </c:pt>
                <c:pt idx="1523">
                  <c:v>3.6072000000000002</c:v>
                </c:pt>
                <c:pt idx="1524">
                  <c:v>3.649</c:v>
                </c:pt>
                <c:pt idx="1525">
                  <c:v>3.6928000000000001</c:v>
                </c:pt>
                <c:pt idx="1526">
                  <c:v>3.7227999999999999</c:v>
                </c:pt>
                <c:pt idx="1527">
                  <c:v>3.7507000000000001</c:v>
                </c:pt>
                <c:pt idx="1528">
                  <c:v>3.7810000000000001</c:v>
                </c:pt>
                <c:pt idx="1529">
                  <c:v>3.8050000000000002</c:v>
                </c:pt>
                <c:pt idx="1530">
                  <c:v>3.8378000000000001</c:v>
                </c:pt>
                <c:pt idx="1531">
                  <c:v>3.8595999999999999</c:v>
                </c:pt>
                <c:pt idx="1532">
                  <c:v>3.8776999999999999</c:v>
                </c:pt>
                <c:pt idx="1533">
                  <c:v>3.8976000000000002</c:v>
                </c:pt>
                <c:pt idx="1534">
                  <c:v>3.9285000000000001</c:v>
                </c:pt>
                <c:pt idx="1535">
                  <c:v>3.9702000000000002</c:v>
                </c:pt>
                <c:pt idx="1536">
                  <c:v>4.0075000000000003</c:v>
                </c:pt>
                <c:pt idx="1537">
                  <c:v>4.0164</c:v>
                </c:pt>
                <c:pt idx="1538">
                  <c:v>4.0349000000000004</c:v>
                </c:pt>
                <c:pt idx="1539">
                  <c:v>4.0406000000000004</c:v>
                </c:pt>
                <c:pt idx="1540">
                  <c:v>4.0312000000000001</c:v>
                </c:pt>
                <c:pt idx="1541">
                  <c:v>4.0148999999999999</c:v>
                </c:pt>
                <c:pt idx="1542">
                  <c:v>4.0088999999999997</c:v>
                </c:pt>
                <c:pt idx="1543">
                  <c:v>4.0079000000000002</c:v>
                </c:pt>
                <c:pt idx="1544">
                  <c:v>4.0082000000000004</c:v>
                </c:pt>
                <c:pt idx="1545">
                  <c:v>4.0114000000000001</c:v>
                </c:pt>
                <c:pt idx="1546">
                  <c:v>4.0232999999999999</c:v>
                </c:pt>
                <c:pt idx="1547">
                  <c:v>4.0289999999999999</c:v>
                </c:pt>
                <c:pt idx="1548">
                  <c:v>4.0255999999999998</c:v>
                </c:pt>
                <c:pt idx="1549">
                  <c:v>4.0377999999999998</c:v>
                </c:pt>
                <c:pt idx="1550">
                  <c:v>4.0236000000000001</c:v>
                </c:pt>
                <c:pt idx="1551">
                  <c:v>4.0281000000000002</c:v>
                </c:pt>
                <c:pt idx="1552">
                  <c:v>4.0274000000000001</c:v>
                </c:pt>
                <c:pt idx="1553">
                  <c:v>4.0279999999999996</c:v>
                </c:pt>
                <c:pt idx="1554">
                  <c:v>4.0420999999999996</c:v>
                </c:pt>
                <c:pt idx="1555">
                  <c:v>4.0461999999999998</c:v>
                </c:pt>
                <c:pt idx="1556">
                  <c:v>4.0477999999999996</c:v>
                </c:pt>
                <c:pt idx="1557">
                  <c:v>4.0571000000000002</c:v>
                </c:pt>
                <c:pt idx="1558">
                  <c:v>4.0552000000000001</c:v>
                </c:pt>
                <c:pt idx="1559">
                  <c:v>4.0564999999999998</c:v>
                </c:pt>
                <c:pt idx="1560">
                  <c:v>4.0509000000000004</c:v>
                </c:pt>
                <c:pt idx="1561">
                  <c:v>4.0627000000000004</c:v>
                </c:pt>
                <c:pt idx="1562">
                  <c:v>4.0704000000000002</c:v>
                </c:pt>
                <c:pt idx="1563">
                  <c:v>4.0681000000000003</c:v>
                </c:pt>
                <c:pt idx="1564">
                  <c:v>4.0674000000000001</c:v>
                </c:pt>
                <c:pt idx="1565">
                  <c:v>4.0659000000000001</c:v>
                </c:pt>
                <c:pt idx="1566">
                  <c:v>4.0652999999999997</c:v>
                </c:pt>
              </c:numCache>
            </c:numRef>
          </c:val>
        </c:ser>
        <c:marker val="1"/>
        <c:axId val="211101184"/>
        <c:axId val="211103104"/>
      </c:lineChart>
      <c:catAx>
        <c:axId val="211101184"/>
        <c:scaling>
          <c:orientation val="minMax"/>
        </c:scaling>
        <c:axPos val="b"/>
        <c:numFmt formatCode="yy/mm" sourceLinked="0"/>
        <c:majorTickMark val="none"/>
        <c:tickLblPos val="nextTo"/>
        <c:crossAx val="211103104"/>
        <c:crosses val="autoZero"/>
        <c:lblAlgn val="ctr"/>
        <c:lblOffset val="100"/>
        <c:tickLblSkip val="20"/>
      </c:catAx>
      <c:valAx>
        <c:axId val="211103104"/>
        <c:scaling>
          <c:orientation val="minMax"/>
          <c:max val="4.7700000000000005"/>
          <c:min val="1.1200000000000001"/>
        </c:scaling>
        <c:axPos val="l"/>
        <c:numFmt formatCode="0.000" sourceLinked="0"/>
        <c:majorTickMark val="none"/>
        <c:tickLblPos val="nextTo"/>
        <c:crossAx val="2111011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RSI(14)  |  3Y · 10Y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RSI 3Y</c:v>
          </c:tx>
          <c:spPr>
            <a:ln w="20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_TECH_DATA!$G$1:$G$1567</c:f>
              <c:numCache>
                <c:formatCode>General</c:formatCode>
                <c:ptCount val="1567"/>
                <c:pt idx="0">
                  <c:v>0</c:v>
                </c:pt>
                <c:pt idx="1">
                  <c:v>50.477699999999999</c:v>
                </c:pt>
                <c:pt idx="2">
                  <c:v>41.228099999999998</c:v>
                </c:pt>
                <c:pt idx="3">
                  <c:v>41.228099999999998</c:v>
                </c:pt>
                <c:pt idx="4">
                  <c:v>39.7301</c:v>
                </c:pt>
                <c:pt idx="5">
                  <c:v>56.8245</c:v>
                </c:pt>
                <c:pt idx="6">
                  <c:v>50</c:v>
                </c:pt>
                <c:pt idx="7">
                  <c:v>52.941200000000002</c:v>
                </c:pt>
                <c:pt idx="8">
                  <c:v>56.6265</c:v>
                </c:pt>
                <c:pt idx="9">
                  <c:v>53.394300000000001</c:v>
                </c:pt>
                <c:pt idx="10">
                  <c:v>50</c:v>
                </c:pt>
                <c:pt idx="11">
                  <c:v>53.086399999999998</c:v>
                </c:pt>
                <c:pt idx="12">
                  <c:v>51.420499999999997</c:v>
                </c:pt>
                <c:pt idx="13">
                  <c:v>49.6571</c:v>
                </c:pt>
                <c:pt idx="14">
                  <c:v>52.7624</c:v>
                </c:pt>
                <c:pt idx="15">
                  <c:v>42.8354</c:v>
                </c:pt>
                <c:pt idx="16">
                  <c:v>50.436300000000003</c:v>
                </c:pt>
                <c:pt idx="17">
                  <c:v>54.221400000000003</c:v>
                </c:pt>
                <c:pt idx="18">
                  <c:v>49.209499999999998</c:v>
                </c:pt>
                <c:pt idx="19">
                  <c:v>26.8354</c:v>
                </c:pt>
                <c:pt idx="20">
                  <c:v>30.724599999999999</c:v>
                </c:pt>
                <c:pt idx="21">
                  <c:v>20.183499999999999</c:v>
                </c:pt>
                <c:pt idx="22">
                  <c:v>28.703700000000001</c:v>
                </c:pt>
                <c:pt idx="23">
                  <c:v>32.653100000000002</c:v>
                </c:pt>
                <c:pt idx="24">
                  <c:v>35.036499999999997</c:v>
                </c:pt>
                <c:pt idx="25">
                  <c:v>40.138399999999997</c:v>
                </c:pt>
                <c:pt idx="26">
                  <c:v>32.421900000000001</c:v>
                </c:pt>
                <c:pt idx="27">
                  <c:v>42.738599999999998</c:v>
                </c:pt>
                <c:pt idx="28">
                  <c:v>39.473700000000001</c:v>
                </c:pt>
                <c:pt idx="29">
                  <c:v>42.857100000000003</c:v>
                </c:pt>
                <c:pt idx="30">
                  <c:v>36.936900000000001</c:v>
                </c:pt>
                <c:pt idx="31">
                  <c:v>42.796599999999998</c:v>
                </c:pt>
                <c:pt idx="32">
                  <c:v>46.255499999999998</c:v>
                </c:pt>
                <c:pt idx="33">
                  <c:v>48.837200000000003</c:v>
                </c:pt>
                <c:pt idx="34">
                  <c:v>45.652200000000001</c:v>
                </c:pt>
                <c:pt idx="35">
                  <c:v>47.0852</c:v>
                </c:pt>
                <c:pt idx="36">
                  <c:v>35.779800000000002</c:v>
                </c:pt>
                <c:pt idx="37">
                  <c:v>31.25</c:v>
                </c:pt>
                <c:pt idx="38">
                  <c:v>38</c:v>
                </c:pt>
                <c:pt idx="39">
                  <c:v>27.2727</c:v>
                </c:pt>
                <c:pt idx="40">
                  <c:v>23.7288</c:v>
                </c:pt>
                <c:pt idx="41">
                  <c:v>20.212800000000001</c:v>
                </c:pt>
                <c:pt idx="42">
                  <c:v>19.064699999999998</c:v>
                </c:pt>
                <c:pt idx="43">
                  <c:v>24.4604</c:v>
                </c:pt>
                <c:pt idx="44">
                  <c:v>25.373100000000001</c:v>
                </c:pt>
                <c:pt idx="45">
                  <c:v>19.066099999999999</c:v>
                </c:pt>
                <c:pt idx="46">
                  <c:v>17.307700000000001</c:v>
                </c:pt>
                <c:pt idx="47">
                  <c:v>16.791</c:v>
                </c:pt>
                <c:pt idx="48">
                  <c:v>18</c:v>
                </c:pt>
                <c:pt idx="49">
                  <c:v>28.3019</c:v>
                </c:pt>
                <c:pt idx="50">
                  <c:v>33.067700000000002</c:v>
                </c:pt>
                <c:pt idx="51">
                  <c:v>32.046300000000002</c:v>
                </c:pt>
                <c:pt idx="52">
                  <c:v>25.5061</c:v>
                </c:pt>
                <c:pt idx="53">
                  <c:v>39.0351</c:v>
                </c:pt>
                <c:pt idx="54">
                  <c:v>42.788499999999999</c:v>
                </c:pt>
                <c:pt idx="55">
                  <c:v>49.576300000000003</c:v>
                </c:pt>
                <c:pt idx="56">
                  <c:v>52.964399999999998</c:v>
                </c:pt>
                <c:pt idx="57">
                  <c:v>52.4</c:v>
                </c:pt>
                <c:pt idx="58">
                  <c:v>54.583300000000001</c:v>
                </c:pt>
                <c:pt idx="59">
                  <c:v>46.953400000000002</c:v>
                </c:pt>
                <c:pt idx="60">
                  <c:v>45.9649</c:v>
                </c:pt>
                <c:pt idx="61">
                  <c:v>50.972799999999999</c:v>
                </c:pt>
                <c:pt idx="62">
                  <c:v>56.016599999999997</c:v>
                </c:pt>
                <c:pt idx="63">
                  <c:v>55.274299999999997</c:v>
                </c:pt>
                <c:pt idx="64">
                  <c:v>51.464399999999998</c:v>
                </c:pt>
                <c:pt idx="65">
                  <c:v>62.946399999999997</c:v>
                </c:pt>
                <c:pt idx="66">
                  <c:v>53.816800000000001</c:v>
                </c:pt>
                <c:pt idx="67">
                  <c:v>52.362200000000001</c:v>
                </c:pt>
                <c:pt idx="68">
                  <c:v>53.413699999999999</c:v>
                </c:pt>
                <c:pt idx="69">
                  <c:v>41.004199999999997</c:v>
                </c:pt>
                <c:pt idx="70">
                  <c:v>35.2941</c:v>
                </c:pt>
                <c:pt idx="71">
                  <c:v>30.841100000000001</c:v>
                </c:pt>
                <c:pt idx="72">
                  <c:v>30.4147</c:v>
                </c:pt>
                <c:pt idx="73">
                  <c:v>46.666699999999999</c:v>
                </c:pt>
                <c:pt idx="74">
                  <c:v>52.1053</c:v>
                </c:pt>
                <c:pt idx="75">
                  <c:v>52.1053</c:v>
                </c:pt>
                <c:pt idx="76">
                  <c:v>46.568600000000004</c:v>
                </c:pt>
                <c:pt idx="77">
                  <c:v>41.397799999999997</c:v>
                </c:pt>
                <c:pt idx="78">
                  <c:v>49.489800000000002</c:v>
                </c:pt>
                <c:pt idx="79">
                  <c:v>40.932600000000001</c:v>
                </c:pt>
                <c:pt idx="80">
                  <c:v>52.666699999999999</c:v>
                </c:pt>
                <c:pt idx="81">
                  <c:v>47.407400000000003</c:v>
                </c:pt>
                <c:pt idx="82">
                  <c:v>49.645400000000002</c:v>
                </c:pt>
                <c:pt idx="83">
                  <c:v>64.615399999999994</c:v>
                </c:pt>
                <c:pt idx="84">
                  <c:v>61.764699999999998</c:v>
                </c:pt>
                <c:pt idx="85">
                  <c:v>60.869599999999998</c:v>
                </c:pt>
                <c:pt idx="86">
                  <c:v>54.1935</c:v>
                </c:pt>
                <c:pt idx="87">
                  <c:v>41.258699999999997</c:v>
                </c:pt>
                <c:pt idx="88">
                  <c:v>35.172400000000003</c:v>
                </c:pt>
                <c:pt idx="89">
                  <c:v>41.25</c:v>
                </c:pt>
                <c:pt idx="90">
                  <c:v>42.307699999999997</c:v>
                </c:pt>
                <c:pt idx="91">
                  <c:v>38.410600000000002</c:v>
                </c:pt>
                <c:pt idx="92">
                  <c:v>29.0076</c:v>
                </c:pt>
                <c:pt idx="93">
                  <c:v>32.758600000000001</c:v>
                </c:pt>
                <c:pt idx="94">
                  <c:v>40</c:v>
                </c:pt>
                <c:pt idx="95">
                  <c:v>38.5246</c:v>
                </c:pt>
                <c:pt idx="96">
                  <c:v>31.297699999999999</c:v>
                </c:pt>
                <c:pt idx="97">
                  <c:v>22.1311</c:v>
                </c:pt>
                <c:pt idx="98">
                  <c:v>26.2712</c:v>
                </c:pt>
                <c:pt idx="99">
                  <c:v>30.434799999999999</c:v>
                </c:pt>
                <c:pt idx="100">
                  <c:v>35.714300000000001</c:v>
                </c:pt>
                <c:pt idx="101">
                  <c:v>46.236600000000003</c:v>
                </c:pt>
                <c:pt idx="102">
                  <c:v>54.545499999999997</c:v>
                </c:pt>
                <c:pt idx="103">
                  <c:v>55.555599999999998</c:v>
                </c:pt>
                <c:pt idx="104">
                  <c:v>60.241</c:v>
                </c:pt>
                <c:pt idx="105">
                  <c:v>65.517200000000003</c:v>
                </c:pt>
                <c:pt idx="106">
                  <c:v>55.882399999999997</c:v>
                </c:pt>
                <c:pt idx="107">
                  <c:v>61.538499999999999</c:v>
                </c:pt>
                <c:pt idx="108">
                  <c:v>49.180300000000003</c:v>
                </c:pt>
                <c:pt idx="109">
                  <c:v>48</c:v>
                </c:pt>
                <c:pt idx="110">
                  <c:v>57.627099999999999</c:v>
                </c:pt>
                <c:pt idx="111">
                  <c:v>70.588200000000001</c:v>
                </c:pt>
                <c:pt idx="112">
                  <c:v>58.1006</c:v>
                </c:pt>
                <c:pt idx="113">
                  <c:v>57.142899999999997</c:v>
                </c:pt>
                <c:pt idx="114">
                  <c:v>60.439599999999999</c:v>
                </c:pt>
                <c:pt idx="115">
                  <c:v>62.886600000000001</c:v>
                </c:pt>
                <c:pt idx="116">
                  <c:v>68.141599999999997</c:v>
                </c:pt>
                <c:pt idx="117">
                  <c:v>72.7273</c:v>
                </c:pt>
                <c:pt idx="118">
                  <c:v>76.363600000000005</c:v>
                </c:pt>
                <c:pt idx="119">
                  <c:v>64.240499999999997</c:v>
                </c:pt>
                <c:pt idx="120">
                  <c:v>67.9739</c:v>
                </c:pt>
                <c:pt idx="121">
                  <c:v>68.284800000000004</c:v>
                </c:pt>
                <c:pt idx="122">
                  <c:v>75.229399999999998</c:v>
                </c:pt>
                <c:pt idx="123">
                  <c:v>68.907600000000002</c:v>
                </c:pt>
                <c:pt idx="124">
                  <c:v>62.467199999999998</c:v>
                </c:pt>
                <c:pt idx="125">
                  <c:v>58.308999999999997</c:v>
                </c:pt>
                <c:pt idx="126">
                  <c:v>65.861000000000004</c:v>
                </c:pt>
                <c:pt idx="127">
                  <c:v>63.372100000000003</c:v>
                </c:pt>
                <c:pt idx="128">
                  <c:v>60.115600000000001</c:v>
                </c:pt>
                <c:pt idx="129">
                  <c:v>58.805999999999997</c:v>
                </c:pt>
                <c:pt idx="130">
                  <c:v>52.9801</c:v>
                </c:pt>
                <c:pt idx="131">
                  <c:v>41.666699999999999</c:v>
                </c:pt>
                <c:pt idx="132">
                  <c:v>37.179499999999997</c:v>
                </c:pt>
                <c:pt idx="133">
                  <c:v>44.845399999999998</c:v>
                </c:pt>
                <c:pt idx="134">
                  <c:v>40.795999999999999</c:v>
                </c:pt>
                <c:pt idx="135">
                  <c:v>29.6296</c:v>
                </c:pt>
                <c:pt idx="136">
                  <c:v>15.847</c:v>
                </c:pt>
                <c:pt idx="137">
                  <c:v>18.125</c:v>
                </c:pt>
                <c:pt idx="138">
                  <c:v>23.8462</c:v>
                </c:pt>
                <c:pt idx="139">
                  <c:v>39.263800000000003</c:v>
                </c:pt>
                <c:pt idx="140">
                  <c:v>41.764699999999998</c:v>
                </c:pt>
                <c:pt idx="141">
                  <c:v>46.913600000000002</c:v>
                </c:pt>
                <c:pt idx="142">
                  <c:v>49.032299999999999</c:v>
                </c:pt>
                <c:pt idx="143">
                  <c:v>52.694600000000001</c:v>
                </c:pt>
                <c:pt idx="144">
                  <c:v>53.012</c:v>
                </c:pt>
                <c:pt idx="145">
                  <c:v>47.826099999999997</c:v>
                </c:pt>
                <c:pt idx="146">
                  <c:v>41.706200000000003</c:v>
                </c:pt>
                <c:pt idx="147">
                  <c:v>48.430500000000002</c:v>
                </c:pt>
                <c:pt idx="148">
                  <c:v>51.6432</c:v>
                </c:pt>
                <c:pt idx="149">
                  <c:v>65</c:v>
                </c:pt>
                <c:pt idx="150">
                  <c:v>68.518500000000003</c:v>
                </c:pt>
                <c:pt idx="151">
                  <c:v>68.518500000000003</c:v>
                </c:pt>
                <c:pt idx="152">
                  <c:v>65.178600000000003</c:v>
                </c:pt>
                <c:pt idx="153">
                  <c:v>57.8125</c:v>
                </c:pt>
                <c:pt idx="154">
                  <c:v>53.714300000000001</c:v>
                </c:pt>
                <c:pt idx="155">
                  <c:v>50.857100000000003</c:v>
                </c:pt>
                <c:pt idx="156">
                  <c:v>55.494500000000002</c:v>
                </c:pt>
                <c:pt idx="157">
                  <c:v>53.448300000000003</c:v>
                </c:pt>
                <c:pt idx="158">
                  <c:v>61.764699999999998</c:v>
                </c:pt>
                <c:pt idx="159">
                  <c:v>71.052599999999998</c:v>
                </c:pt>
                <c:pt idx="160">
                  <c:v>71.052599999999998</c:v>
                </c:pt>
                <c:pt idx="161">
                  <c:v>58.080800000000004</c:v>
                </c:pt>
                <c:pt idx="162">
                  <c:v>62.443399999999997</c:v>
                </c:pt>
                <c:pt idx="163">
                  <c:v>60.287100000000002</c:v>
                </c:pt>
                <c:pt idx="164">
                  <c:v>61.926600000000001</c:v>
                </c:pt>
                <c:pt idx="165">
                  <c:v>65.727699999999999</c:v>
                </c:pt>
                <c:pt idx="166">
                  <c:v>62.780299999999997</c:v>
                </c:pt>
                <c:pt idx="167">
                  <c:v>61.673999999999999</c:v>
                </c:pt>
                <c:pt idx="168">
                  <c:v>61.504399999999997</c:v>
                </c:pt>
                <c:pt idx="169">
                  <c:v>60.9649</c:v>
                </c:pt>
                <c:pt idx="170">
                  <c:v>54.978400000000001</c:v>
                </c:pt>
                <c:pt idx="171">
                  <c:v>54.782600000000002</c:v>
                </c:pt>
                <c:pt idx="172">
                  <c:v>49.758499999999998</c:v>
                </c:pt>
                <c:pt idx="173">
                  <c:v>44.761899999999997</c:v>
                </c:pt>
                <c:pt idx="174">
                  <c:v>52.659599999999998</c:v>
                </c:pt>
                <c:pt idx="175">
                  <c:v>64.534899999999993</c:v>
                </c:pt>
                <c:pt idx="176">
                  <c:v>61.875</c:v>
                </c:pt>
                <c:pt idx="177">
                  <c:v>56.875</c:v>
                </c:pt>
                <c:pt idx="178">
                  <c:v>49.264699999999998</c:v>
                </c:pt>
                <c:pt idx="179">
                  <c:v>46.268700000000003</c:v>
                </c:pt>
                <c:pt idx="180">
                  <c:v>56.302500000000002</c:v>
                </c:pt>
                <c:pt idx="181">
                  <c:v>51.938000000000002</c:v>
                </c:pt>
                <c:pt idx="182">
                  <c:v>51.181100000000001</c:v>
                </c:pt>
                <c:pt idx="183">
                  <c:v>50</c:v>
                </c:pt>
                <c:pt idx="184">
                  <c:v>56.521700000000003</c:v>
                </c:pt>
                <c:pt idx="185">
                  <c:v>50</c:v>
                </c:pt>
                <c:pt idx="186">
                  <c:v>52.252299999999998</c:v>
                </c:pt>
                <c:pt idx="187">
                  <c:v>60.576900000000002</c:v>
                </c:pt>
                <c:pt idx="188">
                  <c:v>61.682200000000002</c:v>
                </c:pt>
                <c:pt idx="189">
                  <c:v>55.101999999999997</c:v>
                </c:pt>
                <c:pt idx="190">
                  <c:v>52.688200000000002</c:v>
                </c:pt>
                <c:pt idx="191">
                  <c:v>60</c:v>
                </c:pt>
                <c:pt idx="192">
                  <c:v>43.589700000000001</c:v>
                </c:pt>
                <c:pt idx="193">
                  <c:v>42.857100000000003</c:v>
                </c:pt>
                <c:pt idx="194">
                  <c:v>34.848500000000001</c:v>
                </c:pt>
                <c:pt idx="195">
                  <c:v>35.384599999999999</c:v>
                </c:pt>
                <c:pt idx="196">
                  <c:v>44</c:v>
                </c:pt>
                <c:pt idx="197">
                  <c:v>48.965499999999999</c:v>
                </c:pt>
                <c:pt idx="198">
                  <c:v>55.952399999999997</c:v>
                </c:pt>
                <c:pt idx="199">
                  <c:v>53.714300000000001</c:v>
                </c:pt>
                <c:pt idx="200">
                  <c:v>49.375</c:v>
                </c:pt>
                <c:pt idx="201">
                  <c:v>43.529400000000003</c:v>
                </c:pt>
                <c:pt idx="202">
                  <c:v>36.666699999999999</c:v>
                </c:pt>
                <c:pt idx="203">
                  <c:v>44.5</c:v>
                </c:pt>
                <c:pt idx="204">
                  <c:v>45.049500000000002</c:v>
                </c:pt>
                <c:pt idx="205">
                  <c:v>45.588200000000001</c:v>
                </c:pt>
                <c:pt idx="206">
                  <c:v>50</c:v>
                </c:pt>
                <c:pt idx="207">
                  <c:v>54.4041</c:v>
                </c:pt>
                <c:pt idx="208">
                  <c:v>59.322000000000003</c:v>
                </c:pt>
                <c:pt idx="209">
                  <c:v>67.241399999999999</c:v>
                </c:pt>
                <c:pt idx="210">
                  <c:v>55.421700000000001</c:v>
                </c:pt>
                <c:pt idx="211">
                  <c:v>53.0488</c:v>
                </c:pt>
                <c:pt idx="212">
                  <c:v>49.006599999999999</c:v>
                </c:pt>
                <c:pt idx="213">
                  <c:v>51.7483</c:v>
                </c:pt>
                <c:pt idx="214">
                  <c:v>50</c:v>
                </c:pt>
                <c:pt idx="215">
                  <c:v>61.437899999999999</c:v>
                </c:pt>
                <c:pt idx="216">
                  <c:v>72.847700000000003</c:v>
                </c:pt>
                <c:pt idx="217">
                  <c:v>65.909099999999995</c:v>
                </c:pt>
                <c:pt idx="218">
                  <c:v>56.2044</c:v>
                </c:pt>
                <c:pt idx="219">
                  <c:v>50</c:v>
                </c:pt>
                <c:pt idx="220">
                  <c:v>52.631599999999999</c:v>
                </c:pt>
                <c:pt idx="221">
                  <c:v>53.676499999999997</c:v>
                </c:pt>
                <c:pt idx="222">
                  <c:v>51.773000000000003</c:v>
                </c:pt>
                <c:pt idx="223">
                  <c:v>46.2121</c:v>
                </c:pt>
                <c:pt idx="224">
                  <c:v>54.237299999999998</c:v>
                </c:pt>
                <c:pt idx="225">
                  <c:v>56.410299999999999</c:v>
                </c:pt>
                <c:pt idx="226">
                  <c:v>57.5</c:v>
                </c:pt>
                <c:pt idx="227">
                  <c:v>56.0976</c:v>
                </c:pt>
                <c:pt idx="228">
                  <c:v>59.166699999999999</c:v>
                </c:pt>
                <c:pt idx="229">
                  <c:v>51.960799999999999</c:v>
                </c:pt>
                <c:pt idx="230">
                  <c:v>37</c:v>
                </c:pt>
                <c:pt idx="231">
                  <c:v>39.795900000000003</c:v>
                </c:pt>
                <c:pt idx="232">
                  <c:v>48.837200000000003</c:v>
                </c:pt>
                <c:pt idx="233">
                  <c:v>60.4651</c:v>
                </c:pt>
                <c:pt idx="234">
                  <c:v>72.641499999999994</c:v>
                </c:pt>
                <c:pt idx="235">
                  <c:v>64.583299999999994</c:v>
                </c:pt>
                <c:pt idx="236">
                  <c:v>60.784300000000002</c:v>
                </c:pt>
                <c:pt idx="237">
                  <c:v>59.047600000000003</c:v>
                </c:pt>
                <c:pt idx="238">
                  <c:v>65.873000000000005</c:v>
                </c:pt>
                <c:pt idx="239">
                  <c:v>65.873000000000005</c:v>
                </c:pt>
                <c:pt idx="240">
                  <c:v>59.322000000000003</c:v>
                </c:pt>
                <c:pt idx="241">
                  <c:v>67.175600000000003</c:v>
                </c:pt>
                <c:pt idx="242">
                  <c:v>73.291899999999998</c:v>
                </c:pt>
                <c:pt idx="243">
                  <c:v>82.231399999999994</c:v>
                </c:pt>
                <c:pt idx="244">
                  <c:v>90.268500000000003</c:v>
                </c:pt>
                <c:pt idx="245">
                  <c:v>78.299099999999996</c:v>
                </c:pt>
                <c:pt idx="246">
                  <c:v>78.106499999999997</c:v>
                </c:pt>
                <c:pt idx="247">
                  <c:v>80.678899999999999</c:v>
                </c:pt>
                <c:pt idx="248">
                  <c:v>77.173900000000003</c:v>
                </c:pt>
                <c:pt idx="249">
                  <c:v>69.607799999999997</c:v>
                </c:pt>
                <c:pt idx="250">
                  <c:v>72.040300000000002</c:v>
                </c:pt>
                <c:pt idx="251">
                  <c:v>66.357299999999995</c:v>
                </c:pt>
                <c:pt idx="252">
                  <c:v>64.805800000000005</c:v>
                </c:pt>
                <c:pt idx="253">
                  <c:v>62.796199999999999</c:v>
                </c:pt>
                <c:pt idx="254">
                  <c:v>64.977000000000004</c:v>
                </c:pt>
                <c:pt idx="255">
                  <c:v>59.593699999999998</c:v>
                </c:pt>
                <c:pt idx="256">
                  <c:v>53.210999999999999</c:v>
                </c:pt>
                <c:pt idx="257">
                  <c:v>46.7363</c:v>
                </c:pt>
                <c:pt idx="258">
                  <c:v>33.746099999999998</c:v>
                </c:pt>
                <c:pt idx="259">
                  <c:v>46.1783</c:v>
                </c:pt>
                <c:pt idx="260">
                  <c:v>42.8994</c:v>
                </c:pt>
                <c:pt idx="261">
                  <c:v>33.677</c:v>
                </c:pt>
                <c:pt idx="262">
                  <c:v>37.542700000000004</c:v>
                </c:pt>
                <c:pt idx="263">
                  <c:v>54.455399999999997</c:v>
                </c:pt>
                <c:pt idx="264">
                  <c:v>51.097200000000001</c:v>
                </c:pt>
                <c:pt idx="265">
                  <c:v>56.993000000000002</c:v>
                </c:pt>
                <c:pt idx="266">
                  <c:v>53.020099999999999</c:v>
                </c:pt>
                <c:pt idx="267">
                  <c:v>56.314</c:v>
                </c:pt>
                <c:pt idx="268">
                  <c:v>48.051900000000003</c:v>
                </c:pt>
                <c:pt idx="269">
                  <c:v>52.112699999999997</c:v>
                </c:pt>
                <c:pt idx="270">
                  <c:v>50.859099999999998</c:v>
                </c:pt>
                <c:pt idx="271">
                  <c:v>52.491700000000002</c:v>
                </c:pt>
                <c:pt idx="272">
                  <c:v>55.369100000000003</c:v>
                </c:pt>
                <c:pt idx="273">
                  <c:v>46.236600000000003</c:v>
                </c:pt>
                <c:pt idx="274">
                  <c:v>50.588200000000001</c:v>
                </c:pt>
                <c:pt idx="275">
                  <c:v>45.318399999999997</c:v>
                </c:pt>
                <c:pt idx="276">
                  <c:v>43.1907</c:v>
                </c:pt>
                <c:pt idx="277">
                  <c:v>29.468599999999999</c:v>
                </c:pt>
                <c:pt idx="278">
                  <c:v>31.443300000000001</c:v>
                </c:pt>
                <c:pt idx="279">
                  <c:v>29.902000000000001</c:v>
                </c:pt>
                <c:pt idx="280">
                  <c:v>37.623800000000003</c:v>
                </c:pt>
                <c:pt idx="281">
                  <c:v>39.130400000000002</c:v>
                </c:pt>
                <c:pt idx="282">
                  <c:v>50.526299999999999</c:v>
                </c:pt>
                <c:pt idx="283">
                  <c:v>54.040399999999998</c:v>
                </c:pt>
                <c:pt idx="284">
                  <c:v>66.285700000000006</c:v>
                </c:pt>
                <c:pt idx="285">
                  <c:v>48.407600000000002</c:v>
                </c:pt>
                <c:pt idx="286">
                  <c:v>45.097999999999999</c:v>
                </c:pt>
                <c:pt idx="287">
                  <c:v>51.7986</c:v>
                </c:pt>
                <c:pt idx="288">
                  <c:v>45.859900000000003</c:v>
                </c:pt>
                <c:pt idx="289">
                  <c:v>52.554699999999997</c:v>
                </c:pt>
                <c:pt idx="290">
                  <c:v>53.237400000000001</c:v>
                </c:pt>
                <c:pt idx="291">
                  <c:v>48.2517</c:v>
                </c:pt>
                <c:pt idx="292">
                  <c:v>46.621600000000001</c:v>
                </c:pt>
                <c:pt idx="293">
                  <c:v>50</c:v>
                </c:pt>
                <c:pt idx="294">
                  <c:v>46.923099999999998</c:v>
                </c:pt>
                <c:pt idx="295">
                  <c:v>38.281300000000002</c:v>
                </c:pt>
                <c:pt idx="296">
                  <c:v>41.911799999999999</c:v>
                </c:pt>
                <c:pt idx="297">
                  <c:v>48.026299999999999</c:v>
                </c:pt>
                <c:pt idx="298">
                  <c:v>52.409599999999998</c:v>
                </c:pt>
                <c:pt idx="299">
                  <c:v>44.845399999999998</c:v>
                </c:pt>
                <c:pt idx="300">
                  <c:v>56.302500000000002</c:v>
                </c:pt>
                <c:pt idx="301">
                  <c:v>65.333299999999994</c:v>
                </c:pt>
                <c:pt idx="302">
                  <c:v>65.993300000000005</c:v>
                </c:pt>
                <c:pt idx="303">
                  <c:v>63.430399999999999</c:v>
                </c:pt>
                <c:pt idx="304">
                  <c:v>61.341900000000003</c:v>
                </c:pt>
                <c:pt idx="305">
                  <c:v>65.749200000000002</c:v>
                </c:pt>
                <c:pt idx="306">
                  <c:v>64.179100000000005</c:v>
                </c:pt>
                <c:pt idx="307">
                  <c:v>59.722200000000001</c:v>
                </c:pt>
                <c:pt idx="308">
                  <c:v>54.308100000000003</c:v>
                </c:pt>
                <c:pt idx="309">
                  <c:v>67.773399999999995</c:v>
                </c:pt>
                <c:pt idx="310">
                  <c:v>62.188099999999999</c:v>
                </c:pt>
                <c:pt idx="311">
                  <c:v>62.969900000000003</c:v>
                </c:pt>
                <c:pt idx="312">
                  <c:v>63.450800000000001</c:v>
                </c:pt>
                <c:pt idx="313">
                  <c:v>66.537000000000006</c:v>
                </c:pt>
                <c:pt idx="314">
                  <c:v>66.406199999999998</c:v>
                </c:pt>
                <c:pt idx="315">
                  <c:v>59.139800000000001</c:v>
                </c:pt>
                <c:pt idx="316">
                  <c:v>64.5749</c:v>
                </c:pt>
                <c:pt idx="317">
                  <c:v>62.795299999999997</c:v>
                </c:pt>
                <c:pt idx="318">
                  <c:v>64.1584</c:v>
                </c:pt>
                <c:pt idx="319">
                  <c:v>65.977400000000003</c:v>
                </c:pt>
                <c:pt idx="320">
                  <c:v>71.553200000000004</c:v>
                </c:pt>
                <c:pt idx="321">
                  <c:v>77.177700000000002</c:v>
                </c:pt>
                <c:pt idx="322">
                  <c:v>78.966099999999997</c:v>
                </c:pt>
                <c:pt idx="323">
                  <c:v>70.697699999999998</c:v>
                </c:pt>
                <c:pt idx="324">
                  <c:v>77.672200000000004</c:v>
                </c:pt>
                <c:pt idx="325">
                  <c:v>76.081400000000002</c:v>
                </c:pt>
                <c:pt idx="326">
                  <c:v>68.798000000000002</c:v>
                </c:pt>
                <c:pt idx="327">
                  <c:v>73.712699999999998</c:v>
                </c:pt>
                <c:pt idx="328">
                  <c:v>61.021500000000003</c:v>
                </c:pt>
                <c:pt idx="329">
                  <c:v>55.231099999999998</c:v>
                </c:pt>
                <c:pt idx="330">
                  <c:v>51.832500000000003</c:v>
                </c:pt>
                <c:pt idx="331">
                  <c:v>57.640799999999999</c:v>
                </c:pt>
                <c:pt idx="332">
                  <c:v>60.793999999999997</c:v>
                </c:pt>
                <c:pt idx="333">
                  <c:v>50.2577</c:v>
                </c:pt>
                <c:pt idx="334">
                  <c:v>54.800899999999999</c:v>
                </c:pt>
                <c:pt idx="335">
                  <c:v>48.7864</c:v>
                </c:pt>
                <c:pt idx="336">
                  <c:v>49.3857</c:v>
                </c:pt>
                <c:pt idx="337">
                  <c:v>46.313400000000001</c:v>
                </c:pt>
                <c:pt idx="338">
                  <c:v>39.467799999999997</c:v>
                </c:pt>
                <c:pt idx="339">
                  <c:v>39.601799999999997</c:v>
                </c:pt>
                <c:pt idx="340">
                  <c:v>41.822400000000002</c:v>
                </c:pt>
                <c:pt idx="341">
                  <c:v>39.1111</c:v>
                </c:pt>
                <c:pt idx="342">
                  <c:v>46.1905</c:v>
                </c:pt>
                <c:pt idx="343">
                  <c:v>57.75</c:v>
                </c:pt>
                <c:pt idx="344">
                  <c:v>58.064500000000002</c:v>
                </c:pt>
                <c:pt idx="345">
                  <c:v>53.448300000000003</c:v>
                </c:pt>
                <c:pt idx="346">
                  <c:v>52.151899999999998</c:v>
                </c:pt>
                <c:pt idx="347">
                  <c:v>57.923499999999997</c:v>
                </c:pt>
                <c:pt idx="348">
                  <c:v>38.255000000000003</c:v>
                </c:pt>
                <c:pt idx="349">
                  <c:v>40</c:v>
                </c:pt>
                <c:pt idx="350">
                  <c:v>46.644300000000001</c:v>
                </c:pt>
                <c:pt idx="351">
                  <c:v>51.865699999999997</c:v>
                </c:pt>
                <c:pt idx="352">
                  <c:v>60.173200000000001</c:v>
                </c:pt>
                <c:pt idx="353">
                  <c:v>55.172400000000003</c:v>
                </c:pt>
                <c:pt idx="354">
                  <c:v>54.935600000000001</c:v>
                </c:pt>
                <c:pt idx="355">
                  <c:v>59.259300000000003</c:v>
                </c:pt>
                <c:pt idx="356">
                  <c:v>54.187199999999997</c:v>
                </c:pt>
                <c:pt idx="357">
                  <c:v>42.1965</c:v>
                </c:pt>
                <c:pt idx="358">
                  <c:v>29.729700000000001</c:v>
                </c:pt>
                <c:pt idx="359">
                  <c:v>33.333300000000001</c:v>
                </c:pt>
                <c:pt idx="360">
                  <c:v>38.202199999999998</c:v>
                </c:pt>
                <c:pt idx="361">
                  <c:v>48.113199999999999</c:v>
                </c:pt>
                <c:pt idx="362">
                  <c:v>52.577300000000001</c:v>
                </c:pt>
                <c:pt idx="363">
                  <c:v>46.575299999999999</c:v>
                </c:pt>
                <c:pt idx="364">
                  <c:v>42.9268</c:v>
                </c:pt>
                <c:pt idx="365">
                  <c:v>42.1053</c:v>
                </c:pt>
                <c:pt idx="366">
                  <c:v>42.307699999999997</c:v>
                </c:pt>
                <c:pt idx="367">
                  <c:v>48.815199999999997</c:v>
                </c:pt>
                <c:pt idx="368">
                  <c:v>52.752299999999998</c:v>
                </c:pt>
                <c:pt idx="369">
                  <c:v>57.777799999999999</c:v>
                </c:pt>
                <c:pt idx="370">
                  <c:v>62.5</c:v>
                </c:pt>
                <c:pt idx="371">
                  <c:v>65.702500000000001</c:v>
                </c:pt>
                <c:pt idx="372">
                  <c:v>76.548699999999997</c:v>
                </c:pt>
                <c:pt idx="373">
                  <c:v>78.629000000000005</c:v>
                </c:pt>
                <c:pt idx="374">
                  <c:v>73.148099999999999</c:v>
                </c:pt>
                <c:pt idx="375">
                  <c:v>72.248800000000003</c:v>
                </c:pt>
                <c:pt idx="376">
                  <c:v>77.777799999999999</c:v>
                </c:pt>
                <c:pt idx="377">
                  <c:v>71.555599999999998</c:v>
                </c:pt>
                <c:pt idx="378">
                  <c:v>72.052400000000006</c:v>
                </c:pt>
                <c:pt idx="379">
                  <c:v>77.083299999999994</c:v>
                </c:pt>
                <c:pt idx="380">
                  <c:v>80.7971</c:v>
                </c:pt>
                <c:pt idx="381">
                  <c:v>80.586100000000002</c:v>
                </c:pt>
                <c:pt idx="382">
                  <c:v>75.362300000000005</c:v>
                </c:pt>
                <c:pt idx="383">
                  <c:v>78.816199999999995</c:v>
                </c:pt>
                <c:pt idx="384">
                  <c:v>69.97</c:v>
                </c:pt>
                <c:pt idx="385">
                  <c:v>69.135800000000003</c:v>
                </c:pt>
                <c:pt idx="386">
                  <c:v>71.428600000000003</c:v>
                </c:pt>
                <c:pt idx="387">
                  <c:v>70.845500000000001</c:v>
                </c:pt>
                <c:pt idx="388">
                  <c:v>76.997600000000006</c:v>
                </c:pt>
                <c:pt idx="389">
                  <c:v>69.512200000000007</c:v>
                </c:pt>
                <c:pt idx="390">
                  <c:v>68.905500000000004</c:v>
                </c:pt>
                <c:pt idx="391">
                  <c:v>83.333299999999994</c:v>
                </c:pt>
                <c:pt idx="392">
                  <c:v>83.511799999999994</c:v>
                </c:pt>
                <c:pt idx="393">
                  <c:v>81.318700000000007</c:v>
                </c:pt>
                <c:pt idx="394">
                  <c:v>75.972499999999997</c:v>
                </c:pt>
                <c:pt idx="395">
                  <c:v>79.532200000000003</c:v>
                </c:pt>
                <c:pt idx="396">
                  <c:v>77.714299999999994</c:v>
                </c:pt>
                <c:pt idx="397">
                  <c:v>73.885400000000004</c:v>
                </c:pt>
                <c:pt idx="398">
                  <c:v>78.378399999999999</c:v>
                </c:pt>
                <c:pt idx="399">
                  <c:v>80.876499999999993</c:v>
                </c:pt>
                <c:pt idx="400">
                  <c:v>80.487799999999993</c:v>
                </c:pt>
                <c:pt idx="401">
                  <c:v>80.368099999999998</c:v>
                </c:pt>
                <c:pt idx="402">
                  <c:v>82.1892</c:v>
                </c:pt>
                <c:pt idx="403">
                  <c:v>81.885400000000004</c:v>
                </c:pt>
                <c:pt idx="404">
                  <c:v>83.960700000000003</c:v>
                </c:pt>
                <c:pt idx="405">
                  <c:v>80.821899999999999</c:v>
                </c:pt>
                <c:pt idx="406">
                  <c:v>68.466899999999995</c:v>
                </c:pt>
                <c:pt idx="407">
                  <c:v>69.702299999999994</c:v>
                </c:pt>
                <c:pt idx="408">
                  <c:v>69.702299999999994</c:v>
                </c:pt>
                <c:pt idx="409">
                  <c:v>57.407400000000003</c:v>
                </c:pt>
                <c:pt idx="410">
                  <c:v>54.290700000000001</c:v>
                </c:pt>
                <c:pt idx="411">
                  <c:v>51.070799999999998</c:v>
                </c:pt>
                <c:pt idx="412">
                  <c:v>53.205100000000002</c:v>
                </c:pt>
                <c:pt idx="413">
                  <c:v>51.252099999999999</c:v>
                </c:pt>
                <c:pt idx="414">
                  <c:v>52.442999999999998</c:v>
                </c:pt>
                <c:pt idx="415">
                  <c:v>47.692300000000003</c:v>
                </c:pt>
                <c:pt idx="416">
                  <c:v>40.140799999999999</c:v>
                </c:pt>
                <c:pt idx="417">
                  <c:v>43.589700000000001</c:v>
                </c:pt>
                <c:pt idx="418">
                  <c:v>33.739800000000002</c:v>
                </c:pt>
                <c:pt idx="419">
                  <c:v>35.952800000000003</c:v>
                </c:pt>
                <c:pt idx="420">
                  <c:v>49.269300000000001</c:v>
                </c:pt>
                <c:pt idx="421">
                  <c:v>48.225499999999997</c:v>
                </c:pt>
                <c:pt idx="422">
                  <c:v>48.225499999999997</c:v>
                </c:pt>
                <c:pt idx="423">
                  <c:v>47.628900000000002</c:v>
                </c:pt>
                <c:pt idx="424">
                  <c:v>46.9512</c:v>
                </c:pt>
                <c:pt idx="425">
                  <c:v>48.631599999999999</c:v>
                </c:pt>
                <c:pt idx="426">
                  <c:v>40.740699999999997</c:v>
                </c:pt>
                <c:pt idx="427">
                  <c:v>40.392200000000003</c:v>
                </c:pt>
                <c:pt idx="428">
                  <c:v>38.955800000000004</c:v>
                </c:pt>
                <c:pt idx="429">
                  <c:v>48.490900000000003</c:v>
                </c:pt>
                <c:pt idx="430">
                  <c:v>40.909100000000002</c:v>
                </c:pt>
                <c:pt idx="431">
                  <c:v>39.662399999999998</c:v>
                </c:pt>
                <c:pt idx="432">
                  <c:v>37.375700000000002</c:v>
                </c:pt>
                <c:pt idx="433">
                  <c:v>32.2134</c:v>
                </c:pt>
                <c:pt idx="434">
                  <c:v>25.109200000000001</c:v>
                </c:pt>
                <c:pt idx="435">
                  <c:v>24.572600000000001</c:v>
                </c:pt>
                <c:pt idx="436">
                  <c:v>26.164100000000001</c:v>
                </c:pt>
                <c:pt idx="437">
                  <c:v>33.497500000000002</c:v>
                </c:pt>
                <c:pt idx="438">
                  <c:v>35.416699999999999</c:v>
                </c:pt>
                <c:pt idx="439">
                  <c:v>37.883000000000003</c:v>
                </c:pt>
                <c:pt idx="440">
                  <c:v>41.337400000000002</c:v>
                </c:pt>
                <c:pt idx="441">
                  <c:v>34.527700000000003</c:v>
                </c:pt>
                <c:pt idx="442">
                  <c:v>34.527700000000003</c:v>
                </c:pt>
                <c:pt idx="443">
                  <c:v>35.161299999999997</c:v>
                </c:pt>
                <c:pt idx="444">
                  <c:v>37.586199999999998</c:v>
                </c:pt>
                <c:pt idx="445">
                  <c:v>35.389600000000002</c:v>
                </c:pt>
                <c:pt idx="446">
                  <c:v>44.322299999999998</c:v>
                </c:pt>
                <c:pt idx="447">
                  <c:v>47.265599999999999</c:v>
                </c:pt>
                <c:pt idx="448">
                  <c:v>49.626899999999999</c:v>
                </c:pt>
                <c:pt idx="449">
                  <c:v>52.569200000000002</c:v>
                </c:pt>
                <c:pt idx="450">
                  <c:v>60.912100000000002</c:v>
                </c:pt>
                <c:pt idx="451">
                  <c:v>62.5</c:v>
                </c:pt>
                <c:pt idx="452">
                  <c:v>74.418599999999998</c:v>
                </c:pt>
                <c:pt idx="453">
                  <c:v>81.400999999999996</c:v>
                </c:pt>
                <c:pt idx="454">
                  <c:v>87.917699999999996</c:v>
                </c:pt>
                <c:pt idx="455">
                  <c:v>90.298500000000004</c:v>
                </c:pt>
                <c:pt idx="456">
                  <c:v>85.051500000000004</c:v>
                </c:pt>
                <c:pt idx="457">
                  <c:v>74.074100000000001</c:v>
                </c:pt>
                <c:pt idx="458">
                  <c:v>70.886099999999999</c:v>
                </c:pt>
                <c:pt idx="459">
                  <c:v>79.004300000000001</c:v>
                </c:pt>
                <c:pt idx="460">
                  <c:v>82.266900000000007</c:v>
                </c:pt>
                <c:pt idx="461">
                  <c:v>78.809100000000001</c:v>
                </c:pt>
                <c:pt idx="462">
                  <c:v>72.895600000000002</c:v>
                </c:pt>
                <c:pt idx="463">
                  <c:v>74.804400000000001</c:v>
                </c:pt>
                <c:pt idx="464">
                  <c:v>73.388400000000004</c:v>
                </c:pt>
                <c:pt idx="465">
                  <c:v>70.118799999999993</c:v>
                </c:pt>
                <c:pt idx="466">
                  <c:v>71.474900000000005</c:v>
                </c:pt>
                <c:pt idx="467">
                  <c:v>63.198500000000003</c:v>
                </c:pt>
                <c:pt idx="468">
                  <c:v>66.313900000000004</c:v>
                </c:pt>
                <c:pt idx="469">
                  <c:v>62.943300000000001</c:v>
                </c:pt>
                <c:pt idx="470">
                  <c:v>60.996600000000001</c:v>
                </c:pt>
                <c:pt idx="471">
                  <c:v>67.135300000000001</c:v>
                </c:pt>
                <c:pt idx="472">
                  <c:v>73.333299999999994</c:v>
                </c:pt>
                <c:pt idx="473">
                  <c:v>72.270399999999995</c:v>
                </c:pt>
                <c:pt idx="474">
                  <c:v>63.116399999999999</c:v>
                </c:pt>
                <c:pt idx="475">
                  <c:v>66.39</c:v>
                </c:pt>
                <c:pt idx="476">
                  <c:v>76.717600000000004</c:v>
                </c:pt>
                <c:pt idx="477">
                  <c:v>75.203299999999999</c:v>
                </c:pt>
                <c:pt idx="478">
                  <c:v>72.442599999999999</c:v>
                </c:pt>
                <c:pt idx="479">
                  <c:v>70.242900000000006</c:v>
                </c:pt>
                <c:pt idx="480">
                  <c:v>62.765999999999998</c:v>
                </c:pt>
                <c:pt idx="481">
                  <c:v>66.873699999999999</c:v>
                </c:pt>
                <c:pt idx="482">
                  <c:v>65.957400000000007</c:v>
                </c:pt>
                <c:pt idx="483">
                  <c:v>63.655000000000001</c:v>
                </c:pt>
                <c:pt idx="484">
                  <c:v>67.391300000000001</c:v>
                </c:pt>
                <c:pt idx="485">
                  <c:v>53.598500000000001</c:v>
                </c:pt>
                <c:pt idx="486">
                  <c:v>50.203299999999999</c:v>
                </c:pt>
                <c:pt idx="487">
                  <c:v>43.417999999999999</c:v>
                </c:pt>
                <c:pt idx="488">
                  <c:v>39.915100000000002</c:v>
                </c:pt>
                <c:pt idx="489">
                  <c:v>44.624699999999997</c:v>
                </c:pt>
                <c:pt idx="490">
                  <c:v>32.624099999999999</c:v>
                </c:pt>
                <c:pt idx="491">
                  <c:v>41.8367</c:v>
                </c:pt>
                <c:pt idx="492">
                  <c:v>42.708300000000001</c:v>
                </c:pt>
                <c:pt idx="493">
                  <c:v>44.565199999999997</c:v>
                </c:pt>
                <c:pt idx="494">
                  <c:v>45.054900000000004</c:v>
                </c:pt>
                <c:pt idx="495">
                  <c:v>45.652200000000001</c:v>
                </c:pt>
                <c:pt idx="496">
                  <c:v>40.758299999999998</c:v>
                </c:pt>
                <c:pt idx="497">
                  <c:v>42.574300000000001</c:v>
                </c:pt>
                <c:pt idx="498">
                  <c:v>38.914000000000001</c:v>
                </c:pt>
                <c:pt idx="499">
                  <c:v>50.980400000000003</c:v>
                </c:pt>
                <c:pt idx="500">
                  <c:v>53.703699999999998</c:v>
                </c:pt>
                <c:pt idx="501">
                  <c:v>65</c:v>
                </c:pt>
                <c:pt idx="502">
                  <c:v>75.824200000000005</c:v>
                </c:pt>
                <c:pt idx="503">
                  <c:v>76.595699999999994</c:v>
                </c:pt>
                <c:pt idx="504">
                  <c:v>80.821899999999999</c:v>
                </c:pt>
                <c:pt idx="505">
                  <c:v>85.858599999999996</c:v>
                </c:pt>
                <c:pt idx="506">
                  <c:v>76.478099999999998</c:v>
                </c:pt>
                <c:pt idx="507">
                  <c:v>70.833299999999994</c:v>
                </c:pt>
                <c:pt idx="508">
                  <c:v>74.156000000000006</c:v>
                </c:pt>
                <c:pt idx="509">
                  <c:v>76.532799999999995</c:v>
                </c:pt>
                <c:pt idx="510">
                  <c:v>77.2774</c:v>
                </c:pt>
                <c:pt idx="511">
                  <c:v>80.193200000000004</c:v>
                </c:pt>
                <c:pt idx="512">
                  <c:v>84.562399999999997</c:v>
                </c:pt>
                <c:pt idx="513">
                  <c:v>81.967200000000005</c:v>
                </c:pt>
                <c:pt idx="514">
                  <c:v>83.061599999999999</c:v>
                </c:pt>
                <c:pt idx="515">
                  <c:v>84.390699999999995</c:v>
                </c:pt>
                <c:pt idx="516">
                  <c:v>76.4071</c:v>
                </c:pt>
                <c:pt idx="517">
                  <c:v>70.447800000000001</c:v>
                </c:pt>
                <c:pt idx="518">
                  <c:v>62.968200000000003</c:v>
                </c:pt>
                <c:pt idx="519">
                  <c:v>57.154499999999999</c:v>
                </c:pt>
                <c:pt idx="520">
                  <c:v>62.9848</c:v>
                </c:pt>
                <c:pt idx="521">
                  <c:v>64.452100000000002</c:v>
                </c:pt>
                <c:pt idx="522">
                  <c:v>62.834200000000003</c:v>
                </c:pt>
                <c:pt idx="523">
                  <c:v>58.093299999999999</c:v>
                </c:pt>
                <c:pt idx="524">
                  <c:v>57.330599999999997</c:v>
                </c:pt>
                <c:pt idx="525">
                  <c:v>48.377600000000001</c:v>
                </c:pt>
                <c:pt idx="526">
                  <c:v>45.427700000000002</c:v>
                </c:pt>
                <c:pt idx="527">
                  <c:v>50.471699999999998</c:v>
                </c:pt>
                <c:pt idx="528">
                  <c:v>45.876300000000001</c:v>
                </c:pt>
                <c:pt idx="529">
                  <c:v>33.628300000000003</c:v>
                </c:pt>
                <c:pt idx="530">
                  <c:v>50</c:v>
                </c:pt>
                <c:pt idx="531">
                  <c:v>58.6387</c:v>
                </c:pt>
                <c:pt idx="532">
                  <c:v>71.898399999999995</c:v>
                </c:pt>
                <c:pt idx="533">
                  <c:v>65.341800000000006</c:v>
                </c:pt>
                <c:pt idx="534">
                  <c:v>55.504600000000003</c:v>
                </c:pt>
                <c:pt idx="535">
                  <c:v>57.987200000000001</c:v>
                </c:pt>
                <c:pt idx="536">
                  <c:v>47.826099999999997</c:v>
                </c:pt>
                <c:pt idx="537">
                  <c:v>47.389000000000003</c:v>
                </c:pt>
                <c:pt idx="538">
                  <c:v>47.526000000000003</c:v>
                </c:pt>
                <c:pt idx="539">
                  <c:v>61.439599999999999</c:v>
                </c:pt>
                <c:pt idx="540">
                  <c:v>63.060699999999997</c:v>
                </c:pt>
                <c:pt idx="541">
                  <c:v>60.6188</c:v>
                </c:pt>
                <c:pt idx="542">
                  <c:v>59.136699999999998</c:v>
                </c:pt>
                <c:pt idx="543">
                  <c:v>53.228099999999998</c:v>
                </c:pt>
                <c:pt idx="544">
                  <c:v>43.500900000000001</c:v>
                </c:pt>
                <c:pt idx="545">
                  <c:v>34.833300000000001</c:v>
                </c:pt>
                <c:pt idx="546">
                  <c:v>30.240500000000001</c:v>
                </c:pt>
                <c:pt idx="547">
                  <c:v>33.0961</c:v>
                </c:pt>
                <c:pt idx="548">
                  <c:v>37.651800000000001</c:v>
                </c:pt>
                <c:pt idx="549">
                  <c:v>39.248399999999997</c:v>
                </c:pt>
                <c:pt idx="550">
                  <c:v>63.571399999999997</c:v>
                </c:pt>
                <c:pt idx="551">
                  <c:v>71.743499999999997</c:v>
                </c:pt>
                <c:pt idx="552">
                  <c:v>70.927800000000005</c:v>
                </c:pt>
                <c:pt idx="553">
                  <c:v>70.746899999999997</c:v>
                </c:pt>
                <c:pt idx="554">
                  <c:v>66.862700000000004</c:v>
                </c:pt>
                <c:pt idx="555">
                  <c:v>61.886099999999999</c:v>
                </c:pt>
                <c:pt idx="556">
                  <c:v>68.75</c:v>
                </c:pt>
                <c:pt idx="557">
                  <c:v>81.973200000000006</c:v>
                </c:pt>
                <c:pt idx="558">
                  <c:v>82.082300000000004</c:v>
                </c:pt>
                <c:pt idx="559">
                  <c:v>90.36</c:v>
                </c:pt>
                <c:pt idx="560">
                  <c:v>92.576400000000007</c:v>
                </c:pt>
                <c:pt idx="561">
                  <c:v>92.695999999999998</c:v>
                </c:pt>
                <c:pt idx="562">
                  <c:v>85.615099999999998</c:v>
                </c:pt>
                <c:pt idx="563">
                  <c:v>84.911199999999994</c:v>
                </c:pt>
                <c:pt idx="564">
                  <c:v>72.744200000000006</c:v>
                </c:pt>
                <c:pt idx="565">
                  <c:v>72.718800000000002</c:v>
                </c:pt>
                <c:pt idx="566">
                  <c:v>66.438900000000004</c:v>
                </c:pt>
                <c:pt idx="567">
                  <c:v>64.626499999999993</c:v>
                </c:pt>
                <c:pt idx="568">
                  <c:v>66.7286</c:v>
                </c:pt>
                <c:pt idx="569">
                  <c:v>68.315899999999999</c:v>
                </c:pt>
                <c:pt idx="570">
                  <c:v>64.600800000000007</c:v>
                </c:pt>
                <c:pt idx="571">
                  <c:v>44.444400000000002</c:v>
                </c:pt>
                <c:pt idx="572">
                  <c:v>41.614899999999999</c:v>
                </c:pt>
                <c:pt idx="573">
                  <c:v>27.976199999999999</c:v>
                </c:pt>
                <c:pt idx="574">
                  <c:v>20.295200000000001</c:v>
                </c:pt>
                <c:pt idx="575">
                  <c:v>20.782399999999999</c:v>
                </c:pt>
                <c:pt idx="576">
                  <c:v>27.342700000000001</c:v>
                </c:pt>
                <c:pt idx="577">
                  <c:v>28.0928</c:v>
                </c:pt>
                <c:pt idx="578">
                  <c:v>31.778400000000001</c:v>
                </c:pt>
                <c:pt idx="579">
                  <c:v>19.5122</c:v>
                </c:pt>
                <c:pt idx="580">
                  <c:v>27.946100000000001</c:v>
                </c:pt>
                <c:pt idx="581">
                  <c:v>19.301200000000001</c:v>
                </c:pt>
                <c:pt idx="582">
                  <c:v>23.126000000000001</c:v>
                </c:pt>
                <c:pt idx="583">
                  <c:v>21.903300000000002</c:v>
                </c:pt>
                <c:pt idx="584">
                  <c:v>32.5</c:v>
                </c:pt>
                <c:pt idx="585">
                  <c:v>39.0244</c:v>
                </c:pt>
                <c:pt idx="586">
                  <c:v>35.359099999999998</c:v>
                </c:pt>
                <c:pt idx="587">
                  <c:v>39.5672</c:v>
                </c:pt>
                <c:pt idx="588">
                  <c:v>40.378500000000003</c:v>
                </c:pt>
                <c:pt idx="589">
                  <c:v>35.093200000000003</c:v>
                </c:pt>
                <c:pt idx="590">
                  <c:v>35.2941</c:v>
                </c:pt>
                <c:pt idx="591">
                  <c:v>28.998699999999999</c:v>
                </c:pt>
                <c:pt idx="592">
                  <c:v>38.154600000000002</c:v>
                </c:pt>
                <c:pt idx="593">
                  <c:v>37.408299999999997</c:v>
                </c:pt>
                <c:pt idx="594">
                  <c:v>39.264499999999998</c:v>
                </c:pt>
                <c:pt idx="595">
                  <c:v>45.768799999999999</c:v>
                </c:pt>
                <c:pt idx="596">
                  <c:v>41.520499999999998</c:v>
                </c:pt>
                <c:pt idx="597">
                  <c:v>46.674300000000002</c:v>
                </c:pt>
                <c:pt idx="598">
                  <c:v>39.844799999999999</c:v>
                </c:pt>
                <c:pt idx="599">
                  <c:v>40.688800000000001</c:v>
                </c:pt>
                <c:pt idx="600">
                  <c:v>43.878999999999998</c:v>
                </c:pt>
                <c:pt idx="601">
                  <c:v>51.856900000000003</c:v>
                </c:pt>
                <c:pt idx="602">
                  <c:v>46.600700000000003</c:v>
                </c:pt>
                <c:pt idx="603">
                  <c:v>50.316899999999997</c:v>
                </c:pt>
                <c:pt idx="604">
                  <c:v>50.316899999999997</c:v>
                </c:pt>
                <c:pt idx="605">
                  <c:v>63.485500000000002</c:v>
                </c:pt>
                <c:pt idx="606">
                  <c:v>61.347000000000001</c:v>
                </c:pt>
                <c:pt idx="607">
                  <c:v>70.807500000000005</c:v>
                </c:pt>
                <c:pt idx="608">
                  <c:v>69.871799999999993</c:v>
                </c:pt>
                <c:pt idx="609">
                  <c:v>76.262600000000006</c:v>
                </c:pt>
                <c:pt idx="610">
                  <c:v>80.748699999999999</c:v>
                </c:pt>
                <c:pt idx="611">
                  <c:v>82.460400000000007</c:v>
                </c:pt>
                <c:pt idx="612">
                  <c:v>81.400999999999996</c:v>
                </c:pt>
                <c:pt idx="613">
                  <c:v>81.578900000000004</c:v>
                </c:pt>
                <c:pt idx="614">
                  <c:v>86.586699999999993</c:v>
                </c:pt>
                <c:pt idx="615">
                  <c:v>76.111699999999999</c:v>
                </c:pt>
                <c:pt idx="616">
                  <c:v>79.826499999999996</c:v>
                </c:pt>
                <c:pt idx="617">
                  <c:v>80.765299999999996</c:v>
                </c:pt>
                <c:pt idx="618">
                  <c:v>79.956900000000005</c:v>
                </c:pt>
                <c:pt idx="619">
                  <c:v>67.661699999999996</c:v>
                </c:pt>
                <c:pt idx="620">
                  <c:v>64.408500000000004</c:v>
                </c:pt>
                <c:pt idx="621">
                  <c:v>65.217399999999998</c:v>
                </c:pt>
                <c:pt idx="622">
                  <c:v>69.497399999999999</c:v>
                </c:pt>
                <c:pt idx="623">
                  <c:v>62.473300000000002</c:v>
                </c:pt>
                <c:pt idx="624">
                  <c:v>61.879600000000003</c:v>
                </c:pt>
                <c:pt idx="625">
                  <c:v>59.301000000000002</c:v>
                </c:pt>
                <c:pt idx="626">
                  <c:v>60.869599999999998</c:v>
                </c:pt>
                <c:pt idx="627">
                  <c:v>69.047600000000003</c:v>
                </c:pt>
                <c:pt idx="628">
                  <c:v>68.435299999999998</c:v>
                </c:pt>
                <c:pt idx="629">
                  <c:v>81.986699999999999</c:v>
                </c:pt>
                <c:pt idx="630">
                  <c:v>72.9071</c:v>
                </c:pt>
                <c:pt idx="631">
                  <c:v>72.173299999999998</c:v>
                </c:pt>
                <c:pt idx="632">
                  <c:v>70.478700000000003</c:v>
                </c:pt>
                <c:pt idx="633">
                  <c:v>71.525000000000006</c:v>
                </c:pt>
                <c:pt idx="634">
                  <c:v>67.515900000000002</c:v>
                </c:pt>
                <c:pt idx="635">
                  <c:v>68.362300000000005</c:v>
                </c:pt>
                <c:pt idx="636">
                  <c:v>63.284999999999997</c:v>
                </c:pt>
                <c:pt idx="637">
                  <c:v>66.136200000000002</c:v>
                </c:pt>
                <c:pt idx="638">
                  <c:v>67.955799999999996</c:v>
                </c:pt>
                <c:pt idx="639">
                  <c:v>57.6646</c:v>
                </c:pt>
                <c:pt idx="640">
                  <c:v>59.459499999999998</c:v>
                </c:pt>
                <c:pt idx="641">
                  <c:v>52.770899999999997</c:v>
                </c:pt>
                <c:pt idx="642">
                  <c:v>51.578299999999999</c:v>
                </c:pt>
                <c:pt idx="643">
                  <c:v>38.095199999999998</c:v>
                </c:pt>
                <c:pt idx="644">
                  <c:v>51.192700000000002</c:v>
                </c:pt>
                <c:pt idx="645">
                  <c:v>50.695099999999996</c:v>
                </c:pt>
                <c:pt idx="646">
                  <c:v>56.908499999999997</c:v>
                </c:pt>
                <c:pt idx="647">
                  <c:v>55.518099999999997</c:v>
                </c:pt>
                <c:pt idx="648">
                  <c:v>56.180700000000002</c:v>
                </c:pt>
                <c:pt idx="649">
                  <c:v>52.096899999999998</c:v>
                </c:pt>
                <c:pt idx="650">
                  <c:v>55.0274</c:v>
                </c:pt>
                <c:pt idx="651">
                  <c:v>42.908799999999999</c:v>
                </c:pt>
                <c:pt idx="652">
                  <c:v>42.2303</c:v>
                </c:pt>
                <c:pt idx="653">
                  <c:v>47.826099999999997</c:v>
                </c:pt>
                <c:pt idx="654">
                  <c:v>43.115099999999998</c:v>
                </c:pt>
                <c:pt idx="655">
                  <c:v>47.653799999999997</c:v>
                </c:pt>
                <c:pt idx="656">
                  <c:v>43.344000000000001</c:v>
                </c:pt>
                <c:pt idx="657">
                  <c:v>46.586300000000001</c:v>
                </c:pt>
                <c:pt idx="658">
                  <c:v>40.212800000000001</c:v>
                </c:pt>
                <c:pt idx="659">
                  <c:v>36.804900000000004</c:v>
                </c:pt>
                <c:pt idx="660">
                  <c:v>26.923100000000002</c:v>
                </c:pt>
                <c:pt idx="661">
                  <c:v>25.5061</c:v>
                </c:pt>
                <c:pt idx="662">
                  <c:v>29.989000000000001</c:v>
                </c:pt>
                <c:pt idx="663">
                  <c:v>26.6798</c:v>
                </c:pt>
                <c:pt idx="664">
                  <c:v>28.239799999999999</c:v>
                </c:pt>
                <c:pt idx="665">
                  <c:v>32.8125</c:v>
                </c:pt>
                <c:pt idx="666">
                  <c:v>27.598199999999999</c:v>
                </c:pt>
                <c:pt idx="667">
                  <c:v>36.712000000000003</c:v>
                </c:pt>
                <c:pt idx="668">
                  <c:v>36.079900000000002</c:v>
                </c:pt>
                <c:pt idx="669">
                  <c:v>28.802199999999999</c:v>
                </c:pt>
                <c:pt idx="670">
                  <c:v>24.826000000000001</c:v>
                </c:pt>
                <c:pt idx="671">
                  <c:v>18.341100000000001</c:v>
                </c:pt>
                <c:pt idx="672">
                  <c:v>21.386600000000001</c:v>
                </c:pt>
                <c:pt idx="673">
                  <c:v>27.250900000000001</c:v>
                </c:pt>
                <c:pt idx="674">
                  <c:v>29.139900000000001</c:v>
                </c:pt>
                <c:pt idx="675">
                  <c:v>35.248399999999997</c:v>
                </c:pt>
                <c:pt idx="676">
                  <c:v>31.7972</c:v>
                </c:pt>
                <c:pt idx="677">
                  <c:v>37.163400000000003</c:v>
                </c:pt>
                <c:pt idx="678">
                  <c:v>32.950200000000002</c:v>
                </c:pt>
                <c:pt idx="679">
                  <c:v>38.162500000000001</c:v>
                </c:pt>
                <c:pt idx="680">
                  <c:v>40.366999999999997</c:v>
                </c:pt>
                <c:pt idx="681">
                  <c:v>31.1538</c:v>
                </c:pt>
                <c:pt idx="682">
                  <c:v>27.4725</c:v>
                </c:pt>
                <c:pt idx="683">
                  <c:v>29.553899999999999</c:v>
                </c:pt>
                <c:pt idx="684">
                  <c:v>33.056100000000001</c:v>
                </c:pt>
                <c:pt idx="685">
                  <c:v>37.268500000000003</c:v>
                </c:pt>
                <c:pt idx="686">
                  <c:v>34.223300000000002</c:v>
                </c:pt>
                <c:pt idx="687">
                  <c:v>27.540099999999999</c:v>
                </c:pt>
                <c:pt idx="688">
                  <c:v>47.534500000000001</c:v>
                </c:pt>
                <c:pt idx="689">
                  <c:v>48.785400000000003</c:v>
                </c:pt>
                <c:pt idx="690">
                  <c:v>45.730600000000003</c:v>
                </c:pt>
                <c:pt idx="691">
                  <c:v>51.162799999999997</c:v>
                </c:pt>
                <c:pt idx="692">
                  <c:v>53.253399999999999</c:v>
                </c:pt>
                <c:pt idx="693">
                  <c:v>48.802900000000001</c:v>
                </c:pt>
                <c:pt idx="694">
                  <c:v>48.518500000000003</c:v>
                </c:pt>
                <c:pt idx="695">
                  <c:v>56.713799999999999</c:v>
                </c:pt>
                <c:pt idx="696">
                  <c:v>60.795499999999997</c:v>
                </c:pt>
                <c:pt idx="697">
                  <c:v>62.635399999999997</c:v>
                </c:pt>
                <c:pt idx="698">
                  <c:v>62.862299999999998</c:v>
                </c:pt>
                <c:pt idx="699">
                  <c:v>57.983199999999997</c:v>
                </c:pt>
                <c:pt idx="700">
                  <c:v>59.677399999999999</c:v>
                </c:pt>
                <c:pt idx="701">
                  <c:v>61.240299999999998</c:v>
                </c:pt>
                <c:pt idx="702">
                  <c:v>40.536299999999997</c:v>
                </c:pt>
                <c:pt idx="703">
                  <c:v>43.265999999999998</c:v>
                </c:pt>
                <c:pt idx="704">
                  <c:v>39.906799999999997</c:v>
                </c:pt>
                <c:pt idx="705">
                  <c:v>37.681199999999997</c:v>
                </c:pt>
                <c:pt idx="706">
                  <c:v>26.9985</c:v>
                </c:pt>
                <c:pt idx="707">
                  <c:v>35.094900000000003</c:v>
                </c:pt>
                <c:pt idx="708">
                  <c:v>38.0336</c:v>
                </c:pt>
                <c:pt idx="709">
                  <c:v>28.588799999999999</c:v>
                </c:pt>
                <c:pt idx="710">
                  <c:v>25.3233</c:v>
                </c:pt>
                <c:pt idx="711">
                  <c:v>26.666699999999999</c:v>
                </c:pt>
                <c:pt idx="712">
                  <c:v>28.2195</c:v>
                </c:pt>
                <c:pt idx="713">
                  <c:v>29.336400000000001</c:v>
                </c:pt>
                <c:pt idx="714">
                  <c:v>30.1496</c:v>
                </c:pt>
                <c:pt idx="715">
                  <c:v>26.077100000000002</c:v>
                </c:pt>
                <c:pt idx="716">
                  <c:v>34.782600000000002</c:v>
                </c:pt>
                <c:pt idx="717">
                  <c:v>33.333300000000001</c:v>
                </c:pt>
                <c:pt idx="718">
                  <c:v>34.782600000000002</c:v>
                </c:pt>
                <c:pt idx="719">
                  <c:v>29.930399999999999</c:v>
                </c:pt>
                <c:pt idx="720">
                  <c:v>46.405900000000003</c:v>
                </c:pt>
                <c:pt idx="721">
                  <c:v>41.6571</c:v>
                </c:pt>
                <c:pt idx="722">
                  <c:v>41.115000000000002</c:v>
                </c:pt>
                <c:pt idx="723">
                  <c:v>51.927700000000002</c:v>
                </c:pt>
                <c:pt idx="724">
                  <c:v>59.122100000000003</c:v>
                </c:pt>
                <c:pt idx="725">
                  <c:v>58.7258</c:v>
                </c:pt>
                <c:pt idx="726">
                  <c:v>60.2273</c:v>
                </c:pt>
                <c:pt idx="727">
                  <c:v>65.512799999999999</c:v>
                </c:pt>
                <c:pt idx="728">
                  <c:v>63.648600000000002</c:v>
                </c:pt>
                <c:pt idx="729">
                  <c:v>72.682900000000004</c:v>
                </c:pt>
                <c:pt idx="730">
                  <c:v>72.848500000000001</c:v>
                </c:pt>
                <c:pt idx="731">
                  <c:v>70.128399999999999</c:v>
                </c:pt>
                <c:pt idx="732">
                  <c:v>77.346699999999998</c:v>
                </c:pt>
                <c:pt idx="733">
                  <c:v>82.51</c:v>
                </c:pt>
                <c:pt idx="734">
                  <c:v>70.483900000000006</c:v>
                </c:pt>
                <c:pt idx="735">
                  <c:v>76.109700000000004</c:v>
                </c:pt>
                <c:pt idx="736">
                  <c:v>78.419799999999995</c:v>
                </c:pt>
                <c:pt idx="737">
                  <c:v>77.871799999999993</c:v>
                </c:pt>
                <c:pt idx="738">
                  <c:v>71.7149</c:v>
                </c:pt>
                <c:pt idx="739">
                  <c:v>68.379000000000005</c:v>
                </c:pt>
                <c:pt idx="740">
                  <c:v>66.555599999999998</c:v>
                </c:pt>
                <c:pt idx="741">
                  <c:v>67.978700000000003</c:v>
                </c:pt>
                <c:pt idx="742">
                  <c:v>66.981099999999998</c:v>
                </c:pt>
                <c:pt idx="743">
                  <c:v>53.934899999999999</c:v>
                </c:pt>
                <c:pt idx="744">
                  <c:v>39.569000000000003</c:v>
                </c:pt>
                <c:pt idx="745">
                  <c:v>41.055500000000002</c:v>
                </c:pt>
                <c:pt idx="746">
                  <c:v>42.745399999999997</c:v>
                </c:pt>
                <c:pt idx="747">
                  <c:v>41.801200000000001</c:v>
                </c:pt>
                <c:pt idx="748">
                  <c:v>43.424500000000002</c:v>
                </c:pt>
                <c:pt idx="749">
                  <c:v>29.8002</c:v>
                </c:pt>
                <c:pt idx="750">
                  <c:v>26.4786</c:v>
                </c:pt>
                <c:pt idx="751">
                  <c:v>21.699000000000002</c:v>
                </c:pt>
                <c:pt idx="752">
                  <c:v>22.5962</c:v>
                </c:pt>
                <c:pt idx="753">
                  <c:v>22.0244</c:v>
                </c:pt>
                <c:pt idx="754">
                  <c:v>26.9694</c:v>
                </c:pt>
                <c:pt idx="755">
                  <c:v>20.081099999999999</c:v>
                </c:pt>
                <c:pt idx="756">
                  <c:v>19.7408</c:v>
                </c:pt>
                <c:pt idx="757">
                  <c:v>22.613600000000002</c:v>
                </c:pt>
                <c:pt idx="758">
                  <c:v>38.200600000000001</c:v>
                </c:pt>
                <c:pt idx="759">
                  <c:v>44.186</c:v>
                </c:pt>
                <c:pt idx="760">
                  <c:v>36.234000000000002</c:v>
                </c:pt>
                <c:pt idx="761">
                  <c:v>39.0169</c:v>
                </c:pt>
                <c:pt idx="762">
                  <c:v>36.811599999999999</c:v>
                </c:pt>
                <c:pt idx="763">
                  <c:v>50.277299999999997</c:v>
                </c:pt>
                <c:pt idx="764">
                  <c:v>39.703200000000002</c:v>
                </c:pt>
                <c:pt idx="765">
                  <c:v>46.1248</c:v>
                </c:pt>
                <c:pt idx="766">
                  <c:v>52.452800000000003</c:v>
                </c:pt>
                <c:pt idx="767">
                  <c:v>53.875999999999998</c:v>
                </c:pt>
                <c:pt idx="768">
                  <c:v>48.260899999999999</c:v>
                </c:pt>
                <c:pt idx="769">
                  <c:v>53.875999999999998</c:v>
                </c:pt>
                <c:pt idx="770">
                  <c:v>56.850700000000003</c:v>
                </c:pt>
                <c:pt idx="771">
                  <c:v>61.213200000000001</c:v>
                </c:pt>
                <c:pt idx="772">
                  <c:v>53.634599999999999</c:v>
                </c:pt>
                <c:pt idx="773">
                  <c:v>42.144199999999998</c:v>
                </c:pt>
                <c:pt idx="774">
                  <c:v>45.783099999999997</c:v>
                </c:pt>
                <c:pt idx="775">
                  <c:v>51.016599999999997</c:v>
                </c:pt>
                <c:pt idx="776">
                  <c:v>53.906199999999998</c:v>
                </c:pt>
                <c:pt idx="777">
                  <c:v>54.615400000000001</c:v>
                </c:pt>
                <c:pt idx="778">
                  <c:v>62.3431</c:v>
                </c:pt>
                <c:pt idx="779">
                  <c:v>62.184899999999999</c:v>
                </c:pt>
                <c:pt idx="780">
                  <c:v>52.4</c:v>
                </c:pt>
                <c:pt idx="781">
                  <c:v>50.481699999999996</c:v>
                </c:pt>
                <c:pt idx="782">
                  <c:v>54.188899999999997</c:v>
                </c:pt>
                <c:pt idx="783">
                  <c:v>45.550800000000002</c:v>
                </c:pt>
                <c:pt idx="784">
                  <c:v>47.291699999999999</c:v>
                </c:pt>
                <c:pt idx="785">
                  <c:v>36.075899999999997</c:v>
                </c:pt>
                <c:pt idx="786">
                  <c:v>39.433599999999998</c:v>
                </c:pt>
                <c:pt idx="787">
                  <c:v>52.927399999999999</c:v>
                </c:pt>
                <c:pt idx="788">
                  <c:v>51.1312</c:v>
                </c:pt>
                <c:pt idx="789">
                  <c:v>49.650300000000001</c:v>
                </c:pt>
                <c:pt idx="790">
                  <c:v>55.304699999999997</c:v>
                </c:pt>
                <c:pt idx="791">
                  <c:v>55.704700000000003</c:v>
                </c:pt>
                <c:pt idx="792">
                  <c:v>51.31</c:v>
                </c:pt>
                <c:pt idx="793">
                  <c:v>55.2209</c:v>
                </c:pt>
                <c:pt idx="794">
                  <c:v>63.0045</c:v>
                </c:pt>
                <c:pt idx="795">
                  <c:v>77.083299999999994</c:v>
                </c:pt>
                <c:pt idx="796">
                  <c:v>77.551000000000002</c:v>
                </c:pt>
                <c:pt idx="797">
                  <c:v>78.723399999999998</c:v>
                </c:pt>
                <c:pt idx="798">
                  <c:v>63.709699999999998</c:v>
                </c:pt>
                <c:pt idx="799">
                  <c:v>71.311499999999995</c:v>
                </c:pt>
                <c:pt idx="800">
                  <c:v>66.096400000000003</c:v>
                </c:pt>
                <c:pt idx="801">
                  <c:v>67.0197</c:v>
                </c:pt>
                <c:pt idx="802">
                  <c:v>68.258899999999997</c:v>
                </c:pt>
                <c:pt idx="803">
                  <c:v>69.882999999999996</c:v>
                </c:pt>
                <c:pt idx="804">
                  <c:v>64.731499999999997</c:v>
                </c:pt>
                <c:pt idx="805">
                  <c:v>61.447600000000001</c:v>
                </c:pt>
                <c:pt idx="806">
                  <c:v>63.125900000000001</c:v>
                </c:pt>
                <c:pt idx="807">
                  <c:v>62.267099999999999</c:v>
                </c:pt>
                <c:pt idx="808">
                  <c:v>66.25</c:v>
                </c:pt>
                <c:pt idx="809">
                  <c:v>58.521900000000002</c:v>
                </c:pt>
                <c:pt idx="810">
                  <c:v>54.281100000000002</c:v>
                </c:pt>
                <c:pt idx="811">
                  <c:v>52.115099999999998</c:v>
                </c:pt>
                <c:pt idx="812">
                  <c:v>63.374499999999998</c:v>
                </c:pt>
                <c:pt idx="813">
                  <c:v>62.447299999999998</c:v>
                </c:pt>
                <c:pt idx="814">
                  <c:v>69.662899999999993</c:v>
                </c:pt>
                <c:pt idx="815">
                  <c:v>58.2547</c:v>
                </c:pt>
                <c:pt idx="816">
                  <c:v>58.669800000000002</c:v>
                </c:pt>
                <c:pt idx="817">
                  <c:v>51.800600000000003</c:v>
                </c:pt>
                <c:pt idx="818">
                  <c:v>61.8384</c:v>
                </c:pt>
                <c:pt idx="819">
                  <c:v>70.397999999999996</c:v>
                </c:pt>
                <c:pt idx="820">
                  <c:v>63.738700000000001</c:v>
                </c:pt>
                <c:pt idx="821">
                  <c:v>59.8504</c:v>
                </c:pt>
                <c:pt idx="822">
                  <c:v>49.221200000000003</c:v>
                </c:pt>
                <c:pt idx="823">
                  <c:v>62.1387</c:v>
                </c:pt>
                <c:pt idx="824">
                  <c:v>69.326700000000002</c:v>
                </c:pt>
                <c:pt idx="825">
                  <c:v>73.318899999999999</c:v>
                </c:pt>
                <c:pt idx="826">
                  <c:v>61.904800000000002</c:v>
                </c:pt>
                <c:pt idx="827">
                  <c:v>60.229399999999998</c:v>
                </c:pt>
                <c:pt idx="828">
                  <c:v>49.183</c:v>
                </c:pt>
                <c:pt idx="829">
                  <c:v>53.859299999999998</c:v>
                </c:pt>
                <c:pt idx="830">
                  <c:v>54.991199999999999</c:v>
                </c:pt>
                <c:pt idx="831">
                  <c:v>53.521099999999997</c:v>
                </c:pt>
                <c:pt idx="832">
                  <c:v>45.3626</c:v>
                </c:pt>
                <c:pt idx="833">
                  <c:v>43.554000000000002</c:v>
                </c:pt>
                <c:pt idx="834">
                  <c:v>49.5413</c:v>
                </c:pt>
                <c:pt idx="835">
                  <c:v>50.2712</c:v>
                </c:pt>
                <c:pt idx="836">
                  <c:v>52.1053</c:v>
                </c:pt>
                <c:pt idx="837">
                  <c:v>45.283000000000001</c:v>
                </c:pt>
                <c:pt idx="838">
                  <c:v>34.980200000000004</c:v>
                </c:pt>
                <c:pt idx="839">
                  <c:v>33.669400000000003</c:v>
                </c:pt>
                <c:pt idx="840">
                  <c:v>48</c:v>
                </c:pt>
                <c:pt idx="841">
                  <c:v>44.2348</c:v>
                </c:pt>
                <c:pt idx="842">
                  <c:v>58.629399999999997</c:v>
                </c:pt>
                <c:pt idx="843">
                  <c:v>61.737099999999998</c:v>
                </c:pt>
                <c:pt idx="844">
                  <c:v>64.7727</c:v>
                </c:pt>
                <c:pt idx="845">
                  <c:v>59.251600000000003</c:v>
                </c:pt>
                <c:pt idx="846">
                  <c:v>61.290300000000002</c:v>
                </c:pt>
                <c:pt idx="847">
                  <c:v>59.821399999999997</c:v>
                </c:pt>
                <c:pt idx="848">
                  <c:v>58.620699999999999</c:v>
                </c:pt>
                <c:pt idx="849">
                  <c:v>58.620699999999999</c:v>
                </c:pt>
                <c:pt idx="850">
                  <c:v>61.6205</c:v>
                </c:pt>
                <c:pt idx="851">
                  <c:v>57.915799999999997</c:v>
                </c:pt>
                <c:pt idx="852">
                  <c:v>68.391900000000007</c:v>
                </c:pt>
                <c:pt idx="853">
                  <c:v>58.500900000000001</c:v>
                </c:pt>
                <c:pt idx="854">
                  <c:v>59.608499999999999</c:v>
                </c:pt>
                <c:pt idx="855">
                  <c:v>63.754600000000003</c:v>
                </c:pt>
                <c:pt idx="856">
                  <c:v>59.157499999999999</c:v>
                </c:pt>
                <c:pt idx="857">
                  <c:v>53.771799999999999</c:v>
                </c:pt>
                <c:pt idx="858">
                  <c:v>54.990600000000001</c:v>
                </c:pt>
                <c:pt idx="859">
                  <c:v>56.920099999999998</c:v>
                </c:pt>
                <c:pt idx="860">
                  <c:v>59.713700000000003</c:v>
                </c:pt>
                <c:pt idx="861">
                  <c:v>57.543100000000003</c:v>
                </c:pt>
                <c:pt idx="862">
                  <c:v>54.166699999999999</c:v>
                </c:pt>
                <c:pt idx="863">
                  <c:v>49.186999999999998</c:v>
                </c:pt>
                <c:pt idx="864">
                  <c:v>48.347099999999998</c:v>
                </c:pt>
                <c:pt idx="865">
                  <c:v>56.808500000000002</c:v>
                </c:pt>
                <c:pt idx="866">
                  <c:v>49.122799999999998</c:v>
                </c:pt>
                <c:pt idx="867">
                  <c:v>63.970599999999997</c:v>
                </c:pt>
                <c:pt idx="868">
                  <c:v>50.127200000000002</c:v>
                </c:pt>
                <c:pt idx="869">
                  <c:v>56.828200000000002</c:v>
                </c:pt>
                <c:pt idx="870">
                  <c:v>60.747700000000002</c:v>
                </c:pt>
                <c:pt idx="871">
                  <c:v>61.320799999999998</c:v>
                </c:pt>
                <c:pt idx="872">
                  <c:v>55.583100000000002</c:v>
                </c:pt>
                <c:pt idx="873">
                  <c:v>61.298699999999997</c:v>
                </c:pt>
                <c:pt idx="874">
                  <c:v>68.689300000000003</c:v>
                </c:pt>
                <c:pt idx="875">
                  <c:v>67.2209</c:v>
                </c:pt>
                <c:pt idx="876">
                  <c:v>70.223299999999995</c:v>
                </c:pt>
                <c:pt idx="877">
                  <c:v>78.468900000000005</c:v>
                </c:pt>
                <c:pt idx="878">
                  <c:v>65.509299999999996</c:v>
                </c:pt>
                <c:pt idx="879">
                  <c:v>64.009699999999995</c:v>
                </c:pt>
                <c:pt idx="880">
                  <c:v>64.523799999999994</c:v>
                </c:pt>
                <c:pt idx="881">
                  <c:v>54.6419</c:v>
                </c:pt>
                <c:pt idx="882">
                  <c:v>79.426599999999993</c:v>
                </c:pt>
                <c:pt idx="883">
                  <c:v>69.430099999999996</c:v>
                </c:pt>
                <c:pt idx="884">
                  <c:v>61.443899999999999</c:v>
                </c:pt>
                <c:pt idx="885">
                  <c:v>61.538499999999999</c:v>
                </c:pt>
                <c:pt idx="886">
                  <c:v>58.139499999999998</c:v>
                </c:pt>
                <c:pt idx="887">
                  <c:v>55.747100000000003</c:v>
                </c:pt>
                <c:pt idx="888">
                  <c:v>54.302700000000002</c:v>
                </c:pt>
                <c:pt idx="889">
                  <c:v>56.477400000000003</c:v>
                </c:pt>
                <c:pt idx="890">
                  <c:v>58.119700000000002</c:v>
                </c:pt>
                <c:pt idx="891">
                  <c:v>57.391300000000001</c:v>
                </c:pt>
                <c:pt idx="892">
                  <c:v>64.872900000000001</c:v>
                </c:pt>
                <c:pt idx="893">
                  <c:v>60.549100000000003</c:v>
                </c:pt>
                <c:pt idx="894">
                  <c:v>61.495100000000001</c:v>
                </c:pt>
                <c:pt idx="895">
                  <c:v>57.978700000000003</c:v>
                </c:pt>
                <c:pt idx="896">
                  <c:v>41.154600000000002</c:v>
                </c:pt>
                <c:pt idx="897">
                  <c:v>52.459000000000003</c:v>
                </c:pt>
                <c:pt idx="898">
                  <c:v>56.470599999999997</c:v>
                </c:pt>
                <c:pt idx="899">
                  <c:v>58.382599999999996</c:v>
                </c:pt>
                <c:pt idx="900">
                  <c:v>64.912300000000002</c:v>
                </c:pt>
                <c:pt idx="901">
                  <c:v>65.1982</c:v>
                </c:pt>
                <c:pt idx="902">
                  <c:v>52.723700000000001</c:v>
                </c:pt>
                <c:pt idx="903">
                  <c:v>47.248600000000003</c:v>
                </c:pt>
                <c:pt idx="904">
                  <c:v>40.034999999999997</c:v>
                </c:pt>
                <c:pt idx="905">
                  <c:v>36.5989</c:v>
                </c:pt>
                <c:pt idx="906">
                  <c:v>31.128399999999999</c:v>
                </c:pt>
                <c:pt idx="907">
                  <c:v>31.434200000000001</c:v>
                </c:pt>
                <c:pt idx="908">
                  <c:v>28.9206</c:v>
                </c:pt>
                <c:pt idx="909">
                  <c:v>36.1798</c:v>
                </c:pt>
                <c:pt idx="910">
                  <c:v>27.0732</c:v>
                </c:pt>
                <c:pt idx="911">
                  <c:v>9.6702999999999992</c:v>
                </c:pt>
                <c:pt idx="912">
                  <c:v>9.4016999999999999</c:v>
                </c:pt>
                <c:pt idx="913">
                  <c:v>7.6271000000000004</c:v>
                </c:pt>
                <c:pt idx="914">
                  <c:v>7.2580999999999998</c:v>
                </c:pt>
                <c:pt idx="915">
                  <c:v>7.2289000000000003</c:v>
                </c:pt>
                <c:pt idx="916">
                  <c:v>14.122999999999999</c:v>
                </c:pt>
                <c:pt idx="917">
                  <c:v>14.5199</c:v>
                </c:pt>
                <c:pt idx="918">
                  <c:v>23.857900000000001</c:v>
                </c:pt>
                <c:pt idx="919">
                  <c:v>25.925899999999999</c:v>
                </c:pt>
                <c:pt idx="920">
                  <c:v>24.361899999999999</c:v>
                </c:pt>
                <c:pt idx="921">
                  <c:v>21.084299999999999</c:v>
                </c:pt>
                <c:pt idx="922">
                  <c:v>23.689299999999999</c:v>
                </c:pt>
                <c:pt idx="923">
                  <c:v>21.2425</c:v>
                </c:pt>
                <c:pt idx="924">
                  <c:v>19.7393</c:v>
                </c:pt>
                <c:pt idx="925">
                  <c:v>22.315799999999999</c:v>
                </c:pt>
                <c:pt idx="926">
                  <c:v>24.145800000000001</c:v>
                </c:pt>
                <c:pt idx="927">
                  <c:v>30.519500000000001</c:v>
                </c:pt>
                <c:pt idx="928">
                  <c:v>29.3139</c:v>
                </c:pt>
                <c:pt idx="929">
                  <c:v>32.059399999999997</c:v>
                </c:pt>
                <c:pt idx="930">
                  <c:v>26.709399999999999</c:v>
                </c:pt>
                <c:pt idx="931">
                  <c:v>30.131</c:v>
                </c:pt>
                <c:pt idx="932">
                  <c:v>16.307700000000001</c:v>
                </c:pt>
                <c:pt idx="933">
                  <c:v>19.526599999999998</c:v>
                </c:pt>
                <c:pt idx="934">
                  <c:v>21.1509</c:v>
                </c:pt>
                <c:pt idx="935">
                  <c:v>24.772300000000001</c:v>
                </c:pt>
                <c:pt idx="936">
                  <c:v>18.342199999999998</c:v>
                </c:pt>
                <c:pt idx="937">
                  <c:v>19.197199999999999</c:v>
                </c:pt>
                <c:pt idx="938">
                  <c:v>20.872900000000001</c:v>
                </c:pt>
                <c:pt idx="939">
                  <c:v>22.633700000000001</c:v>
                </c:pt>
                <c:pt idx="940">
                  <c:v>23.012599999999999</c:v>
                </c:pt>
                <c:pt idx="941">
                  <c:v>14.7059</c:v>
                </c:pt>
                <c:pt idx="942">
                  <c:v>16.129000000000001</c:v>
                </c:pt>
                <c:pt idx="943">
                  <c:v>29.729700000000001</c:v>
                </c:pt>
                <c:pt idx="944">
                  <c:v>34.697499999999998</c:v>
                </c:pt>
                <c:pt idx="945">
                  <c:v>30.333300000000001</c:v>
                </c:pt>
                <c:pt idx="946">
                  <c:v>55.092599999999997</c:v>
                </c:pt>
                <c:pt idx="947">
                  <c:v>51.860999999999997</c:v>
                </c:pt>
                <c:pt idx="948">
                  <c:v>46.380099999999999</c:v>
                </c:pt>
                <c:pt idx="949">
                  <c:v>49.342100000000002</c:v>
                </c:pt>
                <c:pt idx="950">
                  <c:v>49.889099999999999</c:v>
                </c:pt>
                <c:pt idx="951">
                  <c:v>46.252699999999997</c:v>
                </c:pt>
                <c:pt idx="952">
                  <c:v>46.7532</c:v>
                </c:pt>
                <c:pt idx="953">
                  <c:v>51.533700000000003</c:v>
                </c:pt>
                <c:pt idx="954">
                  <c:v>55.534399999999998</c:v>
                </c:pt>
                <c:pt idx="955">
                  <c:v>63.676099999999998</c:v>
                </c:pt>
                <c:pt idx="956">
                  <c:v>66.122399999999999</c:v>
                </c:pt>
                <c:pt idx="957">
                  <c:v>53.846200000000003</c:v>
                </c:pt>
                <c:pt idx="958">
                  <c:v>51.637300000000003</c:v>
                </c:pt>
                <c:pt idx="959">
                  <c:v>59.714300000000001</c:v>
                </c:pt>
                <c:pt idx="960">
                  <c:v>54.0717</c:v>
                </c:pt>
                <c:pt idx="961">
                  <c:v>45.613999999999997</c:v>
                </c:pt>
                <c:pt idx="962">
                  <c:v>58.308999999999997</c:v>
                </c:pt>
                <c:pt idx="963">
                  <c:v>50.420200000000001</c:v>
                </c:pt>
                <c:pt idx="964">
                  <c:v>55.727600000000002</c:v>
                </c:pt>
                <c:pt idx="965">
                  <c:v>61.8123</c:v>
                </c:pt>
                <c:pt idx="966">
                  <c:v>57.185600000000001</c:v>
                </c:pt>
                <c:pt idx="967">
                  <c:v>60.497199999999999</c:v>
                </c:pt>
                <c:pt idx="968">
                  <c:v>53.097299999999997</c:v>
                </c:pt>
                <c:pt idx="969">
                  <c:v>52.941200000000002</c:v>
                </c:pt>
                <c:pt idx="970">
                  <c:v>50.155799999999999</c:v>
                </c:pt>
                <c:pt idx="971">
                  <c:v>60.354999999999997</c:v>
                </c:pt>
                <c:pt idx="972">
                  <c:v>65.989800000000002</c:v>
                </c:pt>
                <c:pt idx="973">
                  <c:v>64.483599999999996</c:v>
                </c:pt>
                <c:pt idx="974">
                  <c:v>63.116900000000001</c:v>
                </c:pt>
                <c:pt idx="975">
                  <c:v>69.428600000000003</c:v>
                </c:pt>
                <c:pt idx="976">
                  <c:v>66.246099999999998</c:v>
                </c:pt>
                <c:pt idx="977">
                  <c:v>72.916700000000006</c:v>
                </c:pt>
                <c:pt idx="978">
                  <c:v>62.874299999999998</c:v>
                </c:pt>
                <c:pt idx="979">
                  <c:v>65.168499999999995</c:v>
                </c:pt>
                <c:pt idx="980">
                  <c:v>62.872599999999998</c:v>
                </c:pt>
                <c:pt idx="981">
                  <c:v>58.734900000000003</c:v>
                </c:pt>
                <c:pt idx="982">
                  <c:v>61.7089</c:v>
                </c:pt>
                <c:pt idx="983">
                  <c:v>63.855400000000003</c:v>
                </c:pt>
                <c:pt idx="984">
                  <c:v>57.725900000000003</c:v>
                </c:pt>
                <c:pt idx="985">
                  <c:v>50.819699999999997</c:v>
                </c:pt>
                <c:pt idx="986">
                  <c:v>32.592599999999997</c:v>
                </c:pt>
                <c:pt idx="987">
                  <c:v>33.082700000000003</c:v>
                </c:pt>
                <c:pt idx="988">
                  <c:v>27.760300000000001</c:v>
                </c:pt>
                <c:pt idx="989">
                  <c:v>30.9148</c:v>
                </c:pt>
                <c:pt idx="990">
                  <c:v>27.974299999999999</c:v>
                </c:pt>
                <c:pt idx="991">
                  <c:v>26.283999999999999</c:v>
                </c:pt>
                <c:pt idx="992">
                  <c:v>36.824300000000001</c:v>
                </c:pt>
                <c:pt idx="993">
                  <c:v>37.873800000000003</c:v>
                </c:pt>
                <c:pt idx="994">
                  <c:v>51.960799999999999</c:v>
                </c:pt>
                <c:pt idx="995">
                  <c:v>53.918500000000002</c:v>
                </c:pt>
                <c:pt idx="996">
                  <c:v>50</c:v>
                </c:pt>
                <c:pt idx="997">
                  <c:v>40.051699999999997</c:v>
                </c:pt>
                <c:pt idx="998">
                  <c:v>40.789499999999997</c:v>
                </c:pt>
                <c:pt idx="999">
                  <c:v>41.952500000000001</c:v>
                </c:pt>
                <c:pt idx="1000">
                  <c:v>47.485999999999997</c:v>
                </c:pt>
                <c:pt idx="1001">
                  <c:v>45.945900000000002</c:v>
                </c:pt>
                <c:pt idx="1002">
                  <c:v>55.286999999999999</c:v>
                </c:pt>
                <c:pt idx="1003">
                  <c:v>56.470599999999997</c:v>
                </c:pt>
                <c:pt idx="1004">
                  <c:v>53.038699999999999</c:v>
                </c:pt>
                <c:pt idx="1005">
                  <c:v>60.8108</c:v>
                </c:pt>
                <c:pt idx="1006">
                  <c:v>58.571399999999997</c:v>
                </c:pt>
                <c:pt idx="1007">
                  <c:v>54.828699999999998</c:v>
                </c:pt>
                <c:pt idx="1008">
                  <c:v>46.453899999999997</c:v>
                </c:pt>
                <c:pt idx="1009">
                  <c:v>47.750900000000001</c:v>
                </c:pt>
                <c:pt idx="1010">
                  <c:v>54.014600000000002</c:v>
                </c:pt>
                <c:pt idx="1011">
                  <c:v>77.003500000000003</c:v>
                </c:pt>
                <c:pt idx="1012">
                  <c:v>66.566299999999998</c:v>
                </c:pt>
                <c:pt idx="1013">
                  <c:v>69.837000000000003</c:v>
                </c:pt>
                <c:pt idx="1014">
                  <c:v>71.538499999999999</c:v>
                </c:pt>
                <c:pt idx="1015">
                  <c:v>73.421099999999996</c:v>
                </c:pt>
                <c:pt idx="1016">
                  <c:v>66.169200000000004</c:v>
                </c:pt>
                <c:pt idx="1017">
                  <c:v>68.372100000000003</c:v>
                </c:pt>
                <c:pt idx="1018">
                  <c:v>75</c:v>
                </c:pt>
                <c:pt idx="1019">
                  <c:v>69.014099999999999</c:v>
                </c:pt>
                <c:pt idx="1020">
                  <c:v>70.270300000000006</c:v>
                </c:pt>
                <c:pt idx="1021">
                  <c:v>71.794899999999998</c:v>
                </c:pt>
                <c:pt idx="1022">
                  <c:v>69.421499999999995</c:v>
                </c:pt>
                <c:pt idx="1023">
                  <c:v>67.543899999999994</c:v>
                </c:pt>
                <c:pt idx="1024">
                  <c:v>65.0655</c:v>
                </c:pt>
                <c:pt idx="1025">
                  <c:v>56.25</c:v>
                </c:pt>
                <c:pt idx="1026">
                  <c:v>65.789500000000004</c:v>
                </c:pt>
                <c:pt idx="1027">
                  <c:v>50.684899999999999</c:v>
                </c:pt>
                <c:pt idx="1028">
                  <c:v>45.103900000000003</c:v>
                </c:pt>
                <c:pt idx="1029">
                  <c:v>47.826099999999997</c:v>
                </c:pt>
                <c:pt idx="1030">
                  <c:v>50.4587</c:v>
                </c:pt>
                <c:pt idx="1031">
                  <c:v>45.819400000000002</c:v>
                </c:pt>
                <c:pt idx="1032">
                  <c:v>39.097700000000003</c:v>
                </c:pt>
                <c:pt idx="1033">
                  <c:v>32.7044</c:v>
                </c:pt>
                <c:pt idx="1034">
                  <c:v>28</c:v>
                </c:pt>
                <c:pt idx="1035">
                  <c:v>27.7592</c:v>
                </c:pt>
                <c:pt idx="1036">
                  <c:v>31.2057</c:v>
                </c:pt>
                <c:pt idx="1037">
                  <c:v>27.067699999999999</c:v>
                </c:pt>
                <c:pt idx="1038">
                  <c:v>26.765799999999999</c:v>
                </c:pt>
                <c:pt idx="1039">
                  <c:v>32.341999999999999</c:v>
                </c:pt>
                <c:pt idx="1040">
                  <c:v>32.341999999999999</c:v>
                </c:pt>
                <c:pt idx="1041">
                  <c:v>37.991300000000003</c:v>
                </c:pt>
                <c:pt idx="1042">
                  <c:v>46.692599999999999</c:v>
                </c:pt>
                <c:pt idx="1043">
                  <c:v>48.106099999999998</c:v>
                </c:pt>
                <c:pt idx="1044">
                  <c:v>53.667999999999999</c:v>
                </c:pt>
                <c:pt idx="1045">
                  <c:v>46.153799999999997</c:v>
                </c:pt>
                <c:pt idx="1046">
                  <c:v>40</c:v>
                </c:pt>
                <c:pt idx="1047">
                  <c:v>43.7956</c:v>
                </c:pt>
                <c:pt idx="1048">
                  <c:v>38.960999999999999</c:v>
                </c:pt>
                <c:pt idx="1049">
                  <c:v>40.127400000000002</c:v>
                </c:pt>
                <c:pt idx="1050">
                  <c:v>37.577599999999997</c:v>
                </c:pt>
                <c:pt idx="1051">
                  <c:v>33.146099999999997</c:v>
                </c:pt>
                <c:pt idx="1052">
                  <c:v>32.869100000000003</c:v>
                </c:pt>
                <c:pt idx="1053">
                  <c:v>27.1768</c:v>
                </c:pt>
                <c:pt idx="1054">
                  <c:v>25.245100000000001</c:v>
                </c:pt>
                <c:pt idx="1055">
                  <c:v>26.683900000000001</c:v>
                </c:pt>
                <c:pt idx="1056">
                  <c:v>17.0732</c:v>
                </c:pt>
                <c:pt idx="1057">
                  <c:v>21.839099999999998</c:v>
                </c:pt>
                <c:pt idx="1058">
                  <c:v>18.122299999999999</c:v>
                </c:pt>
                <c:pt idx="1059">
                  <c:v>24.4681</c:v>
                </c:pt>
                <c:pt idx="1060">
                  <c:v>28.0822</c:v>
                </c:pt>
                <c:pt idx="1061">
                  <c:v>32.828299999999999</c:v>
                </c:pt>
                <c:pt idx="1062">
                  <c:v>36.9863</c:v>
                </c:pt>
                <c:pt idx="1063">
                  <c:v>26.7956</c:v>
                </c:pt>
                <c:pt idx="1064">
                  <c:v>33.5092</c:v>
                </c:pt>
                <c:pt idx="1065">
                  <c:v>33.072899999999997</c:v>
                </c:pt>
                <c:pt idx="1066">
                  <c:v>34.2318</c:v>
                </c:pt>
                <c:pt idx="1067">
                  <c:v>33.9572</c:v>
                </c:pt>
                <c:pt idx="1068">
                  <c:v>36.599400000000003</c:v>
                </c:pt>
                <c:pt idx="1069">
                  <c:v>37.784100000000002</c:v>
                </c:pt>
                <c:pt idx="1070">
                  <c:v>44.932400000000001</c:v>
                </c:pt>
                <c:pt idx="1071">
                  <c:v>34.645699999999998</c:v>
                </c:pt>
                <c:pt idx="1072">
                  <c:v>49.4208</c:v>
                </c:pt>
                <c:pt idx="1073">
                  <c:v>32.8767</c:v>
                </c:pt>
                <c:pt idx="1074">
                  <c:v>28.947399999999998</c:v>
                </c:pt>
                <c:pt idx="1075">
                  <c:v>24.2515</c:v>
                </c:pt>
                <c:pt idx="1076">
                  <c:v>26.878599999999999</c:v>
                </c:pt>
                <c:pt idx="1077">
                  <c:v>31.6614</c:v>
                </c:pt>
                <c:pt idx="1078">
                  <c:v>27.5748</c:v>
                </c:pt>
                <c:pt idx="1079">
                  <c:v>31.558900000000001</c:v>
                </c:pt>
                <c:pt idx="1080">
                  <c:v>36.823099999999997</c:v>
                </c:pt>
                <c:pt idx="1081">
                  <c:v>36.298900000000003</c:v>
                </c:pt>
                <c:pt idx="1082">
                  <c:v>34.113700000000001</c:v>
                </c:pt>
                <c:pt idx="1083">
                  <c:v>32.432400000000001</c:v>
                </c:pt>
                <c:pt idx="1084">
                  <c:v>28.235299999999999</c:v>
                </c:pt>
                <c:pt idx="1085">
                  <c:v>32.681600000000003</c:v>
                </c:pt>
                <c:pt idx="1086">
                  <c:v>25.8462</c:v>
                </c:pt>
                <c:pt idx="1087">
                  <c:v>29.473700000000001</c:v>
                </c:pt>
                <c:pt idx="1088">
                  <c:v>27.631599999999999</c:v>
                </c:pt>
                <c:pt idx="1089">
                  <c:v>21.6495</c:v>
                </c:pt>
                <c:pt idx="1090">
                  <c:v>38.709699999999998</c:v>
                </c:pt>
                <c:pt idx="1091">
                  <c:v>37.022100000000002</c:v>
                </c:pt>
                <c:pt idx="1092">
                  <c:v>34.538200000000003</c:v>
                </c:pt>
                <c:pt idx="1093">
                  <c:v>37.596899999999998</c:v>
                </c:pt>
                <c:pt idx="1094">
                  <c:v>35.8566</c:v>
                </c:pt>
                <c:pt idx="1095">
                  <c:v>36.734699999999997</c:v>
                </c:pt>
                <c:pt idx="1096">
                  <c:v>36.511200000000002</c:v>
                </c:pt>
                <c:pt idx="1097">
                  <c:v>40.952399999999997</c:v>
                </c:pt>
                <c:pt idx="1098">
                  <c:v>44.791699999999999</c:v>
                </c:pt>
                <c:pt idx="1099">
                  <c:v>44.676400000000001</c:v>
                </c:pt>
                <c:pt idx="1100">
                  <c:v>43.670900000000003</c:v>
                </c:pt>
                <c:pt idx="1101">
                  <c:v>42.768599999999999</c:v>
                </c:pt>
                <c:pt idx="1102">
                  <c:v>47.921199999999999</c:v>
                </c:pt>
                <c:pt idx="1103">
                  <c:v>60.330599999999997</c:v>
                </c:pt>
                <c:pt idx="1104">
                  <c:v>49.116599999999998</c:v>
                </c:pt>
                <c:pt idx="1105">
                  <c:v>47.2789</c:v>
                </c:pt>
                <c:pt idx="1106">
                  <c:v>53.442599999999999</c:v>
                </c:pt>
                <c:pt idx="1107">
                  <c:v>52.508400000000002</c:v>
                </c:pt>
                <c:pt idx="1108">
                  <c:v>57.099699999999999</c:v>
                </c:pt>
                <c:pt idx="1109">
                  <c:v>60.383400000000002</c:v>
                </c:pt>
                <c:pt idx="1110">
                  <c:v>55.917200000000001</c:v>
                </c:pt>
                <c:pt idx="1111">
                  <c:v>48.125</c:v>
                </c:pt>
                <c:pt idx="1112">
                  <c:v>44</c:v>
                </c:pt>
                <c:pt idx="1113">
                  <c:v>43.188400000000001</c:v>
                </c:pt>
                <c:pt idx="1114">
                  <c:v>41.046799999999998</c:v>
                </c:pt>
                <c:pt idx="1115">
                  <c:v>38.402099999999997</c:v>
                </c:pt>
                <c:pt idx="1116">
                  <c:v>44.158900000000003</c:v>
                </c:pt>
                <c:pt idx="1117">
                  <c:v>42.1875</c:v>
                </c:pt>
                <c:pt idx="1118">
                  <c:v>38.0383</c:v>
                </c:pt>
                <c:pt idx="1119">
                  <c:v>40.25</c:v>
                </c:pt>
                <c:pt idx="1120">
                  <c:v>40.100299999999997</c:v>
                </c:pt>
                <c:pt idx="1121">
                  <c:v>37.597900000000003</c:v>
                </c:pt>
                <c:pt idx="1122">
                  <c:v>27.157399999999999</c:v>
                </c:pt>
                <c:pt idx="1123">
                  <c:v>27.864599999999999</c:v>
                </c:pt>
                <c:pt idx="1124">
                  <c:v>34.310899999999997</c:v>
                </c:pt>
                <c:pt idx="1125">
                  <c:v>34.513300000000001</c:v>
                </c:pt>
                <c:pt idx="1126">
                  <c:v>35.241</c:v>
                </c:pt>
                <c:pt idx="1127">
                  <c:v>40.277799999999999</c:v>
                </c:pt>
                <c:pt idx="1128">
                  <c:v>58.686399999999999</c:v>
                </c:pt>
                <c:pt idx="1129">
                  <c:v>63.8249</c:v>
                </c:pt>
                <c:pt idx="1130">
                  <c:v>61.613700000000001</c:v>
                </c:pt>
                <c:pt idx="1131">
                  <c:v>67.021299999999997</c:v>
                </c:pt>
                <c:pt idx="1132">
                  <c:v>63.0319</c:v>
                </c:pt>
                <c:pt idx="1133">
                  <c:v>58.457700000000003</c:v>
                </c:pt>
                <c:pt idx="1134">
                  <c:v>51.8337</c:v>
                </c:pt>
                <c:pt idx="1135">
                  <c:v>54.292299999999997</c:v>
                </c:pt>
                <c:pt idx="1136">
                  <c:v>62.8429</c:v>
                </c:pt>
                <c:pt idx="1137">
                  <c:v>61.613700000000001</c:v>
                </c:pt>
                <c:pt idx="1138">
                  <c:v>63.9908</c:v>
                </c:pt>
                <c:pt idx="1139">
                  <c:v>64.733199999999997</c:v>
                </c:pt>
                <c:pt idx="1140">
                  <c:v>62</c:v>
                </c:pt>
                <c:pt idx="1141">
                  <c:v>56.594700000000003</c:v>
                </c:pt>
                <c:pt idx="1142">
                  <c:v>46.290799999999997</c:v>
                </c:pt>
                <c:pt idx="1143">
                  <c:v>49.523800000000001</c:v>
                </c:pt>
                <c:pt idx="1144">
                  <c:v>45.360799999999998</c:v>
                </c:pt>
                <c:pt idx="1145">
                  <c:v>46.808500000000002</c:v>
                </c:pt>
                <c:pt idx="1146">
                  <c:v>51.612900000000003</c:v>
                </c:pt>
                <c:pt idx="1147">
                  <c:v>54.961799999999997</c:v>
                </c:pt>
                <c:pt idx="1148">
                  <c:v>58.5366</c:v>
                </c:pt>
                <c:pt idx="1149">
                  <c:v>61.216700000000003</c:v>
                </c:pt>
                <c:pt idx="1150">
                  <c:v>51.2545</c:v>
                </c:pt>
                <c:pt idx="1151">
                  <c:v>46.278300000000002</c:v>
                </c:pt>
                <c:pt idx="1152">
                  <c:v>42.758600000000001</c:v>
                </c:pt>
                <c:pt idx="1153">
                  <c:v>44.285699999999999</c:v>
                </c:pt>
                <c:pt idx="1154">
                  <c:v>59.285699999999999</c:v>
                </c:pt>
                <c:pt idx="1155">
                  <c:v>58.245600000000003</c:v>
                </c:pt>
                <c:pt idx="1156">
                  <c:v>51.028799999999997</c:v>
                </c:pt>
                <c:pt idx="1157">
                  <c:v>46.792499999999997</c:v>
                </c:pt>
                <c:pt idx="1158">
                  <c:v>41.7241</c:v>
                </c:pt>
                <c:pt idx="1159">
                  <c:v>40.740699999999997</c:v>
                </c:pt>
                <c:pt idx="1160">
                  <c:v>33.030299999999997</c:v>
                </c:pt>
                <c:pt idx="1161">
                  <c:v>32.831299999999999</c:v>
                </c:pt>
                <c:pt idx="1162">
                  <c:v>29.9451</c:v>
                </c:pt>
                <c:pt idx="1163">
                  <c:v>21.7791</c:v>
                </c:pt>
                <c:pt idx="1164">
                  <c:v>21.913599999999999</c:v>
                </c:pt>
                <c:pt idx="1165">
                  <c:v>18.489599999999999</c:v>
                </c:pt>
                <c:pt idx="1166">
                  <c:v>13.4177</c:v>
                </c:pt>
                <c:pt idx="1167">
                  <c:v>12.0181</c:v>
                </c:pt>
                <c:pt idx="1168">
                  <c:v>7.3986000000000001</c:v>
                </c:pt>
                <c:pt idx="1169">
                  <c:v>15.991</c:v>
                </c:pt>
                <c:pt idx="1170">
                  <c:v>13.2898</c:v>
                </c:pt>
                <c:pt idx="1171">
                  <c:v>18.082799999999999</c:v>
                </c:pt>
                <c:pt idx="1172">
                  <c:v>17.291699999999999</c:v>
                </c:pt>
                <c:pt idx="1173">
                  <c:v>15.8095</c:v>
                </c:pt>
                <c:pt idx="1174">
                  <c:v>20.440899999999999</c:v>
                </c:pt>
                <c:pt idx="1175">
                  <c:v>22.8916</c:v>
                </c:pt>
                <c:pt idx="1176">
                  <c:v>24.622</c:v>
                </c:pt>
                <c:pt idx="1177">
                  <c:v>26.834399999999999</c:v>
                </c:pt>
                <c:pt idx="1178">
                  <c:v>38.085900000000002</c:v>
                </c:pt>
                <c:pt idx="1179">
                  <c:v>39.877299999999998</c:v>
                </c:pt>
                <c:pt idx="1180">
                  <c:v>48.940300000000001</c:v>
                </c:pt>
                <c:pt idx="1181">
                  <c:v>54.845399999999998</c:v>
                </c:pt>
                <c:pt idx="1182">
                  <c:v>52.564100000000003</c:v>
                </c:pt>
                <c:pt idx="1183">
                  <c:v>49.887099999999997</c:v>
                </c:pt>
                <c:pt idx="1184">
                  <c:v>57.543100000000003</c:v>
                </c:pt>
                <c:pt idx="1185">
                  <c:v>50.308</c:v>
                </c:pt>
                <c:pt idx="1186">
                  <c:v>52.462499999999999</c:v>
                </c:pt>
                <c:pt idx="1187">
                  <c:v>59.756100000000004</c:v>
                </c:pt>
                <c:pt idx="1188">
                  <c:v>46.502099999999999</c:v>
                </c:pt>
                <c:pt idx="1189">
                  <c:v>42.376199999999997</c:v>
                </c:pt>
                <c:pt idx="1190">
                  <c:v>48.811700000000002</c:v>
                </c:pt>
                <c:pt idx="1191">
                  <c:v>46.323500000000003</c:v>
                </c:pt>
                <c:pt idx="1192">
                  <c:v>37.909799999999997</c:v>
                </c:pt>
                <c:pt idx="1193">
                  <c:v>44.578299999999999</c:v>
                </c:pt>
                <c:pt idx="1194">
                  <c:v>46.511600000000001</c:v>
                </c:pt>
                <c:pt idx="1195">
                  <c:v>55.165700000000001</c:v>
                </c:pt>
                <c:pt idx="1196">
                  <c:v>53.598500000000001</c:v>
                </c:pt>
                <c:pt idx="1197">
                  <c:v>55.1282</c:v>
                </c:pt>
                <c:pt idx="1198">
                  <c:v>45.945900000000002</c:v>
                </c:pt>
                <c:pt idx="1199">
                  <c:v>46.532800000000002</c:v>
                </c:pt>
                <c:pt idx="1200">
                  <c:v>52.260399999999997</c:v>
                </c:pt>
                <c:pt idx="1201">
                  <c:v>47.847700000000003</c:v>
                </c:pt>
                <c:pt idx="1202">
                  <c:v>57.3643</c:v>
                </c:pt>
                <c:pt idx="1203">
                  <c:v>59.557299999999998</c:v>
                </c:pt>
                <c:pt idx="1204">
                  <c:v>54.1203</c:v>
                </c:pt>
                <c:pt idx="1205">
                  <c:v>56.599600000000002</c:v>
                </c:pt>
                <c:pt idx="1206">
                  <c:v>57.110599999999998</c:v>
                </c:pt>
                <c:pt idx="1207">
                  <c:v>59.299799999999998</c:v>
                </c:pt>
                <c:pt idx="1208">
                  <c:v>50.255099999999999</c:v>
                </c:pt>
                <c:pt idx="1209">
                  <c:v>37.6997</c:v>
                </c:pt>
                <c:pt idx="1210">
                  <c:v>49.715899999999998</c:v>
                </c:pt>
                <c:pt idx="1211">
                  <c:v>42.771099999999997</c:v>
                </c:pt>
                <c:pt idx="1212">
                  <c:v>52.127699999999997</c:v>
                </c:pt>
                <c:pt idx="1213">
                  <c:v>61.507899999999999</c:v>
                </c:pt>
                <c:pt idx="1214">
                  <c:v>50.840299999999999</c:v>
                </c:pt>
                <c:pt idx="1215">
                  <c:v>59.0244</c:v>
                </c:pt>
                <c:pt idx="1216">
                  <c:v>60.563400000000001</c:v>
                </c:pt>
                <c:pt idx="1217">
                  <c:v>67.4208</c:v>
                </c:pt>
                <c:pt idx="1218">
                  <c:v>65.350899999999996</c:v>
                </c:pt>
                <c:pt idx="1219">
                  <c:v>62.895899999999997</c:v>
                </c:pt>
                <c:pt idx="1220">
                  <c:v>61.504399999999997</c:v>
                </c:pt>
                <c:pt idx="1221">
                  <c:v>56.807499999999997</c:v>
                </c:pt>
                <c:pt idx="1222">
                  <c:v>56.542099999999998</c:v>
                </c:pt>
                <c:pt idx="1223">
                  <c:v>51.7241</c:v>
                </c:pt>
                <c:pt idx="1224">
                  <c:v>32.214799999999997</c:v>
                </c:pt>
                <c:pt idx="1225">
                  <c:v>28.571400000000001</c:v>
                </c:pt>
                <c:pt idx="1226">
                  <c:v>23.756900000000002</c:v>
                </c:pt>
                <c:pt idx="1227">
                  <c:v>32.682899999999997</c:v>
                </c:pt>
                <c:pt idx="1228">
                  <c:v>42.718400000000003</c:v>
                </c:pt>
                <c:pt idx="1229">
                  <c:v>40.366999999999997</c:v>
                </c:pt>
                <c:pt idx="1230">
                  <c:v>44.206000000000003</c:v>
                </c:pt>
                <c:pt idx="1231">
                  <c:v>32.170499999999997</c:v>
                </c:pt>
                <c:pt idx="1232">
                  <c:v>33.067700000000002</c:v>
                </c:pt>
                <c:pt idx="1233">
                  <c:v>38.8889</c:v>
                </c:pt>
                <c:pt idx="1234">
                  <c:v>44.963999999999999</c:v>
                </c:pt>
                <c:pt idx="1235">
                  <c:v>47.703200000000002</c:v>
                </c:pt>
                <c:pt idx="1236">
                  <c:v>50</c:v>
                </c:pt>
                <c:pt idx="1237">
                  <c:v>53.658499999999997</c:v>
                </c:pt>
                <c:pt idx="1238">
                  <c:v>50.825099999999999</c:v>
                </c:pt>
                <c:pt idx="1239">
                  <c:v>55.395699999999998</c:v>
                </c:pt>
                <c:pt idx="1240">
                  <c:v>60.299599999999998</c:v>
                </c:pt>
                <c:pt idx="1241">
                  <c:v>56.378599999999999</c:v>
                </c:pt>
                <c:pt idx="1242">
                  <c:v>55.274299999999997</c:v>
                </c:pt>
                <c:pt idx="1243">
                  <c:v>64.977000000000004</c:v>
                </c:pt>
                <c:pt idx="1244">
                  <c:v>56.923099999999998</c:v>
                </c:pt>
                <c:pt idx="1245">
                  <c:v>52.358499999999999</c:v>
                </c:pt>
                <c:pt idx="1246">
                  <c:v>58.620699999999999</c:v>
                </c:pt>
                <c:pt idx="1247">
                  <c:v>53.521099999999997</c:v>
                </c:pt>
                <c:pt idx="1248">
                  <c:v>40.869599999999998</c:v>
                </c:pt>
                <c:pt idx="1249">
                  <c:v>28</c:v>
                </c:pt>
                <c:pt idx="1250">
                  <c:v>22.6891</c:v>
                </c:pt>
                <c:pt idx="1251">
                  <c:v>20.689699999999998</c:v>
                </c:pt>
                <c:pt idx="1252">
                  <c:v>25.936599999999999</c:v>
                </c:pt>
                <c:pt idx="1253">
                  <c:v>28.571400000000001</c:v>
                </c:pt>
                <c:pt idx="1254">
                  <c:v>24.345500000000001</c:v>
                </c:pt>
                <c:pt idx="1255">
                  <c:v>24.935099999999998</c:v>
                </c:pt>
                <c:pt idx="1256">
                  <c:v>21.039000000000001</c:v>
                </c:pt>
                <c:pt idx="1257">
                  <c:v>16.099799999999998</c:v>
                </c:pt>
                <c:pt idx="1258">
                  <c:v>25.667400000000001</c:v>
                </c:pt>
                <c:pt idx="1259">
                  <c:v>27.2331</c:v>
                </c:pt>
                <c:pt idx="1260">
                  <c:v>21.505400000000002</c:v>
                </c:pt>
                <c:pt idx="1261">
                  <c:v>22.483899999999998</c:v>
                </c:pt>
                <c:pt idx="1262">
                  <c:v>25.629300000000001</c:v>
                </c:pt>
                <c:pt idx="1263">
                  <c:v>33.2425</c:v>
                </c:pt>
                <c:pt idx="1264">
                  <c:v>35.4651</c:v>
                </c:pt>
                <c:pt idx="1265">
                  <c:v>36.023099999999999</c:v>
                </c:pt>
                <c:pt idx="1266">
                  <c:v>32.522799999999997</c:v>
                </c:pt>
                <c:pt idx="1267">
                  <c:v>26.7956</c:v>
                </c:pt>
                <c:pt idx="1268">
                  <c:v>32.132100000000001</c:v>
                </c:pt>
                <c:pt idx="1269">
                  <c:v>27.2727</c:v>
                </c:pt>
                <c:pt idx="1270">
                  <c:v>33.9726</c:v>
                </c:pt>
                <c:pt idx="1271">
                  <c:v>49.856699999999996</c:v>
                </c:pt>
                <c:pt idx="1272">
                  <c:v>40.268500000000003</c:v>
                </c:pt>
                <c:pt idx="1273">
                  <c:v>53.094499999999996</c:v>
                </c:pt>
                <c:pt idx="1274">
                  <c:v>55.067599999999999</c:v>
                </c:pt>
                <c:pt idx="1275">
                  <c:v>54.295499999999997</c:v>
                </c:pt>
                <c:pt idx="1276">
                  <c:v>47.3354</c:v>
                </c:pt>
                <c:pt idx="1277">
                  <c:v>52.676099999999998</c:v>
                </c:pt>
                <c:pt idx="1278">
                  <c:v>53.890500000000003</c:v>
                </c:pt>
                <c:pt idx="1279">
                  <c:v>54.154699999999998</c:v>
                </c:pt>
                <c:pt idx="1280">
                  <c:v>51.358699999999999</c:v>
                </c:pt>
                <c:pt idx="1281">
                  <c:v>59.036099999999998</c:v>
                </c:pt>
                <c:pt idx="1282">
                  <c:v>59.643900000000002</c:v>
                </c:pt>
                <c:pt idx="1283">
                  <c:v>62.422400000000003</c:v>
                </c:pt>
                <c:pt idx="1284">
                  <c:v>54.231999999999999</c:v>
                </c:pt>
                <c:pt idx="1285">
                  <c:v>51.6556</c:v>
                </c:pt>
                <c:pt idx="1286">
                  <c:v>51.315800000000003</c:v>
                </c:pt>
                <c:pt idx="1287">
                  <c:v>43.295000000000002</c:v>
                </c:pt>
                <c:pt idx="1288">
                  <c:v>59.748399999999997</c:v>
                </c:pt>
                <c:pt idx="1289">
                  <c:v>59.748399999999997</c:v>
                </c:pt>
                <c:pt idx="1290">
                  <c:v>63.333300000000001</c:v>
                </c:pt>
                <c:pt idx="1291">
                  <c:v>54.545499999999997</c:v>
                </c:pt>
                <c:pt idx="1292">
                  <c:v>65.917599999999993</c:v>
                </c:pt>
                <c:pt idx="1293">
                  <c:v>65</c:v>
                </c:pt>
                <c:pt idx="1294">
                  <c:v>74.377200000000002</c:v>
                </c:pt>
                <c:pt idx="1295">
                  <c:v>75.510199999999998</c:v>
                </c:pt>
                <c:pt idx="1296">
                  <c:v>64.486000000000004</c:v>
                </c:pt>
                <c:pt idx="1297">
                  <c:v>70.270300000000006</c:v>
                </c:pt>
                <c:pt idx="1298">
                  <c:v>76.582300000000004</c:v>
                </c:pt>
                <c:pt idx="1299">
                  <c:v>69.435199999999995</c:v>
                </c:pt>
                <c:pt idx="1300">
                  <c:v>73.952100000000002</c:v>
                </c:pt>
                <c:pt idx="1301">
                  <c:v>66.576800000000006</c:v>
                </c:pt>
                <c:pt idx="1302">
                  <c:v>58.389299999999999</c:v>
                </c:pt>
                <c:pt idx="1303">
                  <c:v>56.128999999999998</c:v>
                </c:pt>
                <c:pt idx="1304">
                  <c:v>60.067100000000003</c:v>
                </c:pt>
                <c:pt idx="1305">
                  <c:v>62.152799999999999</c:v>
                </c:pt>
                <c:pt idx="1306">
                  <c:v>56.756799999999998</c:v>
                </c:pt>
                <c:pt idx="1307">
                  <c:v>61.643799999999999</c:v>
                </c:pt>
                <c:pt idx="1308">
                  <c:v>47.137999999999998</c:v>
                </c:pt>
                <c:pt idx="1309">
                  <c:v>48.3553</c:v>
                </c:pt>
                <c:pt idx="1310">
                  <c:v>57.720599999999997</c:v>
                </c:pt>
                <c:pt idx="1311">
                  <c:v>52</c:v>
                </c:pt>
                <c:pt idx="1312">
                  <c:v>50</c:v>
                </c:pt>
                <c:pt idx="1313">
                  <c:v>44.525500000000001</c:v>
                </c:pt>
                <c:pt idx="1314">
                  <c:v>40.625</c:v>
                </c:pt>
                <c:pt idx="1315">
                  <c:v>53.441299999999998</c:v>
                </c:pt>
                <c:pt idx="1316">
                  <c:v>49.612400000000001</c:v>
                </c:pt>
                <c:pt idx="1317">
                  <c:v>50.996000000000002</c:v>
                </c:pt>
                <c:pt idx="1318">
                  <c:v>54.945099999999996</c:v>
                </c:pt>
                <c:pt idx="1319">
                  <c:v>53.003500000000003</c:v>
                </c:pt>
                <c:pt idx="1320">
                  <c:v>50.505099999999999</c:v>
                </c:pt>
                <c:pt idx="1321">
                  <c:v>44.528300000000002</c:v>
                </c:pt>
                <c:pt idx="1322">
                  <c:v>51.528399999999998</c:v>
                </c:pt>
                <c:pt idx="1323">
                  <c:v>49.545499999999997</c:v>
                </c:pt>
                <c:pt idx="1324">
                  <c:v>50</c:v>
                </c:pt>
                <c:pt idx="1325">
                  <c:v>46.4435</c:v>
                </c:pt>
                <c:pt idx="1326">
                  <c:v>46.25</c:v>
                </c:pt>
                <c:pt idx="1327">
                  <c:v>57.8125</c:v>
                </c:pt>
                <c:pt idx="1328">
                  <c:v>53.179200000000002</c:v>
                </c:pt>
                <c:pt idx="1329">
                  <c:v>50</c:v>
                </c:pt>
                <c:pt idx="1330">
                  <c:v>40.098999999999997</c:v>
                </c:pt>
                <c:pt idx="1331">
                  <c:v>43.137300000000003</c:v>
                </c:pt>
                <c:pt idx="1332">
                  <c:v>34.078200000000002</c:v>
                </c:pt>
                <c:pt idx="1333">
                  <c:v>31.443300000000001</c:v>
                </c:pt>
                <c:pt idx="1334">
                  <c:v>36.956499999999998</c:v>
                </c:pt>
                <c:pt idx="1335">
                  <c:v>39.267000000000003</c:v>
                </c:pt>
                <c:pt idx="1336">
                  <c:v>44.270800000000001</c:v>
                </c:pt>
                <c:pt idx="1337">
                  <c:v>34.895800000000001</c:v>
                </c:pt>
                <c:pt idx="1338">
                  <c:v>27.5</c:v>
                </c:pt>
                <c:pt idx="1339">
                  <c:v>40.865400000000001</c:v>
                </c:pt>
                <c:pt idx="1340">
                  <c:v>46.666699999999999</c:v>
                </c:pt>
                <c:pt idx="1341">
                  <c:v>45.652200000000001</c:v>
                </c:pt>
                <c:pt idx="1342">
                  <c:v>45.4148</c:v>
                </c:pt>
                <c:pt idx="1343">
                  <c:v>45.652200000000001</c:v>
                </c:pt>
                <c:pt idx="1344">
                  <c:v>53.846200000000003</c:v>
                </c:pt>
                <c:pt idx="1345">
                  <c:v>47.572800000000001</c:v>
                </c:pt>
                <c:pt idx="1346">
                  <c:v>43.75</c:v>
                </c:pt>
                <c:pt idx="1347">
                  <c:v>53.456200000000003</c:v>
                </c:pt>
                <c:pt idx="1348">
                  <c:v>54.5045</c:v>
                </c:pt>
                <c:pt idx="1349">
                  <c:v>52.803699999999999</c:v>
                </c:pt>
                <c:pt idx="1350">
                  <c:v>53.881300000000003</c:v>
                </c:pt>
                <c:pt idx="1351">
                  <c:v>62.946399999999997</c:v>
                </c:pt>
                <c:pt idx="1352">
                  <c:v>69.117599999999996</c:v>
                </c:pt>
                <c:pt idx="1353">
                  <c:v>62.011200000000002</c:v>
                </c:pt>
                <c:pt idx="1354">
                  <c:v>52.906999999999996</c:v>
                </c:pt>
                <c:pt idx="1355">
                  <c:v>46.192900000000002</c:v>
                </c:pt>
                <c:pt idx="1356">
                  <c:v>45.7286</c:v>
                </c:pt>
                <c:pt idx="1357">
                  <c:v>38.624299999999998</c:v>
                </c:pt>
                <c:pt idx="1358">
                  <c:v>48.6631</c:v>
                </c:pt>
                <c:pt idx="1359">
                  <c:v>56.666699999999999</c:v>
                </c:pt>
                <c:pt idx="1360">
                  <c:v>53.684199999999997</c:v>
                </c:pt>
                <c:pt idx="1361">
                  <c:v>48.554900000000004</c:v>
                </c:pt>
                <c:pt idx="1362">
                  <c:v>42.1053</c:v>
                </c:pt>
                <c:pt idx="1363">
                  <c:v>51.231499999999997</c:v>
                </c:pt>
                <c:pt idx="1364">
                  <c:v>52.403799999999997</c:v>
                </c:pt>
                <c:pt idx="1365">
                  <c:v>47.340400000000002</c:v>
                </c:pt>
                <c:pt idx="1366">
                  <c:v>53.521099999999997</c:v>
                </c:pt>
                <c:pt idx="1367">
                  <c:v>62.845799999999997</c:v>
                </c:pt>
                <c:pt idx="1368">
                  <c:v>70</c:v>
                </c:pt>
                <c:pt idx="1369">
                  <c:v>79.183700000000002</c:v>
                </c:pt>
                <c:pt idx="1370">
                  <c:v>81.153800000000004</c:v>
                </c:pt>
                <c:pt idx="1371">
                  <c:v>84.814800000000005</c:v>
                </c:pt>
                <c:pt idx="1372">
                  <c:v>76.7273</c:v>
                </c:pt>
                <c:pt idx="1373">
                  <c:v>76.470600000000005</c:v>
                </c:pt>
                <c:pt idx="1374">
                  <c:v>75.636399999999995</c:v>
                </c:pt>
                <c:pt idx="1375">
                  <c:v>70.7483</c:v>
                </c:pt>
                <c:pt idx="1376">
                  <c:v>70.7483</c:v>
                </c:pt>
                <c:pt idx="1377">
                  <c:v>72.698400000000007</c:v>
                </c:pt>
                <c:pt idx="1378">
                  <c:v>62.388100000000001</c:v>
                </c:pt>
                <c:pt idx="1379">
                  <c:v>65.667599999999993</c:v>
                </c:pt>
                <c:pt idx="1380">
                  <c:v>66.129000000000005</c:v>
                </c:pt>
                <c:pt idx="1381">
                  <c:v>53.315600000000003</c:v>
                </c:pt>
                <c:pt idx="1382">
                  <c:v>55.101999999999997</c:v>
                </c:pt>
                <c:pt idx="1383">
                  <c:v>51.842799999999997</c:v>
                </c:pt>
                <c:pt idx="1384">
                  <c:v>54.418599999999998</c:v>
                </c:pt>
                <c:pt idx="1385">
                  <c:v>54.098399999999998</c:v>
                </c:pt>
                <c:pt idx="1386">
                  <c:v>61.036000000000001</c:v>
                </c:pt>
                <c:pt idx="1387">
                  <c:v>65.260999999999996</c:v>
                </c:pt>
                <c:pt idx="1388">
                  <c:v>66.326499999999996</c:v>
                </c:pt>
                <c:pt idx="1389">
                  <c:v>71</c:v>
                </c:pt>
                <c:pt idx="1390">
                  <c:v>70.717100000000002</c:v>
                </c:pt>
                <c:pt idx="1391">
                  <c:v>69.438699999999997</c:v>
                </c:pt>
                <c:pt idx="1392">
                  <c:v>79.343599999999995</c:v>
                </c:pt>
                <c:pt idx="1393">
                  <c:v>79.962500000000006</c:v>
                </c:pt>
                <c:pt idx="1394">
                  <c:v>73.929199999999994</c:v>
                </c:pt>
                <c:pt idx="1395">
                  <c:v>75.332099999999997</c:v>
                </c:pt>
                <c:pt idx="1396">
                  <c:v>77.192999999999998</c:v>
                </c:pt>
                <c:pt idx="1397">
                  <c:v>80.599599999999995</c:v>
                </c:pt>
                <c:pt idx="1398">
                  <c:v>80.180199999999999</c:v>
                </c:pt>
                <c:pt idx="1399">
                  <c:v>73.129300000000001</c:v>
                </c:pt>
                <c:pt idx="1400">
                  <c:v>66.101699999999994</c:v>
                </c:pt>
                <c:pt idx="1401">
                  <c:v>62.476500000000001</c:v>
                </c:pt>
                <c:pt idx="1402">
                  <c:v>68.181799999999996</c:v>
                </c:pt>
                <c:pt idx="1403">
                  <c:v>61.607100000000003</c:v>
                </c:pt>
                <c:pt idx="1404">
                  <c:v>65.060199999999995</c:v>
                </c:pt>
                <c:pt idx="1405">
                  <c:v>62.568800000000003</c:v>
                </c:pt>
                <c:pt idx="1406">
                  <c:v>55.462200000000003</c:v>
                </c:pt>
                <c:pt idx="1407">
                  <c:v>61.384300000000003</c:v>
                </c:pt>
                <c:pt idx="1408">
                  <c:v>61.721600000000002</c:v>
                </c:pt>
                <c:pt idx="1409">
                  <c:v>69.713300000000004</c:v>
                </c:pt>
                <c:pt idx="1410">
                  <c:v>61.178899999999999</c:v>
                </c:pt>
                <c:pt idx="1411">
                  <c:v>61.178899999999999</c:v>
                </c:pt>
                <c:pt idx="1412">
                  <c:v>57.352899999999998</c:v>
                </c:pt>
                <c:pt idx="1413">
                  <c:v>58.963299999999997</c:v>
                </c:pt>
                <c:pt idx="1414">
                  <c:v>68.034599999999998</c:v>
                </c:pt>
                <c:pt idx="1415">
                  <c:v>70.923400000000001</c:v>
                </c:pt>
                <c:pt idx="1416">
                  <c:v>68.4435</c:v>
                </c:pt>
                <c:pt idx="1417">
                  <c:v>75.675700000000006</c:v>
                </c:pt>
                <c:pt idx="1418">
                  <c:v>71.126800000000003</c:v>
                </c:pt>
                <c:pt idx="1419">
                  <c:v>58.381500000000003</c:v>
                </c:pt>
                <c:pt idx="1420">
                  <c:v>60.076799999999999</c:v>
                </c:pt>
                <c:pt idx="1421">
                  <c:v>46.898299999999999</c:v>
                </c:pt>
                <c:pt idx="1422">
                  <c:v>46.898299999999999</c:v>
                </c:pt>
                <c:pt idx="1423">
                  <c:v>46.633400000000002</c:v>
                </c:pt>
                <c:pt idx="1424">
                  <c:v>46.867199999999997</c:v>
                </c:pt>
                <c:pt idx="1425">
                  <c:v>40.767400000000002</c:v>
                </c:pt>
                <c:pt idx="1426">
                  <c:v>40.189100000000003</c:v>
                </c:pt>
                <c:pt idx="1427">
                  <c:v>46.305399999999999</c:v>
                </c:pt>
                <c:pt idx="1428">
                  <c:v>37.9221</c:v>
                </c:pt>
                <c:pt idx="1429">
                  <c:v>30.924900000000001</c:v>
                </c:pt>
                <c:pt idx="1430">
                  <c:v>30.523299999999999</c:v>
                </c:pt>
                <c:pt idx="1431">
                  <c:v>25.4237</c:v>
                </c:pt>
                <c:pt idx="1432">
                  <c:v>26.764700000000001</c:v>
                </c:pt>
                <c:pt idx="1433">
                  <c:v>41.947600000000001</c:v>
                </c:pt>
                <c:pt idx="1434">
                  <c:v>34.228200000000001</c:v>
                </c:pt>
                <c:pt idx="1435">
                  <c:v>35.374099999999999</c:v>
                </c:pt>
                <c:pt idx="1436">
                  <c:v>45.762700000000002</c:v>
                </c:pt>
                <c:pt idx="1437">
                  <c:v>43.8596</c:v>
                </c:pt>
                <c:pt idx="1438">
                  <c:v>50.53</c:v>
                </c:pt>
                <c:pt idx="1439">
                  <c:v>56.972099999999998</c:v>
                </c:pt>
                <c:pt idx="1440">
                  <c:v>72.136200000000002</c:v>
                </c:pt>
                <c:pt idx="1441">
                  <c:v>69.579300000000003</c:v>
                </c:pt>
                <c:pt idx="1442">
                  <c:v>78.338300000000004</c:v>
                </c:pt>
                <c:pt idx="1443">
                  <c:v>80.636600000000001</c:v>
                </c:pt>
                <c:pt idx="1444">
                  <c:v>70.862499999999997</c:v>
                </c:pt>
                <c:pt idx="1445">
                  <c:v>69.565200000000004</c:v>
                </c:pt>
                <c:pt idx="1446">
                  <c:v>71.641800000000003</c:v>
                </c:pt>
                <c:pt idx="1447">
                  <c:v>64.814800000000005</c:v>
                </c:pt>
                <c:pt idx="1448">
                  <c:v>70.3125</c:v>
                </c:pt>
                <c:pt idx="1449">
                  <c:v>66.595699999999994</c:v>
                </c:pt>
                <c:pt idx="1450">
                  <c:v>67.223399999999998</c:v>
                </c:pt>
                <c:pt idx="1451">
                  <c:v>67.016800000000003</c:v>
                </c:pt>
                <c:pt idx="1452">
                  <c:v>66.666700000000006</c:v>
                </c:pt>
                <c:pt idx="1453">
                  <c:v>69.383700000000005</c:v>
                </c:pt>
                <c:pt idx="1454">
                  <c:v>65.393299999999996</c:v>
                </c:pt>
                <c:pt idx="1455">
                  <c:v>63.537100000000002</c:v>
                </c:pt>
                <c:pt idx="1456">
                  <c:v>62.471899999999998</c:v>
                </c:pt>
                <c:pt idx="1457">
                  <c:v>60.238100000000003</c:v>
                </c:pt>
                <c:pt idx="1458">
                  <c:v>61.1111</c:v>
                </c:pt>
                <c:pt idx="1459">
                  <c:v>62.779200000000003</c:v>
                </c:pt>
                <c:pt idx="1460">
                  <c:v>52.381</c:v>
                </c:pt>
                <c:pt idx="1461">
                  <c:v>56.122399999999999</c:v>
                </c:pt>
                <c:pt idx="1462">
                  <c:v>60.235300000000002</c:v>
                </c:pt>
                <c:pt idx="1463">
                  <c:v>58.581200000000003</c:v>
                </c:pt>
                <c:pt idx="1464">
                  <c:v>56.067999999999998</c:v>
                </c:pt>
                <c:pt idx="1465">
                  <c:v>51.7333</c:v>
                </c:pt>
                <c:pt idx="1466">
                  <c:v>45.822800000000001</c:v>
                </c:pt>
                <c:pt idx="1467">
                  <c:v>34.928199999999997</c:v>
                </c:pt>
                <c:pt idx="1468">
                  <c:v>27.8049</c:v>
                </c:pt>
                <c:pt idx="1469">
                  <c:v>48.141300000000001</c:v>
                </c:pt>
                <c:pt idx="1470">
                  <c:v>48.524000000000001</c:v>
                </c:pt>
                <c:pt idx="1471">
                  <c:v>42.142899999999997</c:v>
                </c:pt>
                <c:pt idx="1472">
                  <c:v>50</c:v>
                </c:pt>
                <c:pt idx="1473">
                  <c:v>64.044899999999998</c:v>
                </c:pt>
                <c:pt idx="1474">
                  <c:v>58.311999999999998</c:v>
                </c:pt>
                <c:pt idx="1475">
                  <c:v>56.857900000000001</c:v>
                </c:pt>
                <c:pt idx="1476">
                  <c:v>55.697800000000001</c:v>
                </c:pt>
                <c:pt idx="1477">
                  <c:v>61.822699999999998</c:v>
                </c:pt>
                <c:pt idx="1478">
                  <c:v>59.1738</c:v>
                </c:pt>
                <c:pt idx="1479">
                  <c:v>60.189599999999999</c:v>
                </c:pt>
                <c:pt idx="1480">
                  <c:v>58.190100000000001</c:v>
                </c:pt>
                <c:pt idx="1481">
                  <c:v>65.034199999999998</c:v>
                </c:pt>
                <c:pt idx="1482">
                  <c:v>69.829400000000007</c:v>
                </c:pt>
                <c:pt idx="1483">
                  <c:v>72.007900000000006</c:v>
                </c:pt>
                <c:pt idx="1484">
                  <c:v>64.359200000000001</c:v>
                </c:pt>
                <c:pt idx="1485">
                  <c:v>67.908299999999997</c:v>
                </c:pt>
                <c:pt idx="1486">
                  <c:v>65.911299999999997</c:v>
                </c:pt>
                <c:pt idx="1487">
                  <c:v>60.859699999999997</c:v>
                </c:pt>
                <c:pt idx="1488">
                  <c:v>66.093400000000003</c:v>
                </c:pt>
                <c:pt idx="1489">
                  <c:v>69.134299999999996</c:v>
                </c:pt>
                <c:pt idx="1490">
                  <c:v>55.429200000000002</c:v>
                </c:pt>
                <c:pt idx="1491">
                  <c:v>57.114400000000003</c:v>
                </c:pt>
                <c:pt idx="1492">
                  <c:v>56.887999999999998</c:v>
                </c:pt>
                <c:pt idx="1493">
                  <c:v>55.134599999999999</c:v>
                </c:pt>
                <c:pt idx="1494">
                  <c:v>59.456600000000002</c:v>
                </c:pt>
                <c:pt idx="1495">
                  <c:v>49.607799999999997</c:v>
                </c:pt>
                <c:pt idx="1496">
                  <c:v>45.665999999999997</c:v>
                </c:pt>
                <c:pt idx="1497">
                  <c:v>31.920500000000001</c:v>
                </c:pt>
                <c:pt idx="1498">
                  <c:v>38.823500000000003</c:v>
                </c:pt>
                <c:pt idx="1499">
                  <c:v>34.428600000000003</c:v>
                </c:pt>
                <c:pt idx="1500">
                  <c:v>34.676299999999998</c:v>
                </c:pt>
                <c:pt idx="1501">
                  <c:v>30.474699999999999</c:v>
                </c:pt>
                <c:pt idx="1502">
                  <c:v>36.478000000000002</c:v>
                </c:pt>
                <c:pt idx="1503">
                  <c:v>33.9009</c:v>
                </c:pt>
                <c:pt idx="1504">
                  <c:v>46.300199999999997</c:v>
                </c:pt>
                <c:pt idx="1505">
                  <c:v>36.020200000000003</c:v>
                </c:pt>
                <c:pt idx="1506">
                  <c:v>50.877200000000002</c:v>
                </c:pt>
                <c:pt idx="1507">
                  <c:v>56.7288</c:v>
                </c:pt>
                <c:pt idx="1508">
                  <c:v>55.437100000000001</c:v>
                </c:pt>
                <c:pt idx="1509">
                  <c:v>77.9255</c:v>
                </c:pt>
                <c:pt idx="1510">
                  <c:v>76.280299999999997</c:v>
                </c:pt>
                <c:pt idx="1511">
                  <c:v>78.588800000000006</c:v>
                </c:pt>
                <c:pt idx="1512">
                  <c:v>78.588800000000006</c:v>
                </c:pt>
                <c:pt idx="1513">
                  <c:v>83.462500000000006</c:v>
                </c:pt>
                <c:pt idx="1514">
                  <c:v>72.912000000000006</c:v>
                </c:pt>
                <c:pt idx="1515">
                  <c:v>74.137900000000002</c:v>
                </c:pt>
                <c:pt idx="1516">
                  <c:v>74.025999999999996</c:v>
                </c:pt>
                <c:pt idx="1517">
                  <c:v>81.593900000000005</c:v>
                </c:pt>
                <c:pt idx="1518">
                  <c:v>77.7577</c:v>
                </c:pt>
                <c:pt idx="1519">
                  <c:v>77.180000000000007</c:v>
                </c:pt>
                <c:pt idx="1520">
                  <c:v>77.956999999999994</c:v>
                </c:pt>
                <c:pt idx="1521">
                  <c:v>75</c:v>
                </c:pt>
                <c:pt idx="1522">
                  <c:v>73.912999999999997</c:v>
                </c:pt>
                <c:pt idx="1523">
                  <c:v>72.564599999999999</c:v>
                </c:pt>
                <c:pt idx="1524">
                  <c:v>73</c:v>
                </c:pt>
                <c:pt idx="1525">
                  <c:v>64.362899999999996</c:v>
                </c:pt>
                <c:pt idx="1526">
                  <c:v>54.8902</c:v>
                </c:pt>
                <c:pt idx="1527">
                  <c:v>61.308399999999999</c:v>
                </c:pt>
                <c:pt idx="1528">
                  <c:v>72.1374</c:v>
                </c:pt>
                <c:pt idx="1529">
                  <c:v>64.825000000000003</c:v>
                </c:pt>
                <c:pt idx="1530">
                  <c:v>67.069000000000003</c:v>
                </c:pt>
                <c:pt idx="1531">
                  <c:v>58.789099999999998</c:v>
                </c:pt>
                <c:pt idx="1532">
                  <c:v>69.3262</c:v>
                </c:pt>
                <c:pt idx="1533">
                  <c:v>69.595799999999997</c:v>
                </c:pt>
                <c:pt idx="1534">
                  <c:v>66.144800000000004</c:v>
                </c:pt>
                <c:pt idx="1535">
                  <c:v>58.9878</c:v>
                </c:pt>
                <c:pt idx="1536">
                  <c:v>60.8919</c:v>
                </c:pt>
                <c:pt idx="1537">
                  <c:v>62.314</c:v>
                </c:pt>
                <c:pt idx="1538">
                  <c:v>52.433900000000001</c:v>
                </c:pt>
                <c:pt idx="1539">
                  <c:v>51.014899999999997</c:v>
                </c:pt>
                <c:pt idx="1540">
                  <c:v>53.627299999999998</c:v>
                </c:pt>
                <c:pt idx="1541">
                  <c:v>48.721800000000002</c:v>
                </c:pt>
                <c:pt idx="1542">
                  <c:v>48.875599999999999</c:v>
                </c:pt>
                <c:pt idx="1543">
                  <c:v>54.601199999999999</c:v>
                </c:pt>
                <c:pt idx="1544">
                  <c:v>51.235599999999998</c:v>
                </c:pt>
                <c:pt idx="1545">
                  <c:v>49.601300000000002</c:v>
                </c:pt>
                <c:pt idx="1546">
                  <c:v>42.2303</c:v>
                </c:pt>
                <c:pt idx="1547">
                  <c:v>39.074100000000001</c:v>
                </c:pt>
                <c:pt idx="1548">
                  <c:v>30.037299999999998</c:v>
                </c:pt>
                <c:pt idx="1549">
                  <c:v>37.113399999999999</c:v>
                </c:pt>
                <c:pt idx="1550">
                  <c:v>32.2134</c:v>
                </c:pt>
                <c:pt idx="1551">
                  <c:v>39.929900000000004</c:v>
                </c:pt>
                <c:pt idx="1552">
                  <c:v>45.509</c:v>
                </c:pt>
                <c:pt idx="1553">
                  <c:v>50.554299999999998</c:v>
                </c:pt>
                <c:pt idx="1554">
                  <c:v>56.0976</c:v>
                </c:pt>
                <c:pt idx="1555">
                  <c:v>58.6907</c:v>
                </c:pt>
                <c:pt idx="1556">
                  <c:v>53.061199999999999</c:v>
                </c:pt>
                <c:pt idx="1557">
                  <c:v>49.726799999999997</c:v>
                </c:pt>
                <c:pt idx="1558">
                  <c:v>45.042499999999997</c:v>
                </c:pt>
                <c:pt idx="1559">
                  <c:v>56.373899999999999</c:v>
                </c:pt>
                <c:pt idx="1560">
                  <c:v>63.593400000000003</c:v>
                </c:pt>
                <c:pt idx="1561">
                  <c:v>62.124699999999997</c:v>
                </c:pt>
                <c:pt idx="1562">
                  <c:v>66.915400000000005</c:v>
                </c:pt>
                <c:pt idx="1563">
                  <c:v>68.925200000000004</c:v>
                </c:pt>
                <c:pt idx="1564">
                  <c:v>70.071299999999994</c:v>
                </c:pt>
                <c:pt idx="1565">
                  <c:v>66.489400000000003</c:v>
                </c:pt>
                <c:pt idx="1566">
                  <c:v>75.903599999999997</c:v>
                </c:pt>
              </c:numCache>
            </c:numRef>
          </c:val>
        </c:ser>
        <c:ser>
          <c:idx val="1"/>
          <c:order val="1"/>
          <c:tx>
            <c:v>RSI 10Y</c:v>
          </c:tx>
          <c:spPr>
            <a:ln w="20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_TECH_DATA!$O$1:$O$1567</c:f>
              <c:numCache>
                <c:formatCode>General</c:formatCode>
                <c:ptCount val="1567"/>
                <c:pt idx="0">
                  <c:v>0</c:v>
                </c:pt>
                <c:pt idx="1">
                  <c:v>61.123600000000003</c:v>
                </c:pt>
                <c:pt idx="2">
                  <c:v>53.965000000000003</c:v>
                </c:pt>
                <c:pt idx="3">
                  <c:v>51.072099999999999</c:v>
                </c:pt>
                <c:pt idx="4">
                  <c:v>53.040199999999999</c:v>
                </c:pt>
                <c:pt idx="5">
                  <c:v>65.436499999999995</c:v>
                </c:pt>
                <c:pt idx="6">
                  <c:v>61.559399999999997</c:v>
                </c:pt>
                <c:pt idx="7">
                  <c:v>64.813299999999998</c:v>
                </c:pt>
                <c:pt idx="8">
                  <c:v>68.689499999999995</c:v>
                </c:pt>
                <c:pt idx="9">
                  <c:v>61.531999999999996</c:v>
                </c:pt>
                <c:pt idx="10">
                  <c:v>55.226199999999999</c:v>
                </c:pt>
                <c:pt idx="11">
                  <c:v>61.4938</c:v>
                </c:pt>
                <c:pt idx="12">
                  <c:v>59.118899999999996</c:v>
                </c:pt>
                <c:pt idx="13">
                  <c:v>58.165900000000001</c:v>
                </c:pt>
                <c:pt idx="14">
                  <c:v>57.871600000000001</c:v>
                </c:pt>
                <c:pt idx="15">
                  <c:v>44.731200000000001</c:v>
                </c:pt>
                <c:pt idx="16">
                  <c:v>51.9208</c:v>
                </c:pt>
                <c:pt idx="17">
                  <c:v>58.051900000000003</c:v>
                </c:pt>
                <c:pt idx="18">
                  <c:v>54.888300000000001</c:v>
                </c:pt>
                <c:pt idx="19">
                  <c:v>37.399700000000003</c:v>
                </c:pt>
                <c:pt idx="20">
                  <c:v>35.736199999999997</c:v>
                </c:pt>
                <c:pt idx="21">
                  <c:v>24.6403</c:v>
                </c:pt>
                <c:pt idx="22">
                  <c:v>27.985700000000001</c:v>
                </c:pt>
                <c:pt idx="23">
                  <c:v>33.192399999999999</c:v>
                </c:pt>
                <c:pt idx="24">
                  <c:v>39.447200000000002</c:v>
                </c:pt>
                <c:pt idx="25">
                  <c:v>38.6768</c:v>
                </c:pt>
                <c:pt idx="26">
                  <c:v>33.0623</c:v>
                </c:pt>
                <c:pt idx="27">
                  <c:v>36.784700000000001</c:v>
                </c:pt>
                <c:pt idx="28">
                  <c:v>48.329599999999999</c:v>
                </c:pt>
                <c:pt idx="29">
                  <c:v>53.317500000000003</c:v>
                </c:pt>
                <c:pt idx="30">
                  <c:v>48.148099999999999</c:v>
                </c:pt>
                <c:pt idx="31">
                  <c:v>53.333300000000001</c:v>
                </c:pt>
                <c:pt idx="32">
                  <c:v>46.8889</c:v>
                </c:pt>
                <c:pt idx="33">
                  <c:v>50.478499999999997</c:v>
                </c:pt>
                <c:pt idx="34">
                  <c:v>57.027000000000001</c:v>
                </c:pt>
                <c:pt idx="35">
                  <c:v>57.936500000000002</c:v>
                </c:pt>
                <c:pt idx="36">
                  <c:v>49.3797</c:v>
                </c:pt>
                <c:pt idx="37">
                  <c:v>45.747100000000003</c:v>
                </c:pt>
                <c:pt idx="38">
                  <c:v>55.707799999999999</c:v>
                </c:pt>
                <c:pt idx="39">
                  <c:v>48</c:v>
                </c:pt>
                <c:pt idx="40">
                  <c:v>44.813299999999998</c:v>
                </c:pt>
                <c:pt idx="41">
                  <c:v>42.203699999999998</c:v>
                </c:pt>
                <c:pt idx="42">
                  <c:v>29.573899999999998</c:v>
                </c:pt>
                <c:pt idx="43">
                  <c:v>31.2958</c:v>
                </c:pt>
                <c:pt idx="44">
                  <c:v>32.080199999999998</c:v>
                </c:pt>
                <c:pt idx="45">
                  <c:v>21.2987</c:v>
                </c:pt>
                <c:pt idx="46">
                  <c:v>21.866700000000002</c:v>
                </c:pt>
                <c:pt idx="47">
                  <c:v>24.046900000000001</c:v>
                </c:pt>
                <c:pt idx="48">
                  <c:v>23.563199999999998</c:v>
                </c:pt>
                <c:pt idx="49">
                  <c:v>24.858799999999999</c:v>
                </c:pt>
                <c:pt idx="50">
                  <c:v>27.936499999999999</c:v>
                </c:pt>
                <c:pt idx="51">
                  <c:v>37.0242</c:v>
                </c:pt>
                <c:pt idx="52">
                  <c:v>29.729700000000001</c:v>
                </c:pt>
                <c:pt idx="53">
                  <c:v>44.531199999999998</c:v>
                </c:pt>
                <c:pt idx="54">
                  <c:v>43.345999999999997</c:v>
                </c:pt>
                <c:pt idx="55">
                  <c:v>55.948599999999999</c:v>
                </c:pt>
                <c:pt idx="56">
                  <c:v>57.861600000000003</c:v>
                </c:pt>
                <c:pt idx="57">
                  <c:v>59.759799999999998</c:v>
                </c:pt>
                <c:pt idx="58">
                  <c:v>58.017499999999998</c:v>
                </c:pt>
                <c:pt idx="59">
                  <c:v>52.9255</c:v>
                </c:pt>
                <c:pt idx="60">
                  <c:v>56.1111</c:v>
                </c:pt>
                <c:pt idx="61">
                  <c:v>55.801099999999998</c:v>
                </c:pt>
                <c:pt idx="62">
                  <c:v>60.119</c:v>
                </c:pt>
                <c:pt idx="63">
                  <c:v>62.039700000000003</c:v>
                </c:pt>
                <c:pt idx="64">
                  <c:v>60.497199999999999</c:v>
                </c:pt>
                <c:pt idx="65">
                  <c:v>56.657200000000003</c:v>
                </c:pt>
                <c:pt idx="66">
                  <c:v>51.3889</c:v>
                </c:pt>
                <c:pt idx="67">
                  <c:v>48.224899999999998</c:v>
                </c:pt>
                <c:pt idx="68">
                  <c:v>55.631399999999999</c:v>
                </c:pt>
                <c:pt idx="69">
                  <c:v>41.532299999999999</c:v>
                </c:pt>
                <c:pt idx="70">
                  <c:v>37.0518</c:v>
                </c:pt>
                <c:pt idx="71">
                  <c:v>24.691400000000002</c:v>
                </c:pt>
                <c:pt idx="72">
                  <c:v>24.793399999999998</c:v>
                </c:pt>
                <c:pt idx="73">
                  <c:v>44.019100000000002</c:v>
                </c:pt>
                <c:pt idx="74">
                  <c:v>50</c:v>
                </c:pt>
                <c:pt idx="75">
                  <c:v>53.658499999999997</c:v>
                </c:pt>
                <c:pt idx="76">
                  <c:v>49.070599999999999</c:v>
                </c:pt>
                <c:pt idx="77">
                  <c:v>41.453000000000003</c:v>
                </c:pt>
                <c:pt idx="78">
                  <c:v>50.607300000000002</c:v>
                </c:pt>
                <c:pt idx="79">
                  <c:v>48.076900000000002</c:v>
                </c:pt>
                <c:pt idx="80">
                  <c:v>50</c:v>
                </c:pt>
                <c:pt idx="81">
                  <c:v>51.361899999999999</c:v>
                </c:pt>
                <c:pt idx="82">
                  <c:v>51.361899999999999</c:v>
                </c:pt>
                <c:pt idx="83">
                  <c:v>58.801499999999997</c:v>
                </c:pt>
                <c:pt idx="84">
                  <c:v>59.469700000000003</c:v>
                </c:pt>
                <c:pt idx="85">
                  <c:v>65.690399999999997</c:v>
                </c:pt>
                <c:pt idx="86">
                  <c:v>58.3643</c:v>
                </c:pt>
                <c:pt idx="87">
                  <c:v>48.638100000000001</c:v>
                </c:pt>
                <c:pt idx="88">
                  <c:v>39.271299999999997</c:v>
                </c:pt>
                <c:pt idx="89">
                  <c:v>40.476199999999999</c:v>
                </c:pt>
                <c:pt idx="90">
                  <c:v>43.037999999999997</c:v>
                </c:pt>
                <c:pt idx="91">
                  <c:v>38</c:v>
                </c:pt>
                <c:pt idx="92">
                  <c:v>27.686</c:v>
                </c:pt>
                <c:pt idx="93">
                  <c:v>29.2576</c:v>
                </c:pt>
                <c:pt idx="94">
                  <c:v>40</c:v>
                </c:pt>
                <c:pt idx="95">
                  <c:v>31.451599999999999</c:v>
                </c:pt>
                <c:pt idx="96">
                  <c:v>28.057600000000001</c:v>
                </c:pt>
                <c:pt idx="97">
                  <c:v>26.739899999999999</c:v>
                </c:pt>
                <c:pt idx="98">
                  <c:v>29.6296</c:v>
                </c:pt>
                <c:pt idx="99">
                  <c:v>30.402899999999999</c:v>
                </c:pt>
                <c:pt idx="100">
                  <c:v>34.016399999999997</c:v>
                </c:pt>
                <c:pt idx="101">
                  <c:v>40.506300000000003</c:v>
                </c:pt>
                <c:pt idx="102">
                  <c:v>48.962699999999998</c:v>
                </c:pt>
                <c:pt idx="103">
                  <c:v>51.953099999999999</c:v>
                </c:pt>
                <c:pt idx="104">
                  <c:v>50.570300000000003</c:v>
                </c:pt>
                <c:pt idx="105">
                  <c:v>60.431699999999999</c:v>
                </c:pt>
                <c:pt idx="106">
                  <c:v>59.786499999999997</c:v>
                </c:pt>
                <c:pt idx="107">
                  <c:v>67.197500000000005</c:v>
                </c:pt>
                <c:pt idx="108">
                  <c:v>54.103299999999997</c:v>
                </c:pt>
                <c:pt idx="109">
                  <c:v>57.605200000000004</c:v>
                </c:pt>
                <c:pt idx="110">
                  <c:v>67.100999999999999</c:v>
                </c:pt>
                <c:pt idx="111">
                  <c:v>68.138800000000003</c:v>
                </c:pt>
                <c:pt idx="112">
                  <c:v>61.834299999999999</c:v>
                </c:pt>
                <c:pt idx="113">
                  <c:v>62.058799999999998</c:v>
                </c:pt>
                <c:pt idx="114">
                  <c:v>66.376800000000003</c:v>
                </c:pt>
                <c:pt idx="115">
                  <c:v>66.762200000000007</c:v>
                </c:pt>
                <c:pt idx="116">
                  <c:v>70.256399999999999</c:v>
                </c:pt>
                <c:pt idx="117">
                  <c:v>70.780900000000003</c:v>
                </c:pt>
                <c:pt idx="118">
                  <c:v>76.595699999999994</c:v>
                </c:pt>
                <c:pt idx="119">
                  <c:v>68.646100000000004</c:v>
                </c:pt>
                <c:pt idx="120">
                  <c:v>71.358000000000004</c:v>
                </c:pt>
                <c:pt idx="121">
                  <c:v>68.8172</c:v>
                </c:pt>
                <c:pt idx="122">
                  <c:v>81.163399999999996</c:v>
                </c:pt>
                <c:pt idx="123">
                  <c:v>75.515500000000003</c:v>
                </c:pt>
                <c:pt idx="124">
                  <c:v>67.430000000000007</c:v>
                </c:pt>
                <c:pt idx="125">
                  <c:v>65.217399999999998</c:v>
                </c:pt>
                <c:pt idx="126">
                  <c:v>71.428600000000003</c:v>
                </c:pt>
                <c:pt idx="127">
                  <c:v>67.1233</c:v>
                </c:pt>
                <c:pt idx="128">
                  <c:v>63.231200000000001</c:v>
                </c:pt>
                <c:pt idx="129">
                  <c:v>58.333300000000001</c:v>
                </c:pt>
                <c:pt idx="130">
                  <c:v>52.381</c:v>
                </c:pt>
                <c:pt idx="131">
                  <c:v>46.043199999999999</c:v>
                </c:pt>
                <c:pt idx="132">
                  <c:v>34.693899999999999</c:v>
                </c:pt>
                <c:pt idx="133">
                  <c:v>35.416699999999999</c:v>
                </c:pt>
                <c:pt idx="134">
                  <c:v>34</c:v>
                </c:pt>
                <c:pt idx="135">
                  <c:v>28.517099999999999</c:v>
                </c:pt>
                <c:pt idx="136">
                  <c:v>16.8142</c:v>
                </c:pt>
                <c:pt idx="137">
                  <c:v>19.095500000000001</c:v>
                </c:pt>
                <c:pt idx="138">
                  <c:v>22.8916</c:v>
                </c:pt>
                <c:pt idx="139">
                  <c:v>40.186900000000001</c:v>
                </c:pt>
                <c:pt idx="140">
                  <c:v>50.5792</c:v>
                </c:pt>
                <c:pt idx="141">
                  <c:v>54.132199999999997</c:v>
                </c:pt>
                <c:pt idx="142">
                  <c:v>58.577399999999997</c:v>
                </c:pt>
                <c:pt idx="143">
                  <c:v>65.822800000000001</c:v>
                </c:pt>
                <c:pt idx="144">
                  <c:v>53.906300000000002</c:v>
                </c:pt>
                <c:pt idx="145">
                  <c:v>51.351399999999998</c:v>
                </c:pt>
                <c:pt idx="146">
                  <c:v>46.020800000000001</c:v>
                </c:pt>
                <c:pt idx="147">
                  <c:v>55.709299999999999</c:v>
                </c:pt>
                <c:pt idx="148">
                  <c:v>48.494</c:v>
                </c:pt>
                <c:pt idx="149">
                  <c:v>55.688600000000001</c:v>
                </c:pt>
                <c:pt idx="150">
                  <c:v>61.953699999999998</c:v>
                </c:pt>
                <c:pt idx="151">
                  <c:v>59.653500000000001</c:v>
                </c:pt>
                <c:pt idx="152">
                  <c:v>58.212600000000002</c:v>
                </c:pt>
                <c:pt idx="153">
                  <c:v>50.673900000000003</c:v>
                </c:pt>
                <c:pt idx="154">
                  <c:v>45.857999999999997</c:v>
                </c:pt>
                <c:pt idx="155">
                  <c:v>44.927500000000002</c:v>
                </c:pt>
                <c:pt idx="156">
                  <c:v>47.075200000000002</c:v>
                </c:pt>
                <c:pt idx="157">
                  <c:v>49.333300000000001</c:v>
                </c:pt>
                <c:pt idx="158">
                  <c:v>60.869599999999998</c:v>
                </c:pt>
                <c:pt idx="159">
                  <c:v>62.140999999999998</c:v>
                </c:pt>
                <c:pt idx="160">
                  <c:v>62.140999999999998</c:v>
                </c:pt>
                <c:pt idx="161">
                  <c:v>53.1646</c:v>
                </c:pt>
                <c:pt idx="162">
                  <c:v>66.666700000000006</c:v>
                </c:pt>
                <c:pt idx="163">
                  <c:v>64.285700000000006</c:v>
                </c:pt>
                <c:pt idx="164">
                  <c:v>65.277799999999999</c:v>
                </c:pt>
                <c:pt idx="165">
                  <c:v>71.428600000000003</c:v>
                </c:pt>
                <c:pt idx="166">
                  <c:v>68.922300000000007</c:v>
                </c:pt>
                <c:pt idx="167">
                  <c:v>67.402000000000001</c:v>
                </c:pt>
                <c:pt idx="168">
                  <c:v>64.376599999999996</c:v>
                </c:pt>
                <c:pt idx="169">
                  <c:v>66.233800000000002</c:v>
                </c:pt>
                <c:pt idx="170">
                  <c:v>61.052599999999998</c:v>
                </c:pt>
                <c:pt idx="171">
                  <c:v>59.002800000000001</c:v>
                </c:pt>
                <c:pt idx="172">
                  <c:v>51.118200000000002</c:v>
                </c:pt>
                <c:pt idx="173">
                  <c:v>46.647199999999998</c:v>
                </c:pt>
                <c:pt idx="174">
                  <c:v>54.7468</c:v>
                </c:pt>
                <c:pt idx="175">
                  <c:v>67.405100000000004</c:v>
                </c:pt>
                <c:pt idx="176">
                  <c:v>65.436199999999999</c:v>
                </c:pt>
                <c:pt idx="177">
                  <c:v>61.904800000000002</c:v>
                </c:pt>
                <c:pt idx="178">
                  <c:v>55.882399999999997</c:v>
                </c:pt>
                <c:pt idx="179">
                  <c:v>44.979900000000001</c:v>
                </c:pt>
                <c:pt idx="180">
                  <c:v>55.686300000000003</c:v>
                </c:pt>
                <c:pt idx="181">
                  <c:v>55.905500000000004</c:v>
                </c:pt>
                <c:pt idx="182">
                  <c:v>58.6614</c:v>
                </c:pt>
                <c:pt idx="183">
                  <c:v>53.6496</c:v>
                </c:pt>
                <c:pt idx="184">
                  <c:v>57.421900000000001</c:v>
                </c:pt>
                <c:pt idx="185">
                  <c:v>56.917000000000002</c:v>
                </c:pt>
                <c:pt idx="186">
                  <c:v>58.064500000000002</c:v>
                </c:pt>
                <c:pt idx="187">
                  <c:v>66.816100000000006</c:v>
                </c:pt>
                <c:pt idx="188">
                  <c:v>66.816100000000006</c:v>
                </c:pt>
                <c:pt idx="189">
                  <c:v>60</c:v>
                </c:pt>
                <c:pt idx="190">
                  <c:v>60.638300000000001</c:v>
                </c:pt>
                <c:pt idx="191">
                  <c:v>72.195099999999996</c:v>
                </c:pt>
                <c:pt idx="192">
                  <c:v>60.869599999999998</c:v>
                </c:pt>
                <c:pt idx="193">
                  <c:v>57.2727</c:v>
                </c:pt>
                <c:pt idx="194">
                  <c:v>45.283000000000001</c:v>
                </c:pt>
                <c:pt idx="195">
                  <c:v>45.283000000000001</c:v>
                </c:pt>
                <c:pt idx="196">
                  <c:v>55.384599999999999</c:v>
                </c:pt>
                <c:pt idx="197">
                  <c:v>56.917000000000002</c:v>
                </c:pt>
                <c:pt idx="198">
                  <c:v>60.073300000000003</c:v>
                </c:pt>
                <c:pt idx="199">
                  <c:v>62.152799999999999</c:v>
                </c:pt>
                <c:pt idx="200">
                  <c:v>62.152799999999999</c:v>
                </c:pt>
                <c:pt idx="201">
                  <c:v>62.7986</c:v>
                </c:pt>
                <c:pt idx="202">
                  <c:v>53.943199999999997</c:v>
                </c:pt>
                <c:pt idx="203">
                  <c:v>58.5227</c:v>
                </c:pt>
                <c:pt idx="204">
                  <c:v>53.392299999999999</c:v>
                </c:pt>
                <c:pt idx="205">
                  <c:v>48.1967</c:v>
                </c:pt>
                <c:pt idx="206">
                  <c:v>46.518999999999998</c:v>
                </c:pt>
                <c:pt idx="207">
                  <c:v>56.289299999999997</c:v>
                </c:pt>
                <c:pt idx="208">
                  <c:v>60.472999999999999</c:v>
                </c:pt>
                <c:pt idx="209">
                  <c:v>66.211600000000004</c:v>
                </c:pt>
                <c:pt idx="210">
                  <c:v>57.916699999999999</c:v>
                </c:pt>
                <c:pt idx="211">
                  <c:v>56.734699999999997</c:v>
                </c:pt>
                <c:pt idx="212">
                  <c:v>52.8889</c:v>
                </c:pt>
                <c:pt idx="213">
                  <c:v>45.192300000000003</c:v>
                </c:pt>
                <c:pt idx="214">
                  <c:v>45.192300000000003</c:v>
                </c:pt>
                <c:pt idx="215">
                  <c:v>54.581699999999998</c:v>
                </c:pt>
                <c:pt idx="216">
                  <c:v>67.372900000000001</c:v>
                </c:pt>
                <c:pt idx="217">
                  <c:v>58.373199999999997</c:v>
                </c:pt>
                <c:pt idx="218">
                  <c:v>60.396000000000001</c:v>
                </c:pt>
                <c:pt idx="219">
                  <c:v>60.9756</c:v>
                </c:pt>
                <c:pt idx="220">
                  <c:v>73.529399999999995</c:v>
                </c:pt>
                <c:pt idx="221">
                  <c:v>72.7273</c:v>
                </c:pt>
                <c:pt idx="222">
                  <c:v>62.5</c:v>
                </c:pt>
                <c:pt idx="223">
                  <c:v>59.776499999999999</c:v>
                </c:pt>
                <c:pt idx="224">
                  <c:v>65</c:v>
                </c:pt>
                <c:pt idx="225">
                  <c:v>69.148899999999998</c:v>
                </c:pt>
                <c:pt idx="226">
                  <c:v>75.107299999999995</c:v>
                </c:pt>
                <c:pt idx="227">
                  <c:v>75.430999999999997</c:v>
                </c:pt>
                <c:pt idx="228">
                  <c:v>76.446299999999994</c:v>
                </c:pt>
                <c:pt idx="229">
                  <c:v>74.553600000000003</c:v>
                </c:pt>
                <c:pt idx="230">
                  <c:v>65.315299999999993</c:v>
                </c:pt>
                <c:pt idx="231">
                  <c:v>70.742400000000004</c:v>
                </c:pt>
                <c:pt idx="232">
                  <c:v>70.129900000000006</c:v>
                </c:pt>
                <c:pt idx="233">
                  <c:v>72.400000000000006</c:v>
                </c:pt>
                <c:pt idx="234">
                  <c:v>77.227699999999999</c:v>
                </c:pt>
                <c:pt idx="235">
                  <c:v>65.923599999999993</c:v>
                </c:pt>
                <c:pt idx="236">
                  <c:v>63.302799999999998</c:v>
                </c:pt>
                <c:pt idx="237">
                  <c:v>67.1233</c:v>
                </c:pt>
                <c:pt idx="238">
                  <c:v>71.428600000000003</c:v>
                </c:pt>
                <c:pt idx="239">
                  <c:v>72.8155</c:v>
                </c:pt>
                <c:pt idx="240">
                  <c:v>65.891499999999994</c:v>
                </c:pt>
                <c:pt idx="241">
                  <c:v>68.513900000000007</c:v>
                </c:pt>
                <c:pt idx="242">
                  <c:v>69.879499999999993</c:v>
                </c:pt>
                <c:pt idx="243">
                  <c:v>70.024000000000001</c:v>
                </c:pt>
                <c:pt idx="244">
                  <c:v>73.75</c:v>
                </c:pt>
                <c:pt idx="245">
                  <c:v>72.584900000000005</c:v>
                </c:pt>
                <c:pt idx="246">
                  <c:v>71.465299999999999</c:v>
                </c:pt>
                <c:pt idx="247">
                  <c:v>75.333299999999994</c:v>
                </c:pt>
                <c:pt idx="248">
                  <c:v>75</c:v>
                </c:pt>
                <c:pt idx="249">
                  <c:v>72.234300000000005</c:v>
                </c:pt>
                <c:pt idx="250">
                  <c:v>80.911100000000005</c:v>
                </c:pt>
                <c:pt idx="251">
                  <c:v>80.269099999999995</c:v>
                </c:pt>
                <c:pt idx="252">
                  <c:v>67.469899999999996</c:v>
                </c:pt>
                <c:pt idx="253">
                  <c:v>58.333300000000001</c:v>
                </c:pt>
                <c:pt idx="254">
                  <c:v>59.196599999999997</c:v>
                </c:pt>
                <c:pt idx="255">
                  <c:v>51.267099999999999</c:v>
                </c:pt>
                <c:pt idx="256">
                  <c:v>47</c:v>
                </c:pt>
                <c:pt idx="257">
                  <c:v>47.834600000000002</c:v>
                </c:pt>
                <c:pt idx="258">
                  <c:v>43.7956</c:v>
                </c:pt>
                <c:pt idx="259">
                  <c:v>53.191499999999998</c:v>
                </c:pt>
                <c:pt idx="260">
                  <c:v>52.631599999999999</c:v>
                </c:pt>
                <c:pt idx="261">
                  <c:v>43.134099999999997</c:v>
                </c:pt>
                <c:pt idx="262">
                  <c:v>41.721899999999998</c:v>
                </c:pt>
                <c:pt idx="263">
                  <c:v>50.334400000000002</c:v>
                </c:pt>
                <c:pt idx="264">
                  <c:v>44.7684</c:v>
                </c:pt>
                <c:pt idx="265">
                  <c:v>41.115000000000002</c:v>
                </c:pt>
                <c:pt idx="266">
                  <c:v>41.7699</c:v>
                </c:pt>
                <c:pt idx="267">
                  <c:v>47.514899999999997</c:v>
                </c:pt>
                <c:pt idx="268">
                  <c:v>46.139000000000003</c:v>
                </c:pt>
                <c:pt idx="269">
                  <c:v>54.601199999999999</c:v>
                </c:pt>
                <c:pt idx="270">
                  <c:v>52.559100000000001</c:v>
                </c:pt>
                <c:pt idx="271">
                  <c:v>50.513300000000001</c:v>
                </c:pt>
                <c:pt idx="272">
                  <c:v>56.0976</c:v>
                </c:pt>
                <c:pt idx="273">
                  <c:v>37.336799999999997</c:v>
                </c:pt>
                <c:pt idx="274">
                  <c:v>43.444699999999997</c:v>
                </c:pt>
                <c:pt idx="275">
                  <c:v>47.875399999999999</c:v>
                </c:pt>
                <c:pt idx="276">
                  <c:v>42.679099999999998</c:v>
                </c:pt>
                <c:pt idx="277">
                  <c:v>41.025599999999997</c:v>
                </c:pt>
                <c:pt idx="278">
                  <c:v>50.156700000000001</c:v>
                </c:pt>
                <c:pt idx="279">
                  <c:v>51.612900000000003</c:v>
                </c:pt>
                <c:pt idx="280">
                  <c:v>59.8566</c:v>
                </c:pt>
                <c:pt idx="281">
                  <c:v>62.790700000000001</c:v>
                </c:pt>
                <c:pt idx="282">
                  <c:v>72.093000000000004</c:v>
                </c:pt>
                <c:pt idx="283">
                  <c:v>65.625</c:v>
                </c:pt>
                <c:pt idx="284">
                  <c:v>75.836399999999998</c:v>
                </c:pt>
                <c:pt idx="285">
                  <c:v>64.285700000000006</c:v>
                </c:pt>
                <c:pt idx="286">
                  <c:v>66.442999999999998</c:v>
                </c:pt>
                <c:pt idx="287">
                  <c:v>78.985500000000002</c:v>
                </c:pt>
                <c:pt idx="288">
                  <c:v>76.8</c:v>
                </c:pt>
                <c:pt idx="289">
                  <c:v>71.9101</c:v>
                </c:pt>
                <c:pt idx="290">
                  <c:v>75</c:v>
                </c:pt>
                <c:pt idx="291">
                  <c:v>71.153800000000004</c:v>
                </c:pt>
                <c:pt idx="292">
                  <c:v>57.518799999999999</c:v>
                </c:pt>
                <c:pt idx="293">
                  <c:v>59.542000000000002</c:v>
                </c:pt>
                <c:pt idx="294">
                  <c:v>60.740699999999997</c:v>
                </c:pt>
                <c:pt idx="295">
                  <c:v>52.851700000000001</c:v>
                </c:pt>
                <c:pt idx="296">
                  <c:v>47.234000000000002</c:v>
                </c:pt>
                <c:pt idx="297">
                  <c:v>53.218899999999998</c:v>
                </c:pt>
                <c:pt idx="298">
                  <c:v>50.454500000000003</c:v>
                </c:pt>
                <c:pt idx="299">
                  <c:v>50.454500000000003</c:v>
                </c:pt>
                <c:pt idx="300">
                  <c:v>53.616999999999997</c:v>
                </c:pt>
                <c:pt idx="301">
                  <c:v>57.751899999999999</c:v>
                </c:pt>
                <c:pt idx="302">
                  <c:v>59.328400000000002</c:v>
                </c:pt>
                <c:pt idx="303">
                  <c:v>64.313699999999997</c:v>
                </c:pt>
                <c:pt idx="304">
                  <c:v>59.009</c:v>
                </c:pt>
                <c:pt idx="305">
                  <c:v>52.4</c:v>
                </c:pt>
                <c:pt idx="306">
                  <c:v>58.482100000000003</c:v>
                </c:pt>
                <c:pt idx="307">
                  <c:v>48.4848</c:v>
                </c:pt>
                <c:pt idx="308">
                  <c:v>43.295000000000002</c:v>
                </c:pt>
                <c:pt idx="309">
                  <c:v>44.664000000000001</c:v>
                </c:pt>
                <c:pt idx="310">
                  <c:v>42.965800000000002</c:v>
                </c:pt>
                <c:pt idx="311">
                  <c:v>42.748100000000001</c:v>
                </c:pt>
                <c:pt idx="312">
                  <c:v>40.740699999999997</c:v>
                </c:pt>
                <c:pt idx="313">
                  <c:v>44</c:v>
                </c:pt>
                <c:pt idx="314">
                  <c:v>37.219700000000003</c:v>
                </c:pt>
                <c:pt idx="315">
                  <c:v>17.777799999999999</c:v>
                </c:pt>
                <c:pt idx="316">
                  <c:v>12.345700000000001</c:v>
                </c:pt>
                <c:pt idx="317">
                  <c:v>23.104700000000001</c:v>
                </c:pt>
                <c:pt idx="318">
                  <c:v>24.199300000000001</c:v>
                </c:pt>
                <c:pt idx="319">
                  <c:v>33.453200000000002</c:v>
                </c:pt>
                <c:pt idx="320">
                  <c:v>40.955599999999997</c:v>
                </c:pt>
                <c:pt idx="321">
                  <c:v>55.172400000000003</c:v>
                </c:pt>
                <c:pt idx="322">
                  <c:v>50</c:v>
                </c:pt>
                <c:pt idx="323">
                  <c:v>50.793700000000001</c:v>
                </c:pt>
                <c:pt idx="324">
                  <c:v>53.2258</c:v>
                </c:pt>
                <c:pt idx="325">
                  <c:v>52.145200000000003</c:v>
                </c:pt>
                <c:pt idx="326">
                  <c:v>50.479199999999999</c:v>
                </c:pt>
                <c:pt idx="327">
                  <c:v>57.317100000000003</c:v>
                </c:pt>
                <c:pt idx="328">
                  <c:v>44.529299999999999</c:v>
                </c:pt>
                <c:pt idx="329">
                  <c:v>44.529299999999999</c:v>
                </c:pt>
                <c:pt idx="330">
                  <c:v>53.431399999999996</c:v>
                </c:pt>
                <c:pt idx="331">
                  <c:v>46.858600000000003</c:v>
                </c:pt>
                <c:pt idx="332">
                  <c:v>47.409300000000002</c:v>
                </c:pt>
                <c:pt idx="333">
                  <c:v>40.616999999999997</c:v>
                </c:pt>
                <c:pt idx="334">
                  <c:v>36.712299999999999</c:v>
                </c:pt>
                <c:pt idx="335">
                  <c:v>31.454000000000001</c:v>
                </c:pt>
                <c:pt idx="336">
                  <c:v>31.6418</c:v>
                </c:pt>
                <c:pt idx="337">
                  <c:v>26.172799999999999</c:v>
                </c:pt>
                <c:pt idx="338">
                  <c:v>24.220600000000001</c:v>
                </c:pt>
                <c:pt idx="339">
                  <c:v>27.688800000000001</c:v>
                </c:pt>
                <c:pt idx="340">
                  <c:v>27.190999999999999</c:v>
                </c:pt>
                <c:pt idx="341">
                  <c:v>20.357900000000001</c:v>
                </c:pt>
                <c:pt idx="342">
                  <c:v>29.441600000000001</c:v>
                </c:pt>
                <c:pt idx="343">
                  <c:v>31.0992</c:v>
                </c:pt>
                <c:pt idx="344">
                  <c:v>30.727799999999998</c:v>
                </c:pt>
                <c:pt idx="345">
                  <c:v>29.765000000000001</c:v>
                </c:pt>
                <c:pt idx="346">
                  <c:v>35.645899999999997</c:v>
                </c:pt>
                <c:pt idx="347">
                  <c:v>36.790100000000002</c:v>
                </c:pt>
                <c:pt idx="348">
                  <c:v>33.563200000000002</c:v>
                </c:pt>
                <c:pt idx="349">
                  <c:v>33.256399999999999</c:v>
                </c:pt>
                <c:pt idx="350">
                  <c:v>40.144199999999998</c:v>
                </c:pt>
                <c:pt idx="351">
                  <c:v>51.800600000000003</c:v>
                </c:pt>
                <c:pt idx="352">
                  <c:v>53.890500000000003</c:v>
                </c:pt>
                <c:pt idx="353">
                  <c:v>53.623199999999997</c:v>
                </c:pt>
                <c:pt idx="354">
                  <c:v>56.5749</c:v>
                </c:pt>
                <c:pt idx="355">
                  <c:v>61.666699999999999</c:v>
                </c:pt>
                <c:pt idx="356">
                  <c:v>49.230800000000002</c:v>
                </c:pt>
                <c:pt idx="357">
                  <c:v>54.952100000000002</c:v>
                </c:pt>
                <c:pt idx="358">
                  <c:v>45.328699999999998</c:v>
                </c:pt>
                <c:pt idx="359">
                  <c:v>47.292400000000001</c:v>
                </c:pt>
                <c:pt idx="360">
                  <c:v>47.292400000000001</c:v>
                </c:pt>
                <c:pt idx="361">
                  <c:v>57.329000000000001</c:v>
                </c:pt>
                <c:pt idx="362">
                  <c:v>61.971800000000002</c:v>
                </c:pt>
                <c:pt idx="363">
                  <c:v>60.5839</c:v>
                </c:pt>
                <c:pt idx="364">
                  <c:v>58.139499999999998</c:v>
                </c:pt>
                <c:pt idx="365">
                  <c:v>48.148099999999999</c:v>
                </c:pt>
                <c:pt idx="366">
                  <c:v>50</c:v>
                </c:pt>
                <c:pt idx="367">
                  <c:v>51.245600000000003</c:v>
                </c:pt>
                <c:pt idx="368">
                  <c:v>53.985500000000002</c:v>
                </c:pt>
                <c:pt idx="369">
                  <c:v>53.985500000000002</c:v>
                </c:pt>
                <c:pt idx="370">
                  <c:v>69.322699999999998</c:v>
                </c:pt>
                <c:pt idx="371">
                  <c:v>69.444400000000002</c:v>
                </c:pt>
                <c:pt idx="372">
                  <c:v>77.358500000000006</c:v>
                </c:pt>
                <c:pt idx="373">
                  <c:v>78.846199999999996</c:v>
                </c:pt>
                <c:pt idx="374">
                  <c:v>72.321399999999997</c:v>
                </c:pt>
                <c:pt idx="375">
                  <c:v>72.925799999999995</c:v>
                </c:pt>
                <c:pt idx="376">
                  <c:v>77.966099999999997</c:v>
                </c:pt>
                <c:pt idx="377">
                  <c:v>67.896699999999996</c:v>
                </c:pt>
                <c:pt idx="378">
                  <c:v>69.148899999999998</c:v>
                </c:pt>
                <c:pt idx="379">
                  <c:v>80.144400000000005</c:v>
                </c:pt>
                <c:pt idx="380">
                  <c:v>81.666700000000006</c:v>
                </c:pt>
                <c:pt idx="381">
                  <c:v>83.076899999999995</c:v>
                </c:pt>
                <c:pt idx="382">
                  <c:v>83.582099999999997</c:v>
                </c:pt>
                <c:pt idx="383">
                  <c:v>88.235299999999995</c:v>
                </c:pt>
                <c:pt idx="384">
                  <c:v>75.268799999999999</c:v>
                </c:pt>
                <c:pt idx="385">
                  <c:v>76.385999999999996</c:v>
                </c:pt>
                <c:pt idx="386">
                  <c:v>75.531899999999993</c:v>
                </c:pt>
                <c:pt idx="387">
                  <c:v>78.895499999999998</c:v>
                </c:pt>
                <c:pt idx="388">
                  <c:v>83.3887</c:v>
                </c:pt>
                <c:pt idx="389">
                  <c:v>78.200699999999998</c:v>
                </c:pt>
                <c:pt idx="390">
                  <c:v>76.315799999999996</c:v>
                </c:pt>
                <c:pt idx="391">
                  <c:v>83.333299999999994</c:v>
                </c:pt>
                <c:pt idx="392">
                  <c:v>77.741900000000001</c:v>
                </c:pt>
                <c:pt idx="393">
                  <c:v>71.428600000000003</c:v>
                </c:pt>
                <c:pt idx="394">
                  <c:v>70.786500000000004</c:v>
                </c:pt>
                <c:pt idx="395">
                  <c:v>70.114900000000006</c:v>
                </c:pt>
                <c:pt idx="396">
                  <c:v>65.814700000000002</c:v>
                </c:pt>
                <c:pt idx="397">
                  <c:v>61.648699999999998</c:v>
                </c:pt>
                <c:pt idx="398">
                  <c:v>68.937899999999999</c:v>
                </c:pt>
                <c:pt idx="399">
                  <c:v>67.708299999999994</c:v>
                </c:pt>
                <c:pt idx="400">
                  <c:v>70.019300000000001</c:v>
                </c:pt>
                <c:pt idx="401">
                  <c:v>67.368399999999994</c:v>
                </c:pt>
                <c:pt idx="402">
                  <c:v>63.356999999999999</c:v>
                </c:pt>
                <c:pt idx="403">
                  <c:v>55.030799999999999</c:v>
                </c:pt>
                <c:pt idx="404">
                  <c:v>66.129000000000005</c:v>
                </c:pt>
                <c:pt idx="405">
                  <c:v>56.8369</c:v>
                </c:pt>
                <c:pt idx="406">
                  <c:v>55.915700000000001</c:v>
                </c:pt>
                <c:pt idx="407">
                  <c:v>61.092199999999998</c:v>
                </c:pt>
                <c:pt idx="408">
                  <c:v>54.285699999999999</c:v>
                </c:pt>
                <c:pt idx="409">
                  <c:v>46.024500000000003</c:v>
                </c:pt>
                <c:pt idx="410">
                  <c:v>47.252699999999997</c:v>
                </c:pt>
                <c:pt idx="411">
                  <c:v>41.832099999999997</c:v>
                </c:pt>
                <c:pt idx="412">
                  <c:v>44.526600000000002</c:v>
                </c:pt>
                <c:pt idx="413">
                  <c:v>45.652200000000001</c:v>
                </c:pt>
                <c:pt idx="414">
                  <c:v>41.679600000000001</c:v>
                </c:pt>
                <c:pt idx="415">
                  <c:v>38.1295</c:v>
                </c:pt>
                <c:pt idx="416">
                  <c:v>36.011899999999997</c:v>
                </c:pt>
                <c:pt idx="417">
                  <c:v>44.444400000000002</c:v>
                </c:pt>
                <c:pt idx="418">
                  <c:v>26.693999999999999</c:v>
                </c:pt>
                <c:pt idx="419">
                  <c:v>36.458300000000001</c:v>
                </c:pt>
                <c:pt idx="420">
                  <c:v>41.855200000000004</c:v>
                </c:pt>
                <c:pt idx="421">
                  <c:v>41.457900000000002</c:v>
                </c:pt>
                <c:pt idx="422">
                  <c:v>46.7866</c:v>
                </c:pt>
                <c:pt idx="423">
                  <c:v>50.276200000000003</c:v>
                </c:pt>
                <c:pt idx="424">
                  <c:v>41.647599999999997</c:v>
                </c:pt>
                <c:pt idx="425">
                  <c:v>47.5</c:v>
                </c:pt>
                <c:pt idx="426">
                  <c:v>37.129800000000003</c:v>
                </c:pt>
                <c:pt idx="427">
                  <c:v>30.858499999999999</c:v>
                </c:pt>
                <c:pt idx="428">
                  <c:v>34.216299999999997</c:v>
                </c:pt>
                <c:pt idx="429">
                  <c:v>42.957700000000003</c:v>
                </c:pt>
                <c:pt idx="430">
                  <c:v>37.231499999999997</c:v>
                </c:pt>
                <c:pt idx="431">
                  <c:v>36.473399999999998</c:v>
                </c:pt>
                <c:pt idx="432">
                  <c:v>33.041600000000003</c:v>
                </c:pt>
                <c:pt idx="433">
                  <c:v>26.087</c:v>
                </c:pt>
                <c:pt idx="434">
                  <c:v>26.6187</c:v>
                </c:pt>
                <c:pt idx="435">
                  <c:v>23.218399999999999</c:v>
                </c:pt>
                <c:pt idx="436">
                  <c:v>24.651199999999999</c:v>
                </c:pt>
                <c:pt idx="437">
                  <c:v>26.566400000000002</c:v>
                </c:pt>
                <c:pt idx="438">
                  <c:v>32.218800000000002</c:v>
                </c:pt>
                <c:pt idx="439">
                  <c:v>32.0122</c:v>
                </c:pt>
                <c:pt idx="440">
                  <c:v>33.653799999999997</c:v>
                </c:pt>
                <c:pt idx="441">
                  <c:v>37.2881</c:v>
                </c:pt>
                <c:pt idx="442">
                  <c:v>39.935099999999998</c:v>
                </c:pt>
                <c:pt idx="443">
                  <c:v>45.103900000000003</c:v>
                </c:pt>
                <c:pt idx="444">
                  <c:v>47.9495</c:v>
                </c:pt>
                <c:pt idx="445">
                  <c:v>44.067799999999998</c:v>
                </c:pt>
                <c:pt idx="446">
                  <c:v>54.6218</c:v>
                </c:pt>
                <c:pt idx="447">
                  <c:v>48.669199999999996</c:v>
                </c:pt>
                <c:pt idx="448">
                  <c:v>59.090899999999998</c:v>
                </c:pt>
                <c:pt idx="449">
                  <c:v>64.569500000000005</c:v>
                </c:pt>
                <c:pt idx="450">
                  <c:v>71.236599999999996</c:v>
                </c:pt>
                <c:pt idx="451">
                  <c:v>72.010900000000007</c:v>
                </c:pt>
                <c:pt idx="452">
                  <c:v>78.608199999999997</c:v>
                </c:pt>
                <c:pt idx="453">
                  <c:v>83.366699999999994</c:v>
                </c:pt>
                <c:pt idx="454">
                  <c:v>87.211699999999993</c:v>
                </c:pt>
                <c:pt idx="455">
                  <c:v>87.601600000000005</c:v>
                </c:pt>
                <c:pt idx="456">
                  <c:v>86.652100000000004</c:v>
                </c:pt>
                <c:pt idx="457">
                  <c:v>72.903199999999998</c:v>
                </c:pt>
                <c:pt idx="458">
                  <c:v>69.467200000000005</c:v>
                </c:pt>
                <c:pt idx="459">
                  <c:v>73.249600000000001</c:v>
                </c:pt>
                <c:pt idx="460">
                  <c:v>77.709900000000005</c:v>
                </c:pt>
                <c:pt idx="461">
                  <c:v>77.828699999999998</c:v>
                </c:pt>
                <c:pt idx="462">
                  <c:v>73.584900000000005</c:v>
                </c:pt>
                <c:pt idx="463">
                  <c:v>74.671099999999996</c:v>
                </c:pt>
                <c:pt idx="464">
                  <c:v>69.413899999999998</c:v>
                </c:pt>
                <c:pt idx="465">
                  <c:v>70.235900000000001</c:v>
                </c:pt>
                <c:pt idx="466">
                  <c:v>69.5167</c:v>
                </c:pt>
                <c:pt idx="467">
                  <c:v>58.8506</c:v>
                </c:pt>
                <c:pt idx="468">
                  <c:v>66.813199999999995</c:v>
                </c:pt>
                <c:pt idx="469">
                  <c:v>62.4176</c:v>
                </c:pt>
                <c:pt idx="470">
                  <c:v>58.541699999999999</c:v>
                </c:pt>
                <c:pt idx="471">
                  <c:v>70.549499999999995</c:v>
                </c:pt>
                <c:pt idx="472">
                  <c:v>76.231300000000005</c:v>
                </c:pt>
                <c:pt idx="473">
                  <c:v>76.875</c:v>
                </c:pt>
                <c:pt idx="474">
                  <c:v>63.961799999999997</c:v>
                </c:pt>
                <c:pt idx="475">
                  <c:v>68.193399999999997</c:v>
                </c:pt>
                <c:pt idx="476">
                  <c:v>73.455399999999997</c:v>
                </c:pt>
                <c:pt idx="477">
                  <c:v>70.983199999999997</c:v>
                </c:pt>
                <c:pt idx="478">
                  <c:v>70.644400000000005</c:v>
                </c:pt>
                <c:pt idx="479">
                  <c:v>67.924499999999995</c:v>
                </c:pt>
                <c:pt idx="480">
                  <c:v>66.253100000000003</c:v>
                </c:pt>
                <c:pt idx="481">
                  <c:v>70.487799999999993</c:v>
                </c:pt>
                <c:pt idx="482">
                  <c:v>69.5214</c:v>
                </c:pt>
                <c:pt idx="483">
                  <c:v>64.637</c:v>
                </c:pt>
                <c:pt idx="484">
                  <c:v>69.554500000000004</c:v>
                </c:pt>
                <c:pt idx="485">
                  <c:v>51.939700000000002</c:v>
                </c:pt>
                <c:pt idx="486">
                  <c:v>53.151299999999999</c:v>
                </c:pt>
                <c:pt idx="487">
                  <c:v>45.476799999999997</c:v>
                </c:pt>
                <c:pt idx="488">
                  <c:v>42.081400000000002</c:v>
                </c:pt>
                <c:pt idx="489">
                  <c:v>49.506900000000002</c:v>
                </c:pt>
                <c:pt idx="490">
                  <c:v>40.909100000000002</c:v>
                </c:pt>
                <c:pt idx="491">
                  <c:v>47.378300000000003</c:v>
                </c:pt>
                <c:pt idx="492">
                  <c:v>50.1873</c:v>
                </c:pt>
                <c:pt idx="493">
                  <c:v>51.8095</c:v>
                </c:pt>
                <c:pt idx="494">
                  <c:v>48.807299999999998</c:v>
                </c:pt>
                <c:pt idx="495">
                  <c:v>50.880299999999998</c:v>
                </c:pt>
                <c:pt idx="496">
                  <c:v>48.141300000000001</c:v>
                </c:pt>
                <c:pt idx="497">
                  <c:v>55.791499999999999</c:v>
                </c:pt>
                <c:pt idx="498">
                  <c:v>48.464199999999998</c:v>
                </c:pt>
                <c:pt idx="499">
                  <c:v>60.776699999999998</c:v>
                </c:pt>
                <c:pt idx="500">
                  <c:v>57.384</c:v>
                </c:pt>
                <c:pt idx="501">
                  <c:v>63.003700000000002</c:v>
                </c:pt>
                <c:pt idx="502">
                  <c:v>69.918700000000001</c:v>
                </c:pt>
                <c:pt idx="503">
                  <c:v>69.1023</c:v>
                </c:pt>
                <c:pt idx="504">
                  <c:v>74.678100000000001</c:v>
                </c:pt>
                <c:pt idx="505">
                  <c:v>79.478300000000004</c:v>
                </c:pt>
                <c:pt idx="506">
                  <c:v>67.895499999999998</c:v>
                </c:pt>
                <c:pt idx="507">
                  <c:v>61.5169</c:v>
                </c:pt>
                <c:pt idx="508">
                  <c:v>67.623999999999995</c:v>
                </c:pt>
                <c:pt idx="509">
                  <c:v>67.411299999999997</c:v>
                </c:pt>
                <c:pt idx="510">
                  <c:v>68.527900000000002</c:v>
                </c:pt>
                <c:pt idx="511">
                  <c:v>68.883300000000006</c:v>
                </c:pt>
                <c:pt idx="512">
                  <c:v>76.666700000000006</c:v>
                </c:pt>
                <c:pt idx="513">
                  <c:v>75.895300000000006</c:v>
                </c:pt>
                <c:pt idx="514">
                  <c:v>77.987399999999994</c:v>
                </c:pt>
                <c:pt idx="515">
                  <c:v>79.240799999999993</c:v>
                </c:pt>
                <c:pt idx="516">
                  <c:v>80.0959</c:v>
                </c:pt>
                <c:pt idx="517">
                  <c:v>77.974699999999999</c:v>
                </c:pt>
                <c:pt idx="518">
                  <c:v>69.009200000000007</c:v>
                </c:pt>
                <c:pt idx="519">
                  <c:v>67.074700000000007</c:v>
                </c:pt>
                <c:pt idx="520">
                  <c:v>76.548100000000005</c:v>
                </c:pt>
                <c:pt idx="521">
                  <c:v>80.4709</c:v>
                </c:pt>
                <c:pt idx="522">
                  <c:v>75.6798</c:v>
                </c:pt>
                <c:pt idx="523">
                  <c:v>74.363100000000003</c:v>
                </c:pt>
                <c:pt idx="524">
                  <c:v>72.259100000000004</c:v>
                </c:pt>
                <c:pt idx="525">
                  <c:v>57.308199999999999</c:v>
                </c:pt>
                <c:pt idx="526">
                  <c:v>55.838299999999997</c:v>
                </c:pt>
                <c:pt idx="527">
                  <c:v>55.970100000000002</c:v>
                </c:pt>
                <c:pt idx="528">
                  <c:v>48.231499999999997</c:v>
                </c:pt>
                <c:pt idx="529">
                  <c:v>42.397100000000002</c:v>
                </c:pt>
                <c:pt idx="530">
                  <c:v>55.744700000000002</c:v>
                </c:pt>
                <c:pt idx="531">
                  <c:v>57.363300000000002</c:v>
                </c:pt>
                <c:pt idx="532">
                  <c:v>67.241399999999999</c:v>
                </c:pt>
                <c:pt idx="533">
                  <c:v>59.398499999999999</c:v>
                </c:pt>
                <c:pt idx="534">
                  <c:v>56.7134</c:v>
                </c:pt>
                <c:pt idx="535">
                  <c:v>58.835799999999999</c:v>
                </c:pt>
                <c:pt idx="536">
                  <c:v>46.317500000000003</c:v>
                </c:pt>
                <c:pt idx="537">
                  <c:v>40.1449</c:v>
                </c:pt>
                <c:pt idx="538">
                  <c:v>44.925600000000003</c:v>
                </c:pt>
                <c:pt idx="539">
                  <c:v>56.944400000000002</c:v>
                </c:pt>
                <c:pt idx="540">
                  <c:v>57.598799999999997</c:v>
                </c:pt>
                <c:pt idx="541">
                  <c:v>59.3294</c:v>
                </c:pt>
                <c:pt idx="542">
                  <c:v>61.019500000000001</c:v>
                </c:pt>
                <c:pt idx="543">
                  <c:v>50.379399999999997</c:v>
                </c:pt>
                <c:pt idx="544">
                  <c:v>37.714300000000001</c:v>
                </c:pt>
                <c:pt idx="545">
                  <c:v>31.985900000000001</c:v>
                </c:pt>
                <c:pt idx="546">
                  <c:v>28.421099999999999</c:v>
                </c:pt>
                <c:pt idx="547">
                  <c:v>34.690600000000003</c:v>
                </c:pt>
                <c:pt idx="548">
                  <c:v>33.863300000000002</c:v>
                </c:pt>
                <c:pt idx="549">
                  <c:v>34.726700000000001</c:v>
                </c:pt>
                <c:pt idx="550">
                  <c:v>56.0137</c:v>
                </c:pt>
                <c:pt idx="551">
                  <c:v>70.868799999999993</c:v>
                </c:pt>
                <c:pt idx="552">
                  <c:v>66.238500000000002</c:v>
                </c:pt>
                <c:pt idx="553">
                  <c:v>71.384100000000004</c:v>
                </c:pt>
                <c:pt idx="554">
                  <c:v>63.532800000000002</c:v>
                </c:pt>
                <c:pt idx="555">
                  <c:v>61.904800000000002</c:v>
                </c:pt>
                <c:pt idx="556">
                  <c:v>63.475700000000003</c:v>
                </c:pt>
                <c:pt idx="557">
                  <c:v>77.346699999999998</c:v>
                </c:pt>
                <c:pt idx="558">
                  <c:v>76.942700000000002</c:v>
                </c:pt>
                <c:pt idx="559">
                  <c:v>85.043300000000002</c:v>
                </c:pt>
                <c:pt idx="560">
                  <c:v>87.357799999999997</c:v>
                </c:pt>
                <c:pt idx="561">
                  <c:v>86.893799999999999</c:v>
                </c:pt>
                <c:pt idx="562">
                  <c:v>87.466999999999999</c:v>
                </c:pt>
                <c:pt idx="563">
                  <c:v>85.9375</c:v>
                </c:pt>
                <c:pt idx="564">
                  <c:v>72.847700000000003</c:v>
                </c:pt>
                <c:pt idx="565">
                  <c:v>71.368700000000004</c:v>
                </c:pt>
                <c:pt idx="566">
                  <c:v>63.557200000000002</c:v>
                </c:pt>
                <c:pt idx="567">
                  <c:v>61.243400000000001</c:v>
                </c:pt>
                <c:pt idx="568">
                  <c:v>65.119500000000002</c:v>
                </c:pt>
                <c:pt idx="569">
                  <c:v>62.6539</c:v>
                </c:pt>
                <c:pt idx="570">
                  <c:v>58.753300000000003</c:v>
                </c:pt>
                <c:pt idx="571">
                  <c:v>36.887599999999999</c:v>
                </c:pt>
                <c:pt idx="572">
                  <c:v>35.127499999999998</c:v>
                </c:pt>
                <c:pt idx="573">
                  <c:v>22.404399999999999</c:v>
                </c:pt>
                <c:pt idx="574">
                  <c:v>20.328299999999999</c:v>
                </c:pt>
                <c:pt idx="575">
                  <c:v>19.412500000000001</c:v>
                </c:pt>
                <c:pt idx="576">
                  <c:v>23.990200000000002</c:v>
                </c:pt>
                <c:pt idx="577">
                  <c:v>26.747</c:v>
                </c:pt>
                <c:pt idx="578">
                  <c:v>28.316299999999998</c:v>
                </c:pt>
                <c:pt idx="579">
                  <c:v>22.121600000000001</c:v>
                </c:pt>
                <c:pt idx="580">
                  <c:v>24.568999999999999</c:v>
                </c:pt>
                <c:pt idx="581">
                  <c:v>12.766</c:v>
                </c:pt>
                <c:pt idx="582">
                  <c:v>20.6096</c:v>
                </c:pt>
                <c:pt idx="583">
                  <c:v>20.314699999999998</c:v>
                </c:pt>
                <c:pt idx="584">
                  <c:v>32.509799999999998</c:v>
                </c:pt>
                <c:pt idx="585">
                  <c:v>40.515900000000002</c:v>
                </c:pt>
                <c:pt idx="586">
                  <c:v>37.7119</c:v>
                </c:pt>
                <c:pt idx="587">
                  <c:v>38.583799999999997</c:v>
                </c:pt>
                <c:pt idx="588">
                  <c:v>40.7012</c:v>
                </c:pt>
                <c:pt idx="589">
                  <c:v>35.784999999999997</c:v>
                </c:pt>
                <c:pt idx="590">
                  <c:v>39.3048</c:v>
                </c:pt>
                <c:pt idx="591">
                  <c:v>33.626100000000001</c:v>
                </c:pt>
                <c:pt idx="592">
                  <c:v>39.874200000000002</c:v>
                </c:pt>
                <c:pt idx="593">
                  <c:v>37.119399999999999</c:v>
                </c:pt>
                <c:pt idx="594">
                  <c:v>41.371400000000001</c:v>
                </c:pt>
                <c:pt idx="595">
                  <c:v>46.109200000000001</c:v>
                </c:pt>
                <c:pt idx="596">
                  <c:v>40.213500000000003</c:v>
                </c:pt>
                <c:pt idx="597">
                  <c:v>45.654699999999998</c:v>
                </c:pt>
                <c:pt idx="598">
                  <c:v>36.998699999999999</c:v>
                </c:pt>
                <c:pt idx="599">
                  <c:v>39.427900000000001</c:v>
                </c:pt>
                <c:pt idx="600">
                  <c:v>44.2667</c:v>
                </c:pt>
                <c:pt idx="601">
                  <c:v>54.874699999999997</c:v>
                </c:pt>
                <c:pt idx="602">
                  <c:v>48.1663</c:v>
                </c:pt>
                <c:pt idx="603">
                  <c:v>54.150700000000001</c:v>
                </c:pt>
                <c:pt idx="604">
                  <c:v>51.682400000000001</c:v>
                </c:pt>
                <c:pt idx="605">
                  <c:v>61.879199999999997</c:v>
                </c:pt>
                <c:pt idx="606">
                  <c:v>60.881500000000003</c:v>
                </c:pt>
                <c:pt idx="607">
                  <c:v>71.406499999999994</c:v>
                </c:pt>
                <c:pt idx="608">
                  <c:v>73.188400000000001</c:v>
                </c:pt>
                <c:pt idx="609">
                  <c:v>76.875</c:v>
                </c:pt>
                <c:pt idx="610">
                  <c:v>81.783900000000003</c:v>
                </c:pt>
                <c:pt idx="611">
                  <c:v>82.466700000000003</c:v>
                </c:pt>
                <c:pt idx="612">
                  <c:v>82.766999999999996</c:v>
                </c:pt>
                <c:pt idx="613">
                  <c:v>82.160799999999995</c:v>
                </c:pt>
                <c:pt idx="614">
                  <c:v>83.882000000000005</c:v>
                </c:pt>
                <c:pt idx="615">
                  <c:v>75.1387</c:v>
                </c:pt>
                <c:pt idx="616">
                  <c:v>80.691299999999998</c:v>
                </c:pt>
                <c:pt idx="617">
                  <c:v>81.074799999999996</c:v>
                </c:pt>
                <c:pt idx="618">
                  <c:v>80.691299999999998</c:v>
                </c:pt>
                <c:pt idx="619">
                  <c:v>68.027199999999993</c:v>
                </c:pt>
                <c:pt idx="620">
                  <c:v>65.367000000000004</c:v>
                </c:pt>
                <c:pt idx="621">
                  <c:v>65.564400000000006</c:v>
                </c:pt>
                <c:pt idx="622">
                  <c:v>68.343800000000002</c:v>
                </c:pt>
                <c:pt idx="623">
                  <c:v>61.158000000000001</c:v>
                </c:pt>
                <c:pt idx="624">
                  <c:v>60.148499999999999</c:v>
                </c:pt>
                <c:pt idx="625">
                  <c:v>58.558599999999998</c:v>
                </c:pt>
                <c:pt idx="626">
                  <c:v>61.815899999999999</c:v>
                </c:pt>
                <c:pt idx="627">
                  <c:v>66.152100000000004</c:v>
                </c:pt>
                <c:pt idx="628">
                  <c:v>66.953699999999998</c:v>
                </c:pt>
                <c:pt idx="629">
                  <c:v>78.612200000000001</c:v>
                </c:pt>
                <c:pt idx="630">
                  <c:v>74.571700000000007</c:v>
                </c:pt>
                <c:pt idx="631">
                  <c:v>76.142099999999999</c:v>
                </c:pt>
                <c:pt idx="632">
                  <c:v>69.537499999999994</c:v>
                </c:pt>
                <c:pt idx="633">
                  <c:v>68.018699999999995</c:v>
                </c:pt>
                <c:pt idx="634">
                  <c:v>64.401799999999994</c:v>
                </c:pt>
                <c:pt idx="635">
                  <c:v>66.620500000000007</c:v>
                </c:pt>
                <c:pt idx="636">
                  <c:v>62.0717</c:v>
                </c:pt>
                <c:pt idx="637">
                  <c:v>66.011600000000001</c:v>
                </c:pt>
                <c:pt idx="638">
                  <c:v>67.991799999999998</c:v>
                </c:pt>
                <c:pt idx="639">
                  <c:v>57.7682</c:v>
                </c:pt>
                <c:pt idx="640">
                  <c:v>60.128100000000003</c:v>
                </c:pt>
                <c:pt idx="641">
                  <c:v>55.319099999999999</c:v>
                </c:pt>
                <c:pt idx="642">
                  <c:v>53.333300000000001</c:v>
                </c:pt>
                <c:pt idx="643">
                  <c:v>48.421100000000003</c:v>
                </c:pt>
                <c:pt idx="644">
                  <c:v>56.861400000000003</c:v>
                </c:pt>
                <c:pt idx="645">
                  <c:v>53.944400000000002</c:v>
                </c:pt>
                <c:pt idx="646">
                  <c:v>63.7712</c:v>
                </c:pt>
                <c:pt idx="647">
                  <c:v>66.008799999999994</c:v>
                </c:pt>
                <c:pt idx="648">
                  <c:v>62.019199999999998</c:v>
                </c:pt>
                <c:pt idx="649">
                  <c:v>56.325899999999997</c:v>
                </c:pt>
                <c:pt idx="650">
                  <c:v>57.533299999999997</c:v>
                </c:pt>
                <c:pt idx="651">
                  <c:v>48.798900000000003</c:v>
                </c:pt>
                <c:pt idx="652">
                  <c:v>47.054600000000001</c:v>
                </c:pt>
                <c:pt idx="653">
                  <c:v>51.716099999999997</c:v>
                </c:pt>
                <c:pt idx="654">
                  <c:v>45.851500000000001</c:v>
                </c:pt>
                <c:pt idx="655">
                  <c:v>50.434800000000003</c:v>
                </c:pt>
                <c:pt idx="656">
                  <c:v>48.087400000000002</c:v>
                </c:pt>
                <c:pt idx="657">
                  <c:v>48.181800000000003</c:v>
                </c:pt>
                <c:pt idx="658">
                  <c:v>41.448700000000002</c:v>
                </c:pt>
                <c:pt idx="659">
                  <c:v>37.561500000000002</c:v>
                </c:pt>
                <c:pt idx="660">
                  <c:v>20.758700000000001</c:v>
                </c:pt>
                <c:pt idx="661">
                  <c:v>19.428000000000001</c:v>
                </c:pt>
                <c:pt idx="662">
                  <c:v>26.697399999999998</c:v>
                </c:pt>
                <c:pt idx="663">
                  <c:v>25.749199999999998</c:v>
                </c:pt>
                <c:pt idx="664">
                  <c:v>27.518999999999998</c:v>
                </c:pt>
                <c:pt idx="665">
                  <c:v>30.4556</c:v>
                </c:pt>
                <c:pt idx="666">
                  <c:v>24.191600000000001</c:v>
                </c:pt>
                <c:pt idx="667">
                  <c:v>26.064499999999999</c:v>
                </c:pt>
                <c:pt idx="668">
                  <c:v>27.5032</c:v>
                </c:pt>
                <c:pt idx="669">
                  <c:v>21.686699999999998</c:v>
                </c:pt>
                <c:pt idx="670">
                  <c:v>18.02</c:v>
                </c:pt>
                <c:pt idx="671">
                  <c:v>12.426</c:v>
                </c:pt>
                <c:pt idx="672">
                  <c:v>12.3529</c:v>
                </c:pt>
                <c:pt idx="673">
                  <c:v>20.1845</c:v>
                </c:pt>
                <c:pt idx="674">
                  <c:v>24.836600000000001</c:v>
                </c:pt>
                <c:pt idx="675">
                  <c:v>30.645199999999999</c:v>
                </c:pt>
                <c:pt idx="676">
                  <c:v>23.1343</c:v>
                </c:pt>
                <c:pt idx="677">
                  <c:v>25.162299999999998</c:v>
                </c:pt>
                <c:pt idx="678">
                  <c:v>16.806699999999999</c:v>
                </c:pt>
                <c:pt idx="679">
                  <c:v>21.968399999999999</c:v>
                </c:pt>
                <c:pt idx="680">
                  <c:v>24.807700000000001</c:v>
                </c:pt>
                <c:pt idx="681">
                  <c:v>23.756900000000002</c:v>
                </c:pt>
                <c:pt idx="682">
                  <c:v>20.070399999999999</c:v>
                </c:pt>
                <c:pt idx="683">
                  <c:v>23.834199999999999</c:v>
                </c:pt>
                <c:pt idx="684">
                  <c:v>28.105899999999998</c:v>
                </c:pt>
                <c:pt idx="685">
                  <c:v>26.692499999999999</c:v>
                </c:pt>
                <c:pt idx="686">
                  <c:v>26.487500000000001</c:v>
                </c:pt>
                <c:pt idx="687">
                  <c:v>23.552900000000001</c:v>
                </c:pt>
                <c:pt idx="688">
                  <c:v>44.573099999999997</c:v>
                </c:pt>
                <c:pt idx="689">
                  <c:v>43.016800000000003</c:v>
                </c:pt>
                <c:pt idx="690">
                  <c:v>42.718400000000003</c:v>
                </c:pt>
                <c:pt idx="691">
                  <c:v>50.783299999999997</c:v>
                </c:pt>
                <c:pt idx="692">
                  <c:v>57.965699999999998</c:v>
                </c:pt>
                <c:pt idx="693">
                  <c:v>54.567599999999999</c:v>
                </c:pt>
                <c:pt idx="694">
                  <c:v>57.709800000000001</c:v>
                </c:pt>
                <c:pt idx="695">
                  <c:v>64.277699999999996</c:v>
                </c:pt>
                <c:pt idx="696">
                  <c:v>67.291899999999998</c:v>
                </c:pt>
                <c:pt idx="697">
                  <c:v>68.474599999999995</c:v>
                </c:pt>
                <c:pt idx="698">
                  <c:v>64.331199999999995</c:v>
                </c:pt>
                <c:pt idx="699">
                  <c:v>60.119</c:v>
                </c:pt>
                <c:pt idx="700">
                  <c:v>61.398200000000003</c:v>
                </c:pt>
                <c:pt idx="701">
                  <c:v>59.338299999999997</c:v>
                </c:pt>
                <c:pt idx="702">
                  <c:v>41.538499999999999</c:v>
                </c:pt>
                <c:pt idx="703">
                  <c:v>44.567900000000002</c:v>
                </c:pt>
                <c:pt idx="704">
                  <c:v>45.294899999999998</c:v>
                </c:pt>
                <c:pt idx="705">
                  <c:v>39.106099999999998</c:v>
                </c:pt>
                <c:pt idx="706">
                  <c:v>26.776</c:v>
                </c:pt>
                <c:pt idx="707">
                  <c:v>35.044899999999998</c:v>
                </c:pt>
                <c:pt idx="708">
                  <c:v>35.459200000000003</c:v>
                </c:pt>
                <c:pt idx="709">
                  <c:v>25.327000000000002</c:v>
                </c:pt>
                <c:pt idx="710">
                  <c:v>23.0519</c:v>
                </c:pt>
                <c:pt idx="711">
                  <c:v>21.262499999999999</c:v>
                </c:pt>
                <c:pt idx="712">
                  <c:v>23.021599999999999</c:v>
                </c:pt>
                <c:pt idx="713">
                  <c:v>26.9693</c:v>
                </c:pt>
                <c:pt idx="714">
                  <c:v>32.049700000000001</c:v>
                </c:pt>
                <c:pt idx="715">
                  <c:v>30.1402</c:v>
                </c:pt>
                <c:pt idx="716">
                  <c:v>38.451799999999999</c:v>
                </c:pt>
                <c:pt idx="717">
                  <c:v>35.9069</c:v>
                </c:pt>
                <c:pt idx="718">
                  <c:v>38.502000000000002</c:v>
                </c:pt>
                <c:pt idx="719">
                  <c:v>35.472200000000001</c:v>
                </c:pt>
                <c:pt idx="720">
                  <c:v>50</c:v>
                </c:pt>
                <c:pt idx="721">
                  <c:v>44.389000000000003</c:v>
                </c:pt>
                <c:pt idx="722">
                  <c:v>40.927199999999999</c:v>
                </c:pt>
                <c:pt idx="723">
                  <c:v>52.8384</c:v>
                </c:pt>
                <c:pt idx="724">
                  <c:v>59.703899999999997</c:v>
                </c:pt>
                <c:pt idx="725">
                  <c:v>61.417299999999997</c:v>
                </c:pt>
                <c:pt idx="726">
                  <c:v>64.1447</c:v>
                </c:pt>
                <c:pt idx="727">
                  <c:v>68.542599999999993</c:v>
                </c:pt>
                <c:pt idx="728">
                  <c:v>65.062100000000001</c:v>
                </c:pt>
                <c:pt idx="729">
                  <c:v>76.197000000000003</c:v>
                </c:pt>
                <c:pt idx="730">
                  <c:v>75.933599999999998</c:v>
                </c:pt>
                <c:pt idx="731">
                  <c:v>73.691299999999998</c:v>
                </c:pt>
                <c:pt idx="732">
                  <c:v>76.984099999999998</c:v>
                </c:pt>
                <c:pt idx="733">
                  <c:v>80.609399999999994</c:v>
                </c:pt>
                <c:pt idx="734">
                  <c:v>67.071299999999994</c:v>
                </c:pt>
                <c:pt idx="735">
                  <c:v>73.015900000000002</c:v>
                </c:pt>
                <c:pt idx="736">
                  <c:v>76.361500000000007</c:v>
                </c:pt>
                <c:pt idx="737">
                  <c:v>76.896900000000002</c:v>
                </c:pt>
                <c:pt idx="738">
                  <c:v>72.157300000000006</c:v>
                </c:pt>
                <c:pt idx="739">
                  <c:v>65.918800000000005</c:v>
                </c:pt>
                <c:pt idx="740">
                  <c:v>63.347000000000001</c:v>
                </c:pt>
                <c:pt idx="741">
                  <c:v>61.980800000000002</c:v>
                </c:pt>
                <c:pt idx="742">
                  <c:v>62.726300000000002</c:v>
                </c:pt>
                <c:pt idx="743">
                  <c:v>48.081000000000003</c:v>
                </c:pt>
                <c:pt idx="744">
                  <c:v>39.130400000000002</c:v>
                </c:pt>
                <c:pt idx="745">
                  <c:v>39.503799999999998</c:v>
                </c:pt>
                <c:pt idx="746">
                  <c:v>40.188699999999997</c:v>
                </c:pt>
                <c:pt idx="747">
                  <c:v>40.532800000000002</c:v>
                </c:pt>
                <c:pt idx="748">
                  <c:v>44.138599999999997</c:v>
                </c:pt>
                <c:pt idx="749">
                  <c:v>32.758600000000001</c:v>
                </c:pt>
                <c:pt idx="750">
                  <c:v>23.880600000000001</c:v>
                </c:pt>
                <c:pt idx="751">
                  <c:v>16.009599999999999</c:v>
                </c:pt>
                <c:pt idx="752">
                  <c:v>18.0307</c:v>
                </c:pt>
                <c:pt idx="753">
                  <c:v>18.1935</c:v>
                </c:pt>
                <c:pt idx="754">
                  <c:v>24.069099999999999</c:v>
                </c:pt>
                <c:pt idx="755">
                  <c:v>19.2362</c:v>
                </c:pt>
                <c:pt idx="756">
                  <c:v>18.194600000000001</c:v>
                </c:pt>
                <c:pt idx="757">
                  <c:v>27.850200000000001</c:v>
                </c:pt>
                <c:pt idx="758">
                  <c:v>43.589700000000001</c:v>
                </c:pt>
                <c:pt idx="759">
                  <c:v>51.037300000000002</c:v>
                </c:pt>
                <c:pt idx="760">
                  <c:v>39.802</c:v>
                </c:pt>
                <c:pt idx="761">
                  <c:v>42.799199999999999</c:v>
                </c:pt>
                <c:pt idx="762">
                  <c:v>38.418100000000003</c:v>
                </c:pt>
                <c:pt idx="763">
                  <c:v>50.234699999999997</c:v>
                </c:pt>
                <c:pt idx="764">
                  <c:v>41.458300000000001</c:v>
                </c:pt>
                <c:pt idx="765">
                  <c:v>47.494599999999998</c:v>
                </c:pt>
                <c:pt idx="766">
                  <c:v>50</c:v>
                </c:pt>
                <c:pt idx="767">
                  <c:v>56.590899999999998</c:v>
                </c:pt>
                <c:pt idx="768">
                  <c:v>53.4146</c:v>
                </c:pt>
                <c:pt idx="769">
                  <c:v>58.658000000000001</c:v>
                </c:pt>
                <c:pt idx="770">
                  <c:v>59.170299999999997</c:v>
                </c:pt>
                <c:pt idx="771">
                  <c:v>57.110100000000003</c:v>
                </c:pt>
                <c:pt idx="772">
                  <c:v>55.048099999999998</c:v>
                </c:pt>
                <c:pt idx="773">
                  <c:v>42.857100000000003</c:v>
                </c:pt>
                <c:pt idx="774">
                  <c:v>48.803800000000003</c:v>
                </c:pt>
                <c:pt idx="775">
                  <c:v>50</c:v>
                </c:pt>
                <c:pt idx="776">
                  <c:v>53.5</c:v>
                </c:pt>
                <c:pt idx="777">
                  <c:v>56.235300000000002</c:v>
                </c:pt>
                <c:pt idx="778">
                  <c:v>69.047600000000003</c:v>
                </c:pt>
                <c:pt idx="779">
                  <c:v>67.679599999999994</c:v>
                </c:pt>
                <c:pt idx="780">
                  <c:v>55.844200000000001</c:v>
                </c:pt>
                <c:pt idx="781">
                  <c:v>49.640300000000003</c:v>
                </c:pt>
                <c:pt idx="782">
                  <c:v>52.488700000000001</c:v>
                </c:pt>
                <c:pt idx="783">
                  <c:v>45.169699999999999</c:v>
                </c:pt>
                <c:pt idx="784">
                  <c:v>47.837200000000003</c:v>
                </c:pt>
                <c:pt idx="785">
                  <c:v>40.677999999999997</c:v>
                </c:pt>
                <c:pt idx="786">
                  <c:v>34.848500000000001</c:v>
                </c:pt>
                <c:pt idx="787">
                  <c:v>52.209899999999998</c:v>
                </c:pt>
                <c:pt idx="788">
                  <c:v>49.347299999999997</c:v>
                </c:pt>
                <c:pt idx="789">
                  <c:v>49.081400000000002</c:v>
                </c:pt>
                <c:pt idx="790">
                  <c:v>55.970100000000002</c:v>
                </c:pt>
                <c:pt idx="791">
                  <c:v>58.2547</c:v>
                </c:pt>
                <c:pt idx="792">
                  <c:v>52.325600000000001</c:v>
                </c:pt>
                <c:pt idx="793">
                  <c:v>60.576900000000002</c:v>
                </c:pt>
                <c:pt idx="794">
                  <c:v>69.230800000000002</c:v>
                </c:pt>
                <c:pt idx="795">
                  <c:v>79.335800000000006</c:v>
                </c:pt>
                <c:pt idx="796">
                  <c:v>79.892300000000006</c:v>
                </c:pt>
                <c:pt idx="797">
                  <c:v>79.856099999999998</c:v>
                </c:pt>
                <c:pt idx="798">
                  <c:v>63.744399999999999</c:v>
                </c:pt>
                <c:pt idx="799">
                  <c:v>69.230800000000002</c:v>
                </c:pt>
                <c:pt idx="800">
                  <c:v>64.830500000000001</c:v>
                </c:pt>
                <c:pt idx="801">
                  <c:v>65.174800000000005</c:v>
                </c:pt>
                <c:pt idx="802">
                  <c:v>65.449399999999997</c:v>
                </c:pt>
                <c:pt idx="803">
                  <c:v>69.403000000000006</c:v>
                </c:pt>
                <c:pt idx="804">
                  <c:v>66.581299999999999</c:v>
                </c:pt>
                <c:pt idx="805">
                  <c:v>60.365099999999998</c:v>
                </c:pt>
                <c:pt idx="806">
                  <c:v>62.953000000000003</c:v>
                </c:pt>
                <c:pt idx="807">
                  <c:v>60.401699999999998</c:v>
                </c:pt>
                <c:pt idx="808">
                  <c:v>62.191800000000001</c:v>
                </c:pt>
                <c:pt idx="809">
                  <c:v>54.708500000000001</c:v>
                </c:pt>
                <c:pt idx="810">
                  <c:v>49.221200000000003</c:v>
                </c:pt>
                <c:pt idx="811">
                  <c:v>49.4574</c:v>
                </c:pt>
                <c:pt idx="812">
                  <c:v>59.514899999999997</c:v>
                </c:pt>
                <c:pt idx="813">
                  <c:v>59.514899999999997</c:v>
                </c:pt>
                <c:pt idx="814">
                  <c:v>67.9435</c:v>
                </c:pt>
                <c:pt idx="815">
                  <c:v>55.688600000000001</c:v>
                </c:pt>
                <c:pt idx="816">
                  <c:v>58.368200000000002</c:v>
                </c:pt>
                <c:pt idx="817">
                  <c:v>47.0745</c:v>
                </c:pt>
                <c:pt idx="818">
                  <c:v>52.083300000000001</c:v>
                </c:pt>
                <c:pt idx="819">
                  <c:v>61.788600000000002</c:v>
                </c:pt>
                <c:pt idx="820">
                  <c:v>51.152099999999997</c:v>
                </c:pt>
                <c:pt idx="821">
                  <c:v>50.582799999999999</c:v>
                </c:pt>
                <c:pt idx="822">
                  <c:v>43.3155</c:v>
                </c:pt>
                <c:pt idx="823">
                  <c:v>56.674500000000002</c:v>
                </c:pt>
                <c:pt idx="824">
                  <c:v>63.677100000000003</c:v>
                </c:pt>
                <c:pt idx="825">
                  <c:v>70.329700000000003</c:v>
                </c:pt>
                <c:pt idx="826">
                  <c:v>60.952399999999997</c:v>
                </c:pt>
                <c:pt idx="827">
                  <c:v>58.706499999999998</c:v>
                </c:pt>
                <c:pt idx="828">
                  <c:v>49.2669</c:v>
                </c:pt>
                <c:pt idx="829">
                  <c:v>56.394500000000001</c:v>
                </c:pt>
                <c:pt idx="830">
                  <c:v>54.302700000000002</c:v>
                </c:pt>
                <c:pt idx="831">
                  <c:v>52.569800000000001</c:v>
                </c:pt>
                <c:pt idx="832">
                  <c:v>46.016500000000001</c:v>
                </c:pt>
                <c:pt idx="833">
                  <c:v>46.5306</c:v>
                </c:pt>
                <c:pt idx="834">
                  <c:v>53.265599999999999</c:v>
                </c:pt>
                <c:pt idx="835">
                  <c:v>51.2121</c:v>
                </c:pt>
                <c:pt idx="836">
                  <c:v>53.265599999999999</c:v>
                </c:pt>
                <c:pt idx="837">
                  <c:v>45.268099999999997</c:v>
                </c:pt>
                <c:pt idx="838">
                  <c:v>40.163899999999998</c:v>
                </c:pt>
                <c:pt idx="839">
                  <c:v>38.552199999999999</c:v>
                </c:pt>
                <c:pt idx="840">
                  <c:v>50.479799999999997</c:v>
                </c:pt>
                <c:pt idx="841">
                  <c:v>47.818199999999997</c:v>
                </c:pt>
                <c:pt idx="842">
                  <c:v>62</c:v>
                </c:pt>
                <c:pt idx="843">
                  <c:v>65.454499999999996</c:v>
                </c:pt>
                <c:pt idx="844">
                  <c:v>70.037499999999994</c:v>
                </c:pt>
                <c:pt idx="845">
                  <c:v>65.043499999999995</c:v>
                </c:pt>
                <c:pt idx="846">
                  <c:v>63.822499999999998</c:v>
                </c:pt>
                <c:pt idx="847">
                  <c:v>64.067800000000005</c:v>
                </c:pt>
                <c:pt idx="848">
                  <c:v>62.741700000000002</c:v>
                </c:pt>
                <c:pt idx="849">
                  <c:v>64.548500000000004</c:v>
                </c:pt>
                <c:pt idx="850">
                  <c:v>67.080699999999993</c:v>
                </c:pt>
                <c:pt idx="851">
                  <c:v>65.653499999999994</c:v>
                </c:pt>
                <c:pt idx="852">
                  <c:v>71.967699999999994</c:v>
                </c:pt>
                <c:pt idx="853">
                  <c:v>62.322899999999997</c:v>
                </c:pt>
                <c:pt idx="854">
                  <c:v>63.760199999999998</c:v>
                </c:pt>
                <c:pt idx="855">
                  <c:v>67.454800000000006</c:v>
                </c:pt>
                <c:pt idx="856">
                  <c:v>59.510899999999999</c:v>
                </c:pt>
                <c:pt idx="857">
                  <c:v>51.216000000000001</c:v>
                </c:pt>
                <c:pt idx="858">
                  <c:v>53.918900000000001</c:v>
                </c:pt>
                <c:pt idx="859">
                  <c:v>53.628999999999998</c:v>
                </c:pt>
                <c:pt idx="860">
                  <c:v>57.826099999999997</c:v>
                </c:pt>
                <c:pt idx="861">
                  <c:v>56.108600000000003</c:v>
                </c:pt>
                <c:pt idx="862">
                  <c:v>53.2562</c:v>
                </c:pt>
                <c:pt idx="863">
                  <c:v>47.126399999999997</c:v>
                </c:pt>
                <c:pt idx="864">
                  <c:v>46.7438</c:v>
                </c:pt>
                <c:pt idx="865">
                  <c:v>51.900599999999997</c:v>
                </c:pt>
                <c:pt idx="866">
                  <c:v>45.166699999999999</c:v>
                </c:pt>
                <c:pt idx="867">
                  <c:v>54.983400000000003</c:v>
                </c:pt>
                <c:pt idx="868">
                  <c:v>43.4572</c:v>
                </c:pt>
                <c:pt idx="869">
                  <c:v>47.838999999999999</c:v>
                </c:pt>
                <c:pt idx="870">
                  <c:v>54.019300000000001</c:v>
                </c:pt>
                <c:pt idx="871">
                  <c:v>55.814</c:v>
                </c:pt>
                <c:pt idx="872">
                  <c:v>48.700200000000002</c:v>
                </c:pt>
                <c:pt idx="873">
                  <c:v>55.218200000000003</c:v>
                </c:pt>
                <c:pt idx="874">
                  <c:v>61.8613</c:v>
                </c:pt>
                <c:pt idx="875">
                  <c:v>58.497300000000003</c:v>
                </c:pt>
                <c:pt idx="876">
                  <c:v>62.049300000000002</c:v>
                </c:pt>
                <c:pt idx="877">
                  <c:v>72.321399999999997</c:v>
                </c:pt>
                <c:pt idx="878">
                  <c:v>63.461500000000001</c:v>
                </c:pt>
                <c:pt idx="879">
                  <c:v>62.598399999999998</c:v>
                </c:pt>
                <c:pt idx="880">
                  <c:v>64.150899999999993</c:v>
                </c:pt>
                <c:pt idx="881">
                  <c:v>54.5809</c:v>
                </c:pt>
                <c:pt idx="882">
                  <c:v>80.917000000000002</c:v>
                </c:pt>
                <c:pt idx="883">
                  <c:v>74.111699999999999</c:v>
                </c:pt>
                <c:pt idx="884">
                  <c:v>65.856499999999997</c:v>
                </c:pt>
                <c:pt idx="885">
                  <c:v>66.162800000000004</c:v>
                </c:pt>
                <c:pt idx="886">
                  <c:v>61.982599999999998</c:v>
                </c:pt>
                <c:pt idx="887">
                  <c:v>58.6569</c:v>
                </c:pt>
                <c:pt idx="888">
                  <c:v>59.713700000000003</c:v>
                </c:pt>
                <c:pt idx="889">
                  <c:v>62.411299999999997</c:v>
                </c:pt>
                <c:pt idx="890">
                  <c:v>63.448300000000003</c:v>
                </c:pt>
                <c:pt idx="891">
                  <c:v>62.788400000000003</c:v>
                </c:pt>
                <c:pt idx="892">
                  <c:v>67.598799999999997</c:v>
                </c:pt>
                <c:pt idx="893">
                  <c:v>64.2453</c:v>
                </c:pt>
                <c:pt idx="894">
                  <c:v>64.842299999999994</c:v>
                </c:pt>
                <c:pt idx="895">
                  <c:v>60.782600000000002</c:v>
                </c:pt>
                <c:pt idx="896">
                  <c:v>43.905500000000004</c:v>
                </c:pt>
                <c:pt idx="897">
                  <c:v>53.8018</c:v>
                </c:pt>
                <c:pt idx="898">
                  <c:v>52.5901</c:v>
                </c:pt>
                <c:pt idx="899">
                  <c:v>54.524900000000002</c:v>
                </c:pt>
                <c:pt idx="900">
                  <c:v>61.985500000000002</c:v>
                </c:pt>
                <c:pt idx="901">
                  <c:v>61.612499999999997</c:v>
                </c:pt>
                <c:pt idx="902">
                  <c:v>49.716900000000003</c:v>
                </c:pt>
                <c:pt idx="903">
                  <c:v>44.676200000000001</c:v>
                </c:pt>
                <c:pt idx="904">
                  <c:v>40.884599999999999</c:v>
                </c:pt>
                <c:pt idx="905">
                  <c:v>36.793500000000002</c:v>
                </c:pt>
                <c:pt idx="906">
                  <c:v>29.828900000000001</c:v>
                </c:pt>
                <c:pt idx="907">
                  <c:v>28.045999999999999</c:v>
                </c:pt>
                <c:pt idx="908">
                  <c:v>25.209099999999999</c:v>
                </c:pt>
                <c:pt idx="909">
                  <c:v>33.5501</c:v>
                </c:pt>
                <c:pt idx="910">
                  <c:v>30.039000000000001</c:v>
                </c:pt>
                <c:pt idx="911">
                  <c:v>14.3032</c:v>
                </c:pt>
                <c:pt idx="912">
                  <c:v>15.940099999999999</c:v>
                </c:pt>
                <c:pt idx="913">
                  <c:v>15.940099999999999</c:v>
                </c:pt>
                <c:pt idx="914">
                  <c:v>11.3874</c:v>
                </c:pt>
                <c:pt idx="915">
                  <c:v>11.615500000000001</c:v>
                </c:pt>
                <c:pt idx="916">
                  <c:v>20.3264</c:v>
                </c:pt>
                <c:pt idx="917">
                  <c:v>20.6325</c:v>
                </c:pt>
                <c:pt idx="918">
                  <c:v>29.489100000000001</c:v>
                </c:pt>
                <c:pt idx="919">
                  <c:v>28.939800000000002</c:v>
                </c:pt>
                <c:pt idx="920">
                  <c:v>28.898399999999999</c:v>
                </c:pt>
                <c:pt idx="921">
                  <c:v>28.898399999999999</c:v>
                </c:pt>
                <c:pt idx="922">
                  <c:v>32.010899999999999</c:v>
                </c:pt>
                <c:pt idx="923">
                  <c:v>27.656500000000001</c:v>
                </c:pt>
                <c:pt idx="924">
                  <c:v>25.850300000000001</c:v>
                </c:pt>
                <c:pt idx="925">
                  <c:v>30.546600000000002</c:v>
                </c:pt>
                <c:pt idx="926">
                  <c:v>30.1587</c:v>
                </c:pt>
                <c:pt idx="927">
                  <c:v>32.307699999999997</c:v>
                </c:pt>
                <c:pt idx="928">
                  <c:v>33.227800000000002</c:v>
                </c:pt>
                <c:pt idx="929">
                  <c:v>37.980800000000002</c:v>
                </c:pt>
                <c:pt idx="930">
                  <c:v>30.9603</c:v>
                </c:pt>
                <c:pt idx="931">
                  <c:v>33.512500000000003</c:v>
                </c:pt>
                <c:pt idx="932">
                  <c:v>17.0153</c:v>
                </c:pt>
                <c:pt idx="933">
                  <c:v>22.296399999999998</c:v>
                </c:pt>
                <c:pt idx="934">
                  <c:v>22.845400000000001</c:v>
                </c:pt>
                <c:pt idx="935">
                  <c:v>25</c:v>
                </c:pt>
                <c:pt idx="936">
                  <c:v>17.1875</c:v>
                </c:pt>
                <c:pt idx="937">
                  <c:v>18.7117</c:v>
                </c:pt>
                <c:pt idx="938">
                  <c:v>21.107299999999999</c:v>
                </c:pt>
                <c:pt idx="939">
                  <c:v>22.061499999999999</c:v>
                </c:pt>
                <c:pt idx="940">
                  <c:v>23.0624</c:v>
                </c:pt>
                <c:pt idx="941">
                  <c:v>15.1568</c:v>
                </c:pt>
                <c:pt idx="942">
                  <c:v>16.353400000000001</c:v>
                </c:pt>
                <c:pt idx="943">
                  <c:v>29.921299999999999</c:v>
                </c:pt>
                <c:pt idx="944">
                  <c:v>34.645699999999998</c:v>
                </c:pt>
                <c:pt idx="945">
                  <c:v>32.305399999999999</c:v>
                </c:pt>
                <c:pt idx="946">
                  <c:v>53.438099999999999</c:v>
                </c:pt>
                <c:pt idx="947">
                  <c:v>50.829900000000002</c:v>
                </c:pt>
                <c:pt idx="948">
                  <c:v>47.758299999999998</c:v>
                </c:pt>
                <c:pt idx="949">
                  <c:v>53.996099999999998</c:v>
                </c:pt>
                <c:pt idx="950">
                  <c:v>53.891100000000002</c:v>
                </c:pt>
                <c:pt idx="951">
                  <c:v>51.372500000000002</c:v>
                </c:pt>
                <c:pt idx="952">
                  <c:v>50.384599999999999</c:v>
                </c:pt>
                <c:pt idx="953">
                  <c:v>54.757300000000001</c:v>
                </c:pt>
                <c:pt idx="954">
                  <c:v>59.562800000000003</c:v>
                </c:pt>
                <c:pt idx="955">
                  <c:v>70.478200000000001</c:v>
                </c:pt>
                <c:pt idx="956">
                  <c:v>72.900800000000004</c:v>
                </c:pt>
                <c:pt idx="957">
                  <c:v>58.064500000000002</c:v>
                </c:pt>
                <c:pt idx="958">
                  <c:v>54.950499999999998</c:v>
                </c:pt>
                <c:pt idx="959">
                  <c:v>64.893600000000006</c:v>
                </c:pt>
                <c:pt idx="960">
                  <c:v>61.403500000000001</c:v>
                </c:pt>
                <c:pt idx="961">
                  <c:v>54.545499999999997</c:v>
                </c:pt>
                <c:pt idx="962">
                  <c:v>67.213099999999997</c:v>
                </c:pt>
                <c:pt idx="963">
                  <c:v>51.690800000000003</c:v>
                </c:pt>
                <c:pt idx="964">
                  <c:v>53.5</c:v>
                </c:pt>
                <c:pt idx="965">
                  <c:v>55.012900000000002</c:v>
                </c:pt>
                <c:pt idx="966">
                  <c:v>49.422600000000003</c:v>
                </c:pt>
                <c:pt idx="967">
                  <c:v>56.633699999999997</c:v>
                </c:pt>
                <c:pt idx="968">
                  <c:v>52.5974</c:v>
                </c:pt>
                <c:pt idx="969">
                  <c:v>51.106200000000001</c:v>
                </c:pt>
                <c:pt idx="970">
                  <c:v>48.842599999999997</c:v>
                </c:pt>
                <c:pt idx="971">
                  <c:v>58.101900000000001</c:v>
                </c:pt>
                <c:pt idx="972">
                  <c:v>62.448099999999997</c:v>
                </c:pt>
                <c:pt idx="973">
                  <c:v>58.736800000000002</c:v>
                </c:pt>
                <c:pt idx="974">
                  <c:v>57.111600000000003</c:v>
                </c:pt>
                <c:pt idx="975">
                  <c:v>59.049799999999998</c:v>
                </c:pt>
                <c:pt idx="976">
                  <c:v>56.174300000000002</c:v>
                </c:pt>
                <c:pt idx="977">
                  <c:v>66.285700000000006</c:v>
                </c:pt>
                <c:pt idx="978">
                  <c:v>61.213700000000003</c:v>
                </c:pt>
                <c:pt idx="979">
                  <c:v>65.734300000000005</c:v>
                </c:pt>
                <c:pt idx="980">
                  <c:v>62.2517</c:v>
                </c:pt>
                <c:pt idx="981">
                  <c:v>56.153799999999997</c:v>
                </c:pt>
                <c:pt idx="982">
                  <c:v>58.292700000000004</c:v>
                </c:pt>
                <c:pt idx="983">
                  <c:v>61.238500000000002</c:v>
                </c:pt>
                <c:pt idx="984">
                  <c:v>53.275100000000002</c:v>
                </c:pt>
                <c:pt idx="985">
                  <c:v>46.575299999999999</c:v>
                </c:pt>
                <c:pt idx="986">
                  <c:v>36.150199999999998</c:v>
                </c:pt>
                <c:pt idx="987">
                  <c:v>40.371200000000002</c:v>
                </c:pt>
                <c:pt idx="988">
                  <c:v>34.319499999999998</c:v>
                </c:pt>
                <c:pt idx="989">
                  <c:v>38.461500000000001</c:v>
                </c:pt>
                <c:pt idx="990">
                  <c:v>34.381100000000004</c:v>
                </c:pt>
                <c:pt idx="991">
                  <c:v>35.140599999999999</c:v>
                </c:pt>
                <c:pt idx="992">
                  <c:v>42.203699999999998</c:v>
                </c:pt>
                <c:pt idx="993">
                  <c:v>42.798400000000001</c:v>
                </c:pt>
                <c:pt idx="994">
                  <c:v>53.613100000000003</c:v>
                </c:pt>
                <c:pt idx="995">
                  <c:v>55.079000000000001</c:v>
                </c:pt>
                <c:pt idx="996">
                  <c:v>48.684199999999997</c:v>
                </c:pt>
                <c:pt idx="997">
                  <c:v>42.0824</c:v>
                </c:pt>
                <c:pt idx="998">
                  <c:v>42.265799999999999</c:v>
                </c:pt>
                <c:pt idx="999">
                  <c:v>46.153799999999997</c:v>
                </c:pt>
                <c:pt idx="1000">
                  <c:v>53.897599999999997</c:v>
                </c:pt>
                <c:pt idx="1001">
                  <c:v>47.639499999999998</c:v>
                </c:pt>
                <c:pt idx="1002">
                  <c:v>57.468400000000003</c:v>
                </c:pt>
                <c:pt idx="1003">
                  <c:v>57.033200000000001</c:v>
                </c:pt>
                <c:pt idx="1004">
                  <c:v>55.335000000000001</c:v>
                </c:pt>
                <c:pt idx="1005">
                  <c:v>60.986499999999999</c:v>
                </c:pt>
                <c:pt idx="1006">
                  <c:v>60.722299999999997</c:v>
                </c:pt>
                <c:pt idx="1007">
                  <c:v>56.171300000000002</c:v>
                </c:pt>
                <c:pt idx="1008">
                  <c:v>50.375900000000001</c:v>
                </c:pt>
                <c:pt idx="1009">
                  <c:v>51.470599999999997</c:v>
                </c:pt>
                <c:pt idx="1010">
                  <c:v>58.311999999999998</c:v>
                </c:pt>
                <c:pt idx="1011">
                  <c:v>70.454499999999996</c:v>
                </c:pt>
                <c:pt idx="1012">
                  <c:v>69.351200000000006</c:v>
                </c:pt>
                <c:pt idx="1013">
                  <c:v>69.623099999999994</c:v>
                </c:pt>
                <c:pt idx="1014">
                  <c:v>71.983599999999996</c:v>
                </c:pt>
                <c:pt idx="1015">
                  <c:v>77.533000000000001</c:v>
                </c:pt>
                <c:pt idx="1016">
                  <c:v>68.172899999999998</c:v>
                </c:pt>
                <c:pt idx="1017">
                  <c:v>68.359399999999994</c:v>
                </c:pt>
                <c:pt idx="1018">
                  <c:v>75.182500000000005</c:v>
                </c:pt>
                <c:pt idx="1019">
                  <c:v>70.348799999999997</c:v>
                </c:pt>
                <c:pt idx="1020">
                  <c:v>69.881900000000002</c:v>
                </c:pt>
                <c:pt idx="1021">
                  <c:v>72.580600000000004</c:v>
                </c:pt>
                <c:pt idx="1022">
                  <c:v>72.321399999999997</c:v>
                </c:pt>
                <c:pt idx="1023">
                  <c:v>69.785600000000002</c:v>
                </c:pt>
                <c:pt idx="1024">
                  <c:v>63.551400000000001</c:v>
                </c:pt>
                <c:pt idx="1025">
                  <c:v>55.965299999999999</c:v>
                </c:pt>
                <c:pt idx="1026">
                  <c:v>59.174300000000002</c:v>
                </c:pt>
                <c:pt idx="1027">
                  <c:v>47.983899999999998</c:v>
                </c:pt>
                <c:pt idx="1028">
                  <c:v>38.979100000000003</c:v>
                </c:pt>
                <c:pt idx="1029">
                  <c:v>42.511000000000003</c:v>
                </c:pt>
                <c:pt idx="1030">
                  <c:v>46.394199999999998</c:v>
                </c:pt>
                <c:pt idx="1031">
                  <c:v>45.742100000000001</c:v>
                </c:pt>
                <c:pt idx="1032">
                  <c:v>35.097499999999997</c:v>
                </c:pt>
                <c:pt idx="1033">
                  <c:v>29.857800000000001</c:v>
                </c:pt>
                <c:pt idx="1034">
                  <c:v>26.2651</c:v>
                </c:pt>
                <c:pt idx="1035">
                  <c:v>23.115600000000001</c:v>
                </c:pt>
                <c:pt idx="1036">
                  <c:v>24.5989</c:v>
                </c:pt>
                <c:pt idx="1037">
                  <c:v>22.955100000000002</c:v>
                </c:pt>
                <c:pt idx="1038">
                  <c:v>24.3017</c:v>
                </c:pt>
                <c:pt idx="1039">
                  <c:v>32.736600000000003</c:v>
                </c:pt>
                <c:pt idx="1040">
                  <c:v>34.0426</c:v>
                </c:pt>
                <c:pt idx="1041">
                  <c:v>40.506300000000003</c:v>
                </c:pt>
                <c:pt idx="1042">
                  <c:v>50.406500000000001</c:v>
                </c:pt>
                <c:pt idx="1043">
                  <c:v>50.673900000000003</c:v>
                </c:pt>
                <c:pt idx="1044">
                  <c:v>56.130800000000001</c:v>
                </c:pt>
                <c:pt idx="1045">
                  <c:v>47.692300000000003</c:v>
                </c:pt>
                <c:pt idx="1046">
                  <c:v>41.797800000000002</c:v>
                </c:pt>
                <c:pt idx="1047">
                  <c:v>45.925899999999999</c:v>
                </c:pt>
                <c:pt idx="1048">
                  <c:v>42.081400000000002</c:v>
                </c:pt>
                <c:pt idx="1049">
                  <c:v>42.729300000000002</c:v>
                </c:pt>
                <c:pt idx="1050">
                  <c:v>41.431699999999999</c:v>
                </c:pt>
                <c:pt idx="1051">
                  <c:v>38.430599999999998</c:v>
                </c:pt>
                <c:pt idx="1052">
                  <c:v>38.508099999999999</c:v>
                </c:pt>
                <c:pt idx="1053">
                  <c:v>29.585799999999999</c:v>
                </c:pt>
                <c:pt idx="1054">
                  <c:v>28.735600000000002</c:v>
                </c:pt>
                <c:pt idx="1055">
                  <c:v>30.1587</c:v>
                </c:pt>
                <c:pt idx="1056">
                  <c:v>18.875499999999999</c:v>
                </c:pt>
                <c:pt idx="1057">
                  <c:v>21.705400000000001</c:v>
                </c:pt>
                <c:pt idx="1058">
                  <c:v>17.870699999999999</c:v>
                </c:pt>
                <c:pt idx="1059">
                  <c:v>22.664000000000001</c:v>
                </c:pt>
                <c:pt idx="1060">
                  <c:v>27.354299999999999</c:v>
                </c:pt>
                <c:pt idx="1061">
                  <c:v>30.900200000000002</c:v>
                </c:pt>
                <c:pt idx="1062">
                  <c:v>38.281300000000002</c:v>
                </c:pt>
                <c:pt idx="1063">
                  <c:v>26.881699999999999</c:v>
                </c:pt>
                <c:pt idx="1064">
                  <c:v>36.476399999999998</c:v>
                </c:pt>
                <c:pt idx="1065">
                  <c:v>38.281199999999998</c:v>
                </c:pt>
                <c:pt idx="1066">
                  <c:v>39.622599999999998</c:v>
                </c:pt>
                <c:pt idx="1067">
                  <c:v>40.947099999999999</c:v>
                </c:pt>
                <c:pt idx="1068">
                  <c:v>41.525399999999998</c:v>
                </c:pt>
                <c:pt idx="1069">
                  <c:v>40.616199999999999</c:v>
                </c:pt>
                <c:pt idx="1070">
                  <c:v>46.031700000000001</c:v>
                </c:pt>
                <c:pt idx="1071">
                  <c:v>36.363599999999998</c:v>
                </c:pt>
                <c:pt idx="1072">
                  <c:v>46.3504</c:v>
                </c:pt>
                <c:pt idx="1073">
                  <c:v>34.627800000000001</c:v>
                </c:pt>
                <c:pt idx="1074">
                  <c:v>34.627800000000001</c:v>
                </c:pt>
                <c:pt idx="1075">
                  <c:v>29.8246</c:v>
                </c:pt>
                <c:pt idx="1076">
                  <c:v>26.1538</c:v>
                </c:pt>
                <c:pt idx="1077">
                  <c:v>28.813600000000001</c:v>
                </c:pt>
                <c:pt idx="1078">
                  <c:v>20.7547</c:v>
                </c:pt>
                <c:pt idx="1079">
                  <c:v>22.177399999999999</c:v>
                </c:pt>
                <c:pt idx="1080">
                  <c:v>31.1355</c:v>
                </c:pt>
                <c:pt idx="1081">
                  <c:v>31.1355</c:v>
                </c:pt>
                <c:pt idx="1082">
                  <c:v>32.319400000000002</c:v>
                </c:pt>
                <c:pt idx="1083">
                  <c:v>30.7971</c:v>
                </c:pt>
                <c:pt idx="1084">
                  <c:v>25.9146</c:v>
                </c:pt>
                <c:pt idx="1085">
                  <c:v>29.166699999999999</c:v>
                </c:pt>
                <c:pt idx="1086">
                  <c:v>23.4727</c:v>
                </c:pt>
                <c:pt idx="1087">
                  <c:v>24.252500000000001</c:v>
                </c:pt>
                <c:pt idx="1088">
                  <c:v>19.402999999999999</c:v>
                </c:pt>
                <c:pt idx="1089">
                  <c:v>17.333300000000001</c:v>
                </c:pt>
                <c:pt idx="1090">
                  <c:v>35.0105</c:v>
                </c:pt>
                <c:pt idx="1091">
                  <c:v>36.058700000000002</c:v>
                </c:pt>
                <c:pt idx="1092">
                  <c:v>33.549799999999998</c:v>
                </c:pt>
                <c:pt idx="1093">
                  <c:v>35.991399999999999</c:v>
                </c:pt>
                <c:pt idx="1094">
                  <c:v>30.855899999999998</c:v>
                </c:pt>
                <c:pt idx="1095">
                  <c:v>31.7865</c:v>
                </c:pt>
                <c:pt idx="1096">
                  <c:v>30.043900000000001</c:v>
                </c:pt>
                <c:pt idx="1097">
                  <c:v>36.363599999999998</c:v>
                </c:pt>
                <c:pt idx="1098">
                  <c:v>43.230400000000003</c:v>
                </c:pt>
                <c:pt idx="1099">
                  <c:v>43.498800000000003</c:v>
                </c:pt>
                <c:pt idx="1100">
                  <c:v>42.924500000000002</c:v>
                </c:pt>
                <c:pt idx="1101">
                  <c:v>46.192900000000002</c:v>
                </c:pt>
                <c:pt idx="1102">
                  <c:v>54.666699999999999</c:v>
                </c:pt>
                <c:pt idx="1103">
                  <c:v>62.691099999999999</c:v>
                </c:pt>
                <c:pt idx="1104">
                  <c:v>60.897399999999998</c:v>
                </c:pt>
                <c:pt idx="1105">
                  <c:v>57.453400000000002</c:v>
                </c:pt>
                <c:pt idx="1106">
                  <c:v>60.526299999999999</c:v>
                </c:pt>
                <c:pt idx="1107">
                  <c:v>60.869599999999998</c:v>
                </c:pt>
                <c:pt idx="1108">
                  <c:v>66.487899999999996</c:v>
                </c:pt>
                <c:pt idx="1109">
                  <c:v>70.655299999999997</c:v>
                </c:pt>
                <c:pt idx="1110">
                  <c:v>63.7532</c:v>
                </c:pt>
                <c:pt idx="1111">
                  <c:v>57.723599999999998</c:v>
                </c:pt>
                <c:pt idx="1112">
                  <c:v>50.247500000000002</c:v>
                </c:pt>
                <c:pt idx="1113">
                  <c:v>53.472200000000001</c:v>
                </c:pt>
                <c:pt idx="1114">
                  <c:v>51.106200000000001</c:v>
                </c:pt>
                <c:pt idx="1115">
                  <c:v>45.562100000000001</c:v>
                </c:pt>
                <c:pt idx="1116">
                  <c:v>46.615099999999998</c:v>
                </c:pt>
                <c:pt idx="1117">
                  <c:v>45.471699999999998</c:v>
                </c:pt>
                <c:pt idx="1118">
                  <c:v>39.916800000000002</c:v>
                </c:pt>
                <c:pt idx="1119">
                  <c:v>44.081600000000002</c:v>
                </c:pt>
                <c:pt idx="1120">
                  <c:v>45.309399999999997</c:v>
                </c:pt>
                <c:pt idx="1121">
                  <c:v>44.421900000000001</c:v>
                </c:pt>
                <c:pt idx="1122">
                  <c:v>36.938800000000001</c:v>
                </c:pt>
                <c:pt idx="1123">
                  <c:v>37.704900000000002</c:v>
                </c:pt>
                <c:pt idx="1124">
                  <c:v>44.019100000000002</c:v>
                </c:pt>
                <c:pt idx="1125">
                  <c:v>45.097999999999999</c:v>
                </c:pt>
                <c:pt idx="1126">
                  <c:v>43.8095</c:v>
                </c:pt>
                <c:pt idx="1127">
                  <c:v>45.995399999999997</c:v>
                </c:pt>
                <c:pt idx="1128">
                  <c:v>59.038499999999999</c:v>
                </c:pt>
                <c:pt idx="1129">
                  <c:v>65.180499999999995</c:v>
                </c:pt>
                <c:pt idx="1130">
                  <c:v>63.146099999999997</c:v>
                </c:pt>
                <c:pt idx="1131">
                  <c:v>68.203900000000004</c:v>
                </c:pt>
                <c:pt idx="1132">
                  <c:v>65.343900000000005</c:v>
                </c:pt>
                <c:pt idx="1133">
                  <c:v>57.033200000000001</c:v>
                </c:pt>
                <c:pt idx="1134">
                  <c:v>47.5</c:v>
                </c:pt>
                <c:pt idx="1135">
                  <c:v>50.588200000000001</c:v>
                </c:pt>
                <c:pt idx="1136">
                  <c:v>59.584299999999999</c:v>
                </c:pt>
                <c:pt idx="1137">
                  <c:v>56.291400000000003</c:v>
                </c:pt>
                <c:pt idx="1138">
                  <c:v>62.5</c:v>
                </c:pt>
                <c:pt idx="1139">
                  <c:v>63.1068</c:v>
                </c:pt>
                <c:pt idx="1140">
                  <c:v>63.1068</c:v>
                </c:pt>
                <c:pt idx="1141">
                  <c:v>56.989199999999997</c:v>
                </c:pt>
                <c:pt idx="1142">
                  <c:v>53.051600000000001</c:v>
                </c:pt>
                <c:pt idx="1143">
                  <c:v>54.854399999999998</c:v>
                </c:pt>
                <c:pt idx="1144">
                  <c:v>51.773000000000003</c:v>
                </c:pt>
                <c:pt idx="1145">
                  <c:v>52.142899999999997</c:v>
                </c:pt>
                <c:pt idx="1146">
                  <c:v>50.717700000000001</c:v>
                </c:pt>
                <c:pt idx="1147">
                  <c:v>56.217599999999997</c:v>
                </c:pt>
                <c:pt idx="1148">
                  <c:v>59.615400000000001</c:v>
                </c:pt>
                <c:pt idx="1149">
                  <c:v>62.690399999999997</c:v>
                </c:pt>
                <c:pt idx="1150">
                  <c:v>51.645600000000002</c:v>
                </c:pt>
                <c:pt idx="1151">
                  <c:v>47.663600000000002</c:v>
                </c:pt>
                <c:pt idx="1152">
                  <c:v>37.222200000000001</c:v>
                </c:pt>
                <c:pt idx="1153">
                  <c:v>35.263199999999998</c:v>
                </c:pt>
                <c:pt idx="1154">
                  <c:v>48.918900000000001</c:v>
                </c:pt>
                <c:pt idx="1155">
                  <c:v>52.0107</c:v>
                </c:pt>
                <c:pt idx="1156">
                  <c:v>42.4437</c:v>
                </c:pt>
                <c:pt idx="1157">
                  <c:v>40.740699999999997</c:v>
                </c:pt>
                <c:pt idx="1158">
                  <c:v>39.879199999999997</c:v>
                </c:pt>
                <c:pt idx="1159">
                  <c:v>38.040300000000002</c:v>
                </c:pt>
                <c:pt idx="1160">
                  <c:v>35.2941</c:v>
                </c:pt>
                <c:pt idx="1161">
                  <c:v>34.417299999999997</c:v>
                </c:pt>
                <c:pt idx="1162">
                  <c:v>31.051300000000001</c:v>
                </c:pt>
                <c:pt idx="1163">
                  <c:v>17.808199999999999</c:v>
                </c:pt>
                <c:pt idx="1164">
                  <c:v>19.005800000000001</c:v>
                </c:pt>
                <c:pt idx="1165">
                  <c:v>17.015699999999999</c:v>
                </c:pt>
                <c:pt idx="1166">
                  <c:v>16.049399999999999</c:v>
                </c:pt>
                <c:pt idx="1167">
                  <c:v>14.6067</c:v>
                </c:pt>
                <c:pt idx="1168">
                  <c:v>7.3170999999999999</c:v>
                </c:pt>
                <c:pt idx="1169">
                  <c:v>15.5556</c:v>
                </c:pt>
                <c:pt idx="1170">
                  <c:v>13.684200000000001</c:v>
                </c:pt>
                <c:pt idx="1171">
                  <c:v>15.9483</c:v>
                </c:pt>
                <c:pt idx="1172">
                  <c:v>14.481400000000001</c:v>
                </c:pt>
                <c:pt idx="1173">
                  <c:v>14.2308</c:v>
                </c:pt>
                <c:pt idx="1174">
                  <c:v>22.616800000000001</c:v>
                </c:pt>
                <c:pt idx="1175">
                  <c:v>24.4526</c:v>
                </c:pt>
                <c:pt idx="1176">
                  <c:v>26.120899999999999</c:v>
                </c:pt>
                <c:pt idx="1177">
                  <c:v>32.142899999999997</c:v>
                </c:pt>
                <c:pt idx="1178">
                  <c:v>42.274999999999999</c:v>
                </c:pt>
                <c:pt idx="1179">
                  <c:v>45.438000000000002</c:v>
                </c:pt>
                <c:pt idx="1180">
                  <c:v>54.180599999999998</c:v>
                </c:pt>
                <c:pt idx="1181">
                  <c:v>63.605400000000003</c:v>
                </c:pt>
                <c:pt idx="1182">
                  <c:v>61.252099999999999</c:v>
                </c:pt>
                <c:pt idx="1183">
                  <c:v>60.311999999999998</c:v>
                </c:pt>
                <c:pt idx="1184">
                  <c:v>65.511300000000006</c:v>
                </c:pt>
                <c:pt idx="1185">
                  <c:v>61.7057</c:v>
                </c:pt>
                <c:pt idx="1186">
                  <c:v>68.460099999999997</c:v>
                </c:pt>
                <c:pt idx="1187">
                  <c:v>72.781099999999995</c:v>
                </c:pt>
                <c:pt idx="1188">
                  <c:v>54.576300000000003</c:v>
                </c:pt>
                <c:pt idx="1189">
                  <c:v>55.481699999999996</c:v>
                </c:pt>
                <c:pt idx="1190">
                  <c:v>61.489699999999999</c:v>
                </c:pt>
                <c:pt idx="1191">
                  <c:v>56.612900000000003</c:v>
                </c:pt>
                <c:pt idx="1192">
                  <c:v>49.546300000000002</c:v>
                </c:pt>
                <c:pt idx="1193">
                  <c:v>55.8416</c:v>
                </c:pt>
                <c:pt idx="1194">
                  <c:v>53.151299999999999</c:v>
                </c:pt>
                <c:pt idx="1195">
                  <c:v>51.626899999999999</c:v>
                </c:pt>
                <c:pt idx="1196">
                  <c:v>50</c:v>
                </c:pt>
                <c:pt idx="1197">
                  <c:v>48.927</c:v>
                </c:pt>
                <c:pt idx="1198">
                  <c:v>39.6</c:v>
                </c:pt>
                <c:pt idx="1199">
                  <c:v>42.494700000000002</c:v>
                </c:pt>
                <c:pt idx="1200">
                  <c:v>49.414099999999998</c:v>
                </c:pt>
                <c:pt idx="1201">
                  <c:v>44.620800000000003</c:v>
                </c:pt>
                <c:pt idx="1202">
                  <c:v>59.1111</c:v>
                </c:pt>
                <c:pt idx="1203">
                  <c:v>57.407400000000003</c:v>
                </c:pt>
                <c:pt idx="1204">
                  <c:v>55.0122</c:v>
                </c:pt>
                <c:pt idx="1205">
                  <c:v>58.139499999999998</c:v>
                </c:pt>
                <c:pt idx="1206">
                  <c:v>54.479399999999998</c:v>
                </c:pt>
                <c:pt idx="1207">
                  <c:v>55.450200000000002</c:v>
                </c:pt>
                <c:pt idx="1208">
                  <c:v>46.534700000000001</c:v>
                </c:pt>
                <c:pt idx="1209">
                  <c:v>40.369399999999999</c:v>
                </c:pt>
                <c:pt idx="1210">
                  <c:v>49.353999999999999</c:v>
                </c:pt>
                <c:pt idx="1211">
                  <c:v>44.875300000000003</c:v>
                </c:pt>
                <c:pt idx="1212">
                  <c:v>56.730800000000002</c:v>
                </c:pt>
                <c:pt idx="1213">
                  <c:v>59.9407</c:v>
                </c:pt>
                <c:pt idx="1214">
                  <c:v>51.194499999999998</c:v>
                </c:pt>
                <c:pt idx="1215">
                  <c:v>56.818199999999997</c:v>
                </c:pt>
                <c:pt idx="1216">
                  <c:v>58.088200000000001</c:v>
                </c:pt>
                <c:pt idx="1217">
                  <c:v>58.992800000000003</c:v>
                </c:pt>
                <c:pt idx="1218">
                  <c:v>52.777799999999999</c:v>
                </c:pt>
                <c:pt idx="1219">
                  <c:v>55.426400000000001</c:v>
                </c:pt>
                <c:pt idx="1220">
                  <c:v>55.859400000000001</c:v>
                </c:pt>
                <c:pt idx="1221">
                  <c:v>46.641800000000003</c:v>
                </c:pt>
                <c:pt idx="1222">
                  <c:v>46.816499999999998</c:v>
                </c:pt>
                <c:pt idx="1223">
                  <c:v>41.666699999999999</c:v>
                </c:pt>
                <c:pt idx="1224">
                  <c:v>32.954500000000003</c:v>
                </c:pt>
                <c:pt idx="1225">
                  <c:v>27.974299999999999</c:v>
                </c:pt>
                <c:pt idx="1226">
                  <c:v>26.072600000000001</c:v>
                </c:pt>
                <c:pt idx="1227">
                  <c:v>34.693899999999999</c:v>
                </c:pt>
                <c:pt idx="1228">
                  <c:v>40.821899999999999</c:v>
                </c:pt>
                <c:pt idx="1229">
                  <c:v>39.005200000000002</c:v>
                </c:pt>
                <c:pt idx="1230">
                  <c:v>42.610799999999998</c:v>
                </c:pt>
                <c:pt idx="1231">
                  <c:v>36.117400000000004</c:v>
                </c:pt>
                <c:pt idx="1232">
                  <c:v>36.961500000000001</c:v>
                </c:pt>
                <c:pt idx="1233">
                  <c:v>37.946399999999997</c:v>
                </c:pt>
                <c:pt idx="1234">
                  <c:v>45.9161</c:v>
                </c:pt>
                <c:pt idx="1235">
                  <c:v>48.036999999999999</c:v>
                </c:pt>
                <c:pt idx="1236">
                  <c:v>49.642000000000003</c:v>
                </c:pt>
                <c:pt idx="1237">
                  <c:v>56.25</c:v>
                </c:pt>
                <c:pt idx="1238">
                  <c:v>55.814</c:v>
                </c:pt>
                <c:pt idx="1239">
                  <c:v>65.1297</c:v>
                </c:pt>
                <c:pt idx="1240">
                  <c:v>65.428600000000003</c:v>
                </c:pt>
                <c:pt idx="1241">
                  <c:v>56.491199999999999</c:v>
                </c:pt>
                <c:pt idx="1242">
                  <c:v>58.1081</c:v>
                </c:pt>
                <c:pt idx="1243">
                  <c:v>66.409300000000002</c:v>
                </c:pt>
                <c:pt idx="1244">
                  <c:v>57.466099999999997</c:v>
                </c:pt>
                <c:pt idx="1245">
                  <c:v>52.049199999999999</c:v>
                </c:pt>
                <c:pt idx="1246">
                  <c:v>55</c:v>
                </c:pt>
                <c:pt idx="1247">
                  <c:v>47.7273</c:v>
                </c:pt>
                <c:pt idx="1248">
                  <c:v>35.918399999999998</c:v>
                </c:pt>
                <c:pt idx="1249">
                  <c:v>30.4498</c:v>
                </c:pt>
                <c:pt idx="1250">
                  <c:v>27.414300000000001</c:v>
                </c:pt>
                <c:pt idx="1251">
                  <c:v>31.871300000000002</c:v>
                </c:pt>
                <c:pt idx="1252">
                  <c:v>40.932600000000001</c:v>
                </c:pt>
                <c:pt idx="1253">
                  <c:v>38.046300000000002</c:v>
                </c:pt>
                <c:pt idx="1254">
                  <c:v>34.414000000000001</c:v>
                </c:pt>
                <c:pt idx="1255">
                  <c:v>34.414000000000001</c:v>
                </c:pt>
                <c:pt idx="1256">
                  <c:v>25.194800000000001</c:v>
                </c:pt>
                <c:pt idx="1257">
                  <c:v>23.040400000000002</c:v>
                </c:pt>
                <c:pt idx="1258">
                  <c:v>28.117899999999999</c:v>
                </c:pt>
                <c:pt idx="1259">
                  <c:v>31</c:v>
                </c:pt>
                <c:pt idx="1260">
                  <c:v>26.1845</c:v>
                </c:pt>
                <c:pt idx="1261">
                  <c:v>32.098799999999997</c:v>
                </c:pt>
                <c:pt idx="1262">
                  <c:v>31.401</c:v>
                </c:pt>
                <c:pt idx="1263">
                  <c:v>40.721600000000002</c:v>
                </c:pt>
                <c:pt idx="1264">
                  <c:v>41.039000000000001</c:v>
                </c:pt>
                <c:pt idx="1265">
                  <c:v>38.315199999999997</c:v>
                </c:pt>
                <c:pt idx="1266">
                  <c:v>33.0383</c:v>
                </c:pt>
                <c:pt idx="1267">
                  <c:v>30.601099999999999</c:v>
                </c:pt>
                <c:pt idx="1268">
                  <c:v>37.127400000000002</c:v>
                </c:pt>
                <c:pt idx="1269">
                  <c:v>38.605899999999998</c:v>
                </c:pt>
                <c:pt idx="1270">
                  <c:v>45.013500000000001</c:v>
                </c:pt>
                <c:pt idx="1271">
                  <c:v>56.914900000000003</c:v>
                </c:pt>
                <c:pt idx="1272">
                  <c:v>56.0976</c:v>
                </c:pt>
                <c:pt idx="1273">
                  <c:v>64.864900000000006</c:v>
                </c:pt>
                <c:pt idx="1274">
                  <c:v>66.115700000000004</c:v>
                </c:pt>
                <c:pt idx="1275">
                  <c:v>63.235300000000002</c:v>
                </c:pt>
                <c:pt idx="1276">
                  <c:v>61.079500000000003</c:v>
                </c:pt>
                <c:pt idx="1277">
                  <c:v>65.664199999999994</c:v>
                </c:pt>
                <c:pt idx="1278">
                  <c:v>68.947400000000002</c:v>
                </c:pt>
                <c:pt idx="1279">
                  <c:v>70.936000000000007</c:v>
                </c:pt>
                <c:pt idx="1280">
                  <c:v>66.009900000000002</c:v>
                </c:pt>
                <c:pt idx="1281">
                  <c:v>74.936099999999996</c:v>
                </c:pt>
                <c:pt idx="1282">
                  <c:v>73.584900000000005</c:v>
                </c:pt>
                <c:pt idx="1283">
                  <c:v>62.0047</c:v>
                </c:pt>
                <c:pt idx="1284">
                  <c:v>59.413200000000003</c:v>
                </c:pt>
                <c:pt idx="1285">
                  <c:v>60.476199999999999</c:v>
                </c:pt>
                <c:pt idx="1286">
                  <c:v>59.7087</c:v>
                </c:pt>
                <c:pt idx="1287">
                  <c:v>58.706499999999998</c:v>
                </c:pt>
                <c:pt idx="1288">
                  <c:v>68.518500000000003</c:v>
                </c:pt>
                <c:pt idx="1289">
                  <c:v>68.518500000000003</c:v>
                </c:pt>
                <c:pt idx="1290">
                  <c:v>70.253200000000007</c:v>
                </c:pt>
                <c:pt idx="1291">
                  <c:v>59.447000000000003</c:v>
                </c:pt>
                <c:pt idx="1292">
                  <c:v>63.484499999999997</c:v>
                </c:pt>
                <c:pt idx="1293">
                  <c:v>57.575800000000001</c:v>
                </c:pt>
                <c:pt idx="1294">
                  <c:v>63.092300000000002</c:v>
                </c:pt>
                <c:pt idx="1295">
                  <c:v>63.092300000000002</c:v>
                </c:pt>
                <c:pt idx="1296">
                  <c:v>62.1554</c:v>
                </c:pt>
                <c:pt idx="1297">
                  <c:v>74.853800000000007</c:v>
                </c:pt>
                <c:pt idx="1298">
                  <c:v>75.659800000000004</c:v>
                </c:pt>
                <c:pt idx="1299">
                  <c:v>66.006600000000006</c:v>
                </c:pt>
                <c:pt idx="1300">
                  <c:v>65.780699999999996</c:v>
                </c:pt>
                <c:pt idx="1301">
                  <c:v>53.846200000000003</c:v>
                </c:pt>
                <c:pt idx="1302">
                  <c:v>34.210500000000003</c:v>
                </c:pt>
                <c:pt idx="1303">
                  <c:v>28.782299999999999</c:v>
                </c:pt>
                <c:pt idx="1304">
                  <c:v>34.782600000000002</c:v>
                </c:pt>
                <c:pt idx="1305">
                  <c:v>45.833300000000001</c:v>
                </c:pt>
                <c:pt idx="1306">
                  <c:v>40.157499999999999</c:v>
                </c:pt>
                <c:pt idx="1307">
                  <c:v>52.595199999999998</c:v>
                </c:pt>
                <c:pt idx="1308">
                  <c:v>43.944600000000001</c:v>
                </c:pt>
                <c:pt idx="1309">
                  <c:v>43.554000000000002</c:v>
                </c:pt>
                <c:pt idx="1310">
                  <c:v>45.360799999999998</c:v>
                </c:pt>
                <c:pt idx="1311">
                  <c:v>46.101700000000001</c:v>
                </c:pt>
                <c:pt idx="1312">
                  <c:v>44.9664</c:v>
                </c:pt>
                <c:pt idx="1313">
                  <c:v>42.138399999999997</c:v>
                </c:pt>
                <c:pt idx="1314">
                  <c:v>44.410899999999998</c:v>
                </c:pt>
                <c:pt idx="1315">
                  <c:v>59.823999999999998</c:v>
                </c:pt>
                <c:pt idx="1316">
                  <c:v>58.620699999999999</c:v>
                </c:pt>
                <c:pt idx="1317">
                  <c:v>65.594899999999996</c:v>
                </c:pt>
                <c:pt idx="1318">
                  <c:v>68.154799999999994</c:v>
                </c:pt>
                <c:pt idx="1319">
                  <c:v>59.3123</c:v>
                </c:pt>
                <c:pt idx="1320">
                  <c:v>59.654200000000003</c:v>
                </c:pt>
                <c:pt idx="1321">
                  <c:v>50</c:v>
                </c:pt>
                <c:pt idx="1322">
                  <c:v>52.862000000000002</c:v>
                </c:pt>
                <c:pt idx="1323">
                  <c:v>53.177300000000002</c:v>
                </c:pt>
                <c:pt idx="1324">
                  <c:v>52.542400000000001</c:v>
                </c:pt>
                <c:pt idx="1325">
                  <c:v>45.686900000000001</c:v>
                </c:pt>
                <c:pt idx="1326">
                  <c:v>45.110399999999998</c:v>
                </c:pt>
                <c:pt idx="1327">
                  <c:v>48.3108</c:v>
                </c:pt>
                <c:pt idx="1328">
                  <c:v>42.857100000000003</c:v>
                </c:pt>
                <c:pt idx="1329">
                  <c:v>40.298499999999997</c:v>
                </c:pt>
                <c:pt idx="1330">
                  <c:v>33.6449</c:v>
                </c:pt>
                <c:pt idx="1331">
                  <c:v>33.436500000000002</c:v>
                </c:pt>
                <c:pt idx="1332">
                  <c:v>29.042899999999999</c:v>
                </c:pt>
                <c:pt idx="1333">
                  <c:v>30.769200000000001</c:v>
                </c:pt>
                <c:pt idx="1334">
                  <c:v>35.507199999999997</c:v>
                </c:pt>
                <c:pt idx="1335">
                  <c:v>40.808799999999998</c:v>
                </c:pt>
                <c:pt idx="1336">
                  <c:v>45.161299999999997</c:v>
                </c:pt>
                <c:pt idx="1337">
                  <c:v>39.763800000000003</c:v>
                </c:pt>
                <c:pt idx="1338">
                  <c:v>36.431199999999997</c:v>
                </c:pt>
                <c:pt idx="1339">
                  <c:v>51.712299999999999</c:v>
                </c:pt>
                <c:pt idx="1340">
                  <c:v>56.721299999999999</c:v>
                </c:pt>
                <c:pt idx="1341">
                  <c:v>58.445900000000002</c:v>
                </c:pt>
                <c:pt idx="1342">
                  <c:v>58.843499999999999</c:v>
                </c:pt>
                <c:pt idx="1343">
                  <c:v>54.681600000000003</c:v>
                </c:pt>
                <c:pt idx="1344">
                  <c:v>67.906999999999996</c:v>
                </c:pt>
                <c:pt idx="1345">
                  <c:v>71.634600000000006</c:v>
                </c:pt>
                <c:pt idx="1346">
                  <c:v>59.292000000000002</c:v>
                </c:pt>
                <c:pt idx="1347">
                  <c:v>62.325600000000001</c:v>
                </c:pt>
                <c:pt idx="1348">
                  <c:v>59.903399999999998</c:v>
                </c:pt>
                <c:pt idx="1349">
                  <c:v>63.596499999999999</c:v>
                </c:pt>
                <c:pt idx="1350">
                  <c:v>65.126099999999994</c:v>
                </c:pt>
                <c:pt idx="1351">
                  <c:v>70.036100000000005</c:v>
                </c:pt>
                <c:pt idx="1352">
                  <c:v>66.896600000000007</c:v>
                </c:pt>
                <c:pt idx="1353">
                  <c:v>56.4</c:v>
                </c:pt>
                <c:pt idx="1354">
                  <c:v>50</c:v>
                </c:pt>
                <c:pt idx="1355">
                  <c:v>46.124000000000002</c:v>
                </c:pt>
                <c:pt idx="1356">
                  <c:v>47.656199999999998</c:v>
                </c:pt>
                <c:pt idx="1357">
                  <c:v>40.625</c:v>
                </c:pt>
                <c:pt idx="1358">
                  <c:v>42.6295</c:v>
                </c:pt>
                <c:pt idx="1359">
                  <c:v>43.082999999999998</c:v>
                </c:pt>
                <c:pt idx="1360">
                  <c:v>44.856000000000002</c:v>
                </c:pt>
                <c:pt idx="1361">
                  <c:v>42.248100000000001</c:v>
                </c:pt>
                <c:pt idx="1362">
                  <c:v>38.928600000000003</c:v>
                </c:pt>
                <c:pt idx="1363">
                  <c:v>44.299700000000001</c:v>
                </c:pt>
                <c:pt idx="1364">
                  <c:v>43</c:v>
                </c:pt>
                <c:pt idx="1365">
                  <c:v>32.028500000000001</c:v>
                </c:pt>
                <c:pt idx="1366">
                  <c:v>44.250900000000001</c:v>
                </c:pt>
                <c:pt idx="1367">
                  <c:v>52.884599999999999</c:v>
                </c:pt>
                <c:pt idx="1368">
                  <c:v>61.079500000000003</c:v>
                </c:pt>
                <c:pt idx="1369">
                  <c:v>66.873099999999994</c:v>
                </c:pt>
                <c:pt idx="1370">
                  <c:v>66.975300000000004</c:v>
                </c:pt>
                <c:pt idx="1371">
                  <c:v>73.273300000000006</c:v>
                </c:pt>
                <c:pt idx="1372">
                  <c:v>71.091399999999993</c:v>
                </c:pt>
                <c:pt idx="1373">
                  <c:v>70.447800000000001</c:v>
                </c:pt>
                <c:pt idx="1374">
                  <c:v>65.193399999999997</c:v>
                </c:pt>
                <c:pt idx="1375">
                  <c:v>61.139899999999997</c:v>
                </c:pt>
                <c:pt idx="1376">
                  <c:v>64.657499999999999</c:v>
                </c:pt>
                <c:pt idx="1377">
                  <c:v>64.754099999999994</c:v>
                </c:pt>
                <c:pt idx="1378">
                  <c:v>55.302999999999997</c:v>
                </c:pt>
                <c:pt idx="1379">
                  <c:v>60.353499999999997</c:v>
                </c:pt>
                <c:pt idx="1380">
                  <c:v>57.795699999999997</c:v>
                </c:pt>
                <c:pt idx="1381">
                  <c:v>46.701799999999999</c:v>
                </c:pt>
                <c:pt idx="1382">
                  <c:v>46.9816</c:v>
                </c:pt>
                <c:pt idx="1383">
                  <c:v>46.596899999999998</c:v>
                </c:pt>
                <c:pt idx="1384">
                  <c:v>52.336399999999998</c:v>
                </c:pt>
                <c:pt idx="1385">
                  <c:v>46.462299999999999</c:v>
                </c:pt>
                <c:pt idx="1386">
                  <c:v>52.401699999999998</c:v>
                </c:pt>
                <c:pt idx="1387">
                  <c:v>59.210500000000003</c:v>
                </c:pt>
                <c:pt idx="1388">
                  <c:v>65.566999999999993</c:v>
                </c:pt>
                <c:pt idx="1389">
                  <c:v>74.579800000000006</c:v>
                </c:pt>
                <c:pt idx="1390">
                  <c:v>73.045299999999997</c:v>
                </c:pt>
                <c:pt idx="1391">
                  <c:v>72.245800000000003</c:v>
                </c:pt>
                <c:pt idx="1392">
                  <c:v>83.596800000000002</c:v>
                </c:pt>
                <c:pt idx="1393">
                  <c:v>83.198400000000007</c:v>
                </c:pt>
                <c:pt idx="1394">
                  <c:v>83.095699999999994</c:v>
                </c:pt>
                <c:pt idx="1395">
                  <c:v>84.297499999999999</c:v>
                </c:pt>
                <c:pt idx="1396">
                  <c:v>84.8</c:v>
                </c:pt>
                <c:pt idx="1397">
                  <c:v>85.2</c:v>
                </c:pt>
                <c:pt idx="1398">
                  <c:v>85.714299999999994</c:v>
                </c:pt>
                <c:pt idx="1399">
                  <c:v>84.894800000000004</c:v>
                </c:pt>
                <c:pt idx="1400">
                  <c:v>76.819900000000004</c:v>
                </c:pt>
                <c:pt idx="1401">
                  <c:v>74.200400000000002</c:v>
                </c:pt>
                <c:pt idx="1402">
                  <c:v>76.550399999999996</c:v>
                </c:pt>
                <c:pt idx="1403">
                  <c:v>66.790999999999997</c:v>
                </c:pt>
                <c:pt idx="1404">
                  <c:v>69.3309</c:v>
                </c:pt>
                <c:pt idx="1405">
                  <c:v>63.1068</c:v>
                </c:pt>
                <c:pt idx="1406">
                  <c:v>54.241100000000003</c:v>
                </c:pt>
                <c:pt idx="1407">
                  <c:v>62.385300000000001</c:v>
                </c:pt>
                <c:pt idx="1408">
                  <c:v>60.5505</c:v>
                </c:pt>
                <c:pt idx="1409">
                  <c:v>67.934799999999996</c:v>
                </c:pt>
                <c:pt idx="1410">
                  <c:v>58.033999999999999</c:v>
                </c:pt>
                <c:pt idx="1411">
                  <c:v>59.414999999999999</c:v>
                </c:pt>
                <c:pt idx="1412">
                  <c:v>54.601199999999999</c:v>
                </c:pt>
                <c:pt idx="1413">
                  <c:v>55.165300000000002</c:v>
                </c:pt>
                <c:pt idx="1414">
                  <c:v>64.430899999999994</c:v>
                </c:pt>
                <c:pt idx="1415">
                  <c:v>66.346199999999996</c:v>
                </c:pt>
                <c:pt idx="1416">
                  <c:v>53.442</c:v>
                </c:pt>
                <c:pt idx="1417">
                  <c:v>59.118200000000002</c:v>
                </c:pt>
                <c:pt idx="1418">
                  <c:v>61.436700000000002</c:v>
                </c:pt>
                <c:pt idx="1419">
                  <c:v>55.841900000000003</c:v>
                </c:pt>
                <c:pt idx="1420">
                  <c:v>55.555599999999998</c:v>
                </c:pt>
                <c:pt idx="1421">
                  <c:v>46.611899999999999</c:v>
                </c:pt>
                <c:pt idx="1422">
                  <c:v>46.421300000000002</c:v>
                </c:pt>
                <c:pt idx="1423">
                  <c:v>46.421300000000002</c:v>
                </c:pt>
                <c:pt idx="1424">
                  <c:v>52.202599999999997</c:v>
                </c:pt>
                <c:pt idx="1425">
                  <c:v>51.345300000000002</c:v>
                </c:pt>
                <c:pt idx="1426">
                  <c:v>46.995699999999999</c:v>
                </c:pt>
                <c:pt idx="1427">
                  <c:v>52.941200000000002</c:v>
                </c:pt>
                <c:pt idx="1428">
                  <c:v>44.789400000000001</c:v>
                </c:pt>
                <c:pt idx="1429">
                  <c:v>42.227400000000003</c:v>
                </c:pt>
                <c:pt idx="1430">
                  <c:v>52.149000000000001</c:v>
                </c:pt>
                <c:pt idx="1431">
                  <c:v>52.753599999999999</c:v>
                </c:pt>
                <c:pt idx="1432">
                  <c:v>47.419400000000003</c:v>
                </c:pt>
                <c:pt idx="1433">
                  <c:v>64.135000000000005</c:v>
                </c:pt>
                <c:pt idx="1434">
                  <c:v>58.015300000000003</c:v>
                </c:pt>
                <c:pt idx="1435">
                  <c:v>54.307099999999998</c:v>
                </c:pt>
                <c:pt idx="1436">
                  <c:v>62.963000000000001</c:v>
                </c:pt>
                <c:pt idx="1437">
                  <c:v>57.692300000000003</c:v>
                </c:pt>
                <c:pt idx="1438">
                  <c:v>59.558799999999998</c:v>
                </c:pt>
                <c:pt idx="1439">
                  <c:v>58.174900000000001</c:v>
                </c:pt>
                <c:pt idx="1440">
                  <c:v>74.440899999999999</c:v>
                </c:pt>
                <c:pt idx="1441">
                  <c:v>71.428600000000003</c:v>
                </c:pt>
                <c:pt idx="1442">
                  <c:v>82.8125</c:v>
                </c:pt>
                <c:pt idx="1443">
                  <c:v>85.175200000000004</c:v>
                </c:pt>
                <c:pt idx="1444">
                  <c:v>75.238100000000003</c:v>
                </c:pt>
                <c:pt idx="1445">
                  <c:v>67.811199999999999</c:v>
                </c:pt>
                <c:pt idx="1446">
                  <c:v>69.135800000000003</c:v>
                </c:pt>
                <c:pt idx="1447">
                  <c:v>64.023200000000003</c:v>
                </c:pt>
                <c:pt idx="1448">
                  <c:v>67.276399999999995</c:v>
                </c:pt>
                <c:pt idx="1449">
                  <c:v>67.551000000000002</c:v>
                </c:pt>
                <c:pt idx="1450">
                  <c:v>67.748500000000007</c:v>
                </c:pt>
                <c:pt idx="1451">
                  <c:v>70.224699999999999</c:v>
                </c:pt>
                <c:pt idx="1452">
                  <c:v>68.146699999999996</c:v>
                </c:pt>
                <c:pt idx="1453">
                  <c:v>71.153800000000004</c:v>
                </c:pt>
                <c:pt idx="1454">
                  <c:v>70</c:v>
                </c:pt>
                <c:pt idx="1455">
                  <c:v>66.608999999999995</c:v>
                </c:pt>
                <c:pt idx="1456">
                  <c:v>64.126400000000004</c:v>
                </c:pt>
                <c:pt idx="1457">
                  <c:v>61.476999999999997</c:v>
                </c:pt>
                <c:pt idx="1458">
                  <c:v>57.8947</c:v>
                </c:pt>
                <c:pt idx="1459">
                  <c:v>57.8947</c:v>
                </c:pt>
                <c:pt idx="1460">
                  <c:v>53.256700000000002</c:v>
                </c:pt>
                <c:pt idx="1461">
                  <c:v>51.865699999999997</c:v>
                </c:pt>
                <c:pt idx="1462">
                  <c:v>55.390300000000003</c:v>
                </c:pt>
                <c:pt idx="1463">
                  <c:v>51.7361</c:v>
                </c:pt>
                <c:pt idx="1464">
                  <c:v>51.313499999999998</c:v>
                </c:pt>
                <c:pt idx="1465">
                  <c:v>47.842399999999998</c:v>
                </c:pt>
                <c:pt idx="1466">
                  <c:v>45.698900000000002</c:v>
                </c:pt>
                <c:pt idx="1467">
                  <c:v>33.788400000000003</c:v>
                </c:pt>
                <c:pt idx="1468">
                  <c:v>25.225200000000001</c:v>
                </c:pt>
                <c:pt idx="1469">
                  <c:v>44.8718</c:v>
                </c:pt>
                <c:pt idx="1470">
                  <c:v>44.2363</c:v>
                </c:pt>
                <c:pt idx="1471">
                  <c:v>37.199399999999997</c:v>
                </c:pt>
                <c:pt idx="1472">
                  <c:v>45.180700000000002</c:v>
                </c:pt>
                <c:pt idx="1473">
                  <c:v>57.142899999999997</c:v>
                </c:pt>
                <c:pt idx="1474">
                  <c:v>50.237000000000002</c:v>
                </c:pt>
                <c:pt idx="1475">
                  <c:v>52.933799999999998</c:v>
                </c:pt>
                <c:pt idx="1476">
                  <c:v>53.855600000000003</c:v>
                </c:pt>
                <c:pt idx="1477">
                  <c:v>59.926900000000003</c:v>
                </c:pt>
                <c:pt idx="1478">
                  <c:v>56.429499999999997</c:v>
                </c:pt>
                <c:pt idx="1479">
                  <c:v>56.913600000000002</c:v>
                </c:pt>
                <c:pt idx="1480">
                  <c:v>53.049500000000002</c:v>
                </c:pt>
                <c:pt idx="1481">
                  <c:v>62.398099999999999</c:v>
                </c:pt>
                <c:pt idx="1482">
                  <c:v>66.439899999999994</c:v>
                </c:pt>
                <c:pt idx="1483">
                  <c:v>65.460899999999995</c:v>
                </c:pt>
                <c:pt idx="1484">
                  <c:v>61.330300000000001</c:v>
                </c:pt>
                <c:pt idx="1485">
                  <c:v>66.233800000000002</c:v>
                </c:pt>
                <c:pt idx="1486">
                  <c:v>64.294499999999999</c:v>
                </c:pt>
                <c:pt idx="1487">
                  <c:v>62.010399999999997</c:v>
                </c:pt>
                <c:pt idx="1488">
                  <c:v>70.474800000000002</c:v>
                </c:pt>
                <c:pt idx="1489">
                  <c:v>69.343100000000007</c:v>
                </c:pt>
                <c:pt idx="1490">
                  <c:v>52.512</c:v>
                </c:pt>
                <c:pt idx="1491">
                  <c:v>55.3431</c:v>
                </c:pt>
                <c:pt idx="1492">
                  <c:v>53.478299999999997</c:v>
                </c:pt>
                <c:pt idx="1493">
                  <c:v>51.360199999999999</c:v>
                </c:pt>
                <c:pt idx="1494">
                  <c:v>58.44</c:v>
                </c:pt>
                <c:pt idx="1495">
                  <c:v>47.078299999999999</c:v>
                </c:pt>
                <c:pt idx="1496">
                  <c:v>45.454500000000003</c:v>
                </c:pt>
                <c:pt idx="1497">
                  <c:v>36.842100000000002</c:v>
                </c:pt>
                <c:pt idx="1498">
                  <c:v>41.486499999999999</c:v>
                </c:pt>
                <c:pt idx="1499">
                  <c:v>37.036999999999999</c:v>
                </c:pt>
                <c:pt idx="1500">
                  <c:v>37.515999999999998</c:v>
                </c:pt>
                <c:pt idx="1501">
                  <c:v>32.503500000000003</c:v>
                </c:pt>
                <c:pt idx="1502">
                  <c:v>37.771700000000003</c:v>
                </c:pt>
                <c:pt idx="1503">
                  <c:v>37.165799999999997</c:v>
                </c:pt>
                <c:pt idx="1504">
                  <c:v>47.118600000000001</c:v>
                </c:pt>
                <c:pt idx="1505">
                  <c:v>40.684399999999997</c:v>
                </c:pt>
                <c:pt idx="1506">
                  <c:v>53.805300000000003</c:v>
                </c:pt>
                <c:pt idx="1507">
                  <c:v>57.839700000000001</c:v>
                </c:pt>
                <c:pt idx="1508">
                  <c:v>55.919899999999998</c:v>
                </c:pt>
                <c:pt idx="1509">
                  <c:v>74.7346</c:v>
                </c:pt>
                <c:pt idx="1510">
                  <c:v>69.851399999999998</c:v>
                </c:pt>
                <c:pt idx="1511">
                  <c:v>72.373500000000007</c:v>
                </c:pt>
                <c:pt idx="1512">
                  <c:v>71.825400000000002</c:v>
                </c:pt>
                <c:pt idx="1513">
                  <c:v>81.655500000000004</c:v>
                </c:pt>
                <c:pt idx="1514">
                  <c:v>71.968199999999996</c:v>
                </c:pt>
                <c:pt idx="1515">
                  <c:v>72.568100000000001</c:v>
                </c:pt>
                <c:pt idx="1516">
                  <c:v>72.7273</c:v>
                </c:pt>
                <c:pt idx="1517">
                  <c:v>81.561499999999995</c:v>
                </c:pt>
                <c:pt idx="1518">
                  <c:v>84.2196</c:v>
                </c:pt>
                <c:pt idx="1519">
                  <c:v>83.972099999999998</c:v>
                </c:pt>
                <c:pt idx="1520">
                  <c:v>85.089100000000002</c:v>
                </c:pt>
                <c:pt idx="1521">
                  <c:v>85.064899999999994</c:v>
                </c:pt>
                <c:pt idx="1522">
                  <c:v>79.479299999999995</c:v>
                </c:pt>
                <c:pt idx="1523">
                  <c:v>76.698999999999998</c:v>
                </c:pt>
                <c:pt idx="1524">
                  <c:v>77.960499999999996</c:v>
                </c:pt>
                <c:pt idx="1525">
                  <c:v>67.851100000000002</c:v>
                </c:pt>
                <c:pt idx="1526">
                  <c:v>61.44</c:v>
                </c:pt>
                <c:pt idx="1527">
                  <c:v>63.149799999999999</c:v>
                </c:pt>
                <c:pt idx="1528">
                  <c:v>71.248000000000005</c:v>
                </c:pt>
                <c:pt idx="1529">
                  <c:v>61.751800000000003</c:v>
                </c:pt>
                <c:pt idx="1530">
                  <c:v>65.159599999999998</c:v>
                </c:pt>
                <c:pt idx="1531">
                  <c:v>55.228299999999997</c:v>
                </c:pt>
                <c:pt idx="1532">
                  <c:v>61.315800000000003</c:v>
                </c:pt>
                <c:pt idx="1533">
                  <c:v>60.956200000000003</c:v>
                </c:pt>
                <c:pt idx="1534">
                  <c:v>58.765799999999999</c:v>
                </c:pt>
                <c:pt idx="1535">
                  <c:v>51.646900000000002</c:v>
                </c:pt>
                <c:pt idx="1536">
                  <c:v>54.143599999999999</c:v>
                </c:pt>
                <c:pt idx="1537">
                  <c:v>57.853400000000001</c:v>
                </c:pt>
                <c:pt idx="1538">
                  <c:v>50.746299999999998</c:v>
                </c:pt>
                <c:pt idx="1539">
                  <c:v>49.6629</c:v>
                </c:pt>
                <c:pt idx="1540">
                  <c:v>52.061199999999999</c:v>
                </c:pt>
                <c:pt idx="1541">
                  <c:v>47.398800000000001</c:v>
                </c:pt>
                <c:pt idx="1542">
                  <c:v>48.4711</c:v>
                </c:pt>
                <c:pt idx="1543">
                  <c:v>56.1404</c:v>
                </c:pt>
                <c:pt idx="1544">
                  <c:v>50.916200000000003</c:v>
                </c:pt>
                <c:pt idx="1545">
                  <c:v>51.728700000000003</c:v>
                </c:pt>
                <c:pt idx="1546">
                  <c:v>45.982100000000003</c:v>
                </c:pt>
                <c:pt idx="1547">
                  <c:v>42.706800000000001</c:v>
                </c:pt>
                <c:pt idx="1548">
                  <c:v>31.311499999999999</c:v>
                </c:pt>
                <c:pt idx="1549">
                  <c:v>38.214300000000001</c:v>
                </c:pt>
                <c:pt idx="1550">
                  <c:v>34.349899999999998</c:v>
                </c:pt>
                <c:pt idx="1551">
                  <c:v>42.2316</c:v>
                </c:pt>
                <c:pt idx="1552">
                  <c:v>49.177599999999998</c:v>
                </c:pt>
                <c:pt idx="1553">
                  <c:v>56.906100000000002</c:v>
                </c:pt>
                <c:pt idx="1554">
                  <c:v>58.747700000000002</c:v>
                </c:pt>
                <c:pt idx="1555">
                  <c:v>65.286000000000001</c:v>
                </c:pt>
                <c:pt idx="1556">
                  <c:v>63.636400000000002</c:v>
                </c:pt>
                <c:pt idx="1557">
                  <c:v>60.360399999999998</c:v>
                </c:pt>
                <c:pt idx="1558">
                  <c:v>54.910699999999999</c:v>
                </c:pt>
                <c:pt idx="1559">
                  <c:v>61.692700000000002</c:v>
                </c:pt>
                <c:pt idx="1560">
                  <c:v>66.340500000000006</c:v>
                </c:pt>
                <c:pt idx="1561">
                  <c:v>67.664699999999996</c:v>
                </c:pt>
                <c:pt idx="1562">
                  <c:v>68.484800000000007</c:v>
                </c:pt>
                <c:pt idx="1563">
                  <c:v>69.649799999999999</c:v>
                </c:pt>
                <c:pt idx="1564">
                  <c:v>78.508799999999994</c:v>
                </c:pt>
                <c:pt idx="1565">
                  <c:v>73.936199999999999</c:v>
                </c:pt>
                <c:pt idx="1566">
                  <c:v>78.804299999999998</c:v>
                </c:pt>
              </c:numCache>
            </c:numRef>
          </c:val>
        </c:ser>
        <c:marker val="1"/>
        <c:axId val="211152896"/>
        <c:axId val="211154816"/>
      </c:lineChart>
      <c:catAx>
        <c:axId val="211152896"/>
        <c:scaling>
          <c:orientation val="minMax"/>
        </c:scaling>
        <c:axPos val="b"/>
        <c:numFmt formatCode="yy/mm" sourceLinked="0"/>
        <c:majorTickMark val="none"/>
        <c:tickLblPos val="nextTo"/>
        <c:crossAx val="211154816"/>
        <c:crosses val="autoZero"/>
        <c:lblAlgn val="ctr"/>
        <c:lblOffset val="100"/>
        <c:tickLblSkip val="20"/>
      </c:catAx>
      <c:valAx>
        <c:axId val="211154816"/>
        <c:scaling>
          <c:orientation val="minMax"/>
          <c:max val="100"/>
          <c:min val="0"/>
        </c:scaling>
        <c:axPos val="l"/>
        <c:numFmt formatCode="0" sourceLinked="0"/>
        <c:majorTickMark val="none"/>
        <c:tickLblPos val="nextTo"/>
        <c:crossAx val="2111528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MACD Histogram  |  3Y · 10Y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Hist 3Y</c:v>
          </c:tx>
          <c:spPr>
            <a:ln w="18000">
              <a:solidFill>
                <a:srgbClr val="2E86C1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_TECH_DATA!$I$1:$I$1567</c:f>
              <c:numCache>
                <c:formatCode>General</c:formatCode>
                <c:ptCount val="1567"/>
                <c:pt idx="0">
                  <c:v>0</c:v>
                </c:pt>
                <c:pt idx="1">
                  <c:v>5.3E-3</c:v>
                </c:pt>
                <c:pt idx="2">
                  <c:v>4.8999999999999998E-3</c:v>
                </c:pt>
                <c:pt idx="3">
                  <c:v>2E-3</c:v>
                </c:pt>
                <c:pt idx="4">
                  <c:v>3.2000000000000002E-3</c:v>
                </c:pt>
                <c:pt idx="5">
                  <c:v>1.35E-2</c:v>
                </c:pt>
                <c:pt idx="6">
                  <c:v>1.5100000000000001E-2</c:v>
                </c:pt>
                <c:pt idx="7">
                  <c:v>1.83E-2</c:v>
                </c:pt>
                <c:pt idx="8">
                  <c:v>1.7899999999999999E-2</c:v>
                </c:pt>
                <c:pt idx="9">
                  <c:v>1.4999999999999999E-2</c:v>
                </c:pt>
                <c:pt idx="10">
                  <c:v>1.09E-2</c:v>
                </c:pt>
                <c:pt idx="11">
                  <c:v>7.7000000000000002E-3</c:v>
                </c:pt>
                <c:pt idx="12">
                  <c:v>8.0999999999999996E-3</c:v>
                </c:pt>
                <c:pt idx="13">
                  <c:v>6.0000000000000001E-3</c:v>
                </c:pt>
                <c:pt idx="14">
                  <c:v>5.8999999999999999E-3</c:v>
                </c:pt>
                <c:pt idx="15">
                  <c:v>3.8E-3</c:v>
                </c:pt>
                <c:pt idx="16">
                  <c:v>3.0000000000000001E-3</c:v>
                </c:pt>
                <c:pt idx="17">
                  <c:v>2.3E-3</c:v>
                </c:pt>
                <c:pt idx="18">
                  <c:v>1.1999999999999999E-3</c:v>
                </c:pt>
                <c:pt idx="19">
                  <c:v>-1.4E-3</c:v>
                </c:pt>
                <c:pt idx="20">
                  <c:v>-4.1000000000000003E-3</c:v>
                </c:pt>
                <c:pt idx="21">
                  <c:v>-6.7999999999999996E-3</c:v>
                </c:pt>
                <c:pt idx="22">
                  <c:v>-6.0000000000000001E-3</c:v>
                </c:pt>
                <c:pt idx="23">
                  <c:v>-4.7999999999999996E-3</c:v>
                </c:pt>
                <c:pt idx="24">
                  <c:v>-4.1000000000000003E-3</c:v>
                </c:pt>
                <c:pt idx="25">
                  <c:v>-1.8E-3</c:v>
                </c:pt>
                <c:pt idx="26">
                  <c:v>2.9999999999999997E-4</c:v>
                </c:pt>
                <c:pt idx="27">
                  <c:v>3.3E-3</c:v>
                </c:pt>
                <c:pt idx="28">
                  <c:v>5.7000000000000002E-3</c:v>
                </c:pt>
                <c:pt idx="29">
                  <c:v>6.3E-3</c:v>
                </c:pt>
                <c:pt idx="30">
                  <c:v>5.3E-3</c:v>
                </c:pt>
                <c:pt idx="31">
                  <c:v>5.8999999999999999E-3</c:v>
                </c:pt>
                <c:pt idx="32">
                  <c:v>6.4999999999999997E-3</c:v>
                </c:pt>
                <c:pt idx="33">
                  <c:v>5.4999999999999997E-3</c:v>
                </c:pt>
                <c:pt idx="34">
                  <c:v>2.3999999999999998E-3</c:v>
                </c:pt>
                <c:pt idx="35">
                  <c:v>-4.0000000000000002E-4</c:v>
                </c:pt>
                <c:pt idx="36">
                  <c:v>-3.3E-3</c:v>
                </c:pt>
                <c:pt idx="37">
                  <c:v>-6.3E-3</c:v>
                </c:pt>
                <c:pt idx="38">
                  <c:v>-6.3E-3</c:v>
                </c:pt>
                <c:pt idx="39">
                  <c:v>-8.6E-3</c:v>
                </c:pt>
                <c:pt idx="40">
                  <c:v>-1.09E-2</c:v>
                </c:pt>
                <c:pt idx="41">
                  <c:v>-1.0999999999999999E-2</c:v>
                </c:pt>
                <c:pt idx="42">
                  <c:v>-0.01</c:v>
                </c:pt>
                <c:pt idx="43">
                  <c:v>-7.4999999999999997E-3</c:v>
                </c:pt>
                <c:pt idx="44">
                  <c:v>-5.7999999999999996E-3</c:v>
                </c:pt>
                <c:pt idx="45">
                  <c:v>-4.4999999999999997E-3</c:v>
                </c:pt>
                <c:pt idx="46">
                  <c:v>-3.5999999999999999E-3</c:v>
                </c:pt>
                <c:pt idx="47">
                  <c:v>-4.1999999999999997E-3</c:v>
                </c:pt>
                <c:pt idx="48">
                  <c:v>-5.1999999999999998E-3</c:v>
                </c:pt>
                <c:pt idx="49">
                  <c:v>-3.2000000000000002E-3</c:v>
                </c:pt>
                <c:pt idx="50">
                  <c:v>-8.0000000000000004E-4</c:v>
                </c:pt>
                <c:pt idx="51">
                  <c:v>-1E-3</c:v>
                </c:pt>
                <c:pt idx="52">
                  <c:v>-1.1000000000000001E-3</c:v>
                </c:pt>
                <c:pt idx="53">
                  <c:v>1E-3</c:v>
                </c:pt>
                <c:pt idx="54">
                  <c:v>2.3999999999999998E-3</c:v>
                </c:pt>
                <c:pt idx="55">
                  <c:v>5.7999999999999996E-3</c:v>
                </c:pt>
                <c:pt idx="56">
                  <c:v>9.2999999999999992E-3</c:v>
                </c:pt>
                <c:pt idx="57">
                  <c:v>1.2200000000000001E-2</c:v>
                </c:pt>
                <c:pt idx="58">
                  <c:v>1.38E-2</c:v>
                </c:pt>
                <c:pt idx="59">
                  <c:v>1.14E-2</c:v>
                </c:pt>
                <c:pt idx="60">
                  <c:v>8.6999999999999994E-3</c:v>
                </c:pt>
                <c:pt idx="61">
                  <c:v>6.8999999999999999E-3</c:v>
                </c:pt>
                <c:pt idx="62">
                  <c:v>6.0000000000000001E-3</c:v>
                </c:pt>
                <c:pt idx="63">
                  <c:v>7.0000000000000001E-3</c:v>
                </c:pt>
                <c:pt idx="64">
                  <c:v>6.8999999999999999E-3</c:v>
                </c:pt>
                <c:pt idx="65">
                  <c:v>7.7999999999999996E-3</c:v>
                </c:pt>
                <c:pt idx="66">
                  <c:v>5.3E-3</c:v>
                </c:pt>
                <c:pt idx="67">
                  <c:v>4.7999999999999996E-3</c:v>
                </c:pt>
                <c:pt idx="68">
                  <c:v>4.4000000000000003E-3</c:v>
                </c:pt>
                <c:pt idx="69">
                  <c:v>2.5000000000000001E-3</c:v>
                </c:pt>
                <c:pt idx="70">
                  <c:v>1.2999999999999999E-3</c:v>
                </c:pt>
                <c:pt idx="71">
                  <c:v>2.9999999999999997E-4</c:v>
                </c:pt>
                <c:pt idx="72">
                  <c:v>-4.0000000000000002E-4</c:v>
                </c:pt>
                <c:pt idx="73">
                  <c:v>1E-3</c:v>
                </c:pt>
                <c:pt idx="74">
                  <c:v>2.5000000000000001E-3</c:v>
                </c:pt>
                <c:pt idx="75">
                  <c:v>3.5000000000000001E-3</c:v>
                </c:pt>
                <c:pt idx="76">
                  <c:v>2.8999999999999998E-3</c:v>
                </c:pt>
                <c:pt idx="77">
                  <c:v>3.0999999999999999E-3</c:v>
                </c:pt>
                <c:pt idx="78">
                  <c:v>4.4000000000000003E-3</c:v>
                </c:pt>
                <c:pt idx="79">
                  <c:v>4.1999999999999997E-3</c:v>
                </c:pt>
                <c:pt idx="80">
                  <c:v>3.8E-3</c:v>
                </c:pt>
                <c:pt idx="81">
                  <c:v>3.7000000000000002E-3</c:v>
                </c:pt>
                <c:pt idx="82">
                  <c:v>3.8999999999999998E-3</c:v>
                </c:pt>
                <c:pt idx="83">
                  <c:v>4.7999999999999996E-3</c:v>
                </c:pt>
                <c:pt idx="84">
                  <c:v>4.7000000000000002E-3</c:v>
                </c:pt>
                <c:pt idx="85">
                  <c:v>4.0000000000000001E-3</c:v>
                </c:pt>
                <c:pt idx="86">
                  <c:v>2.2000000000000001E-3</c:v>
                </c:pt>
                <c:pt idx="87">
                  <c:v>2.0000000000000001E-4</c:v>
                </c:pt>
                <c:pt idx="88">
                  <c:v>-1.6999999999999999E-3</c:v>
                </c:pt>
                <c:pt idx="89">
                  <c:v>-1.6999999999999999E-3</c:v>
                </c:pt>
                <c:pt idx="90">
                  <c:v>-2.5000000000000001E-3</c:v>
                </c:pt>
                <c:pt idx="91">
                  <c:v>-3.0000000000000001E-3</c:v>
                </c:pt>
                <c:pt idx="92">
                  <c:v>-3.0000000000000001E-3</c:v>
                </c:pt>
                <c:pt idx="93">
                  <c:v>-2.8E-3</c:v>
                </c:pt>
                <c:pt idx="94">
                  <c:v>-1.6000000000000001E-3</c:v>
                </c:pt>
                <c:pt idx="95">
                  <c:v>-6.9999999999999999E-4</c:v>
                </c:pt>
                <c:pt idx="96">
                  <c:v>-1E-3</c:v>
                </c:pt>
                <c:pt idx="97">
                  <c:v>-1.2999999999999999E-3</c:v>
                </c:pt>
                <c:pt idx="98">
                  <c:v>-1.1000000000000001E-3</c:v>
                </c:pt>
                <c:pt idx="99">
                  <c:v>-5.0000000000000001E-4</c:v>
                </c:pt>
                <c:pt idx="100">
                  <c:v>-2.0000000000000001E-4</c:v>
                </c:pt>
                <c:pt idx="101">
                  <c:v>5.9999999999999995E-4</c:v>
                </c:pt>
                <c:pt idx="102">
                  <c:v>1.5E-3</c:v>
                </c:pt>
                <c:pt idx="103">
                  <c:v>3.2000000000000002E-3</c:v>
                </c:pt>
                <c:pt idx="104">
                  <c:v>3.8E-3</c:v>
                </c:pt>
                <c:pt idx="105">
                  <c:v>4.4999999999999997E-3</c:v>
                </c:pt>
                <c:pt idx="106">
                  <c:v>3.8E-3</c:v>
                </c:pt>
                <c:pt idx="107">
                  <c:v>4.1999999999999997E-3</c:v>
                </c:pt>
                <c:pt idx="108">
                  <c:v>3.2000000000000002E-3</c:v>
                </c:pt>
                <c:pt idx="109">
                  <c:v>2.3E-3</c:v>
                </c:pt>
                <c:pt idx="110">
                  <c:v>2.0999999999999999E-3</c:v>
                </c:pt>
                <c:pt idx="111">
                  <c:v>4.4999999999999997E-3</c:v>
                </c:pt>
                <c:pt idx="112">
                  <c:v>3.8999999999999998E-3</c:v>
                </c:pt>
                <c:pt idx="113">
                  <c:v>3.3999999999999998E-3</c:v>
                </c:pt>
                <c:pt idx="114">
                  <c:v>3.5000000000000001E-3</c:v>
                </c:pt>
                <c:pt idx="115">
                  <c:v>4.7000000000000002E-3</c:v>
                </c:pt>
                <c:pt idx="116">
                  <c:v>7.4999999999999997E-3</c:v>
                </c:pt>
                <c:pt idx="117">
                  <c:v>1.24E-2</c:v>
                </c:pt>
                <c:pt idx="118">
                  <c:v>1.5900000000000001E-2</c:v>
                </c:pt>
                <c:pt idx="119">
                  <c:v>1.4200000000000001E-2</c:v>
                </c:pt>
                <c:pt idx="120">
                  <c:v>1.2500000000000001E-2</c:v>
                </c:pt>
                <c:pt idx="121">
                  <c:v>1.18E-2</c:v>
                </c:pt>
                <c:pt idx="122">
                  <c:v>1.29E-2</c:v>
                </c:pt>
                <c:pt idx="123">
                  <c:v>1.0500000000000001E-2</c:v>
                </c:pt>
                <c:pt idx="124">
                  <c:v>6.1999999999999998E-3</c:v>
                </c:pt>
                <c:pt idx="125">
                  <c:v>3.0999999999999999E-3</c:v>
                </c:pt>
                <c:pt idx="126">
                  <c:v>1.9E-3</c:v>
                </c:pt>
                <c:pt idx="127">
                  <c:v>0</c:v>
                </c:pt>
                <c:pt idx="128">
                  <c:v>-2.3E-3</c:v>
                </c:pt>
                <c:pt idx="129">
                  <c:v>-3.2000000000000002E-3</c:v>
                </c:pt>
                <c:pt idx="130">
                  <c:v>-4.1000000000000003E-3</c:v>
                </c:pt>
                <c:pt idx="131">
                  <c:v>-5.0000000000000001E-3</c:v>
                </c:pt>
                <c:pt idx="132">
                  <c:v>-5.4999999999999997E-3</c:v>
                </c:pt>
                <c:pt idx="133">
                  <c:v>-6.3E-3</c:v>
                </c:pt>
                <c:pt idx="134">
                  <c:v>-7.4000000000000003E-3</c:v>
                </c:pt>
                <c:pt idx="135">
                  <c:v>-0.01</c:v>
                </c:pt>
                <c:pt idx="136">
                  <c:v>-1.1299999999999999E-2</c:v>
                </c:pt>
                <c:pt idx="137">
                  <c:v>-1.23E-2</c:v>
                </c:pt>
                <c:pt idx="138">
                  <c:v>-1.23E-2</c:v>
                </c:pt>
                <c:pt idx="139">
                  <c:v>-9.4999999999999998E-3</c:v>
                </c:pt>
                <c:pt idx="140">
                  <c:v>-5.5999999999999999E-3</c:v>
                </c:pt>
                <c:pt idx="141">
                  <c:v>-2.7000000000000001E-3</c:v>
                </c:pt>
                <c:pt idx="142">
                  <c:v>-1E-3</c:v>
                </c:pt>
                <c:pt idx="143">
                  <c:v>1.4E-3</c:v>
                </c:pt>
                <c:pt idx="144">
                  <c:v>2.5999999999999999E-3</c:v>
                </c:pt>
                <c:pt idx="145">
                  <c:v>1.8E-3</c:v>
                </c:pt>
                <c:pt idx="146">
                  <c:v>-5.9999999999999995E-4</c:v>
                </c:pt>
                <c:pt idx="147">
                  <c:v>-8.9999999999999998E-4</c:v>
                </c:pt>
                <c:pt idx="148">
                  <c:v>-8.9999999999999998E-4</c:v>
                </c:pt>
                <c:pt idx="149">
                  <c:v>4.0000000000000002E-4</c:v>
                </c:pt>
                <c:pt idx="150">
                  <c:v>2.3E-3</c:v>
                </c:pt>
                <c:pt idx="151">
                  <c:v>2.7000000000000001E-3</c:v>
                </c:pt>
                <c:pt idx="152">
                  <c:v>2.0999999999999999E-3</c:v>
                </c:pt>
                <c:pt idx="153">
                  <c:v>1.4E-3</c:v>
                </c:pt>
                <c:pt idx="154">
                  <c:v>1.4E-3</c:v>
                </c:pt>
                <c:pt idx="155">
                  <c:v>8.9999999999999998E-4</c:v>
                </c:pt>
                <c:pt idx="156">
                  <c:v>1.1999999999999999E-3</c:v>
                </c:pt>
                <c:pt idx="157">
                  <c:v>2.2000000000000001E-3</c:v>
                </c:pt>
                <c:pt idx="158">
                  <c:v>4.7000000000000002E-3</c:v>
                </c:pt>
                <c:pt idx="159">
                  <c:v>6.4999999999999997E-3</c:v>
                </c:pt>
                <c:pt idx="160">
                  <c:v>5.4999999999999997E-3</c:v>
                </c:pt>
                <c:pt idx="161">
                  <c:v>2.7000000000000001E-3</c:v>
                </c:pt>
                <c:pt idx="162">
                  <c:v>2.3E-3</c:v>
                </c:pt>
                <c:pt idx="163">
                  <c:v>2.3E-3</c:v>
                </c:pt>
                <c:pt idx="164">
                  <c:v>3.8E-3</c:v>
                </c:pt>
                <c:pt idx="165">
                  <c:v>4.7000000000000002E-3</c:v>
                </c:pt>
                <c:pt idx="166">
                  <c:v>3.5999999999999999E-3</c:v>
                </c:pt>
                <c:pt idx="167">
                  <c:v>2.2000000000000001E-3</c:v>
                </c:pt>
                <c:pt idx="168">
                  <c:v>1.4E-3</c:v>
                </c:pt>
                <c:pt idx="169">
                  <c:v>2.9999999999999997E-4</c:v>
                </c:pt>
                <c:pt idx="170">
                  <c:v>-1.5E-3</c:v>
                </c:pt>
                <c:pt idx="171">
                  <c:v>-2E-3</c:v>
                </c:pt>
                <c:pt idx="172">
                  <c:v>-1.6999999999999999E-3</c:v>
                </c:pt>
                <c:pt idx="173">
                  <c:v>-2.3E-3</c:v>
                </c:pt>
                <c:pt idx="174">
                  <c:v>-2.3999999999999998E-3</c:v>
                </c:pt>
                <c:pt idx="175">
                  <c:v>-1.6999999999999999E-3</c:v>
                </c:pt>
                <c:pt idx="176">
                  <c:v>-5.0000000000000001E-4</c:v>
                </c:pt>
                <c:pt idx="177">
                  <c:v>-2.9999999999999997E-4</c:v>
                </c:pt>
                <c:pt idx="178">
                  <c:v>-1E-4</c:v>
                </c:pt>
                <c:pt idx="179">
                  <c:v>-2.9999999999999997E-4</c:v>
                </c:pt>
                <c:pt idx="180">
                  <c:v>-2.9999999999999997E-4</c:v>
                </c:pt>
                <c:pt idx="181">
                  <c:v>-1.4E-3</c:v>
                </c:pt>
                <c:pt idx="182">
                  <c:v>-1.8E-3</c:v>
                </c:pt>
                <c:pt idx="183">
                  <c:v>-2.8E-3</c:v>
                </c:pt>
                <c:pt idx="184">
                  <c:v>-3.3E-3</c:v>
                </c:pt>
                <c:pt idx="185">
                  <c:v>-3.8E-3</c:v>
                </c:pt>
                <c:pt idx="186">
                  <c:v>-3.0000000000000001E-3</c:v>
                </c:pt>
                <c:pt idx="187">
                  <c:v>-2.2000000000000001E-3</c:v>
                </c:pt>
                <c:pt idx="188">
                  <c:v>-1.1000000000000001E-3</c:v>
                </c:pt>
                <c:pt idx="189">
                  <c:v>-5.9999999999999995E-4</c:v>
                </c:pt>
                <c:pt idx="190">
                  <c:v>1E-4</c:v>
                </c:pt>
                <c:pt idx="191">
                  <c:v>8.0000000000000004E-4</c:v>
                </c:pt>
                <c:pt idx="192">
                  <c:v>-8.0000000000000004E-4</c:v>
                </c:pt>
                <c:pt idx="193">
                  <c:v>-2.0999999999999999E-3</c:v>
                </c:pt>
                <c:pt idx="194">
                  <c:v>-4.1000000000000003E-3</c:v>
                </c:pt>
                <c:pt idx="195">
                  <c:v>-6.1000000000000004E-3</c:v>
                </c:pt>
                <c:pt idx="196">
                  <c:v>-5.4999999999999997E-3</c:v>
                </c:pt>
                <c:pt idx="197">
                  <c:v>-4.5999999999999999E-3</c:v>
                </c:pt>
                <c:pt idx="198">
                  <c:v>-2.3E-3</c:v>
                </c:pt>
                <c:pt idx="199">
                  <c:v>-1.5E-3</c:v>
                </c:pt>
                <c:pt idx="200">
                  <c:v>-8.0000000000000004E-4</c:v>
                </c:pt>
                <c:pt idx="201">
                  <c:v>-1.4E-3</c:v>
                </c:pt>
                <c:pt idx="202">
                  <c:v>-2.8E-3</c:v>
                </c:pt>
                <c:pt idx="203">
                  <c:v>-2.0999999999999999E-3</c:v>
                </c:pt>
                <c:pt idx="204">
                  <c:v>-8.9999999999999998E-4</c:v>
                </c:pt>
                <c:pt idx="205">
                  <c:v>2.9999999999999997E-4</c:v>
                </c:pt>
                <c:pt idx="206">
                  <c:v>2.9999999999999997E-4</c:v>
                </c:pt>
                <c:pt idx="207">
                  <c:v>1E-3</c:v>
                </c:pt>
                <c:pt idx="208">
                  <c:v>1.2999999999999999E-3</c:v>
                </c:pt>
                <c:pt idx="209">
                  <c:v>2.2000000000000001E-3</c:v>
                </c:pt>
                <c:pt idx="210">
                  <c:v>1.5E-3</c:v>
                </c:pt>
                <c:pt idx="211">
                  <c:v>8.0000000000000004E-4</c:v>
                </c:pt>
                <c:pt idx="212">
                  <c:v>8.9999999999999998E-4</c:v>
                </c:pt>
                <c:pt idx="213">
                  <c:v>8.0000000000000004E-4</c:v>
                </c:pt>
                <c:pt idx="214">
                  <c:v>4.0000000000000002E-4</c:v>
                </c:pt>
                <c:pt idx="215">
                  <c:v>1.2999999999999999E-3</c:v>
                </c:pt>
                <c:pt idx="216">
                  <c:v>2.8E-3</c:v>
                </c:pt>
                <c:pt idx="217">
                  <c:v>3.3E-3</c:v>
                </c:pt>
                <c:pt idx="218">
                  <c:v>2.5000000000000001E-3</c:v>
                </c:pt>
                <c:pt idx="219">
                  <c:v>1.1000000000000001E-3</c:v>
                </c:pt>
                <c:pt idx="220">
                  <c:v>-1E-4</c:v>
                </c:pt>
                <c:pt idx="221">
                  <c:v>0</c:v>
                </c:pt>
                <c:pt idx="222">
                  <c:v>-4.0000000000000002E-4</c:v>
                </c:pt>
                <c:pt idx="223">
                  <c:v>-8.9999999999999998E-4</c:v>
                </c:pt>
                <c:pt idx="224">
                  <c:v>-1E-3</c:v>
                </c:pt>
                <c:pt idx="225">
                  <c:v>-8.9999999999999998E-4</c:v>
                </c:pt>
                <c:pt idx="226">
                  <c:v>-1E-4</c:v>
                </c:pt>
                <c:pt idx="227">
                  <c:v>1E-4</c:v>
                </c:pt>
                <c:pt idx="228">
                  <c:v>2.9999999999999997E-4</c:v>
                </c:pt>
                <c:pt idx="229">
                  <c:v>5.0000000000000001E-4</c:v>
                </c:pt>
                <c:pt idx="230">
                  <c:v>-2.9999999999999997E-4</c:v>
                </c:pt>
                <c:pt idx="231">
                  <c:v>-6.9999999999999999E-4</c:v>
                </c:pt>
                <c:pt idx="232">
                  <c:v>-8.0000000000000004E-4</c:v>
                </c:pt>
                <c:pt idx="233">
                  <c:v>-2.0000000000000001E-4</c:v>
                </c:pt>
                <c:pt idx="234">
                  <c:v>1.6999999999999999E-3</c:v>
                </c:pt>
                <c:pt idx="235">
                  <c:v>2.5000000000000001E-3</c:v>
                </c:pt>
                <c:pt idx="236">
                  <c:v>2E-3</c:v>
                </c:pt>
                <c:pt idx="237">
                  <c:v>1.1000000000000001E-3</c:v>
                </c:pt>
                <c:pt idx="238">
                  <c:v>2E-3</c:v>
                </c:pt>
                <c:pt idx="239">
                  <c:v>2.5000000000000001E-3</c:v>
                </c:pt>
                <c:pt idx="240">
                  <c:v>2.3E-3</c:v>
                </c:pt>
                <c:pt idx="241">
                  <c:v>3.0999999999999999E-3</c:v>
                </c:pt>
                <c:pt idx="242">
                  <c:v>5.4000000000000003E-3</c:v>
                </c:pt>
                <c:pt idx="243">
                  <c:v>1.18E-2</c:v>
                </c:pt>
                <c:pt idx="244">
                  <c:v>1.9599999999999999E-2</c:v>
                </c:pt>
                <c:pt idx="245">
                  <c:v>2.0299999999999999E-2</c:v>
                </c:pt>
                <c:pt idx="246">
                  <c:v>1.9599999999999999E-2</c:v>
                </c:pt>
                <c:pt idx="247">
                  <c:v>2.1299999999999999E-2</c:v>
                </c:pt>
                <c:pt idx="248">
                  <c:v>2.0299999999999999E-2</c:v>
                </c:pt>
                <c:pt idx="249">
                  <c:v>1.55E-2</c:v>
                </c:pt>
                <c:pt idx="250">
                  <c:v>1.1299999999999999E-2</c:v>
                </c:pt>
                <c:pt idx="251">
                  <c:v>5.1999999999999998E-3</c:v>
                </c:pt>
                <c:pt idx="252">
                  <c:v>1E-3</c:v>
                </c:pt>
                <c:pt idx="253">
                  <c:v>-2.8999999999999998E-3</c:v>
                </c:pt>
                <c:pt idx="254">
                  <c:v>-4.4999999999999997E-3</c:v>
                </c:pt>
                <c:pt idx="255">
                  <c:v>-7.4000000000000003E-3</c:v>
                </c:pt>
                <c:pt idx="256">
                  <c:v>-1.09E-2</c:v>
                </c:pt>
                <c:pt idx="257">
                  <c:v>-1.09E-2</c:v>
                </c:pt>
                <c:pt idx="258">
                  <c:v>-1.1299999999999999E-2</c:v>
                </c:pt>
                <c:pt idx="259">
                  <c:v>-8.9999999999999993E-3</c:v>
                </c:pt>
                <c:pt idx="260">
                  <c:v>-8.8999999999999999E-3</c:v>
                </c:pt>
                <c:pt idx="261">
                  <c:v>-8.0999999999999996E-3</c:v>
                </c:pt>
                <c:pt idx="262">
                  <c:v>-6.7000000000000002E-3</c:v>
                </c:pt>
                <c:pt idx="263">
                  <c:v>-2.2000000000000001E-3</c:v>
                </c:pt>
                <c:pt idx="264">
                  <c:v>-5.9999999999999995E-4</c:v>
                </c:pt>
                <c:pt idx="265">
                  <c:v>-2.9999999999999997E-4</c:v>
                </c:pt>
                <c:pt idx="266">
                  <c:v>-1.4E-3</c:v>
                </c:pt>
                <c:pt idx="267">
                  <c:v>-1.8E-3</c:v>
                </c:pt>
                <c:pt idx="268">
                  <c:v>-4.1999999999999997E-3</c:v>
                </c:pt>
                <c:pt idx="269">
                  <c:v>-5.8999999999999999E-3</c:v>
                </c:pt>
                <c:pt idx="270">
                  <c:v>-8.8999999999999999E-3</c:v>
                </c:pt>
                <c:pt idx="271">
                  <c:v>-7.9000000000000008E-3</c:v>
                </c:pt>
                <c:pt idx="272">
                  <c:v>-6.6E-3</c:v>
                </c:pt>
                <c:pt idx="273">
                  <c:v>-6.7000000000000002E-3</c:v>
                </c:pt>
                <c:pt idx="274">
                  <c:v>-6.4999999999999997E-3</c:v>
                </c:pt>
                <c:pt idx="275">
                  <c:v>-7.4999999999999997E-3</c:v>
                </c:pt>
                <c:pt idx="276">
                  <c:v>-7.6E-3</c:v>
                </c:pt>
                <c:pt idx="277">
                  <c:v>-7.1000000000000004E-3</c:v>
                </c:pt>
                <c:pt idx="278">
                  <c:v>-6.7999999999999996E-3</c:v>
                </c:pt>
                <c:pt idx="279">
                  <c:v>-7.4000000000000003E-3</c:v>
                </c:pt>
                <c:pt idx="280">
                  <c:v>-6.4000000000000003E-3</c:v>
                </c:pt>
                <c:pt idx="281">
                  <c:v>-4.7999999999999996E-3</c:v>
                </c:pt>
                <c:pt idx="282">
                  <c:v>-2.5000000000000001E-3</c:v>
                </c:pt>
                <c:pt idx="283">
                  <c:v>-2.9999999999999997E-4</c:v>
                </c:pt>
                <c:pt idx="284">
                  <c:v>1.6999999999999999E-3</c:v>
                </c:pt>
                <c:pt idx="285">
                  <c:v>1.5E-3</c:v>
                </c:pt>
                <c:pt idx="286">
                  <c:v>1E-3</c:v>
                </c:pt>
                <c:pt idx="287">
                  <c:v>8.9999999999999998E-4</c:v>
                </c:pt>
                <c:pt idx="288">
                  <c:v>-4.0000000000000002E-4</c:v>
                </c:pt>
                <c:pt idx="289">
                  <c:v>-1.1999999999999999E-3</c:v>
                </c:pt>
                <c:pt idx="290">
                  <c:v>-1.4E-3</c:v>
                </c:pt>
                <c:pt idx="291">
                  <c:v>-2.0999999999999999E-3</c:v>
                </c:pt>
                <c:pt idx="292">
                  <c:v>-3.0000000000000001E-3</c:v>
                </c:pt>
                <c:pt idx="293">
                  <c:v>-3.8999999999999998E-3</c:v>
                </c:pt>
                <c:pt idx="294">
                  <c:v>-3.7000000000000002E-3</c:v>
                </c:pt>
                <c:pt idx="295">
                  <c:v>-4.1000000000000003E-3</c:v>
                </c:pt>
                <c:pt idx="296">
                  <c:v>-2.5999999999999999E-3</c:v>
                </c:pt>
                <c:pt idx="297">
                  <c:v>2.0000000000000001E-4</c:v>
                </c:pt>
                <c:pt idx="298">
                  <c:v>3.5000000000000001E-3</c:v>
                </c:pt>
                <c:pt idx="299">
                  <c:v>2.2000000000000001E-3</c:v>
                </c:pt>
                <c:pt idx="300">
                  <c:v>4.3E-3</c:v>
                </c:pt>
                <c:pt idx="301">
                  <c:v>9.5999999999999992E-3</c:v>
                </c:pt>
                <c:pt idx="302">
                  <c:v>1.14E-2</c:v>
                </c:pt>
                <c:pt idx="303">
                  <c:v>1.11E-2</c:v>
                </c:pt>
                <c:pt idx="304">
                  <c:v>9.7999999999999997E-3</c:v>
                </c:pt>
                <c:pt idx="305">
                  <c:v>9.9000000000000008E-3</c:v>
                </c:pt>
                <c:pt idx="306">
                  <c:v>8.0999999999999996E-3</c:v>
                </c:pt>
                <c:pt idx="307">
                  <c:v>4.4000000000000003E-3</c:v>
                </c:pt>
                <c:pt idx="308">
                  <c:v>-2.0000000000000001E-4</c:v>
                </c:pt>
                <c:pt idx="309">
                  <c:v>5.7000000000000002E-3</c:v>
                </c:pt>
                <c:pt idx="310">
                  <c:v>6.8999999999999999E-3</c:v>
                </c:pt>
                <c:pt idx="311">
                  <c:v>9.5999999999999992E-3</c:v>
                </c:pt>
                <c:pt idx="312">
                  <c:v>1.24E-2</c:v>
                </c:pt>
                <c:pt idx="313">
                  <c:v>1.18E-2</c:v>
                </c:pt>
                <c:pt idx="314">
                  <c:v>1.34E-2</c:v>
                </c:pt>
                <c:pt idx="315">
                  <c:v>1.23E-2</c:v>
                </c:pt>
                <c:pt idx="316">
                  <c:v>1.35E-2</c:v>
                </c:pt>
                <c:pt idx="317">
                  <c:v>1.15E-2</c:v>
                </c:pt>
                <c:pt idx="318">
                  <c:v>9.5999999999999992E-3</c:v>
                </c:pt>
                <c:pt idx="319">
                  <c:v>1.0800000000000001E-2</c:v>
                </c:pt>
                <c:pt idx="320">
                  <c:v>1.43E-2</c:v>
                </c:pt>
                <c:pt idx="321">
                  <c:v>1.7399999999999999E-2</c:v>
                </c:pt>
                <c:pt idx="322">
                  <c:v>1.6899999999999998E-2</c:v>
                </c:pt>
                <c:pt idx="323">
                  <c:v>1.47E-2</c:v>
                </c:pt>
                <c:pt idx="324">
                  <c:v>1.34E-2</c:v>
                </c:pt>
                <c:pt idx="325">
                  <c:v>1.2E-2</c:v>
                </c:pt>
                <c:pt idx="326">
                  <c:v>8.0999999999999996E-3</c:v>
                </c:pt>
                <c:pt idx="327">
                  <c:v>4.7999999999999996E-3</c:v>
                </c:pt>
                <c:pt idx="328">
                  <c:v>-1.1999999999999999E-3</c:v>
                </c:pt>
                <c:pt idx="329">
                  <c:v>-9.1999999999999998E-3</c:v>
                </c:pt>
                <c:pt idx="330">
                  <c:v>-1.34E-2</c:v>
                </c:pt>
                <c:pt idx="331">
                  <c:v>-1.4800000000000001E-2</c:v>
                </c:pt>
                <c:pt idx="332">
                  <c:v>-1.32E-2</c:v>
                </c:pt>
                <c:pt idx="333">
                  <c:v>-1.43E-2</c:v>
                </c:pt>
                <c:pt idx="334">
                  <c:v>-8.3999999999999995E-3</c:v>
                </c:pt>
                <c:pt idx="335">
                  <c:v>-5.8999999999999999E-3</c:v>
                </c:pt>
                <c:pt idx="336">
                  <c:v>-5.1999999999999998E-3</c:v>
                </c:pt>
                <c:pt idx="337">
                  <c:v>-7.1999999999999998E-3</c:v>
                </c:pt>
                <c:pt idx="338">
                  <c:v>-1.11E-2</c:v>
                </c:pt>
                <c:pt idx="339">
                  <c:v>-1.26E-2</c:v>
                </c:pt>
                <c:pt idx="340">
                  <c:v>-1.35E-2</c:v>
                </c:pt>
                <c:pt idx="341">
                  <c:v>-1.5299999999999999E-2</c:v>
                </c:pt>
                <c:pt idx="342">
                  <c:v>-1.4800000000000001E-2</c:v>
                </c:pt>
                <c:pt idx="343">
                  <c:v>-1.1599999999999999E-2</c:v>
                </c:pt>
                <c:pt idx="344">
                  <c:v>-8.0999999999999996E-3</c:v>
                </c:pt>
                <c:pt idx="345">
                  <c:v>-6.8999999999999999E-3</c:v>
                </c:pt>
                <c:pt idx="346">
                  <c:v>-4.4999999999999997E-3</c:v>
                </c:pt>
                <c:pt idx="347">
                  <c:v>-2.5999999999999999E-3</c:v>
                </c:pt>
                <c:pt idx="348">
                  <c:v>-3.3999999999999998E-3</c:v>
                </c:pt>
                <c:pt idx="349">
                  <c:v>-4.1999999999999997E-3</c:v>
                </c:pt>
                <c:pt idx="350">
                  <c:v>-3.0000000000000001E-3</c:v>
                </c:pt>
                <c:pt idx="351">
                  <c:v>-2.7000000000000001E-3</c:v>
                </c:pt>
                <c:pt idx="352">
                  <c:v>-2.5999999999999999E-3</c:v>
                </c:pt>
                <c:pt idx="353">
                  <c:v>-3.3999999999999998E-3</c:v>
                </c:pt>
                <c:pt idx="354">
                  <c:v>-4.1999999999999997E-3</c:v>
                </c:pt>
                <c:pt idx="355">
                  <c:v>-5.1000000000000004E-3</c:v>
                </c:pt>
                <c:pt idx="356">
                  <c:v>-5.7999999999999996E-3</c:v>
                </c:pt>
                <c:pt idx="357">
                  <c:v>-6.4999999999999997E-3</c:v>
                </c:pt>
                <c:pt idx="358">
                  <c:v>-8.6999999999999994E-3</c:v>
                </c:pt>
                <c:pt idx="359">
                  <c:v>-9.5999999999999992E-3</c:v>
                </c:pt>
                <c:pt idx="360">
                  <c:v>-7.4000000000000003E-3</c:v>
                </c:pt>
                <c:pt idx="361">
                  <c:v>-3.0999999999999999E-3</c:v>
                </c:pt>
                <c:pt idx="362">
                  <c:v>-1.1000000000000001E-3</c:v>
                </c:pt>
                <c:pt idx="363">
                  <c:v>-1.6999999999999999E-3</c:v>
                </c:pt>
                <c:pt idx="364">
                  <c:v>-1.2999999999999999E-3</c:v>
                </c:pt>
                <c:pt idx="365">
                  <c:v>-1.6000000000000001E-3</c:v>
                </c:pt>
                <c:pt idx="366">
                  <c:v>-1.8E-3</c:v>
                </c:pt>
                <c:pt idx="367">
                  <c:v>-8.9999999999999998E-4</c:v>
                </c:pt>
                <c:pt idx="368">
                  <c:v>4.0000000000000002E-4</c:v>
                </c:pt>
                <c:pt idx="369">
                  <c:v>2.2000000000000001E-3</c:v>
                </c:pt>
                <c:pt idx="370">
                  <c:v>4.4000000000000003E-3</c:v>
                </c:pt>
                <c:pt idx="371">
                  <c:v>6.1999999999999998E-3</c:v>
                </c:pt>
                <c:pt idx="372">
                  <c:v>7.7999999999999996E-3</c:v>
                </c:pt>
                <c:pt idx="373">
                  <c:v>9.7000000000000003E-3</c:v>
                </c:pt>
                <c:pt idx="374">
                  <c:v>0.01</c:v>
                </c:pt>
                <c:pt idx="375">
                  <c:v>1.17E-2</c:v>
                </c:pt>
                <c:pt idx="376">
                  <c:v>1.26E-2</c:v>
                </c:pt>
                <c:pt idx="377">
                  <c:v>9.2999999999999992E-3</c:v>
                </c:pt>
                <c:pt idx="378">
                  <c:v>7.4999999999999997E-3</c:v>
                </c:pt>
                <c:pt idx="379">
                  <c:v>7.1000000000000004E-3</c:v>
                </c:pt>
                <c:pt idx="380">
                  <c:v>8.6999999999999994E-3</c:v>
                </c:pt>
                <c:pt idx="381">
                  <c:v>9.7000000000000003E-3</c:v>
                </c:pt>
                <c:pt idx="382">
                  <c:v>8.6999999999999994E-3</c:v>
                </c:pt>
                <c:pt idx="383">
                  <c:v>1.11E-2</c:v>
                </c:pt>
                <c:pt idx="384">
                  <c:v>9.7000000000000003E-3</c:v>
                </c:pt>
                <c:pt idx="385">
                  <c:v>8.0000000000000002E-3</c:v>
                </c:pt>
                <c:pt idx="386">
                  <c:v>8.6999999999999994E-3</c:v>
                </c:pt>
                <c:pt idx="387">
                  <c:v>9.2999999999999992E-3</c:v>
                </c:pt>
                <c:pt idx="388">
                  <c:v>1.3599999999999999E-2</c:v>
                </c:pt>
                <c:pt idx="389">
                  <c:v>1.32E-2</c:v>
                </c:pt>
                <c:pt idx="390">
                  <c:v>1.2E-2</c:v>
                </c:pt>
                <c:pt idx="391">
                  <c:v>1.7000000000000001E-2</c:v>
                </c:pt>
                <c:pt idx="392">
                  <c:v>0.02</c:v>
                </c:pt>
                <c:pt idx="393">
                  <c:v>1.9800000000000002E-2</c:v>
                </c:pt>
                <c:pt idx="394">
                  <c:v>1.67E-2</c:v>
                </c:pt>
                <c:pt idx="395">
                  <c:v>1.89E-2</c:v>
                </c:pt>
                <c:pt idx="396">
                  <c:v>1.6899999999999998E-2</c:v>
                </c:pt>
                <c:pt idx="397">
                  <c:v>1.3599999999999999E-2</c:v>
                </c:pt>
                <c:pt idx="398">
                  <c:v>9.7999999999999997E-3</c:v>
                </c:pt>
                <c:pt idx="399">
                  <c:v>9.7999999999999997E-3</c:v>
                </c:pt>
                <c:pt idx="400">
                  <c:v>1.04E-2</c:v>
                </c:pt>
                <c:pt idx="401">
                  <c:v>1.0200000000000001E-2</c:v>
                </c:pt>
                <c:pt idx="402">
                  <c:v>1.67E-2</c:v>
                </c:pt>
                <c:pt idx="403">
                  <c:v>1.6899999999999998E-2</c:v>
                </c:pt>
                <c:pt idx="404">
                  <c:v>1.9900000000000001E-2</c:v>
                </c:pt>
                <c:pt idx="405">
                  <c:v>2.0199999999999999E-2</c:v>
                </c:pt>
                <c:pt idx="406">
                  <c:v>1.3100000000000001E-2</c:v>
                </c:pt>
                <c:pt idx="407">
                  <c:v>7.1999999999999998E-3</c:v>
                </c:pt>
                <c:pt idx="408">
                  <c:v>8.0000000000000004E-4</c:v>
                </c:pt>
                <c:pt idx="409">
                  <c:v>-8.0000000000000002E-3</c:v>
                </c:pt>
                <c:pt idx="410">
                  <c:v>-1.78E-2</c:v>
                </c:pt>
                <c:pt idx="411">
                  <c:v>-2.6700000000000002E-2</c:v>
                </c:pt>
                <c:pt idx="412">
                  <c:v>-3.04E-2</c:v>
                </c:pt>
                <c:pt idx="413">
                  <c:v>-2.9899999999999999E-2</c:v>
                </c:pt>
                <c:pt idx="414">
                  <c:v>-2.5999999999999999E-2</c:v>
                </c:pt>
                <c:pt idx="415">
                  <c:v>-2.5899999999999999E-2</c:v>
                </c:pt>
                <c:pt idx="416">
                  <c:v>-2.2499999999999999E-2</c:v>
                </c:pt>
                <c:pt idx="417">
                  <c:v>-1.9199999999999998E-2</c:v>
                </c:pt>
                <c:pt idx="418">
                  <c:v>-1.78E-2</c:v>
                </c:pt>
                <c:pt idx="419">
                  <c:v>-1.4999999999999999E-2</c:v>
                </c:pt>
                <c:pt idx="420">
                  <c:v>-9.4999999999999998E-3</c:v>
                </c:pt>
                <c:pt idx="421">
                  <c:v>-6.4999999999999997E-3</c:v>
                </c:pt>
                <c:pt idx="422">
                  <c:v>-5.8999999999999999E-3</c:v>
                </c:pt>
                <c:pt idx="423">
                  <c:v>-9.7999999999999997E-3</c:v>
                </c:pt>
                <c:pt idx="424">
                  <c:v>-1.6299999999999999E-2</c:v>
                </c:pt>
                <c:pt idx="425">
                  <c:v>-2.1499999999999998E-2</c:v>
                </c:pt>
                <c:pt idx="426">
                  <c:v>-2.7799999999999998E-2</c:v>
                </c:pt>
                <c:pt idx="427">
                  <c:v>-2.87E-2</c:v>
                </c:pt>
                <c:pt idx="428">
                  <c:v>-2.5899999999999999E-2</c:v>
                </c:pt>
                <c:pt idx="429">
                  <c:v>-1.9900000000000001E-2</c:v>
                </c:pt>
                <c:pt idx="430">
                  <c:v>-1.72E-2</c:v>
                </c:pt>
                <c:pt idx="431">
                  <c:v>-1.46E-2</c:v>
                </c:pt>
                <c:pt idx="432">
                  <c:v>-1.5299999999999999E-2</c:v>
                </c:pt>
                <c:pt idx="433">
                  <c:v>-1.6799999999999999E-2</c:v>
                </c:pt>
                <c:pt idx="434">
                  <c:v>-1.6500000000000001E-2</c:v>
                </c:pt>
                <c:pt idx="435">
                  <c:v>-1.6299999999999999E-2</c:v>
                </c:pt>
                <c:pt idx="436">
                  <c:v>-1.4999999999999999E-2</c:v>
                </c:pt>
                <c:pt idx="437">
                  <c:v>-1.2200000000000001E-2</c:v>
                </c:pt>
                <c:pt idx="438">
                  <c:v>-1.24E-2</c:v>
                </c:pt>
                <c:pt idx="439">
                  <c:v>-1.1599999999999999E-2</c:v>
                </c:pt>
                <c:pt idx="440">
                  <c:v>-1.23E-2</c:v>
                </c:pt>
                <c:pt idx="441">
                  <c:v>-1.23E-2</c:v>
                </c:pt>
                <c:pt idx="442">
                  <c:v>-9.2999999999999992E-3</c:v>
                </c:pt>
                <c:pt idx="443">
                  <c:v>-3.3999999999999998E-3</c:v>
                </c:pt>
                <c:pt idx="444">
                  <c:v>1E-4</c:v>
                </c:pt>
                <c:pt idx="445">
                  <c:v>1.4E-3</c:v>
                </c:pt>
                <c:pt idx="446">
                  <c:v>3.3E-3</c:v>
                </c:pt>
                <c:pt idx="447">
                  <c:v>3.8E-3</c:v>
                </c:pt>
                <c:pt idx="448">
                  <c:v>5.3E-3</c:v>
                </c:pt>
                <c:pt idx="449">
                  <c:v>6.3E-3</c:v>
                </c:pt>
                <c:pt idx="450">
                  <c:v>1.04E-2</c:v>
                </c:pt>
                <c:pt idx="451">
                  <c:v>1.47E-2</c:v>
                </c:pt>
                <c:pt idx="452">
                  <c:v>1.83E-2</c:v>
                </c:pt>
                <c:pt idx="453">
                  <c:v>2.7E-2</c:v>
                </c:pt>
                <c:pt idx="454">
                  <c:v>3.1399999999999997E-2</c:v>
                </c:pt>
                <c:pt idx="455">
                  <c:v>3.39E-2</c:v>
                </c:pt>
                <c:pt idx="456">
                  <c:v>3.2399999999999998E-2</c:v>
                </c:pt>
                <c:pt idx="457">
                  <c:v>2.7099999999999999E-2</c:v>
                </c:pt>
                <c:pt idx="458">
                  <c:v>2.0400000000000001E-2</c:v>
                </c:pt>
                <c:pt idx="459">
                  <c:v>2.0400000000000001E-2</c:v>
                </c:pt>
                <c:pt idx="460">
                  <c:v>2.52E-2</c:v>
                </c:pt>
                <c:pt idx="461">
                  <c:v>2.4299999999999999E-2</c:v>
                </c:pt>
                <c:pt idx="462">
                  <c:v>1.95E-2</c:v>
                </c:pt>
                <c:pt idx="463">
                  <c:v>1.7899999999999999E-2</c:v>
                </c:pt>
                <c:pt idx="464">
                  <c:v>1.7000000000000001E-2</c:v>
                </c:pt>
                <c:pt idx="465">
                  <c:v>1.4E-2</c:v>
                </c:pt>
                <c:pt idx="466">
                  <c:v>1.4200000000000001E-2</c:v>
                </c:pt>
                <c:pt idx="467">
                  <c:v>1.2E-2</c:v>
                </c:pt>
                <c:pt idx="468">
                  <c:v>1.2800000000000001E-2</c:v>
                </c:pt>
                <c:pt idx="469">
                  <c:v>1.0800000000000001E-2</c:v>
                </c:pt>
                <c:pt idx="470">
                  <c:v>6.0000000000000001E-3</c:v>
                </c:pt>
                <c:pt idx="471">
                  <c:v>3.7000000000000002E-3</c:v>
                </c:pt>
                <c:pt idx="472">
                  <c:v>5.0000000000000001E-3</c:v>
                </c:pt>
                <c:pt idx="473">
                  <c:v>8.8999999999999999E-3</c:v>
                </c:pt>
                <c:pt idx="474">
                  <c:v>8.3999999999999995E-3</c:v>
                </c:pt>
                <c:pt idx="475">
                  <c:v>6.3E-3</c:v>
                </c:pt>
                <c:pt idx="476">
                  <c:v>9.1000000000000004E-3</c:v>
                </c:pt>
                <c:pt idx="477">
                  <c:v>1.04E-2</c:v>
                </c:pt>
                <c:pt idx="478">
                  <c:v>9.2999999999999992E-3</c:v>
                </c:pt>
                <c:pt idx="479">
                  <c:v>5.3E-3</c:v>
                </c:pt>
                <c:pt idx="480">
                  <c:v>0</c:v>
                </c:pt>
                <c:pt idx="481">
                  <c:v>-2.3999999999999998E-3</c:v>
                </c:pt>
                <c:pt idx="482">
                  <c:v>-2.0999999999999999E-3</c:v>
                </c:pt>
                <c:pt idx="483">
                  <c:v>-4.7999999999999996E-3</c:v>
                </c:pt>
                <c:pt idx="484">
                  <c:v>-7.7000000000000002E-3</c:v>
                </c:pt>
                <c:pt idx="485">
                  <c:v>-1.6E-2</c:v>
                </c:pt>
                <c:pt idx="486">
                  <c:v>-1.9699999999999999E-2</c:v>
                </c:pt>
                <c:pt idx="487">
                  <c:v>-2.1499999999999998E-2</c:v>
                </c:pt>
                <c:pt idx="488">
                  <c:v>-2.63E-2</c:v>
                </c:pt>
                <c:pt idx="489">
                  <c:v>-2.6499999999999999E-2</c:v>
                </c:pt>
                <c:pt idx="490">
                  <c:v>-2.6599999999999999E-2</c:v>
                </c:pt>
                <c:pt idx="491">
                  <c:v>-2.06E-2</c:v>
                </c:pt>
                <c:pt idx="492">
                  <c:v>-1.6199999999999999E-2</c:v>
                </c:pt>
                <c:pt idx="493">
                  <c:v>-1.3599999999999999E-2</c:v>
                </c:pt>
                <c:pt idx="494">
                  <c:v>-1.3100000000000001E-2</c:v>
                </c:pt>
                <c:pt idx="495">
                  <c:v>-1.04E-2</c:v>
                </c:pt>
                <c:pt idx="496">
                  <c:v>-8.3000000000000001E-3</c:v>
                </c:pt>
                <c:pt idx="497">
                  <c:v>-7.9000000000000008E-3</c:v>
                </c:pt>
                <c:pt idx="498">
                  <c:v>-1.06E-2</c:v>
                </c:pt>
                <c:pt idx="499">
                  <c:v>-1.14E-2</c:v>
                </c:pt>
                <c:pt idx="500">
                  <c:v>-8.6999999999999994E-3</c:v>
                </c:pt>
                <c:pt idx="501">
                  <c:v>1.1999999999999999E-3</c:v>
                </c:pt>
                <c:pt idx="502">
                  <c:v>8.3999999999999995E-3</c:v>
                </c:pt>
                <c:pt idx="503">
                  <c:v>1.52E-2</c:v>
                </c:pt>
                <c:pt idx="504">
                  <c:v>2.18E-2</c:v>
                </c:pt>
                <c:pt idx="505">
                  <c:v>4.1200000000000001E-2</c:v>
                </c:pt>
                <c:pt idx="506">
                  <c:v>4.5400000000000003E-2</c:v>
                </c:pt>
                <c:pt idx="507">
                  <c:v>4.0500000000000001E-2</c:v>
                </c:pt>
                <c:pt idx="508">
                  <c:v>3.7400000000000003E-2</c:v>
                </c:pt>
                <c:pt idx="509">
                  <c:v>4.0500000000000001E-2</c:v>
                </c:pt>
                <c:pt idx="510">
                  <c:v>4.1599999999999998E-2</c:v>
                </c:pt>
                <c:pt idx="511">
                  <c:v>4.41E-2</c:v>
                </c:pt>
                <c:pt idx="512">
                  <c:v>4.4200000000000003E-2</c:v>
                </c:pt>
                <c:pt idx="513">
                  <c:v>3.9E-2</c:v>
                </c:pt>
                <c:pt idx="514">
                  <c:v>3.95E-2</c:v>
                </c:pt>
                <c:pt idx="515">
                  <c:v>5.0500000000000003E-2</c:v>
                </c:pt>
                <c:pt idx="516">
                  <c:v>4.58E-2</c:v>
                </c:pt>
                <c:pt idx="517">
                  <c:v>3.32E-2</c:v>
                </c:pt>
                <c:pt idx="518">
                  <c:v>1.3899999999999999E-2</c:v>
                </c:pt>
                <c:pt idx="519">
                  <c:v>3.8999999999999998E-3</c:v>
                </c:pt>
                <c:pt idx="520">
                  <c:v>-1.1000000000000001E-3</c:v>
                </c:pt>
                <c:pt idx="521">
                  <c:v>-8.6E-3</c:v>
                </c:pt>
                <c:pt idx="522">
                  <c:v>-1.4800000000000001E-2</c:v>
                </c:pt>
                <c:pt idx="523">
                  <c:v>-1.9699999999999999E-2</c:v>
                </c:pt>
                <c:pt idx="524">
                  <c:v>-2.23E-2</c:v>
                </c:pt>
                <c:pt idx="525">
                  <c:v>-3.0800000000000001E-2</c:v>
                </c:pt>
                <c:pt idx="526">
                  <c:v>-3.7699999999999997E-2</c:v>
                </c:pt>
                <c:pt idx="527">
                  <c:v>-3.6799999999999999E-2</c:v>
                </c:pt>
                <c:pt idx="528">
                  <c:v>-3.4200000000000001E-2</c:v>
                </c:pt>
                <c:pt idx="529">
                  <c:v>-2.93E-2</c:v>
                </c:pt>
                <c:pt idx="530">
                  <c:v>-1.6799999999999999E-2</c:v>
                </c:pt>
                <c:pt idx="531">
                  <c:v>-6.4999999999999997E-3</c:v>
                </c:pt>
                <c:pt idx="532">
                  <c:v>1.5E-3</c:v>
                </c:pt>
                <c:pt idx="533">
                  <c:v>3.3999999999999998E-3</c:v>
                </c:pt>
                <c:pt idx="534">
                  <c:v>-1.1999999999999999E-3</c:v>
                </c:pt>
                <c:pt idx="535">
                  <c:v>-6.1000000000000004E-3</c:v>
                </c:pt>
                <c:pt idx="536">
                  <c:v>-1.8700000000000001E-2</c:v>
                </c:pt>
                <c:pt idx="537">
                  <c:v>-2.7300000000000001E-2</c:v>
                </c:pt>
                <c:pt idx="538">
                  <c:v>-3.1099999999999999E-2</c:v>
                </c:pt>
                <c:pt idx="539">
                  <c:v>-2.5399999999999999E-2</c:v>
                </c:pt>
                <c:pt idx="540">
                  <c:v>-2.1999999999999999E-2</c:v>
                </c:pt>
                <c:pt idx="541">
                  <c:v>-1.77E-2</c:v>
                </c:pt>
                <c:pt idx="542">
                  <c:v>-1.4999999999999999E-2</c:v>
                </c:pt>
                <c:pt idx="543">
                  <c:v>-1.5900000000000001E-2</c:v>
                </c:pt>
                <c:pt idx="544">
                  <c:v>-1.49E-2</c:v>
                </c:pt>
                <c:pt idx="545">
                  <c:v>-1.8200000000000001E-2</c:v>
                </c:pt>
                <c:pt idx="546">
                  <c:v>-2.0799999999999999E-2</c:v>
                </c:pt>
                <c:pt idx="547">
                  <c:v>-2.12E-2</c:v>
                </c:pt>
                <c:pt idx="548">
                  <c:v>-2.1100000000000001E-2</c:v>
                </c:pt>
                <c:pt idx="549">
                  <c:v>-2.0199999999999999E-2</c:v>
                </c:pt>
                <c:pt idx="550">
                  <c:v>-1.38E-2</c:v>
                </c:pt>
                <c:pt idx="551">
                  <c:v>-3.5999999999999999E-3</c:v>
                </c:pt>
                <c:pt idx="552">
                  <c:v>2.8E-3</c:v>
                </c:pt>
                <c:pt idx="553">
                  <c:v>1.35E-2</c:v>
                </c:pt>
                <c:pt idx="554">
                  <c:v>1.67E-2</c:v>
                </c:pt>
                <c:pt idx="555">
                  <c:v>1.5800000000000002E-2</c:v>
                </c:pt>
                <c:pt idx="556">
                  <c:v>2.06E-2</c:v>
                </c:pt>
                <c:pt idx="557">
                  <c:v>3.8399999999999997E-2</c:v>
                </c:pt>
                <c:pt idx="558">
                  <c:v>4.8599999999999997E-2</c:v>
                </c:pt>
                <c:pt idx="559">
                  <c:v>5.8099999999999999E-2</c:v>
                </c:pt>
                <c:pt idx="560">
                  <c:v>6.4699999999999994E-2</c:v>
                </c:pt>
                <c:pt idx="561">
                  <c:v>6.6100000000000006E-2</c:v>
                </c:pt>
                <c:pt idx="562">
                  <c:v>5.7299999999999997E-2</c:v>
                </c:pt>
                <c:pt idx="563">
                  <c:v>4.7E-2</c:v>
                </c:pt>
                <c:pt idx="564">
                  <c:v>2.7799999999999998E-2</c:v>
                </c:pt>
                <c:pt idx="565">
                  <c:v>1.8700000000000001E-2</c:v>
                </c:pt>
                <c:pt idx="566">
                  <c:v>4.1999999999999997E-3</c:v>
                </c:pt>
                <c:pt idx="567">
                  <c:v>-3.3999999999999998E-3</c:v>
                </c:pt>
                <c:pt idx="568">
                  <c:v>-9.5999999999999992E-3</c:v>
                </c:pt>
                <c:pt idx="569">
                  <c:v>-1.44E-2</c:v>
                </c:pt>
                <c:pt idx="570">
                  <c:v>-1.8200000000000001E-2</c:v>
                </c:pt>
                <c:pt idx="571">
                  <c:v>-2.8199999999999999E-2</c:v>
                </c:pt>
                <c:pt idx="572">
                  <c:v>-3.56E-2</c:v>
                </c:pt>
                <c:pt idx="573">
                  <c:v>-4.8099999999999997E-2</c:v>
                </c:pt>
                <c:pt idx="574">
                  <c:v>-5.7299999999999997E-2</c:v>
                </c:pt>
                <c:pt idx="575">
                  <c:v>-5.91E-2</c:v>
                </c:pt>
                <c:pt idx="576">
                  <c:v>-5.5100000000000003E-2</c:v>
                </c:pt>
                <c:pt idx="577">
                  <c:v>-5.0200000000000002E-2</c:v>
                </c:pt>
                <c:pt idx="578">
                  <c:v>-4.82E-2</c:v>
                </c:pt>
                <c:pt idx="579">
                  <c:v>-4.87E-2</c:v>
                </c:pt>
                <c:pt idx="580">
                  <c:v>-4.4400000000000002E-2</c:v>
                </c:pt>
                <c:pt idx="581">
                  <c:v>-4.3299999999999998E-2</c:v>
                </c:pt>
                <c:pt idx="582">
                  <c:v>-3.8600000000000002E-2</c:v>
                </c:pt>
                <c:pt idx="583">
                  <c:v>-3.5900000000000001E-2</c:v>
                </c:pt>
                <c:pt idx="584">
                  <c:v>-2.5899999999999999E-2</c:v>
                </c:pt>
                <c:pt idx="585">
                  <c:v>-1.7500000000000002E-2</c:v>
                </c:pt>
                <c:pt idx="586">
                  <c:v>-1.6899999999999998E-2</c:v>
                </c:pt>
                <c:pt idx="587">
                  <c:v>-1.9199999999999998E-2</c:v>
                </c:pt>
                <c:pt idx="588">
                  <c:v>-2.1299999999999999E-2</c:v>
                </c:pt>
                <c:pt idx="589">
                  <c:v>-2.3800000000000002E-2</c:v>
                </c:pt>
                <c:pt idx="590">
                  <c:v>-2.1000000000000001E-2</c:v>
                </c:pt>
                <c:pt idx="591">
                  <c:v>-2.5899999999999999E-2</c:v>
                </c:pt>
                <c:pt idx="592">
                  <c:v>-2.1999999999999999E-2</c:v>
                </c:pt>
                <c:pt idx="593">
                  <c:v>-2.2700000000000001E-2</c:v>
                </c:pt>
                <c:pt idx="594">
                  <c:v>-1.7500000000000002E-2</c:v>
                </c:pt>
                <c:pt idx="595">
                  <c:v>-9.2999999999999992E-3</c:v>
                </c:pt>
                <c:pt idx="596">
                  <c:v>-6.0000000000000001E-3</c:v>
                </c:pt>
                <c:pt idx="597">
                  <c:v>2.0000000000000001E-4</c:v>
                </c:pt>
                <c:pt idx="598">
                  <c:v>4.8999999999999998E-3</c:v>
                </c:pt>
                <c:pt idx="599">
                  <c:v>9.4999999999999998E-3</c:v>
                </c:pt>
                <c:pt idx="600">
                  <c:v>1.04E-2</c:v>
                </c:pt>
                <c:pt idx="601">
                  <c:v>1.47E-2</c:v>
                </c:pt>
                <c:pt idx="602">
                  <c:v>9.9000000000000008E-3</c:v>
                </c:pt>
                <c:pt idx="603">
                  <c:v>8.2000000000000007E-3</c:v>
                </c:pt>
                <c:pt idx="604">
                  <c:v>0.01</c:v>
                </c:pt>
                <c:pt idx="605">
                  <c:v>1.4999999999999999E-2</c:v>
                </c:pt>
                <c:pt idx="606">
                  <c:v>2.0400000000000001E-2</c:v>
                </c:pt>
                <c:pt idx="607">
                  <c:v>2.5499999999999998E-2</c:v>
                </c:pt>
                <c:pt idx="608">
                  <c:v>3.04E-2</c:v>
                </c:pt>
                <c:pt idx="609">
                  <c:v>4.6199999999999998E-2</c:v>
                </c:pt>
                <c:pt idx="610">
                  <c:v>5.3699999999999998E-2</c:v>
                </c:pt>
                <c:pt idx="611">
                  <c:v>6.3600000000000004E-2</c:v>
                </c:pt>
                <c:pt idx="612">
                  <c:v>6.5699999999999995E-2</c:v>
                </c:pt>
                <c:pt idx="613">
                  <c:v>6.5000000000000002E-2</c:v>
                </c:pt>
                <c:pt idx="614">
                  <c:v>6.7900000000000002E-2</c:v>
                </c:pt>
                <c:pt idx="615">
                  <c:v>5.8599999999999999E-2</c:v>
                </c:pt>
                <c:pt idx="616">
                  <c:v>4.4699999999999997E-2</c:v>
                </c:pt>
                <c:pt idx="617">
                  <c:v>3.6999999999999998E-2</c:v>
                </c:pt>
                <c:pt idx="618">
                  <c:v>2.9700000000000001E-2</c:v>
                </c:pt>
                <c:pt idx="619">
                  <c:v>1.37E-2</c:v>
                </c:pt>
                <c:pt idx="620">
                  <c:v>2.0000000000000001E-4</c:v>
                </c:pt>
                <c:pt idx="621">
                  <c:v>-5.4999999999999997E-3</c:v>
                </c:pt>
                <c:pt idx="622">
                  <c:v>2E-3</c:v>
                </c:pt>
                <c:pt idx="623">
                  <c:v>6.0000000000000001E-3</c:v>
                </c:pt>
                <c:pt idx="624">
                  <c:v>6.4000000000000003E-3</c:v>
                </c:pt>
                <c:pt idx="625">
                  <c:v>9.4999999999999998E-3</c:v>
                </c:pt>
                <c:pt idx="626">
                  <c:v>1.11E-2</c:v>
                </c:pt>
                <c:pt idx="627">
                  <c:v>2.7400000000000001E-2</c:v>
                </c:pt>
                <c:pt idx="628">
                  <c:v>4.0800000000000003E-2</c:v>
                </c:pt>
                <c:pt idx="629">
                  <c:v>6.7799999999999999E-2</c:v>
                </c:pt>
                <c:pt idx="630">
                  <c:v>6.4699999999999994E-2</c:v>
                </c:pt>
                <c:pt idx="631">
                  <c:v>5.9499999999999997E-2</c:v>
                </c:pt>
                <c:pt idx="632">
                  <c:v>4.9299999999999997E-2</c:v>
                </c:pt>
                <c:pt idx="633">
                  <c:v>3.1099999999999999E-2</c:v>
                </c:pt>
                <c:pt idx="634">
                  <c:v>8.8000000000000005E-3</c:v>
                </c:pt>
                <c:pt idx="635">
                  <c:v>-1E-3</c:v>
                </c:pt>
                <c:pt idx="636">
                  <c:v>-1.04E-2</c:v>
                </c:pt>
                <c:pt idx="637">
                  <c:v>-9.4000000000000004E-3</c:v>
                </c:pt>
                <c:pt idx="638">
                  <c:v>-5.8999999999999999E-3</c:v>
                </c:pt>
                <c:pt idx="639">
                  <c:v>-2.07E-2</c:v>
                </c:pt>
                <c:pt idx="640">
                  <c:v>-2.4199999999999999E-2</c:v>
                </c:pt>
                <c:pt idx="641">
                  <c:v>-2.7099999999999999E-2</c:v>
                </c:pt>
                <c:pt idx="642">
                  <c:v>-2.5899999999999999E-2</c:v>
                </c:pt>
                <c:pt idx="643">
                  <c:v>-2.5399999999999999E-2</c:v>
                </c:pt>
                <c:pt idx="644">
                  <c:v>-1.9800000000000002E-2</c:v>
                </c:pt>
                <c:pt idx="645">
                  <c:v>-1.5900000000000001E-2</c:v>
                </c:pt>
                <c:pt idx="646">
                  <c:v>-6.8999999999999999E-3</c:v>
                </c:pt>
                <c:pt idx="647">
                  <c:v>-1.17E-2</c:v>
                </c:pt>
                <c:pt idx="648">
                  <c:v>-2.1899999999999999E-2</c:v>
                </c:pt>
                <c:pt idx="649">
                  <c:v>-2.8400000000000002E-2</c:v>
                </c:pt>
                <c:pt idx="650">
                  <c:v>-2.9600000000000001E-2</c:v>
                </c:pt>
                <c:pt idx="651">
                  <c:v>-3.8899999999999997E-2</c:v>
                </c:pt>
                <c:pt idx="652">
                  <c:v>-4.0399999999999998E-2</c:v>
                </c:pt>
                <c:pt idx="653">
                  <c:v>-4.7600000000000003E-2</c:v>
                </c:pt>
                <c:pt idx="654">
                  <c:v>-4.9299999999999997E-2</c:v>
                </c:pt>
                <c:pt idx="655">
                  <c:v>-4.3799999999999999E-2</c:v>
                </c:pt>
                <c:pt idx="656">
                  <c:v>-4.07E-2</c:v>
                </c:pt>
                <c:pt idx="657">
                  <c:v>-3.3700000000000001E-2</c:v>
                </c:pt>
                <c:pt idx="658">
                  <c:v>-0.03</c:v>
                </c:pt>
                <c:pt idx="659">
                  <c:v>-3.0599999999999999E-2</c:v>
                </c:pt>
                <c:pt idx="660">
                  <c:v>-3.3599999999999998E-2</c:v>
                </c:pt>
                <c:pt idx="661">
                  <c:v>-4.6699999999999998E-2</c:v>
                </c:pt>
                <c:pt idx="662">
                  <c:v>-5.1400000000000001E-2</c:v>
                </c:pt>
                <c:pt idx="663">
                  <c:v>-5.8599999999999999E-2</c:v>
                </c:pt>
                <c:pt idx="664">
                  <c:v>-5.5899999999999998E-2</c:v>
                </c:pt>
                <c:pt idx="665">
                  <c:v>-5.11E-2</c:v>
                </c:pt>
                <c:pt idx="666">
                  <c:v>-4.6699999999999998E-2</c:v>
                </c:pt>
                <c:pt idx="667">
                  <c:v>-3.7400000000000003E-2</c:v>
                </c:pt>
                <c:pt idx="668">
                  <c:v>-2.8500000000000001E-2</c:v>
                </c:pt>
                <c:pt idx="669">
                  <c:v>-2.1899999999999999E-2</c:v>
                </c:pt>
                <c:pt idx="670">
                  <c:v>-2.5600000000000001E-2</c:v>
                </c:pt>
                <c:pt idx="671">
                  <c:v>-2.93E-2</c:v>
                </c:pt>
                <c:pt idx="672">
                  <c:v>-2.7699999999999999E-2</c:v>
                </c:pt>
                <c:pt idx="673">
                  <c:v>-2.1700000000000001E-2</c:v>
                </c:pt>
                <c:pt idx="674">
                  <c:v>-1.6299999999999999E-2</c:v>
                </c:pt>
                <c:pt idx="675">
                  <c:v>-1.5299999999999999E-2</c:v>
                </c:pt>
                <c:pt idx="676">
                  <c:v>-1.47E-2</c:v>
                </c:pt>
                <c:pt idx="677">
                  <c:v>-1.35E-2</c:v>
                </c:pt>
                <c:pt idx="678">
                  <c:v>-9.1000000000000004E-3</c:v>
                </c:pt>
                <c:pt idx="679">
                  <c:v>-2.0999999999999999E-3</c:v>
                </c:pt>
                <c:pt idx="680">
                  <c:v>3.7000000000000002E-3</c:v>
                </c:pt>
                <c:pt idx="681">
                  <c:v>5.8999999999999999E-3</c:v>
                </c:pt>
                <c:pt idx="682">
                  <c:v>5.4999999999999997E-3</c:v>
                </c:pt>
                <c:pt idx="683">
                  <c:v>6.4999999999999997E-3</c:v>
                </c:pt>
                <c:pt idx="684">
                  <c:v>1.8E-3</c:v>
                </c:pt>
                <c:pt idx="685">
                  <c:v>-2.0000000000000001E-4</c:v>
                </c:pt>
                <c:pt idx="686">
                  <c:v>-2.9999999999999997E-4</c:v>
                </c:pt>
                <c:pt idx="687">
                  <c:v>1.1000000000000001E-3</c:v>
                </c:pt>
                <c:pt idx="688">
                  <c:v>1.1599999999999999E-2</c:v>
                </c:pt>
                <c:pt idx="689">
                  <c:v>1.52E-2</c:v>
                </c:pt>
                <c:pt idx="690">
                  <c:v>1.37E-2</c:v>
                </c:pt>
                <c:pt idx="691">
                  <c:v>1.5699999999999999E-2</c:v>
                </c:pt>
                <c:pt idx="692">
                  <c:v>2.0500000000000001E-2</c:v>
                </c:pt>
                <c:pt idx="693">
                  <c:v>2.2800000000000001E-2</c:v>
                </c:pt>
                <c:pt idx="694">
                  <c:v>2.3699999999999999E-2</c:v>
                </c:pt>
                <c:pt idx="695">
                  <c:v>2.75E-2</c:v>
                </c:pt>
                <c:pt idx="696">
                  <c:v>2.9000000000000001E-2</c:v>
                </c:pt>
                <c:pt idx="697">
                  <c:v>3.1099999999999999E-2</c:v>
                </c:pt>
                <c:pt idx="698">
                  <c:v>2.5499999999999998E-2</c:v>
                </c:pt>
                <c:pt idx="699">
                  <c:v>1.8100000000000002E-2</c:v>
                </c:pt>
                <c:pt idx="700">
                  <c:v>1.4800000000000001E-2</c:v>
                </c:pt>
                <c:pt idx="701">
                  <c:v>1.4200000000000001E-2</c:v>
                </c:pt>
                <c:pt idx="702">
                  <c:v>5.3E-3</c:v>
                </c:pt>
                <c:pt idx="703">
                  <c:v>-1E-3</c:v>
                </c:pt>
                <c:pt idx="704">
                  <c:v>-1.1599999999999999E-2</c:v>
                </c:pt>
                <c:pt idx="705">
                  <c:v>-1.6E-2</c:v>
                </c:pt>
                <c:pt idx="706">
                  <c:v>-2.3800000000000002E-2</c:v>
                </c:pt>
                <c:pt idx="707">
                  <c:v>-2.1999999999999999E-2</c:v>
                </c:pt>
                <c:pt idx="708">
                  <c:v>-1.7000000000000001E-2</c:v>
                </c:pt>
                <c:pt idx="709">
                  <c:v>-1.9400000000000001E-2</c:v>
                </c:pt>
                <c:pt idx="710">
                  <c:v>-2.6200000000000001E-2</c:v>
                </c:pt>
                <c:pt idx="711">
                  <c:v>-2.52E-2</c:v>
                </c:pt>
                <c:pt idx="712">
                  <c:v>-2.5000000000000001E-2</c:v>
                </c:pt>
                <c:pt idx="713">
                  <c:v>-2.3699999999999999E-2</c:v>
                </c:pt>
                <c:pt idx="714">
                  <c:v>-1.83E-2</c:v>
                </c:pt>
                <c:pt idx="715">
                  <c:v>-1.61E-2</c:v>
                </c:pt>
                <c:pt idx="716">
                  <c:v>-9.9000000000000008E-3</c:v>
                </c:pt>
                <c:pt idx="717">
                  <c:v>-7.4999999999999997E-3</c:v>
                </c:pt>
                <c:pt idx="718">
                  <c:v>-9.5999999999999992E-3</c:v>
                </c:pt>
                <c:pt idx="719">
                  <c:v>-1.4500000000000001E-2</c:v>
                </c:pt>
                <c:pt idx="720">
                  <c:v>-4.4000000000000003E-3</c:v>
                </c:pt>
                <c:pt idx="721">
                  <c:v>3.2000000000000002E-3</c:v>
                </c:pt>
                <c:pt idx="722">
                  <c:v>1.0500000000000001E-2</c:v>
                </c:pt>
                <c:pt idx="723">
                  <c:v>2.0299999999999999E-2</c:v>
                </c:pt>
                <c:pt idx="724">
                  <c:v>2.5899999999999999E-2</c:v>
                </c:pt>
                <c:pt idx="725">
                  <c:v>3.1699999999999999E-2</c:v>
                </c:pt>
                <c:pt idx="726">
                  <c:v>3.3099999999999997E-2</c:v>
                </c:pt>
                <c:pt idx="727">
                  <c:v>3.8399999999999997E-2</c:v>
                </c:pt>
                <c:pt idx="728">
                  <c:v>4.0300000000000002E-2</c:v>
                </c:pt>
                <c:pt idx="729">
                  <c:v>4.7699999999999999E-2</c:v>
                </c:pt>
                <c:pt idx="730">
                  <c:v>5.3699999999999998E-2</c:v>
                </c:pt>
                <c:pt idx="731">
                  <c:v>0.05</c:v>
                </c:pt>
                <c:pt idx="732">
                  <c:v>4.6199999999999998E-2</c:v>
                </c:pt>
                <c:pt idx="733">
                  <c:v>3.95E-2</c:v>
                </c:pt>
                <c:pt idx="734">
                  <c:v>2.9899999999999999E-2</c:v>
                </c:pt>
                <c:pt idx="735">
                  <c:v>3.1600000000000003E-2</c:v>
                </c:pt>
                <c:pt idx="736">
                  <c:v>3.78E-2</c:v>
                </c:pt>
                <c:pt idx="737">
                  <c:v>4.2999999999999997E-2</c:v>
                </c:pt>
                <c:pt idx="738">
                  <c:v>3.8699999999999998E-2</c:v>
                </c:pt>
                <c:pt idx="739">
                  <c:v>3.2000000000000001E-2</c:v>
                </c:pt>
                <c:pt idx="740">
                  <c:v>2.2700000000000001E-2</c:v>
                </c:pt>
                <c:pt idx="741">
                  <c:v>2.3199999999999998E-2</c:v>
                </c:pt>
                <c:pt idx="742">
                  <c:v>2.07E-2</c:v>
                </c:pt>
                <c:pt idx="743">
                  <c:v>9.4000000000000004E-3</c:v>
                </c:pt>
                <c:pt idx="744">
                  <c:v>-1.5699999999999999E-2</c:v>
                </c:pt>
                <c:pt idx="745">
                  <c:v>-3.3500000000000002E-2</c:v>
                </c:pt>
                <c:pt idx="746">
                  <c:v>-4.0399999999999998E-2</c:v>
                </c:pt>
                <c:pt idx="747">
                  <c:v>-4.6699999999999998E-2</c:v>
                </c:pt>
                <c:pt idx="748">
                  <c:v>-4.9099999999999998E-2</c:v>
                </c:pt>
                <c:pt idx="749">
                  <c:v>-5.8999999999999997E-2</c:v>
                </c:pt>
                <c:pt idx="750">
                  <c:v>-5.8700000000000002E-2</c:v>
                </c:pt>
                <c:pt idx="751">
                  <c:v>-5.8000000000000003E-2</c:v>
                </c:pt>
                <c:pt idx="752">
                  <c:v>-5.6599999999999998E-2</c:v>
                </c:pt>
                <c:pt idx="753">
                  <c:v>-5.57E-2</c:v>
                </c:pt>
                <c:pt idx="754">
                  <c:v>-4.8300000000000003E-2</c:v>
                </c:pt>
                <c:pt idx="755">
                  <c:v>-3.8600000000000002E-2</c:v>
                </c:pt>
                <c:pt idx="756">
                  <c:v>-3.1899999999999998E-2</c:v>
                </c:pt>
                <c:pt idx="757">
                  <c:v>-2.5399999999999999E-2</c:v>
                </c:pt>
                <c:pt idx="758">
                  <c:v>-1.55E-2</c:v>
                </c:pt>
                <c:pt idx="759">
                  <c:v>-4.8999999999999998E-3</c:v>
                </c:pt>
                <c:pt idx="760">
                  <c:v>-1.4E-3</c:v>
                </c:pt>
                <c:pt idx="761">
                  <c:v>1.2999999999999999E-3</c:v>
                </c:pt>
                <c:pt idx="762">
                  <c:v>5.9999999999999995E-4</c:v>
                </c:pt>
                <c:pt idx="763">
                  <c:v>2E-3</c:v>
                </c:pt>
                <c:pt idx="764">
                  <c:v>-1E-4</c:v>
                </c:pt>
                <c:pt idx="765">
                  <c:v>1.1999999999999999E-3</c:v>
                </c:pt>
                <c:pt idx="766">
                  <c:v>4.7999999999999996E-3</c:v>
                </c:pt>
                <c:pt idx="767">
                  <c:v>5.1000000000000004E-3</c:v>
                </c:pt>
                <c:pt idx="768">
                  <c:v>5.7999999999999996E-3</c:v>
                </c:pt>
                <c:pt idx="769">
                  <c:v>1.23E-2</c:v>
                </c:pt>
                <c:pt idx="770">
                  <c:v>1.61E-2</c:v>
                </c:pt>
                <c:pt idx="771">
                  <c:v>2.18E-2</c:v>
                </c:pt>
                <c:pt idx="772">
                  <c:v>2.3099999999999999E-2</c:v>
                </c:pt>
                <c:pt idx="773">
                  <c:v>1.84E-2</c:v>
                </c:pt>
                <c:pt idx="774">
                  <c:v>1.3599999999999999E-2</c:v>
                </c:pt>
                <c:pt idx="775">
                  <c:v>1.3299999999999999E-2</c:v>
                </c:pt>
                <c:pt idx="776">
                  <c:v>1.17E-2</c:v>
                </c:pt>
                <c:pt idx="777">
                  <c:v>1.21E-2</c:v>
                </c:pt>
                <c:pt idx="778">
                  <c:v>1.29E-2</c:v>
                </c:pt>
                <c:pt idx="779">
                  <c:v>1.49E-2</c:v>
                </c:pt>
                <c:pt idx="780">
                  <c:v>1.1900000000000001E-2</c:v>
                </c:pt>
                <c:pt idx="781">
                  <c:v>6.1000000000000004E-3</c:v>
                </c:pt>
                <c:pt idx="782">
                  <c:v>5.0000000000000001E-3</c:v>
                </c:pt>
                <c:pt idx="783">
                  <c:v>4.4000000000000003E-3</c:v>
                </c:pt>
                <c:pt idx="784">
                  <c:v>4.7000000000000002E-3</c:v>
                </c:pt>
                <c:pt idx="785">
                  <c:v>1.6999999999999999E-3</c:v>
                </c:pt>
                <c:pt idx="786">
                  <c:v>5.0000000000000001E-4</c:v>
                </c:pt>
                <c:pt idx="787">
                  <c:v>2.8E-3</c:v>
                </c:pt>
                <c:pt idx="788">
                  <c:v>2.0999999999999999E-3</c:v>
                </c:pt>
                <c:pt idx="789">
                  <c:v>3.8999999999999998E-3</c:v>
                </c:pt>
                <c:pt idx="790">
                  <c:v>7.0000000000000001E-3</c:v>
                </c:pt>
                <c:pt idx="791">
                  <c:v>1.0699999999999999E-2</c:v>
                </c:pt>
                <c:pt idx="792">
                  <c:v>1.0999999999999999E-2</c:v>
                </c:pt>
                <c:pt idx="793">
                  <c:v>1.4999999999999999E-2</c:v>
                </c:pt>
                <c:pt idx="794">
                  <c:v>1.72E-2</c:v>
                </c:pt>
                <c:pt idx="795">
                  <c:v>2.3400000000000001E-2</c:v>
                </c:pt>
                <c:pt idx="796">
                  <c:v>2.93E-2</c:v>
                </c:pt>
                <c:pt idx="797">
                  <c:v>3.32E-2</c:v>
                </c:pt>
                <c:pt idx="798">
                  <c:v>2.64E-2</c:v>
                </c:pt>
                <c:pt idx="799">
                  <c:v>2.3099999999999999E-2</c:v>
                </c:pt>
                <c:pt idx="800">
                  <c:v>1.67E-2</c:v>
                </c:pt>
                <c:pt idx="801">
                  <c:v>1.5599999999999999E-2</c:v>
                </c:pt>
                <c:pt idx="802">
                  <c:v>1.2200000000000001E-2</c:v>
                </c:pt>
                <c:pt idx="803">
                  <c:v>1.3599999999999999E-2</c:v>
                </c:pt>
                <c:pt idx="804">
                  <c:v>1.09E-2</c:v>
                </c:pt>
                <c:pt idx="805">
                  <c:v>7.1000000000000004E-3</c:v>
                </c:pt>
                <c:pt idx="806">
                  <c:v>3.3999999999999998E-3</c:v>
                </c:pt>
                <c:pt idx="807">
                  <c:v>3.8999999999999998E-3</c:v>
                </c:pt>
                <c:pt idx="808">
                  <c:v>8.6999999999999994E-3</c:v>
                </c:pt>
                <c:pt idx="809">
                  <c:v>8.8000000000000005E-3</c:v>
                </c:pt>
                <c:pt idx="810">
                  <c:v>7.3000000000000001E-3</c:v>
                </c:pt>
                <c:pt idx="811">
                  <c:v>5.4999999999999997E-3</c:v>
                </c:pt>
                <c:pt idx="812">
                  <c:v>2.8999999999999998E-3</c:v>
                </c:pt>
                <c:pt idx="813">
                  <c:v>2.3E-3</c:v>
                </c:pt>
                <c:pt idx="814">
                  <c:v>2.2000000000000001E-3</c:v>
                </c:pt>
                <c:pt idx="815">
                  <c:v>-1.1999999999999999E-3</c:v>
                </c:pt>
                <c:pt idx="816">
                  <c:v>-5.1000000000000004E-3</c:v>
                </c:pt>
                <c:pt idx="817">
                  <c:v>-7.1999999999999998E-3</c:v>
                </c:pt>
                <c:pt idx="818">
                  <c:v>-6.4999999999999997E-3</c:v>
                </c:pt>
                <c:pt idx="819">
                  <c:v>-2.3E-3</c:v>
                </c:pt>
                <c:pt idx="820">
                  <c:v>-3.0999999999999999E-3</c:v>
                </c:pt>
                <c:pt idx="821">
                  <c:v>-3.3999999999999998E-3</c:v>
                </c:pt>
                <c:pt idx="822">
                  <c:v>-4.0000000000000001E-3</c:v>
                </c:pt>
                <c:pt idx="823">
                  <c:v>-1E-3</c:v>
                </c:pt>
                <c:pt idx="824">
                  <c:v>4.4999999999999997E-3</c:v>
                </c:pt>
                <c:pt idx="825">
                  <c:v>1.0999999999999999E-2</c:v>
                </c:pt>
                <c:pt idx="826">
                  <c:v>7.9000000000000008E-3</c:v>
                </c:pt>
                <c:pt idx="827">
                  <c:v>5.4000000000000003E-3</c:v>
                </c:pt>
                <c:pt idx="828">
                  <c:v>-3.5999999999999999E-3</c:v>
                </c:pt>
                <c:pt idx="829">
                  <c:v>-8.8000000000000005E-3</c:v>
                </c:pt>
                <c:pt idx="830">
                  <c:v>-1.26E-2</c:v>
                </c:pt>
                <c:pt idx="831">
                  <c:v>-1.52E-2</c:v>
                </c:pt>
                <c:pt idx="832">
                  <c:v>-2.0400000000000001E-2</c:v>
                </c:pt>
                <c:pt idx="833">
                  <c:v>-2.0299999999999999E-2</c:v>
                </c:pt>
                <c:pt idx="834">
                  <c:v>-1.8200000000000001E-2</c:v>
                </c:pt>
                <c:pt idx="835">
                  <c:v>-1.52E-2</c:v>
                </c:pt>
                <c:pt idx="836">
                  <c:v>-1.15E-2</c:v>
                </c:pt>
                <c:pt idx="837">
                  <c:v>-0.01</c:v>
                </c:pt>
                <c:pt idx="838">
                  <c:v>-1.12E-2</c:v>
                </c:pt>
                <c:pt idx="839">
                  <c:v>-8.3999999999999995E-3</c:v>
                </c:pt>
                <c:pt idx="840">
                  <c:v>-3.3E-3</c:v>
                </c:pt>
                <c:pt idx="841">
                  <c:v>-2.0999999999999999E-3</c:v>
                </c:pt>
                <c:pt idx="842">
                  <c:v>-2.0000000000000001E-4</c:v>
                </c:pt>
                <c:pt idx="843">
                  <c:v>3.7000000000000002E-3</c:v>
                </c:pt>
                <c:pt idx="844">
                  <c:v>7.1999999999999998E-3</c:v>
                </c:pt>
                <c:pt idx="845">
                  <c:v>5.7000000000000002E-3</c:v>
                </c:pt>
                <c:pt idx="846">
                  <c:v>1.5E-3</c:v>
                </c:pt>
                <c:pt idx="847">
                  <c:v>1E-4</c:v>
                </c:pt>
                <c:pt idx="848">
                  <c:v>-5.0000000000000001E-4</c:v>
                </c:pt>
                <c:pt idx="849">
                  <c:v>0</c:v>
                </c:pt>
                <c:pt idx="850">
                  <c:v>3.5999999999999999E-3</c:v>
                </c:pt>
                <c:pt idx="851">
                  <c:v>2.3E-3</c:v>
                </c:pt>
                <c:pt idx="852">
                  <c:v>6.4000000000000003E-3</c:v>
                </c:pt>
                <c:pt idx="853">
                  <c:v>4.7999999999999996E-3</c:v>
                </c:pt>
                <c:pt idx="854">
                  <c:v>7.3000000000000001E-3</c:v>
                </c:pt>
                <c:pt idx="855">
                  <c:v>8.8000000000000005E-3</c:v>
                </c:pt>
                <c:pt idx="856">
                  <c:v>7.1999999999999998E-3</c:v>
                </c:pt>
                <c:pt idx="857">
                  <c:v>4.4000000000000003E-3</c:v>
                </c:pt>
                <c:pt idx="858">
                  <c:v>4.4999999999999997E-3</c:v>
                </c:pt>
                <c:pt idx="859">
                  <c:v>2E-3</c:v>
                </c:pt>
                <c:pt idx="860">
                  <c:v>-1.2999999999999999E-3</c:v>
                </c:pt>
                <c:pt idx="861">
                  <c:v>-3.5999999999999999E-3</c:v>
                </c:pt>
                <c:pt idx="862">
                  <c:v>-6.6E-3</c:v>
                </c:pt>
                <c:pt idx="863">
                  <c:v>-1.04E-2</c:v>
                </c:pt>
                <c:pt idx="864">
                  <c:v>-9.7000000000000003E-3</c:v>
                </c:pt>
                <c:pt idx="865">
                  <c:v>-6.7999999999999996E-3</c:v>
                </c:pt>
                <c:pt idx="866">
                  <c:v>-4.3E-3</c:v>
                </c:pt>
                <c:pt idx="867">
                  <c:v>1.4E-3</c:v>
                </c:pt>
                <c:pt idx="868">
                  <c:v>1.5E-3</c:v>
                </c:pt>
                <c:pt idx="869">
                  <c:v>5.7000000000000002E-3</c:v>
                </c:pt>
                <c:pt idx="870">
                  <c:v>7.9000000000000008E-3</c:v>
                </c:pt>
                <c:pt idx="871">
                  <c:v>7.7999999999999996E-3</c:v>
                </c:pt>
                <c:pt idx="872">
                  <c:v>6.1000000000000004E-3</c:v>
                </c:pt>
                <c:pt idx="873">
                  <c:v>5.1000000000000004E-3</c:v>
                </c:pt>
                <c:pt idx="874">
                  <c:v>7.0000000000000001E-3</c:v>
                </c:pt>
                <c:pt idx="875">
                  <c:v>6.7999999999999996E-3</c:v>
                </c:pt>
                <c:pt idx="876">
                  <c:v>5.7000000000000002E-3</c:v>
                </c:pt>
                <c:pt idx="877">
                  <c:v>7.1999999999999998E-3</c:v>
                </c:pt>
                <c:pt idx="878">
                  <c:v>3.5999999999999999E-3</c:v>
                </c:pt>
                <c:pt idx="879">
                  <c:v>1.8E-3</c:v>
                </c:pt>
                <c:pt idx="880">
                  <c:v>1.1000000000000001E-3</c:v>
                </c:pt>
                <c:pt idx="881">
                  <c:v>-1.1000000000000001E-3</c:v>
                </c:pt>
                <c:pt idx="882">
                  <c:v>1.4E-2</c:v>
                </c:pt>
                <c:pt idx="883">
                  <c:v>1.89E-2</c:v>
                </c:pt>
                <c:pt idx="884">
                  <c:v>1.5699999999999999E-2</c:v>
                </c:pt>
                <c:pt idx="885">
                  <c:v>1.17E-2</c:v>
                </c:pt>
                <c:pt idx="886">
                  <c:v>4.7000000000000002E-3</c:v>
                </c:pt>
                <c:pt idx="887">
                  <c:v>-1.8E-3</c:v>
                </c:pt>
                <c:pt idx="888">
                  <c:v>-4.7000000000000002E-3</c:v>
                </c:pt>
                <c:pt idx="889">
                  <c:v>-5.4000000000000003E-3</c:v>
                </c:pt>
                <c:pt idx="890">
                  <c:v>-4.7999999999999996E-3</c:v>
                </c:pt>
                <c:pt idx="891">
                  <c:v>-2.5999999999999999E-3</c:v>
                </c:pt>
                <c:pt idx="892">
                  <c:v>8.9999999999999998E-4</c:v>
                </c:pt>
                <c:pt idx="893">
                  <c:v>1E-4</c:v>
                </c:pt>
                <c:pt idx="894">
                  <c:v>1.1999999999999999E-3</c:v>
                </c:pt>
                <c:pt idx="895">
                  <c:v>-2.8E-3</c:v>
                </c:pt>
                <c:pt idx="896">
                  <c:v>-2.5000000000000001E-3</c:v>
                </c:pt>
                <c:pt idx="897">
                  <c:v>1.6000000000000001E-3</c:v>
                </c:pt>
                <c:pt idx="898">
                  <c:v>1.4E-3</c:v>
                </c:pt>
                <c:pt idx="899">
                  <c:v>1.1999999999999999E-3</c:v>
                </c:pt>
                <c:pt idx="900">
                  <c:v>4.0000000000000002E-4</c:v>
                </c:pt>
                <c:pt idx="901">
                  <c:v>-1.8E-3</c:v>
                </c:pt>
                <c:pt idx="902">
                  <c:v>-8.9999999999999993E-3</c:v>
                </c:pt>
                <c:pt idx="903">
                  <c:v>-1.5800000000000002E-2</c:v>
                </c:pt>
                <c:pt idx="904">
                  <c:v>-2.3800000000000002E-2</c:v>
                </c:pt>
                <c:pt idx="905">
                  <c:v>-2.7799999999999998E-2</c:v>
                </c:pt>
                <c:pt idx="906">
                  <c:v>-2.9899999999999999E-2</c:v>
                </c:pt>
                <c:pt idx="907">
                  <c:v>-3.2000000000000001E-2</c:v>
                </c:pt>
                <c:pt idx="908">
                  <c:v>-3.0800000000000001E-2</c:v>
                </c:pt>
                <c:pt idx="909">
                  <c:v>-2.7400000000000001E-2</c:v>
                </c:pt>
                <c:pt idx="910">
                  <c:v>-2.4799999999999999E-2</c:v>
                </c:pt>
                <c:pt idx="911">
                  <c:v>-2.9100000000000001E-2</c:v>
                </c:pt>
                <c:pt idx="912">
                  <c:v>-3.32E-2</c:v>
                </c:pt>
                <c:pt idx="913">
                  <c:v>-3.4599999999999999E-2</c:v>
                </c:pt>
                <c:pt idx="914">
                  <c:v>-3.5200000000000002E-2</c:v>
                </c:pt>
                <c:pt idx="915">
                  <c:v>-3.4599999999999999E-2</c:v>
                </c:pt>
                <c:pt idx="916">
                  <c:v>-3.04E-2</c:v>
                </c:pt>
                <c:pt idx="917">
                  <c:v>-2.7199999999999998E-2</c:v>
                </c:pt>
                <c:pt idx="918">
                  <c:v>-2.12E-2</c:v>
                </c:pt>
                <c:pt idx="919">
                  <c:v>-1.49E-2</c:v>
                </c:pt>
                <c:pt idx="920">
                  <c:v>-1.2E-2</c:v>
                </c:pt>
                <c:pt idx="921">
                  <c:v>-1.52E-2</c:v>
                </c:pt>
                <c:pt idx="922">
                  <c:v>-1.38E-2</c:v>
                </c:pt>
                <c:pt idx="923">
                  <c:v>-1.1299999999999999E-2</c:v>
                </c:pt>
                <c:pt idx="924">
                  <c:v>-1.18E-2</c:v>
                </c:pt>
                <c:pt idx="925">
                  <c:v>-1.3899999999999999E-2</c:v>
                </c:pt>
                <c:pt idx="926">
                  <c:v>-1.4500000000000001E-2</c:v>
                </c:pt>
                <c:pt idx="927">
                  <c:v>-1.11E-2</c:v>
                </c:pt>
                <c:pt idx="928">
                  <c:v>-1.04E-2</c:v>
                </c:pt>
                <c:pt idx="929">
                  <c:v>-7.9000000000000008E-3</c:v>
                </c:pt>
                <c:pt idx="930">
                  <c:v>-6.4999999999999997E-3</c:v>
                </c:pt>
                <c:pt idx="931">
                  <c:v>-3.5999999999999999E-3</c:v>
                </c:pt>
                <c:pt idx="932">
                  <c:v>-1.4999999999999999E-2</c:v>
                </c:pt>
                <c:pt idx="933">
                  <c:v>-1.7899999999999999E-2</c:v>
                </c:pt>
                <c:pt idx="934">
                  <c:v>-1.7500000000000002E-2</c:v>
                </c:pt>
                <c:pt idx="935">
                  <c:v>-1.5800000000000002E-2</c:v>
                </c:pt>
                <c:pt idx="936">
                  <c:v>-1.6E-2</c:v>
                </c:pt>
                <c:pt idx="937">
                  <c:v>-1.3599999999999999E-2</c:v>
                </c:pt>
                <c:pt idx="938">
                  <c:v>-1.0699999999999999E-2</c:v>
                </c:pt>
                <c:pt idx="939">
                  <c:v>-7.7999999999999996E-3</c:v>
                </c:pt>
                <c:pt idx="940">
                  <c:v>-4.5999999999999999E-3</c:v>
                </c:pt>
                <c:pt idx="941">
                  <c:v>-5.4999999999999997E-3</c:v>
                </c:pt>
                <c:pt idx="942">
                  <c:v>-4.5999999999999999E-3</c:v>
                </c:pt>
                <c:pt idx="943">
                  <c:v>3.8E-3</c:v>
                </c:pt>
                <c:pt idx="944">
                  <c:v>1.2E-2</c:v>
                </c:pt>
                <c:pt idx="945">
                  <c:v>1.44E-2</c:v>
                </c:pt>
                <c:pt idx="946">
                  <c:v>1.9800000000000002E-2</c:v>
                </c:pt>
                <c:pt idx="947">
                  <c:v>2.3900000000000001E-2</c:v>
                </c:pt>
                <c:pt idx="948">
                  <c:v>2.35E-2</c:v>
                </c:pt>
                <c:pt idx="949">
                  <c:v>2.4299999999999999E-2</c:v>
                </c:pt>
                <c:pt idx="950">
                  <c:v>2.1499999999999998E-2</c:v>
                </c:pt>
                <c:pt idx="951">
                  <c:v>1.7899999999999999E-2</c:v>
                </c:pt>
                <c:pt idx="952">
                  <c:v>1.55E-2</c:v>
                </c:pt>
                <c:pt idx="953">
                  <c:v>1.6199999999999999E-2</c:v>
                </c:pt>
                <c:pt idx="954">
                  <c:v>1.9E-2</c:v>
                </c:pt>
                <c:pt idx="955">
                  <c:v>2.0500000000000001E-2</c:v>
                </c:pt>
                <c:pt idx="956">
                  <c:v>2.3199999999999998E-2</c:v>
                </c:pt>
                <c:pt idx="957">
                  <c:v>2.2599999999999999E-2</c:v>
                </c:pt>
                <c:pt idx="958">
                  <c:v>2.23E-2</c:v>
                </c:pt>
                <c:pt idx="959">
                  <c:v>2.1700000000000001E-2</c:v>
                </c:pt>
                <c:pt idx="960">
                  <c:v>2.1499999999999998E-2</c:v>
                </c:pt>
                <c:pt idx="961">
                  <c:v>1.77E-2</c:v>
                </c:pt>
                <c:pt idx="962">
                  <c:v>1.77E-2</c:v>
                </c:pt>
                <c:pt idx="963">
                  <c:v>1.49E-2</c:v>
                </c:pt>
                <c:pt idx="964">
                  <c:v>1.1900000000000001E-2</c:v>
                </c:pt>
                <c:pt idx="965">
                  <c:v>1.04E-2</c:v>
                </c:pt>
                <c:pt idx="966">
                  <c:v>7.4000000000000003E-3</c:v>
                </c:pt>
                <c:pt idx="967">
                  <c:v>9.4999999999999998E-3</c:v>
                </c:pt>
                <c:pt idx="968">
                  <c:v>9.4999999999999998E-3</c:v>
                </c:pt>
                <c:pt idx="969">
                  <c:v>9.1000000000000004E-3</c:v>
                </c:pt>
                <c:pt idx="970">
                  <c:v>9.4999999999999998E-3</c:v>
                </c:pt>
                <c:pt idx="971">
                  <c:v>1.21E-2</c:v>
                </c:pt>
                <c:pt idx="972">
                  <c:v>1.7500000000000002E-2</c:v>
                </c:pt>
                <c:pt idx="973">
                  <c:v>1.9599999999999999E-2</c:v>
                </c:pt>
                <c:pt idx="974">
                  <c:v>1.9800000000000002E-2</c:v>
                </c:pt>
                <c:pt idx="975">
                  <c:v>1.83E-2</c:v>
                </c:pt>
                <c:pt idx="976">
                  <c:v>1.7000000000000001E-2</c:v>
                </c:pt>
                <c:pt idx="977">
                  <c:v>1.49E-2</c:v>
                </c:pt>
                <c:pt idx="978">
                  <c:v>9.1000000000000004E-3</c:v>
                </c:pt>
                <c:pt idx="979">
                  <c:v>6.8999999999999999E-3</c:v>
                </c:pt>
                <c:pt idx="980">
                  <c:v>2.3999999999999998E-3</c:v>
                </c:pt>
                <c:pt idx="981">
                  <c:v>1.1000000000000001E-3</c:v>
                </c:pt>
                <c:pt idx="982">
                  <c:v>0</c:v>
                </c:pt>
                <c:pt idx="983">
                  <c:v>2.0000000000000001E-4</c:v>
                </c:pt>
                <c:pt idx="984">
                  <c:v>-1.4E-3</c:v>
                </c:pt>
                <c:pt idx="985">
                  <c:v>-2.8E-3</c:v>
                </c:pt>
                <c:pt idx="986">
                  <c:v>-5.7999999999999996E-3</c:v>
                </c:pt>
                <c:pt idx="987">
                  <c:v>-7.7000000000000002E-3</c:v>
                </c:pt>
                <c:pt idx="988">
                  <c:v>-1.1900000000000001E-2</c:v>
                </c:pt>
                <c:pt idx="989">
                  <c:v>-1.34E-2</c:v>
                </c:pt>
                <c:pt idx="990">
                  <c:v>-1.4E-2</c:v>
                </c:pt>
                <c:pt idx="991">
                  <c:v>-1.5299999999999999E-2</c:v>
                </c:pt>
                <c:pt idx="992">
                  <c:v>-1.3899999999999999E-2</c:v>
                </c:pt>
                <c:pt idx="993">
                  <c:v>-9.9000000000000008E-3</c:v>
                </c:pt>
                <c:pt idx="994">
                  <c:v>-3.8999999999999998E-3</c:v>
                </c:pt>
                <c:pt idx="995">
                  <c:v>2.7000000000000001E-3</c:v>
                </c:pt>
                <c:pt idx="996">
                  <c:v>5.1000000000000004E-3</c:v>
                </c:pt>
                <c:pt idx="997">
                  <c:v>2.5999999999999999E-3</c:v>
                </c:pt>
                <c:pt idx="998">
                  <c:v>-2.9999999999999997E-4</c:v>
                </c:pt>
                <c:pt idx="999">
                  <c:v>-1.8E-3</c:v>
                </c:pt>
                <c:pt idx="1000">
                  <c:v>-1.9E-3</c:v>
                </c:pt>
                <c:pt idx="1001">
                  <c:v>-2.7000000000000001E-3</c:v>
                </c:pt>
                <c:pt idx="1002">
                  <c:v>-2.3E-3</c:v>
                </c:pt>
                <c:pt idx="1003">
                  <c:v>-5.9999999999999995E-4</c:v>
                </c:pt>
                <c:pt idx="1004">
                  <c:v>-1.1999999999999999E-3</c:v>
                </c:pt>
                <c:pt idx="1005">
                  <c:v>6.9999999999999999E-4</c:v>
                </c:pt>
                <c:pt idx="1006">
                  <c:v>2E-3</c:v>
                </c:pt>
                <c:pt idx="1007">
                  <c:v>3.3999999999999998E-3</c:v>
                </c:pt>
                <c:pt idx="1008">
                  <c:v>3.7000000000000002E-3</c:v>
                </c:pt>
                <c:pt idx="1009">
                  <c:v>6.7000000000000002E-3</c:v>
                </c:pt>
                <c:pt idx="1010">
                  <c:v>8.8999999999999999E-3</c:v>
                </c:pt>
                <c:pt idx="1011">
                  <c:v>1.4500000000000001E-2</c:v>
                </c:pt>
                <c:pt idx="1012">
                  <c:v>1.32E-2</c:v>
                </c:pt>
                <c:pt idx="1013">
                  <c:v>1.4200000000000001E-2</c:v>
                </c:pt>
                <c:pt idx="1014">
                  <c:v>1.6E-2</c:v>
                </c:pt>
                <c:pt idx="1015">
                  <c:v>1.5900000000000001E-2</c:v>
                </c:pt>
                <c:pt idx="1016">
                  <c:v>1.26E-2</c:v>
                </c:pt>
                <c:pt idx="1017">
                  <c:v>1.2699999999999999E-2</c:v>
                </c:pt>
                <c:pt idx="1018">
                  <c:v>1.3899999999999999E-2</c:v>
                </c:pt>
                <c:pt idx="1019">
                  <c:v>1.23E-2</c:v>
                </c:pt>
                <c:pt idx="1020">
                  <c:v>1.1599999999999999E-2</c:v>
                </c:pt>
                <c:pt idx="1021">
                  <c:v>1.23E-2</c:v>
                </c:pt>
                <c:pt idx="1022">
                  <c:v>1.04E-2</c:v>
                </c:pt>
                <c:pt idx="1023">
                  <c:v>9.4999999999999998E-3</c:v>
                </c:pt>
                <c:pt idx="1024">
                  <c:v>7.3000000000000001E-3</c:v>
                </c:pt>
                <c:pt idx="1025">
                  <c:v>4.1999999999999997E-3</c:v>
                </c:pt>
                <c:pt idx="1026">
                  <c:v>1.1999999999999999E-3</c:v>
                </c:pt>
                <c:pt idx="1027">
                  <c:v>-5.1000000000000004E-3</c:v>
                </c:pt>
                <c:pt idx="1028">
                  <c:v>-9.4999999999999998E-3</c:v>
                </c:pt>
                <c:pt idx="1029">
                  <c:v>-1.1299999999999999E-2</c:v>
                </c:pt>
                <c:pt idx="1030">
                  <c:v>-1.3299999999999999E-2</c:v>
                </c:pt>
                <c:pt idx="1031">
                  <c:v>-1.2999999999999999E-2</c:v>
                </c:pt>
                <c:pt idx="1032">
                  <c:v>-1.24E-2</c:v>
                </c:pt>
                <c:pt idx="1033">
                  <c:v>-1.6400000000000001E-2</c:v>
                </c:pt>
                <c:pt idx="1034">
                  <c:v>-1.84E-2</c:v>
                </c:pt>
                <c:pt idx="1035">
                  <c:v>-1.6899999999999998E-2</c:v>
                </c:pt>
                <c:pt idx="1036">
                  <c:v>-1.49E-2</c:v>
                </c:pt>
                <c:pt idx="1037">
                  <c:v>-1.2699999999999999E-2</c:v>
                </c:pt>
                <c:pt idx="1038">
                  <c:v>-1.18E-2</c:v>
                </c:pt>
                <c:pt idx="1039">
                  <c:v>-9.7000000000000003E-3</c:v>
                </c:pt>
                <c:pt idx="1040">
                  <c:v>-8.2000000000000007E-3</c:v>
                </c:pt>
                <c:pt idx="1041">
                  <c:v>-8.3000000000000001E-3</c:v>
                </c:pt>
                <c:pt idx="1042">
                  <c:v>-5.8999999999999999E-3</c:v>
                </c:pt>
                <c:pt idx="1043">
                  <c:v>-2.7000000000000001E-3</c:v>
                </c:pt>
                <c:pt idx="1044">
                  <c:v>2.0000000000000001E-4</c:v>
                </c:pt>
                <c:pt idx="1045">
                  <c:v>6.9999999999999999E-4</c:v>
                </c:pt>
                <c:pt idx="1046">
                  <c:v>-1.5E-3</c:v>
                </c:pt>
                <c:pt idx="1047">
                  <c:v>-5.8999999999999999E-3</c:v>
                </c:pt>
                <c:pt idx="1048">
                  <c:v>-1.0699999999999999E-2</c:v>
                </c:pt>
                <c:pt idx="1049">
                  <c:v>-1.06E-2</c:v>
                </c:pt>
                <c:pt idx="1050">
                  <c:v>-1.0699999999999999E-2</c:v>
                </c:pt>
                <c:pt idx="1051">
                  <c:v>-1.2500000000000001E-2</c:v>
                </c:pt>
                <c:pt idx="1052">
                  <c:v>-1.4E-2</c:v>
                </c:pt>
                <c:pt idx="1053">
                  <c:v>-1.6199999999999999E-2</c:v>
                </c:pt>
                <c:pt idx="1054">
                  <c:v>-1.8800000000000001E-2</c:v>
                </c:pt>
                <c:pt idx="1055">
                  <c:v>-1.9199999999999998E-2</c:v>
                </c:pt>
                <c:pt idx="1056">
                  <c:v>-2.18E-2</c:v>
                </c:pt>
                <c:pt idx="1057">
                  <c:v>-1.9099999999999999E-2</c:v>
                </c:pt>
                <c:pt idx="1058">
                  <c:v>-1.8200000000000001E-2</c:v>
                </c:pt>
                <c:pt idx="1059">
                  <c:v>-1.4200000000000001E-2</c:v>
                </c:pt>
                <c:pt idx="1060">
                  <c:v>-0.01</c:v>
                </c:pt>
                <c:pt idx="1061">
                  <c:v>-6.0000000000000001E-3</c:v>
                </c:pt>
                <c:pt idx="1062">
                  <c:v>-2.3E-3</c:v>
                </c:pt>
                <c:pt idx="1063">
                  <c:v>-1.6000000000000001E-3</c:v>
                </c:pt>
                <c:pt idx="1064">
                  <c:v>1.4E-3</c:v>
                </c:pt>
                <c:pt idx="1065">
                  <c:v>8.9999999999999998E-4</c:v>
                </c:pt>
                <c:pt idx="1066">
                  <c:v>8.0000000000000004E-4</c:v>
                </c:pt>
                <c:pt idx="1067">
                  <c:v>-1.1999999999999999E-3</c:v>
                </c:pt>
                <c:pt idx="1068">
                  <c:v>-2.3999999999999998E-3</c:v>
                </c:pt>
                <c:pt idx="1069">
                  <c:v>-2.0999999999999999E-3</c:v>
                </c:pt>
                <c:pt idx="1070">
                  <c:v>-1.4E-3</c:v>
                </c:pt>
                <c:pt idx="1071">
                  <c:v>-5.0000000000000001E-4</c:v>
                </c:pt>
                <c:pt idx="1072">
                  <c:v>3.0999999999999999E-3</c:v>
                </c:pt>
                <c:pt idx="1073">
                  <c:v>1.6000000000000001E-3</c:v>
                </c:pt>
                <c:pt idx="1074">
                  <c:v>-2.0000000000000001E-4</c:v>
                </c:pt>
                <c:pt idx="1075">
                  <c:v>-3.2000000000000002E-3</c:v>
                </c:pt>
                <c:pt idx="1076">
                  <c:v>-3.3E-3</c:v>
                </c:pt>
                <c:pt idx="1077">
                  <c:v>-2.2000000000000001E-3</c:v>
                </c:pt>
                <c:pt idx="1078">
                  <c:v>-1E-4</c:v>
                </c:pt>
                <c:pt idx="1079">
                  <c:v>1.5E-3</c:v>
                </c:pt>
                <c:pt idx="1080">
                  <c:v>4.1999999999999997E-3</c:v>
                </c:pt>
                <c:pt idx="1081">
                  <c:v>3.5000000000000001E-3</c:v>
                </c:pt>
                <c:pt idx="1082">
                  <c:v>1.6999999999999999E-3</c:v>
                </c:pt>
                <c:pt idx="1083">
                  <c:v>8.9999999999999998E-4</c:v>
                </c:pt>
                <c:pt idx="1084">
                  <c:v>-2.0999999999999999E-3</c:v>
                </c:pt>
                <c:pt idx="1085">
                  <c:v>-2E-3</c:v>
                </c:pt>
                <c:pt idx="1086">
                  <c:v>-8.9999999999999998E-4</c:v>
                </c:pt>
                <c:pt idx="1087">
                  <c:v>-1.1999999999999999E-3</c:v>
                </c:pt>
                <c:pt idx="1088">
                  <c:v>-3.3999999999999998E-3</c:v>
                </c:pt>
                <c:pt idx="1089">
                  <c:v>-1.17E-2</c:v>
                </c:pt>
                <c:pt idx="1090">
                  <c:v>-7.7999999999999996E-3</c:v>
                </c:pt>
                <c:pt idx="1091">
                  <c:v>-5.0000000000000001E-3</c:v>
                </c:pt>
                <c:pt idx="1092">
                  <c:v>-3.2000000000000002E-3</c:v>
                </c:pt>
                <c:pt idx="1093">
                  <c:v>1E-4</c:v>
                </c:pt>
                <c:pt idx="1094">
                  <c:v>3.0000000000000001E-3</c:v>
                </c:pt>
                <c:pt idx="1095">
                  <c:v>3.3999999999999998E-3</c:v>
                </c:pt>
                <c:pt idx="1096">
                  <c:v>2.2000000000000001E-3</c:v>
                </c:pt>
                <c:pt idx="1097">
                  <c:v>4.1000000000000003E-3</c:v>
                </c:pt>
                <c:pt idx="1098">
                  <c:v>5.7000000000000002E-3</c:v>
                </c:pt>
                <c:pt idx="1099">
                  <c:v>8.2000000000000007E-3</c:v>
                </c:pt>
                <c:pt idx="1100">
                  <c:v>9.7000000000000003E-3</c:v>
                </c:pt>
                <c:pt idx="1101">
                  <c:v>8.3999999999999995E-3</c:v>
                </c:pt>
                <c:pt idx="1102">
                  <c:v>8.3999999999999995E-3</c:v>
                </c:pt>
                <c:pt idx="1103">
                  <c:v>6.7000000000000002E-3</c:v>
                </c:pt>
                <c:pt idx="1104">
                  <c:v>8.6E-3</c:v>
                </c:pt>
                <c:pt idx="1105">
                  <c:v>8.5000000000000006E-3</c:v>
                </c:pt>
                <c:pt idx="1106">
                  <c:v>9.9000000000000008E-3</c:v>
                </c:pt>
                <c:pt idx="1107">
                  <c:v>1.17E-2</c:v>
                </c:pt>
                <c:pt idx="1108">
                  <c:v>1.49E-2</c:v>
                </c:pt>
                <c:pt idx="1109">
                  <c:v>1.5699999999999999E-2</c:v>
                </c:pt>
                <c:pt idx="1110">
                  <c:v>1.23E-2</c:v>
                </c:pt>
                <c:pt idx="1111">
                  <c:v>8.6999999999999994E-3</c:v>
                </c:pt>
                <c:pt idx="1112">
                  <c:v>4.3E-3</c:v>
                </c:pt>
                <c:pt idx="1113">
                  <c:v>2.5000000000000001E-3</c:v>
                </c:pt>
                <c:pt idx="1114">
                  <c:v>2.0000000000000001E-4</c:v>
                </c:pt>
                <c:pt idx="1115">
                  <c:v>-4.8999999999999998E-3</c:v>
                </c:pt>
                <c:pt idx="1116">
                  <c:v>-4.1999999999999997E-3</c:v>
                </c:pt>
                <c:pt idx="1117">
                  <c:v>-6.4000000000000003E-3</c:v>
                </c:pt>
                <c:pt idx="1118">
                  <c:v>-6.1999999999999998E-3</c:v>
                </c:pt>
                <c:pt idx="1119">
                  <c:v>-5.3E-3</c:v>
                </c:pt>
                <c:pt idx="1120">
                  <c:v>-2.7000000000000001E-3</c:v>
                </c:pt>
                <c:pt idx="1121">
                  <c:v>-6.9999999999999999E-4</c:v>
                </c:pt>
                <c:pt idx="1122">
                  <c:v>-2.0999999999999999E-3</c:v>
                </c:pt>
                <c:pt idx="1123">
                  <c:v>-2.8E-3</c:v>
                </c:pt>
                <c:pt idx="1124">
                  <c:v>-2.0999999999999999E-3</c:v>
                </c:pt>
                <c:pt idx="1125">
                  <c:v>-2.2000000000000001E-3</c:v>
                </c:pt>
                <c:pt idx="1126">
                  <c:v>-3.3E-3</c:v>
                </c:pt>
                <c:pt idx="1127">
                  <c:v>-6.9999999999999999E-4</c:v>
                </c:pt>
                <c:pt idx="1128">
                  <c:v>9.5999999999999992E-3</c:v>
                </c:pt>
                <c:pt idx="1129">
                  <c:v>1.4500000000000001E-2</c:v>
                </c:pt>
                <c:pt idx="1130">
                  <c:v>1.8800000000000001E-2</c:v>
                </c:pt>
                <c:pt idx="1131">
                  <c:v>1.9900000000000001E-2</c:v>
                </c:pt>
                <c:pt idx="1132">
                  <c:v>1.8700000000000001E-2</c:v>
                </c:pt>
                <c:pt idx="1133">
                  <c:v>1.5299999999999999E-2</c:v>
                </c:pt>
                <c:pt idx="1134">
                  <c:v>1.06E-2</c:v>
                </c:pt>
                <c:pt idx="1135">
                  <c:v>8.6E-3</c:v>
                </c:pt>
                <c:pt idx="1136">
                  <c:v>8.0999999999999996E-3</c:v>
                </c:pt>
                <c:pt idx="1137">
                  <c:v>6.7000000000000002E-3</c:v>
                </c:pt>
                <c:pt idx="1138">
                  <c:v>7.9000000000000008E-3</c:v>
                </c:pt>
                <c:pt idx="1139">
                  <c:v>7.6E-3</c:v>
                </c:pt>
                <c:pt idx="1140">
                  <c:v>4.3E-3</c:v>
                </c:pt>
                <c:pt idx="1141">
                  <c:v>1.4E-3</c:v>
                </c:pt>
                <c:pt idx="1142">
                  <c:v>2.8E-3</c:v>
                </c:pt>
                <c:pt idx="1143">
                  <c:v>3.5000000000000001E-3</c:v>
                </c:pt>
                <c:pt idx="1144">
                  <c:v>3.8999999999999998E-3</c:v>
                </c:pt>
                <c:pt idx="1145">
                  <c:v>3.5000000000000001E-3</c:v>
                </c:pt>
                <c:pt idx="1146">
                  <c:v>3.8999999999999998E-3</c:v>
                </c:pt>
                <c:pt idx="1147">
                  <c:v>3.0999999999999999E-3</c:v>
                </c:pt>
                <c:pt idx="1148">
                  <c:v>1.5E-3</c:v>
                </c:pt>
                <c:pt idx="1149">
                  <c:v>2.8E-3</c:v>
                </c:pt>
                <c:pt idx="1150">
                  <c:v>1.2999999999999999E-3</c:v>
                </c:pt>
                <c:pt idx="1151">
                  <c:v>-2.3999999999999998E-3</c:v>
                </c:pt>
                <c:pt idx="1152">
                  <c:v>-3.5000000000000001E-3</c:v>
                </c:pt>
                <c:pt idx="1153">
                  <c:v>-4.1000000000000003E-3</c:v>
                </c:pt>
                <c:pt idx="1154">
                  <c:v>-1.6000000000000001E-3</c:v>
                </c:pt>
                <c:pt idx="1155">
                  <c:v>-1E-3</c:v>
                </c:pt>
                <c:pt idx="1156">
                  <c:v>0</c:v>
                </c:pt>
                <c:pt idx="1157">
                  <c:v>-8.0000000000000004E-4</c:v>
                </c:pt>
                <c:pt idx="1158">
                  <c:v>-3.0999999999999999E-3</c:v>
                </c:pt>
                <c:pt idx="1159">
                  <c:v>-5.1999999999999998E-3</c:v>
                </c:pt>
                <c:pt idx="1160">
                  <c:v>-9.1999999999999998E-3</c:v>
                </c:pt>
                <c:pt idx="1161">
                  <c:v>-1.2E-2</c:v>
                </c:pt>
                <c:pt idx="1162">
                  <c:v>-1.61E-2</c:v>
                </c:pt>
                <c:pt idx="1163">
                  <c:v>-1.77E-2</c:v>
                </c:pt>
                <c:pt idx="1164">
                  <c:v>-1.9699999999999999E-2</c:v>
                </c:pt>
                <c:pt idx="1165">
                  <c:v>-2.6200000000000001E-2</c:v>
                </c:pt>
                <c:pt idx="1166">
                  <c:v>-3.0499999999999999E-2</c:v>
                </c:pt>
                <c:pt idx="1167">
                  <c:v>-3.4299999999999997E-2</c:v>
                </c:pt>
                <c:pt idx="1168">
                  <c:v>-3.3300000000000003E-2</c:v>
                </c:pt>
                <c:pt idx="1169">
                  <c:v>-2.7900000000000001E-2</c:v>
                </c:pt>
                <c:pt idx="1170">
                  <c:v>-2.4199999999999999E-2</c:v>
                </c:pt>
                <c:pt idx="1171">
                  <c:v>-1.8599999999999998E-2</c:v>
                </c:pt>
                <c:pt idx="1172">
                  <c:v>-1.67E-2</c:v>
                </c:pt>
                <c:pt idx="1173">
                  <c:v>-1.77E-2</c:v>
                </c:pt>
                <c:pt idx="1174">
                  <c:v>-1.55E-2</c:v>
                </c:pt>
                <c:pt idx="1175">
                  <c:v>-1.18E-2</c:v>
                </c:pt>
                <c:pt idx="1176">
                  <c:v>-8.8999999999999999E-3</c:v>
                </c:pt>
                <c:pt idx="1177">
                  <c:v>-4.8999999999999998E-3</c:v>
                </c:pt>
                <c:pt idx="1178">
                  <c:v>2.8999999999999998E-3</c:v>
                </c:pt>
                <c:pt idx="1179">
                  <c:v>3.5000000000000001E-3</c:v>
                </c:pt>
                <c:pt idx="1180">
                  <c:v>8.0999999999999996E-3</c:v>
                </c:pt>
                <c:pt idx="1181">
                  <c:v>1.21E-2</c:v>
                </c:pt>
                <c:pt idx="1182">
                  <c:v>1.4500000000000001E-2</c:v>
                </c:pt>
                <c:pt idx="1183">
                  <c:v>1.6799999999999999E-2</c:v>
                </c:pt>
                <c:pt idx="1184">
                  <c:v>2.1000000000000001E-2</c:v>
                </c:pt>
                <c:pt idx="1185">
                  <c:v>2.0199999999999999E-2</c:v>
                </c:pt>
                <c:pt idx="1186">
                  <c:v>1.7299999999999999E-2</c:v>
                </c:pt>
                <c:pt idx="1187">
                  <c:v>1.5100000000000001E-2</c:v>
                </c:pt>
                <c:pt idx="1188">
                  <c:v>7.3000000000000001E-3</c:v>
                </c:pt>
                <c:pt idx="1189">
                  <c:v>5.0000000000000001E-4</c:v>
                </c:pt>
                <c:pt idx="1190">
                  <c:v>0</c:v>
                </c:pt>
                <c:pt idx="1191">
                  <c:v>-5.9999999999999995E-4</c:v>
                </c:pt>
                <c:pt idx="1192">
                  <c:v>-1.2999999999999999E-3</c:v>
                </c:pt>
                <c:pt idx="1193">
                  <c:v>-1.4E-3</c:v>
                </c:pt>
                <c:pt idx="1194">
                  <c:v>3.7000000000000002E-3</c:v>
                </c:pt>
                <c:pt idx="1195">
                  <c:v>1.3299999999999999E-2</c:v>
                </c:pt>
                <c:pt idx="1196">
                  <c:v>1.78E-2</c:v>
                </c:pt>
                <c:pt idx="1197">
                  <c:v>2.2200000000000001E-2</c:v>
                </c:pt>
                <c:pt idx="1198">
                  <c:v>2.06E-2</c:v>
                </c:pt>
                <c:pt idx="1199">
                  <c:v>1.6299999999999999E-2</c:v>
                </c:pt>
                <c:pt idx="1200">
                  <c:v>1.52E-2</c:v>
                </c:pt>
                <c:pt idx="1201">
                  <c:v>1.06E-2</c:v>
                </c:pt>
                <c:pt idx="1202">
                  <c:v>7.7999999999999996E-3</c:v>
                </c:pt>
                <c:pt idx="1203">
                  <c:v>5.1000000000000004E-3</c:v>
                </c:pt>
                <c:pt idx="1204">
                  <c:v>2.8999999999999998E-3</c:v>
                </c:pt>
                <c:pt idx="1205">
                  <c:v>2.0999999999999999E-3</c:v>
                </c:pt>
                <c:pt idx="1206">
                  <c:v>1.1999999999999999E-3</c:v>
                </c:pt>
                <c:pt idx="1207">
                  <c:v>1.9E-3</c:v>
                </c:pt>
                <c:pt idx="1208">
                  <c:v>1.6999999999999999E-3</c:v>
                </c:pt>
                <c:pt idx="1209">
                  <c:v>2.7000000000000001E-3</c:v>
                </c:pt>
                <c:pt idx="1210">
                  <c:v>6.8999999999999999E-3</c:v>
                </c:pt>
                <c:pt idx="1211">
                  <c:v>8.3999999999999995E-3</c:v>
                </c:pt>
                <c:pt idx="1212">
                  <c:v>9.4000000000000004E-3</c:v>
                </c:pt>
                <c:pt idx="1213">
                  <c:v>0.01</c:v>
                </c:pt>
                <c:pt idx="1214">
                  <c:v>8.6999999999999994E-3</c:v>
                </c:pt>
                <c:pt idx="1215">
                  <c:v>6.1999999999999998E-3</c:v>
                </c:pt>
                <c:pt idx="1216">
                  <c:v>5.3E-3</c:v>
                </c:pt>
                <c:pt idx="1217">
                  <c:v>5.7000000000000002E-3</c:v>
                </c:pt>
                <c:pt idx="1218">
                  <c:v>4.8999999999999998E-3</c:v>
                </c:pt>
                <c:pt idx="1219">
                  <c:v>3.8999999999999998E-3</c:v>
                </c:pt>
                <c:pt idx="1220">
                  <c:v>2.3E-3</c:v>
                </c:pt>
                <c:pt idx="1221">
                  <c:v>6.9999999999999999E-4</c:v>
                </c:pt>
                <c:pt idx="1222">
                  <c:v>-8.9999999999999998E-4</c:v>
                </c:pt>
                <c:pt idx="1223">
                  <c:v>-2.3E-3</c:v>
                </c:pt>
                <c:pt idx="1224">
                  <c:v>-3.3E-3</c:v>
                </c:pt>
                <c:pt idx="1225">
                  <c:v>-5.7999999999999996E-3</c:v>
                </c:pt>
                <c:pt idx="1226">
                  <c:v>-8.3000000000000001E-3</c:v>
                </c:pt>
                <c:pt idx="1227">
                  <c:v>-7.3000000000000001E-3</c:v>
                </c:pt>
                <c:pt idx="1228">
                  <c:v>-5.0000000000000001E-3</c:v>
                </c:pt>
                <c:pt idx="1229">
                  <c:v>-5.1999999999999998E-3</c:v>
                </c:pt>
                <c:pt idx="1230">
                  <c:v>-3.0999999999999999E-3</c:v>
                </c:pt>
                <c:pt idx="1231">
                  <c:v>-4.4000000000000003E-3</c:v>
                </c:pt>
                <c:pt idx="1232">
                  <c:v>-5.3E-3</c:v>
                </c:pt>
                <c:pt idx="1233">
                  <c:v>-4.1000000000000003E-3</c:v>
                </c:pt>
                <c:pt idx="1234">
                  <c:v>-1.8E-3</c:v>
                </c:pt>
                <c:pt idx="1235">
                  <c:v>5.0000000000000001E-4</c:v>
                </c:pt>
                <c:pt idx="1236">
                  <c:v>2.0999999999999999E-3</c:v>
                </c:pt>
                <c:pt idx="1237">
                  <c:v>4.1000000000000003E-3</c:v>
                </c:pt>
                <c:pt idx="1238">
                  <c:v>4.0000000000000001E-3</c:v>
                </c:pt>
                <c:pt idx="1239">
                  <c:v>3.3999999999999998E-3</c:v>
                </c:pt>
                <c:pt idx="1240">
                  <c:v>3.3E-3</c:v>
                </c:pt>
                <c:pt idx="1241">
                  <c:v>3.5999999999999999E-3</c:v>
                </c:pt>
                <c:pt idx="1242">
                  <c:v>4.5999999999999999E-3</c:v>
                </c:pt>
                <c:pt idx="1243">
                  <c:v>5.5999999999999999E-3</c:v>
                </c:pt>
                <c:pt idx="1244">
                  <c:v>5.4999999999999997E-3</c:v>
                </c:pt>
                <c:pt idx="1245">
                  <c:v>1.1000000000000001E-3</c:v>
                </c:pt>
                <c:pt idx="1246">
                  <c:v>-1E-4</c:v>
                </c:pt>
                <c:pt idx="1247">
                  <c:v>-1E-3</c:v>
                </c:pt>
                <c:pt idx="1248">
                  <c:v>-3.8999999999999998E-3</c:v>
                </c:pt>
                <c:pt idx="1249">
                  <c:v>-1.06E-2</c:v>
                </c:pt>
                <c:pt idx="1250">
                  <c:v>-1.8100000000000002E-2</c:v>
                </c:pt>
                <c:pt idx="1251">
                  <c:v>-2.1299999999999999E-2</c:v>
                </c:pt>
                <c:pt idx="1252">
                  <c:v>-2.0899999999999998E-2</c:v>
                </c:pt>
                <c:pt idx="1253">
                  <c:v>-1.8800000000000001E-2</c:v>
                </c:pt>
                <c:pt idx="1254">
                  <c:v>-1.8800000000000001E-2</c:v>
                </c:pt>
                <c:pt idx="1255">
                  <c:v>-1.6799999999999999E-2</c:v>
                </c:pt>
                <c:pt idx="1256">
                  <c:v>-1.54E-2</c:v>
                </c:pt>
                <c:pt idx="1257">
                  <c:v>-1.7500000000000002E-2</c:v>
                </c:pt>
                <c:pt idx="1258">
                  <c:v>-1.4200000000000001E-2</c:v>
                </c:pt>
                <c:pt idx="1259">
                  <c:v>-1.3100000000000001E-2</c:v>
                </c:pt>
                <c:pt idx="1260">
                  <c:v>-1.3299999999999999E-2</c:v>
                </c:pt>
                <c:pt idx="1261">
                  <c:v>-1.1900000000000001E-2</c:v>
                </c:pt>
                <c:pt idx="1262">
                  <c:v>-9.4999999999999998E-3</c:v>
                </c:pt>
                <c:pt idx="1263">
                  <c:v>-6.4000000000000003E-3</c:v>
                </c:pt>
                <c:pt idx="1264">
                  <c:v>-5.8999999999999999E-3</c:v>
                </c:pt>
                <c:pt idx="1265">
                  <c:v>-4.1999999999999997E-3</c:v>
                </c:pt>
                <c:pt idx="1266">
                  <c:v>-2.3E-3</c:v>
                </c:pt>
                <c:pt idx="1267">
                  <c:v>-3.2000000000000002E-3</c:v>
                </c:pt>
                <c:pt idx="1268">
                  <c:v>-2.3999999999999998E-3</c:v>
                </c:pt>
                <c:pt idx="1269">
                  <c:v>-3.0999999999999999E-3</c:v>
                </c:pt>
                <c:pt idx="1270">
                  <c:v>-1.1000000000000001E-3</c:v>
                </c:pt>
                <c:pt idx="1271">
                  <c:v>4.0000000000000001E-3</c:v>
                </c:pt>
                <c:pt idx="1272">
                  <c:v>7.4000000000000003E-3</c:v>
                </c:pt>
                <c:pt idx="1273">
                  <c:v>1.24E-2</c:v>
                </c:pt>
                <c:pt idx="1274">
                  <c:v>1.41E-2</c:v>
                </c:pt>
                <c:pt idx="1275">
                  <c:v>1.4999999999999999E-2</c:v>
                </c:pt>
                <c:pt idx="1276">
                  <c:v>1.29E-2</c:v>
                </c:pt>
                <c:pt idx="1277">
                  <c:v>1.43E-2</c:v>
                </c:pt>
                <c:pt idx="1278">
                  <c:v>1.2999999999999999E-2</c:v>
                </c:pt>
                <c:pt idx="1279">
                  <c:v>1.26E-2</c:v>
                </c:pt>
                <c:pt idx="1280">
                  <c:v>1.0800000000000001E-2</c:v>
                </c:pt>
                <c:pt idx="1281">
                  <c:v>9.7999999999999997E-3</c:v>
                </c:pt>
                <c:pt idx="1282">
                  <c:v>0.01</c:v>
                </c:pt>
                <c:pt idx="1283">
                  <c:v>8.8000000000000005E-3</c:v>
                </c:pt>
                <c:pt idx="1284">
                  <c:v>6.3E-3</c:v>
                </c:pt>
                <c:pt idx="1285">
                  <c:v>6.7000000000000002E-3</c:v>
                </c:pt>
                <c:pt idx="1286">
                  <c:v>6.4999999999999997E-3</c:v>
                </c:pt>
                <c:pt idx="1287">
                  <c:v>6.1999999999999998E-3</c:v>
                </c:pt>
                <c:pt idx="1288">
                  <c:v>1.0800000000000001E-2</c:v>
                </c:pt>
                <c:pt idx="1289">
                  <c:v>1.3299999999999999E-2</c:v>
                </c:pt>
                <c:pt idx="1290">
                  <c:v>1.32E-2</c:v>
                </c:pt>
                <c:pt idx="1291">
                  <c:v>1.1900000000000001E-2</c:v>
                </c:pt>
                <c:pt idx="1292">
                  <c:v>1.26E-2</c:v>
                </c:pt>
                <c:pt idx="1293">
                  <c:v>1.2699999999999999E-2</c:v>
                </c:pt>
                <c:pt idx="1294">
                  <c:v>1.47E-2</c:v>
                </c:pt>
                <c:pt idx="1295">
                  <c:v>1.6400000000000001E-2</c:v>
                </c:pt>
                <c:pt idx="1296">
                  <c:v>1.3899999999999999E-2</c:v>
                </c:pt>
                <c:pt idx="1297">
                  <c:v>1.32E-2</c:v>
                </c:pt>
                <c:pt idx="1298">
                  <c:v>1.2500000000000001E-2</c:v>
                </c:pt>
                <c:pt idx="1299">
                  <c:v>1.01E-2</c:v>
                </c:pt>
                <c:pt idx="1300">
                  <c:v>1.03E-2</c:v>
                </c:pt>
                <c:pt idx="1301">
                  <c:v>7.3000000000000001E-3</c:v>
                </c:pt>
                <c:pt idx="1302">
                  <c:v>5.1000000000000004E-3</c:v>
                </c:pt>
                <c:pt idx="1303">
                  <c:v>2.5000000000000001E-3</c:v>
                </c:pt>
                <c:pt idx="1304">
                  <c:v>8.0000000000000004E-4</c:v>
                </c:pt>
                <c:pt idx="1305">
                  <c:v>-5.9999999999999995E-4</c:v>
                </c:pt>
                <c:pt idx="1306">
                  <c:v>-1.8E-3</c:v>
                </c:pt>
                <c:pt idx="1307">
                  <c:v>-2.9999999999999997E-4</c:v>
                </c:pt>
                <c:pt idx="1308">
                  <c:v>-2.3999999999999998E-3</c:v>
                </c:pt>
                <c:pt idx="1309">
                  <c:v>-2.0999999999999999E-3</c:v>
                </c:pt>
                <c:pt idx="1310">
                  <c:v>-1.4E-3</c:v>
                </c:pt>
                <c:pt idx="1311">
                  <c:v>-1.4E-3</c:v>
                </c:pt>
                <c:pt idx="1312">
                  <c:v>-1.6999999999999999E-3</c:v>
                </c:pt>
                <c:pt idx="1313">
                  <c:v>-5.0000000000000001E-3</c:v>
                </c:pt>
                <c:pt idx="1314">
                  <c:v>-5.7999999999999996E-3</c:v>
                </c:pt>
                <c:pt idx="1315">
                  <c:v>-4.3E-3</c:v>
                </c:pt>
                <c:pt idx="1316">
                  <c:v>-4.3E-3</c:v>
                </c:pt>
                <c:pt idx="1317">
                  <c:v>-4.5999999999999999E-3</c:v>
                </c:pt>
                <c:pt idx="1318">
                  <c:v>-2.8999999999999998E-3</c:v>
                </c:pt>
                <c:pt idx="1319">
                  <c:v>-2.5000000000000001E-3</c:v>
                </c:pt>
                <c:pt idx="1320">
                  <c:v>-3.3999999999999998E-3</c:v>
                </c:pt>
                <c:pt idx="1321">
                  <c:v>-3.5000000000000001E-3</c:v>
                </c:pt>
                <c:pt idx="1322">
                  <c:v>-4.0000000000000001E-3</c:v>
                </c:pt>
                <c:pt idx="1323">
                  <c:v>-3.2000000000000002E-3</c:v>
                </c:pt>
                <c:pt idx="1324">
                  <c:v>-1.8E-3</c:v>
                </c:pt>
                <c:pt idx="1325">
                  <c:v>-2.3E-3</c:v>
                </c:pt>
                <c:pt idx="1326">
                  <c:v>-2.8E-3</c:v>
                </c:pt>
                <c:pt idx="1327">
                  <c:v>-3.0999999999999999E-3</c:v>
                </c:pt>
                <c:pt idx="1328">
                  <c:v>-3.0999999999999999E-3</c:v>
                </c:pt>
                <c:pt idx="1329">
                  <c:v>-2E-3</c:v>
                </c:pt>
                <c:pt idx="1330">
                  <c:v>-4.7000000000000002E-3</c:v>
                </c:pt>
                <c:pt idx="1331">
                  <c:v>-5.7999999999999996E-3</c:v>
                </c:pt>
                <c:pt idx="1332">
                  <c:v>-6.4000000000000003E-3</c:v>
                </c:pt>
                <c:pt idx="1333">
                  <c:v>-8.0000000000000002E-3</c:v>
                </c:pt>
                <c:pt idx="1334">
                  <c:v>-8.2000000000000007E-3</c:v>
                </c:pt>
                <c:pt idx="1335">
                  <c:v>-7.0000000000000001E-3</c:v>
                </c:pt>
                <c:pt idx="1336">
                  <c:v>-5.3E-3</c:v>
                </c:pt>
                <c:pt idx="1337">
                  <c:v>-5.0000000000000001E-3</c:v>
                </c:pt>
                <c:pt idx="1338">
                  <c:v>-5.7999999999999996E-3</c:v>
                </c:pt>
                <c:pt idx="1339">
                  <c:v>-4.1000000000000003E-3</c:v>
                </c:pt>
                <c:pt idx="1340">
                  <c:v>-1.4E-3</c:v>
                </c:pt>
                <c:pt idx="1341">
                  <c:v>1E-4</c:v>
                </c:pt>
                <c:pt idx="1342">
                  <c:v>1.1000000000000001E-3</c:v>
                </c:pt>
                <c:pt idx="1343">
                  <c:v>2.8999999999999998E-3</c:v>
                </c:pt>
                <c:pt idx="1344">
                  <c:v>2.5999999999999999E-3</c:v>
                </c:pt>
                <c:pt idx="1345">
                  <c:v>1.1999999999999999E-3</c:v>
                </c:pt>
                <c:pt idx="1346">
                  <c:v>-8.9999999999999998E-4</c:v>
                </c:pt>
                <c:pt idx="1347">
                  <c:v>-1E-3</c:v>
                </c:pt>
                <c:pt idx="1348">
                  <c:v>-2.0000000000000001E-4</c:v>
                </c:pt>
                <c:pt idx="1349">
                  <c:v>6.9999999999999999E-4</c:v>
                </c:pt>
                <c:pt idx="1350">
                  <c:v>2.2000000000000001E-3</c:v>
                </c:pt>
                <c:pt idx="1351">
                  <c:v>4.5999999999999999E-3</c:v>
                </c:pt>
                <c:pt idx="1352">
                  <c:v>5.8999999999999999E-3</c:v>
                </c:pt>
                <c:pt idx="1353">
                  <c:v>6.1000000000000004E-3</c:v>
                </c:pt>
                <c:pt idx="1354">
                  <c:v>5.0000000000000001E-3</c:v>
                </c:pt>
                <c:pt idx="1355">
                  <c:v>2.2000000000000001E-3</c:v>
                </c:pt>
                <c:pt idx="1356">
                  <c:v>2.0000000000000001E-4</c:v>
                </c:pt>
                <c:pt idx="1357">
                  <c:v>-1.6000000000000001E-3</c:v>
                </c:pt>
                <c:pt idx="1358">
                  <c:v>-1.5E-3</c:v>
                </c:pt>
                <c:pt idx="1359">
                  <c:v>-5.9999999999999995E-4</c:v>
                </c:pt>
                <c:pt idx="1360">
                  <c:v>-2E-3</c:v>
                </c:pt>
                <c:pt idx="1361">
                  <c:v>-2.8E-3</c:v>
                </c:pt>
                <c:pt idx="1362">
                  <c:v>-3.7000000000000002E-3</c:v>
                </c:pt>
                <c:pt idx="1363">
                  <c:v>-1.8E-3</c:v>
                </c:pt>
                <c:pt idx="1364">
                  <c:v>8.9999999999999998E-4</c:v>
                </c:pt>
                <c:pt idx="1365">
                  <c:v>2.7000000000000001E-3</c:v>
                </c:pt>
                <c:pt idx="1366">
                  <c:v>5.3E-3</c:v>
                </c:pt>
                <c:pt idx="1367">
                  <c:v>9.4999999999999998E-3</c:v>
                </c:pt>
                <c:pt idx="1368">
                  <c:v>1.3599999999999999E-2</c:v>
                </c:pt>
                <c:pt idx="1369">
                  <c:v>1.5699999999999999E-2</c:v>
                </c:pt>
                <c:pt idx="1370">
                  <c:v>1.72E-2</c:v>
                </c:pt>
                <c:pt idx="1371">
                  <c:v>1.8200000000000001E-2</c:v>
                </c:pt>
                <c:pt idx="1372">
                  <c:v>1.6299999999999999E-2</c:v>
                </c:pt>
                <c:pt idx="1373">
                  <c:v>1.46E-2</c:v>
                </c:pt>
                <c:pt idx="1374">
                  <c:v>1.04E-2</c:v>
                </c:pt>
                <c:pt idx="1375">
                  <c:v>5.7000000000000002E-3</c:v>
                </c:pt>
                <c:pt idx="1376">
                  <c:v>1.5E-3</c:v>
                </c:pt>
                <c:pt idx="1377">
                  <c:v>2.3E-3</c:v>
                </c:pt>
                <c:pt idx="1378">
                  <c:v>-2.0000000000000001E-4</c:v>
                </c:pt>
                <c:pt idx="1379">
                  <c:v>2.0000000000000001E-4</c:v>
                </c:pt>
                <c:pt idx="1380">
                  <c:v>2.0999999999999999E-3</c:v>
                </c:pt>
                <c:pt idx="1381">
                  <c:v>-2.9999999999999997E-4</c:v>
                </c:pt>
                <c:pt idx="1382">
                  <c:v>8.0000000000000004E-4</c:v>
                </c:pt>
                <c:pt idx="1383">
                  <c:v>-1E-4</c:v>
                </c:pt>
                <c:pt idx="1384">
                  <c:v>1.6000000000000001E-3</c:v>
                </c:pt>
                <c:pt idx="1385">
                  <c:v>3.2000000000000002E-3</c:v>
                </c:pt>
                <c:pt idx="1386">
                  <c:v>6.3E-3</c:v>
                </c:pt>
                <c:pt idx="1387">
                  <c:v>1.1599999999999999E-2</c:v>
                </c:pt>
                <c:pt idx="1388">
                  <c:v>1.24E-2</c:v>
                </c:pt>
                <c:pt idx="1389">
                  <c:v>1.38E-2</c:v>
                </c:pt>
                <c:pt idx="1390">
                  <c:v>1.2800000000000001E-2</c:v>
                </c:pt>
                <c:pt idx="1391">
                  <c:v>1.34E-2</c:v>
                </c:pt>
                <c:pt idx="1392">
                  <c:v>1.7500000000000002E-2</c:v>
                </c:pt>
                <c:pt idx="1393">
                  <c:v>2.1999999999999999E-2</c:v>
                </c:pt>
                <c:pt idx="1394">
                  <c:v>2.1000000000000001E-2</c:v>
                </c:pt>
                <c:pt idx="1395">
                  <c:v>1.61E-2</c:v>
                </c:pt>
                <c:pt idx="1396">
                  <c:v>1.72E-2</c:v>
                </c:pt>
                <c:pt idx="1397">
                  <c:v>1.7399999999999999E-2</c:v>
                </c:pt>
                <c:pt idx="1398">
                  <c:v>1.7600000000000001E-2</c:v>
                </c:pt>
                <c:pt idx="1399">
                  <c:v>1.3100000000000001E-2</c:v>
                </c:pt>
                <c:pt idx="1400">
                  <c:v>6.1000000000000004E-3</c:v>
                </c:pt>
                <c:pt idx="1401">
                  <c:v>8.9999999999999998E-4</c:v>
                </c:pt>
                <c:pt idx="1402">
                  <c:v>-5.0000000000000001E-4</c:v>
                </c:pt>
                <c:pt idx="1403">
                  <c:v>-4.7000000000000002E-3</c:v>
                </c:pt>
                <c:pt idx="1404">
                  <c:v>-5.7999999999999996E-3</c:v>
                </c:pt>
                <c:pt idx="1405">
                  <c:v>-7.0000000000000001E-3</c:v>
                </c:pt>
                <c:pt idx="1406">
                  <c:v>-8.6E-3</c:v>
                </c:pt>
                <c:pt idx="1407">
                  <c:v>-2E-3</c:v>
                </c:pt>
                <c:pt idx="1408">
                  <c:v>-4.0000000000000002E-4</c:v>
                </c:pt>
                <c:pt idx="1409">
                  <c:v>3.2000000000000002E-3</c:v>
                </c:pt>
                <c:pt idx="1410">
                  <c:v>3.2000000000000002E-3</c:v>
                </c:pt>
                <c:pt idx="1411">
                  <c:v>3.3E-3</c:v>
                </c:pt>
                <c:pt idx="1412">
                  <c:v>1.6999999999999999E-3</c:v>
                </c:pt>
                <c:pt idx="1413">
                  <c:v>-2.3999999999999998E-3</c:v>
                </c:pt>
                <c:pt idx="1414">
                  <c:v>-2.8999999999999998E-3</c:v>
                </c:pt>
                <c:pt idx="1415">
                  <c:v>-5.0000000000000001E-4</c:v>
                </c:pt>
                <c:pt idx="1416">
                  <c:v>4.0000000000000002E-4</c:v>
                </c:pt>
                <c:pt idx="1417">
                  <c:v>1.1000000000000001E-3</c:v>
                </c:pt>
                <c:pt idx="1418">
                  <c:v>-2.0000000000000001E-4</c:v>
                </c:pt>
                <c:pt idx="1419">
                  <c:v>-7.7000000000000002E-3</c:v>
                </c:pt>
                <c:pt idx="1420">
                  <c:v>-1.21E-2</c:v>
                </c:pt>
                <c:pt idx="1421">
                  <c:v>-1.5299999999999999E-2</c:v>
                </c:pt>
                <c:pt idx="1422">
                  <c:v>-1.9099999999999999E-2</c:v>
                </c:pt>
                <c:pt idx="1423">
                  <c:v>-1.7899999999999999E-2</c:v>
                </c:pt>
                <c:pt idx="1424">
                  <c:v>-1.8100000000000002E-2</c:v>
                </c:pt>
                <c:pt idx="1425">
                  <c:v>-0.02</c:v>
                </c:pt>
                <c:pt idx="1426">
                  <c:v>-2.18E-2</c:v>
                </c:pt>
                <c:pt idx="1427">
                  <c:v>-2.1100000000000001E-2</c:v>
                </c:pt>
                <c:pt idx="1428">
                  <c:v>-2.1299999999999999E-2</c:v>
                </c:pt>
                <c:pt idx="1429">
                  <c:v>-1.9800000000000002E-2</c:v>
                </c:pt>
                <c:pt idx="1430">
                  <c:v>-1.8200000000000001E-2</c:v>
                </c:pt>
                <c:pt idx="1431">
                  <c:v>-1.8100000000000002E-2</c:v>
                </c:pt>
                <c:pt idx="1432">
                  <c:v>-1.72E-2</c:v>
                </c:pt>
                <c:pt idx="1433">
                  <c:v>-1.46E-2</c:v>
                </c:pt>
                <c:pt idx="1434">
                  <c:v>-1.4999999999999999E-2</c:v>
                </c:pt>
                <c:pt idx="1435">
                  <c:v>-1.44E-2</c:v>
                </c:pt>
                <c:pt idx="1436">
                  <c:v>-1.14E-2</c:v>
                </c:pt>
                <c:pt idx="1437">
                  <c:v>-6.4000000000000003E-3</c:v>
                </c:pt>
                <c:pt idx="1438">
                  <c:v>-1.8E-3</c:v>
                </c:pt>
                <c:pt idx="1439">
                  <c:v>8.9999999999999998E-4</c:v>
                </c:pt>
                <c:pt idx="1440">
                  <c:v>8.3000000000000001E-3</c:v>
                </c:pt>
                <c:pt idx="1441">
                  <c:v>1.2200000000000001E-2</c:v>
                </c:pt>
                <c:pt idx="1442">
                  <c:v>1.7000000000000001E-2</c:v>
                </c:pt>
                <c:pt idx="1443">
                  <c:v>2.23E-2</c:v>
                </c:pt>
                <c:pt idx="1444">
                  <c:v>2.1000000000000001E-2</c:v>
                </c:pt>
                <c:pt idx="1445">
                  <c:v>1.6799999999999999E-2</c:v>
                </c:pt>
                <c:pt idx="1446">
                  <c:v>1.5100000000000001E-2</c:v>
                </c:pt>
                <c:pt idx="1447">
                  <c:v>1.0500000000000001E-2</c:v>
                </c:pt>
                <c:pt idx="1448">
                  <c:v>6.6E-3</c:v>
                </c:pt>
                <c:pt idx="1449">
                  <c:v>1.9E-3</c:v>
                </c:pt>
                <c:pt idx="1450">
                  <c:v>1.1000000000000001E-3</c:v>
                </c:pt>
                <c:pt idx="1451">
                  <c:v>2.5999999999999999E-3</c:v>
                </c:pt>
                <c:pt idx="1452">
                  <c:v>3.8E-3</c:v>
                </c:pt>
                <c:pt idx="1453">
                  <c:v>6.3E-3</c:v>
                </c:pt>
                <c:pt idx="1454">
                  <c:v>9.1999999999999998E-3</c:v>
                </c:pt>
                <c:pt idx="1455">
                  <c:v>8.9999999999999993E-3</c:v>
                </c:pt>
                <c:pt idx="1456">
                  <c:v>1.04E-2</c:v>
                </c:pt>
                <c:pt idx="1457">
                  <c:v>1.2E-2</c:v>
                </c:pt>
                <c:pt idx="1458">
                  <c:v>8.8999999999999999E-3</c:v>
                </c:pt>
                <c:pt idx="1459">
                  <c:v>4.7000000000000002E-3</c:v>
                </c:pt>
                <c:pt idx="1460">
                  <c:v>-1.9E-3</c:v>
                </c:pt>
                <c:pt idx="1461">
                  <c:v>-7.1000000000000004E-3</c:v>
                </c:pt>
                <c:pt idx="1462">
                  <c:v>-8.0999999999999996E-3</c:v>
                </c:pt>
                <c:pt idx="1463">
                  <c:v>-1.11E-2</c:v>
                </c:pt>
                <c:pt idx="1464">
                  <c:v>-1.18E-2</c:v>
                </c:pt>
                <c:pt idx="1465">
                  <c:v>-1.21E-2</c:v>
                </c:pt>
                <c:pt idx="1466">
                  <c:v>-1.41E-2</c:v>
                </c:pt>
                <c:pt idx="1467">
                  <c:v>-1.8599999999999998E-2</c:v>
                </c:pt>
                <c:pt idx="1468">
                  <c:v>-2.24E-2</c:v>
                </c:pt>
                <c:pt idx="1469">
                  <c:v>-1.4500000000000001E-2</c:v>
                </c:pt>
                <c:pt idx="1470">
                  <c:v>-6.4999999999999997E-3</c:v>
                </c:pt>
                <c:pt idx="1471">
                  <c:v>-4.1999999999999997E-3</c:v>
                </c:pt>
                <c:pt idx="1472">
                  <c:v>0</c:v>
                </c:pt>
                <c:pt idx="1473">
                  <c:v>1.37E-2</c:v>
                </c:pt>
                <c:pt idx="1474">
                  <c:v>1.38E-2</c:v>
                </c:pt>
                <c:pt idx="1475">
                  <c:v>1.09E-2</c:v>
                </c:pt>
                <c:pt idx="1476">
                  <c:v>9.1999999999999998E-3</c:v>
                </c:pt>
                <c:pt idx="1477">
                  <c:v>1.17E-2</c:v>
                </c:pt>
                <c:pt idx="1478">
                  <c:v>1.06E-2</c:v>
                </c:pt>
                <c:pt idx="1479">
                  <c:v>1.04E-2</c:v>
                </c:pt>
                <c:pt idx="1480">
                  <c:v>5.3E-3</c:v>
                </c:pt>
                <c:pt idx="1481">
                  <c:v>5.5999999999999999E-3</c:v>
                </c:pt>
                <c:pt idx="1482">
                  <c:v>1.04E-2</c:v>
                </c:pt>
                <c:pt idx="1483">
                  <c:v>2.63E-2</c:v>
                </c:pt>
                <c:pt idx="1484">
                  <c:v>2.8199999999999999E-2</c:v>
                </c:pt>
                <c:pt idx="1485">
                  <c:v>2.8799999999999999E-2</c:v>
                </c:pt>
                <c:pt idx="1486">
                  <c:v>2.6499999999999999E-2</c:v>
                </c:pt>
                <c:pt idx="1487">
                  <c:v>2.5899999999999999E-2</c:v>
                </c:pt>
                <c:pt idx="1488">
                  <c:v>2.0299999999999999E-2</c:v>
                </c:pt>
                <c:pt idx="1489">
                  <c:v>1.5800000000000002E-2</c:v>
                </c:pt>
                <c:pt idx="1490">
                  <c:v>-5.0000000000000001E-4</c:v>
                </c:pt>
                <c:pt idx="1491">
                  <c:v>-4.7999999999999996E-3</c:v>
                </c:pt>
                <c:pt idx="1492">
                  <c:v>-0.01</c:v>
                </c:pt>
                <c:pt idx="1493">
                  <c:v>-1.44E-2</c:v>
                </c:pt>
                <c:pt idx="1494">
                  <c:v>-1.6199999999999999E-2</c:v>
                </c:pt>
                <c:pt idx="1495">
                  <c:v>-2.52E-2</c:v>
                </c:pt>
                <c:pt idx="1496">
                  <c:v>-2.9499999999999998E-2</c:v>
                </c:pt>
                <c:pt idx="1497">
                  <c:v>-2.9499999999999998E-2</c:v>
                </c:pt>
                <c:pt idx="1498">
                  <c:v>-2.7E-2</c:v>
                </c:pt>
                <c:pt idx="1499">
                  <c:v>-2.7300000000000001E-2</c:v>
                </c:pt>
                <c:pt idx="1500">
                  <c:v>-2.6700000000000002E-2</c:v>
                </c:pt>
                <c:pt idx="1501">
                  <c:v>-2.4899999999999999E-2</c:v>
                </c:pt>
                <c:pt idx="1502">
                  <c:v>-2.07E-2</c:v>
                </c:pt>
                <c:pt idx="1503">
                  <c:v>-1.8700000000000001E-2</c:v>
                </c:pt>
                <c:pt idx="1504">
                  <c:v>-1.7399999999999999E-2</c:v>
                </c:pt>
                <c:pt idx="1505">
                  <c:v>-1.3899999999999999E-2</c:v>
                </c:pt>
                <c:pt idx="1506">
                  <c:v>-5.4999999999999997E-3</c:v>
                </c:pt>
                <c:pt idx="1507">
                  <c:v>2.7000000000000001E-3</c:v>
                </c:pt>
                <c:pt idx="1508">
                  <c:v>7.7000000000000002E-3</c:v>
                </c:pt>
                <c:pt idx="1509">
                  <c:v>1.24E-2</c:v>
                </c:pt>
                <c:pt idx="1510">
                  <c:v>1.4200000000000001E-2</c:v>
                </c:pt>
                <c:pt idx="1511">
                  <c:v>1.8700000000000001E-2</c:v>
                </c:pt>
                <c:pt idx="1512">
                  <c:v>2.18E-2</c:v>
                </c:pt>
                <c:pt idx="1513">
                  <c:v>2.1100000000000001E-2</c:v>
                </c:pt>
                <c:pt idx="1514">
                  <c:v>1.5299999999999999E-2</c:v>
                </c:pt>
                <c:pt idx="1515">
                  <c:v>1.2200000000000001E-2</c:v>
                </c:pt>
                <c:pt idx="1516">
                  <c:v>1.12E-2</c:v>
                </c:pt>
                <c:pt idx="1517">
                  <c:v>1.52E-2</c:v>
                </c:pt>
                <c:pt idx="1518">
                  <c:v>1.4E-2</c:v>
                </c:pt>
                <c:pt idx="1519">
                  <c:v>1.2999999999999999E-2</c:v>
                </c:pt>
                <c:pt idx="1520">
                  <c:v>1.8100000000000002E-2</c:v>
                </c:pt>
                <c:pt idx="1521">
                  <c:v>1.9300000000000001E-2</c:v>
                </c:pt>
                <c:pt idx="1522">
                  <c:v>1.7999999999999999E-2</c:v>
                </c:pt>
                <c:pt idx="1523">
                  <c:v>1.6E-2</c:v>
                </c:pt>
                <c:pt idx="1524">
                  <c:v>1.3100000000000001E-2</c:v>
                </c:pt>
                <c:pt idx="1525">
                  <c:v>8.0000000000000002E-3</c:v>
                </c:pt>
                <c:pt idx="1526">
                  <c:v>-2.0000000000000001E-4</c:v>
                </c:pt>
                <c:pt idx="1527">
                  <c:v>-2.7000000000000001E-3</c:v>
                </c:pt>
                <c:pt idx="1528">
                  <c:v>-1.6000000000000001E-3</c:v>
                </c:pt>
                <c:pt idx="1529">
                  <c:v>-4.4999999999999997E-3</c:v>
                </c:pt>
                <c:pt idx="1530">
                  <c:v>-2.3999999999999998E-3</c:v>
                </c:pt>
                <c:pt idx="1531">
                  <c:v>-2.8999999999999998E-3</c:v>
                </c:pt>
                <c:pt idx="1532">
                  <c:v>2E-3</c:v>
                </c:pt>
                <c:pt idx="1533">
                  <c:v>5.4999999999999997E-3</c:v>
                </c:pt>
                <c:pt idx="1534">
                  <c:v>9.9000000000000008E-3</c:v>
                </c:pt>
                <c:pt idx="1535">
                  <c:v>7.0000000000000001E-3</c:v>
                </c:pt>
                <c:pt idx="1536">
                  <c:v>5.1000000000000004E-3</c:v>
                </c:pt>
                <c:pt idx="1537">
                  <c:v>4.7000000000000002E-3</c:v>
                </c:pt>
                <c:pt idx="1538">
                  <c:v>-3.8999999999999998E-3</c:v>
                </c:pt>
                <c:pt idx="1539">
                  <c:v>-1.2999999999999999E-2</c:v>
                </c:pt>
                <c:pt idx="1540">
                  <c:v>-2.0400000000000001E-2</c:v>
                </c:pt>
                <c:pt idx="1541">
                  <c:v>-2.5600000000000001E-2</c:v>
                </c:pt>
                <c:pt idx="1542">
                  <c:v>-2.4799999999999999E-2</c:v>
                </c:pt>
                <c:pt idx="1543">
                  <c:v>-2.1700000000000001E-2</c:v>
                </c:pt>
                <c:pt idx="1544">
                  <c:v>-1.7600000000000001E-2</c:v>
                </c:pt>
                <c:pt idx="1545">
                  <c:v>-1.72E-2</c:v>
                </c:pt>
                <c:pt idx="1546">
                  <c:v>-1.5800000000000002E-2</c:v>
                </c:pt>
                <c:pt idx="1547">
                  <c:v>-1.54E-2</c:v>
                </c:pt>
                <c:pt idx="1548">
                  <c:v>-1.7600000000000001E-2</c:v>
                </c:pt>
                <c:pt idx="1549">
                  <c:v>-1.7100000000000001E-2</c:v>
                </c:pt>
                <c:pt idx="1550">
                  <c:v>-1.8700000000000001E-2</c:v>
                </c:pt>
                <c:pt idx="1551">
                  <c:v>-1.29E-2</c:v>
                </c:pt>
                <c:pt idx="1552">
                  <c:v>-1.18E-2</c:v>
                </c:pt>
                <c:pt idx="1553">
                  <c:v>-1.06E-2</c:v>
                </c:pt>
                <c:pt idx="1554">
                  <c:v>-7.9000000000000008E-3</c:v>
                </c:pt>
                <c:pt idx="1555">
                  <c:v>-5.4999999999999997E-3</c:v>
                </c:pt>
                <c:pt idx="1556">
                  <c:v>-3.8999999999999998E-3</c:v>
                </c:pt>
                <c:pt idx="1557">
                  <c:v>-2.5999999999999999E-3</c:v>
                </c:pt>
                <c:pt idx="1558">
                  <c:v>-2.3999999999999998E-3</c:v>
                </c:pt>
                <c:pt idx="1559">
                  <c:v>2.9999999999999997E-4</c:v>
                </c:pt>
                <c:pt idx="1560">
                  <c:v>7.0000000000000001E-3</c:v>
                </c:pt>
                <c:pt idx="1561">
                  <c:v>9.1999999999999998E-3</c:v>
                </c:pt>
                <c:pt idx="1562">
                  <c:v>8.9999999999999993E-3</c:v>
                </c:pt>
                <c:pt idx="1563">
                  <c:v>1.11E-2</c:v>
                </c:pt>
                <c:pt idx="1564">
                  <c:v>9.7000000000000003E-3</c:v>
                </c:pt>
                <c:pt idx="1565">
                  <c:v>1.12E-2</c:v>
                </c:pt>
                <c:pt idx="1566">
                  <c:v>1.14E-2</c:v>
                </c:pt>
              </c:numCache>
            </c:numRef>
          </c:val>
        </c:ser>
        <c:ser>
          <c:idx val="1"/>
          <c:order val="1"/>
          <c:tx>
            <c:v>Hist 10Y</c:v>
          </c:tx>
          <c:spPr>
            <a:ln w="18000">
              <a:solidFill>
                <a:srgbClr val="C0392B"/>
              </a:solidFill>
              <a:prstDash val="solid"/>
            </a:ln>
          </c:spPr>
          <c:marker>
            <c:symbol val="none"/>
          </c:marker>
          <c:cat>
            <c:numRef>
              <c:f>_TECH_DATA!$A$2:$A$1567</c:f>
              <c:numCache>
                <c:formatCode>yyyy\-mm\-dd</c:formatCode>
                <c:ptCount val="1566"/>
                <c:pt idx="0">
                  <c:v>43903</c:v>
                </c:pt>
                <c:pt idx="1">
                  <c:v>43906</c:v>
                </c:pt>
                <c:pt idx="2">
                  <c:v>43907</c:v>
                </c:pt>
                <c:pt idx="3">
                  <c:v>43908</c:v>
                </c:pt>
                <c:pt idx="4">
                  <c:v>43909</c:v>
                </c:pt>
                <c:pt idx="5">
                  <c:v>43910</c:v>
                </c:pt>
                <c:pt idx="6">
                  <c:v>43913</c:v>
                </c:pt>
                <c:pt idx="7">
                  <c:v>43914</c:v>
                </c:pt>
                <c:pt idx="8">
                  <c:v>43915</c:v>
                </c:pt>
                <c:pt idx="9">
                  <c:v>43916</c:v>
                </c:pt>
                <c:pt idx="10">
                  <c:v>43917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43927</c:v>
                </c:pt>
                <c:pt idx="17">
                  <c:v>43928</c:v>
                </c:pt>
                <c:pt idx="18">
                  <c:v>43929</c:v>
                </c:pt>
                <c:pt idx="19">
                  <c:v>43930</c:v>
                </c:pt>
                <c:pt idx="20">
                  <c:v>43931</c:v>
                </c:pt>
                <c:pt idx="21">
                  <c:v>43934</c:v>
                </c:pt>
                <c:pt idx="22">
                  <c:v>43935</c:v>
                </c:pt>
                <c:pt idx="23">
                  <c:v>43937</c:v>
                </c:pt>
                <c:pt idx="24">
                  <c:v>43938</c:v>
                </c:pt>
                <c:pt idx="25">
                  <c:v>43941</c:v>
                </c:pt>
                <c:pt idx="26">
                  <c:v>43942</c:v>
                </c:pt>
                <c:pt idx="27">
                  <c:v>43943</c:v>
                </c:pt>
                <c:pt idx="28">
                  <c:v>43944</c:v>
                </c:pt>
                <c:pt idx="29">
                  <c:v>43945</c:v>
                </c:pt>
                <c:pt idx="30">
                  <c:v>43948</c:v>
                </c:pt>
                <c:pt idx="31">
                  <c:v>43949</c:v>
                </c:pt>
                <c:pt idx="32">
                  <c:v>43950</c:v>
                </c:pt>
                <c:pt idx="33">
                  <c:v>43955</c:v>
                </c:pt>
                <c:pt idx="34">
                  <c:v>43957</c:v>
                </c:pt>
                <c:pt idx="35">
                  <c:v>43958</c:v>
                </c:pt>
                <c:pt idx="36">
                  <c:v>43959</c:v>
                </c:pt>
                <c:pt idx="37">
                  <c:v>43962</c:v>
                </c:pt>
                <c:pt idx="38">
                  <c:v>43963</c:v>
                </c:pt>
                <c:pt idx="39">
                  <c:v>43964</c:v>
                </c:pt>
                <c:pt idx="40">
                  <c:v>43965</c:v>
                </c:pt>
                <c:pt idx="41">
                  <c:v>43966</c:v>
                </c:pt>
                <c:pt idx="42">
                  <c:v>43969</c:v>
                </c:pt>
                <c:pt idx="43">
                  <c:v>43970</c:v>
                </c:pt>
                <c:pt idx="44">
                  <c:v>43971</c:v>
                </c:pt>
                <c:pt idx="45">
                  <c:v>43972</c:v>
                </c:pt>
                <c:pt idx="46">
                  <c:v>43973</c:v>
                </c:pt>
                <c:pt idx="47">
                  <c:v>43976</c:v>
                </c:pt>
                <c:pt idx="48">
                  <c:v>43977</c:v>
                </c:pt>
                <c:pt idx="49">
                  <c:v>43978</c:v>
                </c:pt>
                <c:pt idx="50">
                  <c:v>43979</c:v>
                </c:pt>
                <c:pt idx="51">
                  <c:v>43980</c:v>
                </c:pt>
                <c:pt idx="52">
                  <c:v>43983</c:v>
                </c:pt>
                <c:pt idx="53">
                  <c:v>43984</c:v>
                </c:pt>
                <c:pt idx="54">
                  <c:v>43985</c:v>
                </c:pt>
                <c:pt idx="55">
                  <c:v>43986</c:v>
                </c:pt>
                <c:pt idx="56">
                  <c:v>43987</c:v>
                </c:pt>
                <c:pt idx="57">
                  <c:v>43990</c:v>
                </c:pt>
                <c:pt idx="58">
                  <c:v>43991</c:v>
                </c:pt>
                <c:pt idx="59">
                  <c:v>43992</c:v>
                </c:pt>
                <c:pt idx="60">
                  <c:v>43993</c:v>
                </c:pt>
                <c:pt idx="61">
                  <c:v>43994</c:v>
                </c:pt>
                <c:pt idx="62">
                  <c:v>43997</c:v>
                </c:pt>
                <c:pt idx="63">
                  <c:v>43998</c:v>
                </c:pt>
                <c:pt idx="64">
                  <c:v>43999</c:v>
                </c:pt>
                <c:pt idx="65">
                  <c:v>44000</c:v>
                </c:pt>
                <c:pt idx="66">
                  <c:v>44001</c:v>
                </c:pt>
                <c:pt idx="67">
                  <c:v>44004</c:v>
                </c:pt>
                <c:pt idx="68">
                  <c:v>44005</c:v>
                </c:pt>
                <c:pt idx="69">
                  <c:v>44006</c:v>
                </c:pt>
                <c:pt idx="70">
                  <c:v>44007</c:v>
                </c:pt>
                <c:pt idx="71">
                  <c:v>44008</c:v>
                </c:pt>
                <c:pt idx="72">
                  <c:v>44011</c:v>
                </c:pt>
                <c:pt idx="73">
                  <c:v>44012</c:v>
                </c:pt>
                <c:pt idx="74">
                  <c:v>44013</c:v>
                </c:pt>
                <c:pt idx="75">
                  <c:v>44014</c:v>
                </c:pt>
                <c:pt idx="76">
                  <c:v>44015</c:v>
                </c:pt>
                <c:pt idx="77">
                  <c:v>44018</c:v>
                </c:pt>
                <c:pt idx="78">
                  <c:v>44019</c:v>
                </c:pt>
                <c:pt idx="79">
                  <c:v>44020</c:v>
                </c:pt>
                <c:pt idx="80">
                  <c:v>44021</c:v>
                </c:pt>
                <c:pt idx="81">
                  <c:v>44022</c:v>
                </c:pt>
                <c:pt idx="82">
                  <c:v>44025</c:v>
                </c:pt>
                <c:pt idx="83">
                  <c:v>44026</c:v>
                </c:pt>
                <c:pt idx="84">
                  <c:v>44027</c:v>
                </c:pt>
                <c:pt idx="85">
                  <c:v>44028</c:v>
                </c:pt>
                <c:pt idx="86">
                  <c:v>44029</c:v>
                </c:pt>
                <c:pt idx="87">
                  <c:v>44032</c:v>
                </c:pt>
                <c:pt idx="88">
                  <c:v>44033</c:v>
                </c:pt>
                <c:pt idx="89">
                  <c:v>44034</c:v>
                </c:pt>
                <c:pt idx="90">
                  <c:v>44035</c:v>
                </c:pt>
                <c:pt idx="91">
                  <c:v>44036</c:v>
                </c:pt>
                <c:pt idx="92">
                  <c:v>44039</c:v>
                </c:pt>
                <c:pt idx="93">
                  <c:v>44040</c:v>
                </c:pt>
                <c:pt idx="94">
                  <c:v>44041</c:v>
                </c:pt>
                <c:pt idx="95">
                  <c:v>44042</c:v>
                </c:pt>
                <c:pt idx="96">
                  <c:v>44043</c:v>
                </c:pt>
                <c:pt idx="97">
                  <c:v>44046</c:v>
                </c:pt>
                <c:pt idx="98">
                  <c:v>44047</c:v>
                </c:pt>
                <c:pt idx="99">
                  <c:v>44048</c:v>
                </c:pt>
                <c:pt idx="100">
                  <c:v>44049</c:v>
                </c:pt>
                <c:pt idx="101">
                  <c:v>44050</c:v>
                </c:pt>
                <c:pt idx="102">
                  <c:v>44053</c:v>
                </c:pt>
                <c:pt idx="103">
                  <c:v>44054</c:v>
                </c:pt>
                <c:pt idx="104">
                  <c:v>44055</c:v>
                </c:pt>
                <c:pt idx="105">
                  <c:v>44056</c:v>
                </c:pt>
                <c:pt idx="106">
                  <c:v>44057</c:v>
                </c:pt>
                <c:pt idx="107">
                  <c:v>44061</c:v>
                </c:pt>
                <c:pt idx="108">
                  <c:v>44062</c:v>
                </c:pt>
                <c:pt idx="109">
                  <c:v>44063</c:v>
                </c:pt>
                <c:pt idx="110">
                  <c:v>44064</c:v>
                </c:pt>
                <c:pt idx="111">
                  <c:v>44067</c:v>
                </c:pt>
                <c:pt idx="112">
                  <c:v>44068</c:v>
                </c:pt>
                <c:pt idx="113">
                  <c:v>44069</c:v>
                </c:pt>
                <c:pt idx="114">
                  <c:v>44070</c:v>
                </c:pt>
                <c:pt idx="115">
                  <c:v>44071</c:v>
                </c:pt>
                <c:pt idx="116">
                  <c:v>44074</c:v>
                </c:pt>
                <c:pt idx="117">
                  <c:v>44075</c:v>
                </c:pt>
                <c:pt idx="118">
                  <c:v>44076</c:v>
                </c:pt>
                <c:pt idx="119">
                  <c:v>44077</c:v>
                </c:pt>
                <c:pt idx="120">
                  <c:v>44078</c:v>
                </c:pt>
                <c:pt idx="121">
                  <c:v>44081</c:v>
                </c:pt>
                <c:pt idx="122">
                  <c:v>44082</c:v>
                </c:pt>
                <c:pt idx="123">
                  <c:v>44083</c:v>
                </c:pt>
                <c:pt idx="124">
                  <c:v>44084</c:v>
                </c:pt>
                <c:pt idx="125">
                  <c:v>44085</c:v>
                </c:pt>
                <c:pt idx="126">
                  <c:v>44088</c:v>
                </c:pt>
                <c:pt idx="127">
                  <c:v>44089</c:v>
                </c:pt>
                <c:pt idx="128">
                  <c:v>44090</c:v>
                </c:pt>
                <c:pt idx="129">
                  <c:v>44091</c:v>
                </c:pt>
                <c:pt idx="130">
                  <c:v>44092</c:v>
                </c:pt>
                <c:pt idx="131">
                  <c:v>44095</c:v>
                </c:pt>
                <c:pt idx="132">
                  <c:v>44096</c:v>
                </c:pt>
                <c:pt idx="133">
                  <c:v>44097</c:v>
                </c:pt>
                <c:pt idx="134">
                  <c:v>44098</c:v>
                </c:pt>
                <c:pt idx="135">
                  <c:v>44099</c:v>
                </c:pt>
                <c:pt idx="136">
                  <c:v>44102</c:v>
                </c:pt>
                <c:pt idx="137">
                  <c:v>44103</c:v>
                </c:pt>
                <c:pt idx="138">
                  <c:v>44109</c:v>
                </c:pt>
                <c:pt idx="139">
                  <c:v>44110</c:v>
                </c:pt>
                <c:pt idx="140">
                  <c:v>44111</c:v>
                </c:pt>
                <c:pt idx="141">
                  <c:v>44112</c:v>
                </c:pt>
                <c:pt idx="142">
                  <c:v>44116</c:v>
                </c:pt>
                <c:pt idx="143">
                  <c:v>44117</c:v>
                </c:pt>
                <c:pt idx="144">
                  <c:v>44118</c:v>
                </c:pt>
                <c:pt idx="145">
                  <c:v>44119</c:v>
                </c:pt>
                <c:pt idx="146">
                  <c:v>44120</c:v>
                </c:pt>
                <c:pt idx="147">
                  <c:v>44123</c:v>
                </c:pt>
                <c:pt idx="148">
                  <c:v>44124</c:v>
                </c:pt>
                <c:pt idx="149">
                  <c:v>44125</c:v>
                </c:pt>
                <c:pt idx="150">
                  <c:v>44126</c:v>
                </c:pt>
                <c:pt idx="151">
                  <c:v>44127</c:v>
                </c:pt>
                <c:pt idx="152">
                  <c:v>44130</c:v>
                </c:pt>
                <c:pt idx="153">
                  <c:v>44131</c:v>
                </c:pt>
                <c:pt idx="154">
                  <c:v>44132</c:v>
                </c:pt>
                <c:pt idx="155">
                  <c:v>44133</c:v>
                </c:pt>
                <c:pt idx="156">
                  <c:v>44134</c:v>
                </c:pt>
                <c:pt idx="157">
                  <c:v>44137</c:v>
                </c:pt>
                <c:pt idx="158">
                  <c:v>44138</c:v>
                </c:pt>
                <c:pt idx="159">
                  <c:v>44139</c:v>
                </c:pt>
                <c:pt idx="160">
                  <c:v>44140</c:v>
                </c:pt>
                <c:pt idx="161">
                  <c:v>44141</c:v>
                </c:pt>
                <c:pt idx="162">
                  <c:v>44144</c:v>
                </c:pt>
                <c:pt idx="163">
                  <c:v>44145</c:v>
                </c:pt>
                <c:pt idx="164">
                  <c:v>44146</c:v>
                </c:pt>
                <c:pt idx="165">
                  <c:v>44147</c:v>
                </c:pt>
                <c:pt idx="166">
                  <c:v>44148</c:v>
                </c:pt>
                <c:pt idx="167">
                  <c:v>44151</c:v>
                </c:pt>
                <c:pt idx="168">
                  <c:v>44152</c:v>
                </c:pt>
                <c:pt idx="169">
                  <c:v>44153</c:v>
                </c:pt>
                <c:pt idx="170">
                  <c:v>44154</c:v>
                </c:pt>
                <c:pt idx="171">
                  <c:v>44155</c:v>
                </c:pt>
                <c:pt idx="172">
                  <c:v>44158</c:v>
                </c:pt>
                <c:pt idx="173">
                  <c:v>44159</c:v>
                </c:pt>
                <c:pt idx="174">
                  <c:v>44160</c:v>
                </c:pt>
                <c:pt idx="175">
                  <c:v>44161</c:v>
                </c:pt>
                <c:pt idx="176">
                  <c:v>44162</c:v>
                </c:pt>
                <c:pt idx="177">
                  <c:v>44165</c:v>
                </c:pt>
                <c:pt idx="178">
                  <c:v>44166</c:v>
                </c:pt>
                <c:pt idx="179">
                  <c:v>44167</c:v>
                </c:pt>
                <c:pt idx="180">
                  <c:v>44168</c:v>
                </c:pt>
                <c:pt idx="181">
                  <c:v>44169</c:v>
                </c:pt>
                <c:pt idx="182">
                  <c:v>44172</c:v>
                </c:pt>
                <c:pt idx="183">
                  <c:v>44173</c:v>
                </c:pt>
                <c:pt idx="184">
                  <c:v>44174</c:v>
                </c:pt>
                <c:pt idx="185">
                  <c:v>44175</c:v>
                </c:pt>
                <c:pt idx="186">
                  <c:v>44176</c:v>
                </c:pt>
                <c:pt idx="187">
                  <c:v>44179</c:v>
                </c:pt>
                <c:pt idx="188">
                  <c:v>44180</c:v>
                </c:pt>
                <c:pt idx="189">
                  <c:v>44181</c:v>
                </c:pt>
                <c:pt idx="190">
                  <c:v>44182</c:v>
                </c:pt>
                <c:pt idx="191">
                  <c:v>44183</c:v>
                </c:pt>
                <c:pt idx="192">
                  <c:v>44186</c:v>
                </c:pt>
                <c:pt idx="193">
                  <c:v>44187</c:v>
                </c:pt>
                <c:pt idx="194">
                  <c:v>44188</c:v>
                </c:pt>
                <c:pt idx="195">
                  <c:v>44189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44196</c:v>
                </c:pt>
                <c:pt idx="200">
                  <c:v>44200</c:v>
                </c:pt>
                <c:pt idx="201">
                  <c:v>44201</c:v>
                </c:pt>
                <c:pt idx="202">
                  <c:v>44202</c:v>
                </c:pt>
                <c:pt idx="203">
                  <c:v>44203</c:v>
                </c:pt>
                <c:pt idx="204">
                  <c:v>44204</c:v>
                </c:pt>
                <c:pt idx="205">
                  <c:v>44207</c:v>
                </c:pt>
                <c:pt idx="206">
                  <c:v>44208</c:v>
                </c:pt>
                <c:pt idx="207">
                  <c:v>44209</c:v>
                </c:pt>
                <c:pt idx="208">
                  <c:v>44210</c:v>
                </c:pt>
                <c:pt idx="209">
                  <c:v>44211</c:v>
                </c:pt>
                <c:pt idx="210">
                  <c:v>44214</c:v>
                </c:pt>
                <c:pt idx="211">
                  <c:v>44215</c:v>
                </c:pt>
                <c:pt idx="212">
                  <c:v>44216</c:v>
                </c:pt>
                <c:pt idx="213">
                  <c:v>44217</c:v>
                </c:pt>
                <c:pt idx="214">
                  <c:v>44218</c:v>
                </c:pt>
                <c:pt idx="215">
                  <c:v>44221</c:v>
                </c:pt>
                <c:pt idx="216">
                  <c:v>44222</c:v>
                </c:pt>
                <c:pt idx="217">
                  <c:v>44223</c:v>
                </c:pt>
                <c:pt idx="218">
                  <c:v>44224</c:v>
                </c:pt>
                <c:pt idx="219">
                  <c:v>44225</c:v>
                </c:pt>
                <c:pt idx="220">
                  <c:v>44228</c:v>
                </c:pt>
                <c:pt idx="221">
                  <c:v>44229</c:v>
                </c:pt>
                <c:pt idx="222">
                  <c:v>44230</c:v>
                </c:pt>
                <c:pt idx="223">
                  <c:v>44231</c:v>
                </c:pt>
                <c:pt idx="224">
                  <c:v>44232</c:v>
                </c:pt>
                <c:pt idx="225">
                  <c:v>44235</c:v>
                </c:pt>
                <c:pt idx="226">
                  <c:v>44236</c:v>
                </c:pt>
                <c:pt idx="227">
                  <c:v>44237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44257</c:v>
                </c:pt>
                <c:pt idx="239">
                  <c:v>44258</c:v>
                </c:pt>
                <c:pt idx="240">
                  <c:v>44259</c:v>
                </c:pt>
                <c:pt idx="241">
                  <c:v>44260</c:v>
                </c:pt>
                <c:pt idx="242">
                  <c:v>44263</c:v>
                </c:pt>
                <c:pt idx="243">
                  <c:v>44264</c:v>
                </c:pt>
                <c:pt idx="244">
                  <c:v>44265</c:v>
                </c:pt>
                <c:pt idx="245">
                  <c:v>44266</c:v>
                </c:pt>
                <c:pt idx="246">
                  <c:v>44267</c:v>
                </c:pt>
                <c:pt idx="247">
                  <c:v>44270</c:v>
                </c:pt>
                <c:pt idx="248">
                  <c:v>44271</c:v>
                </c:pt>
                <c:pt idx="249">
                  <c:v>44272</c:v>
                </c:pt>
                <c:pt idx="250">
                  <c:v>44273</c:v>
                </c:pt>
                <c:pt idx="251">
                  <c:v>44274</c:v>
                </c:pt>
                <c:pt idx="252">
                  <c:v>44277</c:v>
                </c:pt>
                <c:pt idx="253">
                  <c:v>44278</c:v>
                </c:pt>
                <c:pt idx="254">
                  <c:v>44279</c:v>
                </c:pt>
                <c:pt idx="255">
                  <c:v>44280</c:v>
                </c:pt>
                <c:pt idx="256">
                  <c:v>44281</c:v>
                </c:pt>
                <c:pt idx="257">
                  <c:v>44284</c:v>
                </c:pt>
                <c:pt idx="258">
                  <c:v>44285</c:v>
                </c:pt>
                <c:pt idx="259">
                  <c:v>44286</c:v>
                </c:pt>
                <c:pt idx="260">
                  <c:v>44287</c:v>
                </c:pt>
                <c:pt idx="261">
                  <c:v>44288</c:v>
                </c:pt>
                <c:pt idx="262">
                  <c:v>44291</c:v>
                </c:pt>
                <c:pt idx="263">
                  <c:v>44292</c:v>
                </c:pt>
                <c:pt idx="264">
                  <c:v>44293</c:v>
                </c:pt>
                <c:pt idx="265">
                  <c:v>44294</c:v>
                </c:pt>
                <c:pt idx="266">
                  <c:v>44295</c:v>
                </c:pt>
                <c:pt idx="267">
                  <c:v>44298</c:v>
                </c:pt>
                <c:pt idx="268">
                  <c:v>44299</c:v>
                </c:pt>
                <c:pt idx="269">
                  <c:v>44300</c:v>
                </c:pt>
                <c:pt idx="270">
                  <c:v>44301</c:v>
                </c:pt>
                <c:pt idx="271">
                  <c:v>44302</c:v>
                </c:pt>
                <c:pt idx="272">
                  <c:v>44305</c:v>
                </c:pt>
                <c:pt idx="273">
                  <c:v>44306</c:v>
                </c:pt>
                <c:pt idx="274">
                  <c:v>44307</c:v>
                </c:pt>
                <c:pt idx="275">
                  <c:v>44308</c:v>
                </c:pt>
                <c:pt idx="276">
                  <c:v>44309</c:v>
                </c:pt>
                <c:pt idx="277">
                  <c:v>44312</c:v>
                </c:pt>
                <c:pt idx="278">
                  <c:v>44313</c:v>
                </c:pt>
                <c:pt idx="279">
                  <c:v>44314</c:v>
                </c:pt>
                <c:pt idx="280">
                  <c:v>44315</c:v>
                </c:pt>
                <c:pt idx="281">
                  <c:v>44316</c:v>
                </c:pt>
                <c:pt idx="282">
                  <c:v>44319</c:v>
                </c:pt>
                <c:pt idx="283">
                  <c:v>44320</c:v>
                </c:pt>
                <c:pt idx="284">
                  <c:v>44322</c:v>
                </c:pt>
                <c:pt idx="285">
                  <c:v>44323</c:v>
                </c:pt>
                <c:pt idx="286">
                  <c:v>44326</c:v>
                </c:pt>
                <c:pt idx="287">
                  <c:v>44327</c:v>
                </c:pt>
                <c:pt idx="288">
                  <c:v>44328</c:v>
                </c:pt>
                <c:pt idx="289">
                  <c:v>44329</c:v>
                </c:pt>
                <c:pt idx="290">
                  <c:v>44330</c:v>
                </c:pt>
                <c:pt idx="291">
                  <c:v>44333</c:v>
                </c:pt>
                <c:pt idx="292">
                  <c:v>44334</c:v>
                </c:pt>
                <c:pt idx="293">
                  <c:v>44336</c:v>
                </c:pt>
                <c:pt idx="294">
                  <c:v>44337</c:v>
                </c:pt>
                <c:pt idx="295">
                  <c:v>44340</c:v>
                </c:pt>
                <c:pt idx="296">
                  <c:v>44341</c:v>
                </c:pt>
                <c:pt idx="297">
                  <c:v>44342</c:v>
                </c:pt>
                <c:pt idx="298">
                  <c:v>44343</c:v>
                </c:pt>
                <c:pt idx="299">
                  <c:v>44344</c:v>
                </c:pt>
                <c:pt idx="300">
                  <c:v>44347</c:v>
                </c:pt>
                <c:pt idx="301">
                  <c:v>44348</c:v>
                </c:pt>
                <c:pt idx="302">
                  <c:v>44349</c:v>
                </c:pt>
                <c:pt idx="303">
                  <c:v>44350</c:v>
                </c:pt>
                <c:pt idx="304">
                  <c:v>44351</c:v>
                </c:pt>
                <c:pt idx="305">
                  <c:v>44354</c:v>
                </c:pt>
                <c:pt idx="306">
                  <c:v>44355</c:v>
                </c:pt>
                <c:pt idx="307">
                  <c:v>44356</c:v>
                </c:pt>
                <c:pt idx="308">
                  <c:v>44357</c:v>
                </c:pt>
                <c:pt idx="309">
                  <c:v>44358</c:v>
                </c:pt>
                <c:pt idx="310">
                  <c:v>44361</c:v>
                </c:pt>
                <c:pt idx="311">
                  <c:v>44362</c:v>
                </c:pt>
                <c:pt idx="312">
                  <c:v>44363</c:v>
                </c:pt>
                <c:pt idx="313">
                  <c:v>44364</c:v>
                </c:pt>
                <c:pt idx="314">
                  <c:v>44365</c:v>
                </c:pt>
                <c:pt idx="315">
                  <c:v>44368</c:v>
                </c:pt>
                <c:pt idx="316">
                  <c:v>44369</c:v>
                </c:pt>
                <c:pt idx="317">
                  <c:v>44370</c:v>
                </c:pt>
                <c:pt idx="318">
                  <c:v>44371</c:v>
                </c:pt>
                <c:pt idx="319">
                  <c:v>44372</c:v>
                </c:pt>
                <c:pt idx="320">
                  <c:v>44375</c:v>
                </c:pt>
                <c:pt idx="321">
                  <c:v>44376</c:v>
                </c:pt>
                <c:pt idx="322">
                  <c:v>44377</c:v>
                </c:pt>
                <c:pt idx="323">
                  <c:v>44378</c:v>
                </c:pt>
                <c:pt idx="324">
                  <c:v>44379</c:v>
                </c:pt>
                <c:pt idx="325">
                  <c:v>44382</c:v>
                </c:pt>
                <c:pt idx="326">
                  <c:v>44383</c:v>
                </c:pt>
                <c:pt idx="327">
                  <c:v>44384</c:v>
                </c:pt>
                <c:pt idx="328">
                  <c:v>44385</c:v>
                </c:pt>
                <c:pt idx="329">
                  <c:v>44386</c:v>
                </c:pt>
                <c:pt idx="330">
                  <c:v>44389</c:v>
                </c:pt>
                <c:pt idx="331">
                  <c:v>44390</c:v>
                </c:pt>
                <c:pt idx="332">
                  <c:v>44391</c:v>
                </c:pt>
                <c:pt idx="333">
                  <c:v>44392</c:v>
                </c:pt>
                <c:pt idx="334">
                  <c:v>44393</c:v>
                </c:pt>
                <c:pt idx="335">
                  <c:v>44396</c:v>
                </c:pt>
                <c:pt idx="336">
                  <c:v>44397</c:v>
                </c:pt>
                <c:pt idx="337">
                  <c:v>44398</c:v>
                </c:pt>
                <c:pt idx="338">
                  <c:v>44399</c:v>
                </c:pt>
                <c:pt idx="339">
                  <c:v>44400</c:v>
                </c:pt>
                <c:pt idx="340">
                  <c:v>44403</c:v>
                </c:pt>
                <c:pt idx="341">
                  <c:v>44404</c:v>
                </c:pt>
                <c:pt idx="342">
                  <c:v>44405</c:v>
                </c:pt>
                <c:pt idx="343">
                  <c:v>44406</c:v>
                </c:pt>
                <c:pt idx="344">
                  <c:v>44407</c:v>
                </c:pt>
                <c:pt idx="345">
                  <c:v>44410</c:v>
                </c:pt>
                <c:pt idx="346">
                  <c:v>44411</c:v>
                </c:pt>
                <c:pt idx="347">
                  <c:v>44412</c:v>
                </c:pt>
                <c:pt idx="348">
                  <c:v>44413</c:v>
                </c:pt>
                <c:pt idx="349">
                  <c:v>44414</c:v>
                </c:pt>
                <c:pt idx="350">
                  <c:v>44417</c:v>
                </c:pt>
                <c:pt idx="351">
                  <c:v>44418</c:v>
                </c:pt>
                <c:pt idx="352">
                  <c:v>44419</c:v>
                </c:pt>
                <c:pt idx="353">
                  <c:v>44420</c:v>
                </c:pt>
                <c:pt idx="354">
                  <c:v>44421</c:v>
                </c:pt>
                <c:pt idx="355">
                  <c:v>44425</c:v>
                </c:pt>
                <c:pt idx="356">
                  <c:v>44426</c:v>
                </c:pt>
                <c:pt idx="357">
                  <c:v>44427</c:v>
                </c:pt>
                <c:pt idx="358">
                  <c:v>44428</c:v>
                </c:pt>
                <c:pt idx="359">
                  <c:v>44431</c:v>
                </c:pt>
                <c:pt idx="360">
                  <c:v>44432</c:v>
                </c:pt>
                <c:pt idx="361">
                  <c:v>44433</c:v>
                </c:pt>
                <c:pt idx="362">
                  <c:v>44434</c:v>
                </c:pt>
                <c:pt idx="363">
                  <c:v>44435</c:v>
                </c:pt>
                <c:pt idx="364">
                  <c:v>44438</c:v>
                </c:pt>
                <c:pt idx="365">
                  <c:v>44439</c:v>
                </c:pt>
                <c:pt idx="366">
                  <c:v>44440</c:v>
                </c:pt>
                <c:pt idx="367">
                  <c:v>44441</c:v>
                </c:pt>
                <c:pt idx="368">
                  <c:v>44442</c:v>
                </c:pt>
                <c:pt idx="369">
                  <c:v>44445</c:v>
                </c:pt>
                <c:pt idx="370">
                  <c:v>44446</c:v>
                </c:pt>
                <c:pt idx="371">
                  <c:v>44447</c:v>
                </c:pt>
                <c:pt idx="372">
                  <c:v>44448</c:v>
                </c:pt>
                <c:pt idx="373">
                  <c:v>44449</c:v>
                </c:pt>
                <c:pt idx="374">
                  <c:v>44452</c:v>
                </c:pt>
                <c:pt idx="375">
                  <c:v>44453</c:v>
                </c:pt>
                <c:pt idx="376">
                  <c:v>44454</c:v>
                </c:pt>
                <c:pt idx="377">
                  <c:v>44455</c:v>
                </c:pt>
                <c:pt idx="378">
                  <c:v>44456</c:v>
                </c:pt>
                <c:pt idx="379">
                  <c:v>44462</c:v>
                </c:pt>
                <c:pt idx="380">
                  <c:v>44463</c:v>
                </c:pt>
                <c:pt idx="381">
                  <c:v>44466</c:v>
                </c:pt>
                <c:pt idx="382">
                  <c:v>44467</c:v>
                </c:pt>
                <c:pt idx="383">
                  <c:v>44468</c:v>
                </c:pt>
                <c:pt idx="384">
                  <c:v>44469</c:v>
                </c:pt>
                <c:pt idx="385">
                  <c:v>44470</c:v>
                </c:pt>
                <c:pt idx="386">
                  <c:v>44474</c:v>
                </c:pt>
                <c:pt idx="387">
                  <c:v>44475</c:v>
                </c:pt>
                <c:pt idx="388">
                  <c:v>44476</c:v>
                </c:pt>
                <c:pt idx="389">
                  <c:v>44477</c:v>
                </c:pt>
                <c:pt idx="390">
                  <c:v>44481</c:v>
                </c:pt>
                <c:pt idx="391">
                  <c:v>44482</c:v>
                </c:pt>
                <c:pt idx="392">
                  <c:v>44483</c:v>
                </c:pt>
                <c:pt idx="393">
                  <c:v>44484</c:v>
                </c:pt>
                <c:pt idx="394">
                  <c:v>44487</c:v>
                </c:pt>
                <c:pt idx="395">
                  <c:v>44488</c:v>
                </c:pt>
                <c:pt idx="396">
                  <c:v>44489</c:v>
                </c:pt>
                <c:pt idx="397">
                  <c:v>44490</c:v>
                </c:pt>
                <c:pt idx="398">
                  <c:v>44491</c:v>
                </c:pt>
                <c:pt idx="399">
                  <c:v>44494</c:v>
                </c:pt>
                <c:pt idx="400">
                  <c:v>44495</c:v>
                </c:pt>
                <c:pt idx="401">
                  <c:v>44496</c:v>
                </c:pt>
                <c:pt idx="402">
                  <c:v>44497</c:v>
                </c:pt>
                <c:pt idx="403">
                  <c:v>44498</c:v>
                </c:pt>
                <c:pt idx="404">
                  <c:v>44501</c:v>
                </c:pt>
                <c:pt idx="405">
                  <c:v>44502</c:v>
                </c:pt>
                <c:pt idx="406">
                  <c:v>44503</c:v>
                </c:pt>
                <c:pt idx="407">
                  <c:v>44504</c:v>
                </c:pt>
                <c:pt idx="408">
                  <c:v>44505</c:v>
                </c:pt>
                <c:pt idx="409">
                  <c:v>44508</c:v>
                </c:pt>
                <c:pt idx="410">
                  <c:v>44509</c:v>
                </c:pt>
                <c:pt idx="411">
                  <c:v>44510</c:v>
                </c:pt>
                <c:pt idx="412">
                  <c:v>44511</c:v>
                </c:pt>
                <c:pt idx="413">
                  <c:v>44512</c:v>
                </c:pt>
                <c:pt idx="414">
                  <c:v>44515</c:v>
                </c:pt>
                <c:pt idx="415">
                  <c:v>44516</c:v>
                </c:pt>
                <c:pt idx="416">
                  <c:v>44517</c:v>
                </c:pt>
                <c:pt idx="417">
                  <c:v>44518</c:v>
                </c:pt>
                <c:pt idx="418">
                  <c:v>44519</c:v>
                </c:pt>
                <c:pt idx="419">
                  <c:v>44522</c:v>
                </c:pt>
                <c:pt idx="420">
                  <c:v>44523</c:v>
                </c:pt>
                <c:pt idx="421">
                  <c:v>44524</c:v>
                </c:pt>
                <c:pt idx="422">
                  <c:v>44525</c:v>
                </c:pt>
                <c:pt idx="423">
                  <c:v>44526</c:v>
                </c:pt>
                <c:pt idx="424">
                  <c:v>44529</c:v>
                </c:pt>
                <c:pt idx="425">
                  <c:v>44530</c:v>
                </c:pt>
                <c:pt idx="426">
                  <c:v>44531</c:v>
                </c:pt>
                <c:pt idx="427">
                  <c:v>44532</c:v>
                </c:pt>
                <c:pt idx="428">
                  <c:v>44533</c:v>
                </c:pt>
                <c:pt idx="429">
                  <c:v>44536</c:v>
                </c:pt>
                <c:pt idx="430">
                  <c:v>44537</c:v>
                </c:pt>
                <c:pt idx="431">
                  <c:v>44538</c:v>
                </c:pt>
                <c:pt idx="432">
                  <c:v>44539</c:v>
                </c:pt>
                <c:pt idx="433">
                  <c:v>44540</c:v>
                </c:pt>
                <c:pt idx="434">
                  <c:v>44543</c:v>
                </c:pt>
                <c:pt idx="435">
                  <c:v>44544</c:v>
                </c:pt>
                <c:pt idx="436">
                  <c:v>44545</c:v>
                </c:pt>
                <c:pt idx="437">
                  <c:v>44546</c:v>
                </c:pt>
                <c:pt idx="438">
                  <c:v>44547</c:v>
                </c:pt>
                <c:pt idx="439">
                  <c:v>44550</c:v>
                </c:pt>
                <c:pt idx="440">
                  <c:v>44551</c:v>
                </c:pt>
                <c:pt idx="441">
                  <c:v>44552</c:v>
                </c:pt>
                <c:pt idx="442">
                  <c:v>44553</c:v>
                </c:pt>
                <c:pt idx="443">
                  <c:v>44554</c:v>
                </c:pt>
                <c:pt idx="444">
                  <c:v>44557</c:v>
                </c:pt>
                <c:pt idx="445">
                  <c:v>44558</c:v>
                </c:pt>
                <c:pt idx="446">
                  <c:v>44559</c:v>
                </c:pt>
                <c:pt idx="447">
                  <c:v>44560</c:v>
                </c:pt>
                <c:pt idx="448">
                  <c:v>44561</c:v>
                </c:pt>
                <c:pt idx="449">
                  <c:v>44564</c:v>
                </c:pt>
                <c:pt idx="450">
                  <c:v>44565</c:v>
                </c:pt>
                <c:pt idx="451">
                  <c:v>44566</c:v>
                </c:pt>
                <c:pt idx="452">
                  <c:v>44567</c:v>
                </c:pt>
                <c:pt idx="453">
                  <c:v>44568</c:v>
                </c:pt>
                <c:pt idx="454">
                  <c:v>44571</c:v>
                </c:pt>
                <c:pt idx="455">
                  <c:v>44572</c:v>
                </c:pt>
                <c:pt idx="456">
                  <c:v>44573</c:v>
                </c:pt>
                <c:pt idx="457">
                  <c:v>44574</c:v>
                </c:pt>
                <c:pt idx="458">
                  <c:v>44575</c:v>
                </c:pt>
                <c:pt idx="459">
                  <c:v>44578</c:v>
                </c:pt>
                <c:pt idx="460">
                  <c:v>44579</c:v>
                </c:pt>
                <c:pt idx="461">
                  <c:v>44580</c:v>
                </c:pt>
                <c:pt idx="462">
                  <c:v>44581</c:v>
                </c:pt>
                <c:pt idx="463">
                  <c:v>44582</c:v>
                </c:pt>
                <c:pt idx="464">
                  <c:v>44585</c:v>
                </c:pt>
                <c:pt idx="465">
                  <c:v>44586</c:v>
                </c:pt>
                <c:pt idx="466">
                  <c:v>44587</c:v>
                </c:pt>
                <c:pt idx="467">
                  <c:v>44588</c:v>
                </c:pt>
                <c:pt idx="468">
                  <c:v>44589</c:v>
                </c:pt>
                <c:pt idx="469">
                  <c:v>44595</c:v>
                </c:pt>
                <c:pt idx="470">
                  <c:v>44596</c:v>
                </c:pt>
                <c:pt idx="471">
                  <c:v>44599</c:v>
                </c:pt>
                <c:pt idx="472">
                  <c:v>44600</c:v>
                </c:pt>
                <c:pt idx="473">
                  <c:v>44601</c:v>
                </c:pt>
                <c:pt idx="474">
                  <c:v>44602</c:v>
                </c:pt>
                <c:pt idx="475">
                  <c:v>44603</c:v>
                </c:pt>
                <c:pt idx="476">
                  <c:v>44606</c:v>
                </c:pt>
                <c:pt idx="477">
                  <c:v>44607</c:v>
                </c:pt>
                <c:pt idx="478">
                  <c:v>44608</c:v>
                </c:pt>
                <c:pt idx="479">
                  <c:v>44609</c:v>
                </c:pt>
                <c:pt idx="480">
                  <c:v>44610</c:v>
                </c:pt>
                <c:pt idx="481">
                  <c:v>44613</c:v>
                </c:pt>
                <c:pt idx="482">
                  <c:v>44614</c:v>
                </c:pt>
                <c:pt idx="483">
                  <c:v>44615</c:v>
                </c:pt>
                <c:pt idx="484">
                  <c:v>44616</c:v>
                </c:pt>
                <c:pt idx="485">
                  <c:v>44617</c:v>
                </c:pt>
                <c:pt idx="486">
                  <c:v>44620</c:v>
                </c:pt>
                <c:pt idx="487">
                  <c:v>44622</c:v>
                </c:pt>
                <c:pt idx="488">
                  <c:v>44623</c:v>
                </c:pt>
                <c:pt idx="489">
                  <c:v>44624</c:v>
                </c:pt>
                <c:pt idx="490">
                  <c:v>44627</c:v>
                </c:pt>
                <c:pt idx="491">
                  <c:v>44628</c:v>
                </c:pt>
                <c:pt idx="492">
                  <c:v>44630</c:v>
                </c:pt>
                <c:pt idx="493">
                  <c:v>44631</c:v>
                </c:pt>
                <c:pt idx="494">
                  <c:v>44634</c:v>
                </c:pt>
                <c:pt idx="495">
                  <c:v>44635</c:v>
                </c:pt>
                <c:pt idx="496">
                  <c:v>44636</c:v>
                </c:pt>
                <c:pt idx="497">
                  <c:v>44637</c:v>
                </c:pt>
                <c:pt idx="498">
                  <c:v>44638</c:v>
                </c:pt>
                <c:pt idx="499">
                  <c:v>44641</c:v>
                </c:pt>
                <c:pt idx="500">
                  <c:v>44642</c:v>
                </c:pt>
                <c:pt idx="501">
                  <c:v>44643</c:v>
                </c:pt>
                <c:pt idx="502">
                  <c:v>44644</c:v>
                </c:pt>
                <c:pt idx="503">
                  <c:v>44645</c:v>
                </c:pt>
                <c:pt idx="504">
                  <c:v>44648</c:v>
                </c:pt>
                <c:pt idx="505">
                  <c:v>44649</c:v>
                </c:pt>
                <c:pt idx="506">
                  <c:v>44650</c:v>
                </c:pt>
                <c:pt idx="507">
                  <c:v>44651</c:v>
                </c:pt>
                <c:pt idx="508">
                  <c:v>44652</c:v>
                </c:pt>
                <c:pt idx="509">
                  <c:v>44655</c:v>
                </c:pt>
                <c:pt idx="510">
                  <c:v>44656</c:v>
                </c:pt>
                <c:pt idx="511">
                  <c:v>44657</c:v>
                </c:pt>
                <c:pt idx="512">
                  <c:v>44658</c:v>
                </c:pt>
                <c:pt idx="513">
                  <c:v>44659</c:v>
                </c:pt>
                <c:pt idx="514">
                  <c:v>44662</c:v>
                </c:pt>
                <c:pt idx="515">
                  <c:v>44663</c:v>
                </c:pt>
                <c:pt idx="516">
                  <c:v>44664</c:v>
                </c:pt>
                <c:pt idx="517">
                  <c:v>44665</c:v>
                </c:pt>
                <c:pt idx="518">
                  <c:v>44666</c:v>
                </c:pt>
                <c:pt idx="519">
                  <c:v>44669</c:v>
                </c:pt>
                <c:pt idx="520">
                  <c:v>44670</c:v>
                </c:pt>
                <c:pt idx="521">
                  <c:v>44671</c:v>
                </c:pt>
                <c:pt idx="522">
                  <c:v>44672</c:v>
                </c:pt>
                <c:pt idx="523">
                  <c:v>44673</c:v>
                </c:pt>
                <c:pt idx="524">
                  <c:v>44676</c:v>
                </c:pt>
                <c:pt idx="525">
                  <c:v>44677</c:v>
                </c:pt>
                <c:pt idx="526">
                  <c:v>44678</c:v>
                </c:pt>
                <c:pt idx="527">
                  <c:v>44679</c:v>
                </c:pt>
                <c:pt idx="528">
                  <c:v>44680</c:v>
                </c:pt>
                <c:pt idx="529">
                  <c:v>44683</c:v>
                </c:pt>
                <c:pt idx="530">
                  <c:v>44684</c:v>
                </c:pt>
                <c:pt idx="531">
                  <c:v>44685</c:v>
                </c:pt>
                <c:pt idx="532">
                  <c:v>44687</c:v>
                </c:pt>
                <c:pt idx="533">
                  <c:v>44690</c:v>
                </c:pt>
                <c:pt idx="534">
                  <c:v>44691</c:v>
                </c:pt>
                <c:pt idx="535">
                  <c:v>44692</c:v>
                </c:pt>
                <c:pt idx="536">
                  <c:v>44693</c:v>
                </c:pt>
                <c:pt idx="537">
                  <c:v>44694</c:v>
                </c:pt>
                <c:pt idx="538">
                  <c:v>44697</c:v>
                </c:pt>
                <c:pt idx="539">
                  <c:v>44698</c:v>
                </c:pt>
                <c:pt idx="540">
                  <c:v>44699</c:v>
                </c:pt>
                <c:pt idx="541">
                  <c:v>44700</c:v>
                </c:pt>
                <c:pt idx="542">
                  <c:v>44701</c:v>
                </c:pt>
                <c:pt idx="543">
                  <c:v>44704</c:v>
                </c:pt>
                <c:pt idx="544">
                  <c:v>44705</c:v>
                </c:pt>
                <c:pt idx="545">
                  <c:v>44706</c:v>
                </c:pt>
                <c:pt idx="546">
                  <c:v>44707</c:v>
                </c:pt>
                <c:pt idx="547">
                  <c:v>44708</c:v>
                </c:pt>
                <c:pt idx="548">
                  <c:v>44711</c:v>
                </c:pt>
                <c:pt idx="549">
                  <c:v>44712</c:v>
                </c:pt>
                <c:pt idx="550">
                  <c:v>44714</c:v>
                </c:pt>
                <c:pt idx="551">
                  <c:v>44715</c:v>
                </c:pt>
                <c:pt idx="552">
                  <c:v>44719</c:v>
                </c:pt>
                <c:pt idx="553">
                  <c:v>44720</c:v>
                </c:pt>
                <c:pt idx="554">
                  <c:v>44721</c:v>
                </c:pt>
                <c:pt idx="555">
                  <c:v>44722</c:v>
                </c:pt>
                <c:pt idx="556">
                  <c:v>44725</c:v>
                </c:pt>
                <c:pt idx="557">
                  <c:v>44726</c:v>
                </c:pt>
                <c:pt idx="558">
                  <c:v>44727</c:v>
                </c:pt>
                <c:pt idx="559">
                  <c:v>44728</c:v>
                </c:pt>
                <c:pt idx="560">
                  <c:v>44729</c:v>
                </c:pt>
                <c:pt idx="561">
                  <c:v>44732</c:v>
                </c:pt>
                <c:pt idx="562">
                  <c:v>44733</c:v>
                </c:pt>
                <c:pt idx="563">
                  <c:v>44734</c:v>
                </c:pt>
                <c:pt idx="564">
                  <c:v>44735</c:v>
                </c:pt>
                <c:pt idx="565">
                  <c:v>44736</c:v>
                </c:pt>
                <c:pt idx="566">
                  <c:v>44739</c:v>
                </c:pt>
                <c:pt idx="567">
                  <c:v>44740</c:v>
                </c:pt>
                <c:pt idx="568">
                  <c:v>44741</c:v>
                </c:pt>
                <c:pt idx="569">
                  <c:v>44742</c:v>
                </c:pt>
                <c:pt idx="570">
                  <c:v>44743</c:v>
                </c:pt>
                <c:pt idx="571">
                  <c:v>44746</c:v>
                </c:pt>
                <c:pt idx="572">
                  <c:v>44747</c:v>
                </c:pt>
                <c:pt idx="573">
                  <c:v>44748</c:v>
                </c:pt>
                <c:pt idx="574">
                  <c:v>44749</c:v>
                </c:pt>
                <c:pt idx="575">
                  <c:v>44750</c:v>
                </c:pt>
                <c:pt idx="576">
                  <c:v>44753</c:v>
                </c:pt>
                <c:pt idx="577">
                  <c:v>44754</c:v>
                </c:pt>
                <c:pt idx="578">
                  <c:v>44755</c:v>
                </c:pt>
                <c:pt idx="579">
                  <c:v>44756</c:v>
                </c:pt>
                <c:pt idx="580">
                  <c:v>44757</c:v>
                </c:pt>
                <c:pt idx="581">
                  <c:v>44760</c:v>
                </c:pt>
                <c:pt idx="582">
                  <c:v>44761</c:v>
                </c:pt>
                <c:pt idx="583">
                  <c:v>44762</c:v>
                </c:pt>
                <c:pt idx="584">
                  <c:v>44763</c:v>
                </c:pt>
                <c:pt idx="585">
                  <c:v>44764</c:v>
                </c:pt>
                <c:pt idx="586">
                  <c:v>44767</c:v>
                </c:pt>
                <c:pt idx="587">
                  <c:v>44768</c:v>
                </c:pt>
                <c:pt idx="588">
                  <c:v>44769</c:v>
                </c:pt>
                <c:pt idx="589">
                  <c:v>44770</c:v>
                </c:pt>
                <c:pt idx="590">
                  <c:v>44771</c:v>
                </c:pt>
                <c:pt idx="591">
                  <c:v>44774</c:v>
                </c:pt>
                <c:pt idx="592">
                  <c:v>44775</c:v>
                </c:pt>
                <c:pt idx="593">
                  <c:v>44776</c:v>
                </c:pt>
                <c:pt idx="594">
                  <c:v>44777</c:v>
                </c:pt>
                <c:pt idx="595">
                  <c:v>44778</c:v>
                </c:pt>
                <c:pt idx="596">
                  <c:v>44781</c:v>
                </c:pt>
                <c:pt idx="597">
                  <c:v>44782</c:v>
                </c:pt>
                <c:pt idx="598">
                  <c:v>44783</c:v>
                </c:pt>
                <c:pt idx="599">
                  <c:v>44784</c:v>
                </c:pt>
                <c:pt idx="600">
                  <c:v>44785</c:v>
                </c:pt>
                <c:pt idx="601">
                  <c:v>44789</c:v>
                </c:pt>
                <c:pt idx="602">
                  <c:v>44790</c:v>
                </c:pt>
                <c:pt idx="603">
                  <c:v>44791</c:v>
                </c:pt>
                <c:pt idx="604">
                  <c:v>44792</c:v>
                </c:pt>
                <c:pt idx="605">
                  <c:v>44795</c:v>
                </c:pt>
                <c:pt idx="606">
                  <c:v>44796</c:v>
                </c:pt>
                <c:pt idx="607">
                  <c:v>44797</c:v>
                </c:pt>
                <c:pt idx="608">
                  <c:v>44798</c:v>
                </c:pt>
                <c:pt idx="609">
                  <c:v>44799</c:v>
                </c:pt>
                <c:pt idx="610">
                  <c:v>44802</c:v>
                </c:pt>
                <c:pt idx="611">
                  <c:v>44803</c:v>
                </c:pt>
                <c:pt idx="612">
                  <c:v>44804</c:v>
                </c:pt>
                <c:pt idx="613">
                  <c:v>44805</c:v>
                </c:pt>
                <c:pt idx="614">
                  <c:v>44806</c:v>
                </c:pt>
                <c:pt idx="615">
                  <c:v>44809</c:v>
                </c:pt>
                <c:pt idx="616">
                  <c:v>44810</c:v>
                </c:pt>
                <c:pt idx="617">
                  <c:v>44811</c:v>
                </c:pt>
                <c:pt idx="618">
                  <c:v>44812</c:v>
                </c:pt>
                <c:pt idx="619">
                  <c:v>44817</c:v>
                </c:pt>
                <c:pt idx="620">
                  <c:v>44818</c:v>
                </c:pt>
                <c:pt idx="621">
                  <c:v>44819</c:v>
                </c:pt>
                <c:pt idx="622">
                  <c:v>44820</c:v>
                </c:pt>
                <c:pt idx="623">
                  <c:v>44823</c:v>
                </c:pt>
                <c:pt idx="624">
                  <c:v>44824</c:v>
                </c:pt>
                <c:pt idx="625">
                  <c:v>44825</c:v>
                </c:pt>
                <c:pt idx="626">
                  <c:v>44826</c:v>
                </c:pt>
                <c:pt idx="627">
                  <c:v>44827</c:v>
                </c:pt>
                <c:pt idx="628">
                  <c:v>44830</c:v>
                </c:pt>
                <c:pt idx="629">
                  <c:v>44831</c:v>
                </c:pt>
                <c:pt idx="630">
                  <c:v>44832</c:v>
                </c:pt>
                <c:pt idx="631">
                  <c:v>44833</c:v>
                </c:pt>
                <c:pt idx="632">
                  <c:v>44834</c:v>
                </c:pt>
                <c:pt idx="633">
                  <c:v>44838</c:v>
                </c:pt>
                <c:pt idx="634">
                  <c:v>44839</c:v>
                </c:pt>
                <c:pt idx="635">
                  <c:v>44840</c:v>
                </c:pt>
                <c:pt idx="636">
                  <c:v>44841</c:v>
                </c:pt>
                <c:pt idx="637">
                  <c:v>44845</c:v>
                </c:pt>
                <c:pt idx="638">
                  <c:v>44846</c:v>
                </c:pt>
                <c:pt idx="639">
                  <c:v>44847</c:v>
                </c:pt>
                <c:pt idx="640">
                  <c:v>44848</c:v>
                </c:pt>
                <c:pt idx="641">
                  <c:v>44851</c:v>
                </c:pt>
                <c:pt idx="642">
                  <c:v>44852</c:v>
                </c:pt>
                <c:pt idx="643">
                  <c:v>44853</c:v>
                </c:pt>
                <c:pt idx="644">
                  <c:v>44854</c:v>
                </c:pt>
                <c:pt idx="645">
                  <c:v>44855</c:v>
                </c:pt>
                <c:pt idx="646">
                  <c:v>44858</c:v>
                </c:pt>
                <c:pt idx="647">
                  <c:v>44859</c:v>
                </c:pt>
                <c:pt idx="648">
                  <c:v>44860</c:v>
                </c:pt>
                <c:pt idx="649">
                  <c:v>44861</c:v>
                </c:pt>
                <c:pt idx="650">
                  <c:v>44862</c:v>
                </c:pt>
                <c:pt idx="651">
                  <c:v>44865</c:v>
                </c:pt>
                <c:pt idx="652">
                  <c:v>44866</c:v>
                </c:pt>
                <c:pt idx="653">
                  <c:v>44867</c:v>
                </c:pt>
                <c:pt idx="654">
                  <c:v>44868</c:v>
                </c:pt>
                <c:pt idx="655">
                  <c:v>44869</c:v>
                </c:pt>
                <c:pt idx="656">
                  <c:v>44872</c:v>
                </c:pt>
                <c:pt idx="657">
                  <c:v>44873</c:v>
                </c:pt>
                <c:pt idx="658">
                  <c:v>44874</c:v>
                </c:pt>
                <c:pt idx="659">
                  <c:v>44875</c:v>
                </c:pt>
                <c:pt idx="660">
                  <c:v>44876</c:v>
                </c:pt>
                <c:pt idx="661">
                  <c:v>44879</c:v>
                </c:pt>
                <c:pt idx="662">
                  <c:v>44880</c:v>
                </c:pt>
                <c:pt idx="663">
                  <c:v>44881</c:v>
                </c:pt>
                <c:pt idx="664">
                  <c:v>44882</c:v>
                </c:pt>
                <c:pt idx="665">
                  <c:v>44883</c:v>
                </c:pt>
                <c:pt idx="666">
                  <c:v>44886</c:v>
                </c:pt>
                <c:pt idx="667">
                  <c:v>44887</c:v>
                </c:pt>
                <c:pt idx="668">
                  <c:v>44888</c:v>
                </c:pt>
                <c:pt idx="669">
                  <c:v>44889</c:v>
                </c:pt>
                <c:pt idx="670">
                  <c:v>44890</c:v>
                </c:pt>
                <c:pt idx="671">
                  <c:v>44893</c:v>
                </c:pt>
                <c:pt idx="672">
                  <c:v>44894</c:v>
                </c:pt>
                <c:pt idx="673">
                  <c:v>44895</c:v>
                </c:pt>
                <c:pt idx="674">
                  <c:v>44896</c:v>
                </c:pt>
                <c:pt idx="675">
                  <c:v>44897</c:v>
                </c:pt>
                <c:pt idx="676">
                  <c:v>44900</c:v>
                </c:pt>
                <c:pt idx="677">
                  <c:v>44901</c:v>
                </c:pt>
                <c:pt idx="678">
                  <c:v>44902</c:v>
                </c:pt>
                <c:pt idx="679">
                  <c:v>44903</c:v>
                </c:pt>
                <c:pt idx="680">
                  <c:v>44904</c:v>
                </c:pt>
                <c:pt idx="681">
                  <c:v>44907</c:v>
                </c:pt>
                <c:pt idx="682">
                  <c:v>44908</c:v>
                </c:pt>
                <c:pt idx="683">
                  <c:v>44909</c:v>
                </c:pt>
                <c:pt idx="684">
                  <c:v>44910</c:v>
                </c:pt>
                <c:pt idx="685">
                  <c:v>44911</c:v>
                </c:pt>
                <c:pt idx="686">
                  <c:v>44914</c:v>
                </c:pt>
                <c:pt idx="687">
                  <c:v>44915</c:v>
                </c:pt>
                <c:pt idx="688">
                  <c:v>44916</c:v>
                </c:pt>
                <c:pt idx="689">
                  <c:v>44917</c:v>
                </c:pt>
                <c:pt idx="690">
                  <c:v>44918</c:v>
                </c:pt>
                <c:pt idx="691">
                  <c:v>44921</c:v>
                </c:pt>
                <c:pt idx="692">
                  <c:v>44922</c:v>
                </c:pt>
                <c:pt idx="693">
                  <c:v>44923</c:v>
                </c:pt>
                <c:pt idx="694">
                  <c:v>44924</c:v>
                </c:pt>
                <c:pt idx="695">
                  <c:v>44925</c:v>
                </c:pt>
                <c:pt idx="696">
                  <c:v>44928</c:v>
                </c:pt>
                <c:pt idx="697">
                  <c:v>44929</c:v>
                </c:pt>
                <c:pt idx="698">
                  <c:v>44930</c:v>
                </c:pt>
                <c:pt idx="699">
                  <c:v>44931</c:v>
                </c:pt>
                <c:pt idx="700">
                  <c:v>44932</c:v>
                </c:pt>
                <c:pt idx="701">
                  <c:v>44935</c:v>
                </c:pt>
                <c:pt idx="702">
                  <c:v>44936</c:v>
                </c:pt>
                <c:pt idx="703">
                  <c:v>44937</c:v>
                </c:pt>
                <c:pt idx="704">
                  <c:v>44938</c:v>
                </c:pt>
                <c:pt idx="705">
                  <c:v>44939</c:v>
                </c:pt>
                <c:pt idx="706">
                  <c:v>44942</c:v>
                </c:pt>
                <c:pt idx="707">
                  <c:v>44943</c:v>
                </c:pt>
                <c:pt idx="708">
                  <c:v>44944</c:v>
                </c:pt>
                <c:pt idx="709">
                  <c:v>44945</c:v>
                </c:pt>
                <c:pt idx="710">
                  <c:v>44946</c:v>
                </c:pt>
                <c:pt idx="711">
                  <c:v>44951</c:v>
                </c:pt>
                <c:pt idx="712">
                  <c:v>44952</c:v>
                </c:pt>
                <c:pt idx="713">
                  <c:v>44953</c:v>
                </c:pt>
                <c:pt idx="714">
                  <c:v>44956</c:v>
                </c:pt>
                <c:pt idx="715">
                  <c:v>44957</c:v>
                </c:pt>
                <c:pt idx="716">
                  <c:v>44958</c:v>
                </c:pt>
                <c:pt idx="717">
                  <c:v>44959</c:v>
                </c:pt>
                <c:pt idx="718">
                  <c:v>44960</c:v>
                </c:pt>
                <c:pt idx="719">
                  <c:v>44963</c:v>
                </c:pt>
                <c:pt idx="720">
                  <c:v>44964</c:v>
                </c:pt>
                <c:pt idx="721">
                  <c:v>44965</c:v>
                </c:pt>
                <c:pt idx="722">
                  <c:v>44966</c:v>
                </c:pt>
                <c:pt idx="723">
                  <c:v>44967</c:v>
                </c:pt>
                <c:pt idx="724">
                  <c:v>44970</c:v>
                </c:pt>
                <c:pt idx="725">
                  <c:v>44971</c:v>
                </c:pt>
                <c:pt idx="726">
                  <c:v>44972</c:v>
                </c:pt>
                <c:pt idx="727">
                  <c:v>44973</c:v>
                </c:pt>
                <c:pt idx="728">
                  <c:v>44974</c:v>
                </c:pt>
                <c:pt idx="729">
                  <c:v>44977</c:v>
                </c:pt>
                <c:pt idx="730">
                  <c:v>44978</c:v>
                </c:pt>
                <c:pt idx="731">
                  <c:v>44979</c:v>
                </c:pt>
                <c:pt idx="732">
                  <c:v>44980</c:v>
                </c:pt>
                <c:pt idx="733">
                  <c:v>44981</c:v>
                </c:pt>
                <c:pt idx="734">
                  <c:v>44984</c:v>
                </c:pt>
                <c:pt idx="735">
                  <c:v>44985</c:v>
                </c:pt>
                <c:pt idx="736">
                  <c:v>44987</c:v>
                </c:pt>
                <c:pt idx="737">
                  <c:v>44988</c:v>
                </c:pt>
                <c:pt idx="738">
                  <c:v>44991</c:v>
                </c:pt>
                <c:pt idx="739">
                  <c:v>44992</c:v>
                </c:pt>
                <c:pt idx="740">
                  <c:v>44993</c:v>
                </c:pt>
                <c:pt idx="741">
                  <c:v>44994</c:v>
                </c:pt>
                <c:pt idx="742">
                  <c:v>44995</c:v>
                </c:pt>
                <c:pt idx="743">
                  <c:v>44998</c:v>
                </c:pt>
                <c:pt idx="744">
                  <c:v>44999</c:v>
                </c:pt>
                <c:pt idx="745">
                  <c:v>45000</c:v>
                </c:pt>
                <c:pt idx="746">
                  <c:v>45001</c:v>
                </c:pt>
                <c:pt idx="747">
                  <c:v>45002</c:v>
                </c:pt>
                <c:pt idx="748">
                  <c:v>45005</c:v>
                </c:pt>
                <c:pt idx="749">
                  <c:v>45006</c:v>
                </c:pt>
                <c:pt idx="750">
                  <c:v>45007</c:v>
                </c:pt>
                <c:pt idx="751">
                  <c:v>45008</c:v>
                </c:pt>
                <c:pt idx="752">
                  <c:v>45009</c:v>
                </c:pt>
                <c:pt idx="753">
                  <c:v>45012</c:v>
                </c:pt>
                <c:pt idx="754">
                  <c:v>45013</c:v>
                </c:pt>
                <c:pt idx="755">
                  <c:v>45014</c:v>
                </c:pt>
                <c:pt idx="756">
                  <c:v>45015</c:v>
                </c:pt>
                <c:pt idx="757">
                  <c:v>45016</c:v>
                </c:pt>
                <c:pt idx="758">
                  <c:v>45019</c:v>
                </c:pt>
                <c:pt idx="759">
                  <c:v>45020</c:v>
                </c:pt>
                <c:pt idx="760">
                  <c:v>45021</c:v>
                </c:pt>
                <c:pt idx="761">
                  <c:v>45022</c:v>
                </c:pt>
                <c:pt idx="762">
                  <c:v>45023</c:v>
                </c:pt>
                <c:pt idx="763">
                  <c:v>45026</c:v>
                </c:pt>
                <c:pt idx="764">
                  <c:v>45027</c:v>
                </c:pt>
                <c:pt idx="765">
                  <c:v>45028</c:v>
                </c:pt>
                <c:pt idx="766">
                  <c:v>45029</c:v>
                </c:pt>
                <c:pt idx="767">
                  <c:v>45030</c:v>
                </c:pt>
                <c:pt idx="768">
                  <c:v>45033</c:v>
                </c:pt>
                <c:pt idx="769">
                  <c:v>45034</c:v>
                </c:pt>
                <c:pt idx="770">
                  <c:v>45035</c:v>
                </c:pt>
                <c:pt idx="771">
                  <c:v>45036</c:v>
                </c:pt>
                <c:pt idx="772">
                  <c:v>45037</c:v>
                </c:pt>
                <c:pt idx="773">
                  <c:v>45040</c:v>
                </c:pt>
                <c:pt idx="774">
                  <c:v>45041</c:v>
                </c:pt>
                <c:pt idx="775">
                  <c:v>45042</c:v>
                </c:pt>
                <c:pt idx="776">
                  <c:v>45043</c:v>
                </c:pt>
                <c:pt idx="777">
                  <c:v>45044</c:v>
                </c:pt>
                <c:pt idx="778">
                  <c:v>45048</c:v>
                </c:pt>
                <c:pt idx="779">
                  <c:v>45049</c:v>
                </c:pt>
                <c:pt idx="780">
                  <c:v>45050</c:v>
                </c:pt>
                <c:pt idx="781">
                  <c:v>45054</c:v>
                </c:pt>
                <c:pt idx="782">
                  <c:v>45055</c:v>
                </c:pt>
                <c:pt idx="783">
                  <c:v>45056</c:v>
                </c:pt>
                <c:pt idx="784">
                  <c:v>45057</c:v>
                </c:pt>
                <c:pt idx="785">
                  <c:v>45058</c:v>
                </c:pt>
                <c:pt idx="786">
                  <c:v>45061</c:v>
                </c:pt>
                <c:pt idx="787">
                  <c:v>45062</c:v>
                </c:pt>
                <c:pt idx="788">
                  <c:v>45063</c:v>
                </c:pt>
                <c:pt idx="789">
                  <c:v>45064</c:v>
                </c:pt>
                <c:pt idx="790">
                  <c:v>45065</c:v>
                </c:pt>
                <c:pt idx="791">
                  <c:v>45068</c:v>
                </c:pt>
                <c:pt idx="792">
                  <c:v>45069</c:v>
                </c:pt>
                <c:pt idx="793">
                  <c:v>45070</c:v>
                </c:pt>
                <c:pt idx="794">
                  <c:v>45071</c:v>
                </c:pt>
                <c:pt idx="795">
                  <c:v>45072</c:v>
                </c:pt>
                <c:pt idx="796">
                  <c:v>45076</c:v>
                </c:pt>
                <c:pt idx="797">
                  <c:v>45077</c:v>
                </c:pt>
                <c:pt idx="798">
                  <c:v>45078</c:v>
                </c:pt>
                <c:pt idx="799">
                  <c:v>45079</c:v>
                </c:pt>
                <c:pt idx="800">
                  <c:v>45082</c:v>
                </c:pt>
                <c:pt idx="801">
                  <c:v>45084</c:v>
                </c:pt>
                <c:pt idx="802">
                  <c:v>45085</c:v>
                </c:pt>
                <c:pt idx="803">
                  <c:v>45086</c:v>
                </c:pt>
                <c:pt idx="804">
                  <c:v>45089</c:v>
                </c:pt>
                <c:pt idx="805">
                  <c:v>45090</c:v>
                </c:pt>
                <c:pt idx="806">
                  <c:v>45091</c:v>
                </c:pt>
                <c:pt idx="807">
                  <c:v>45092</c:v>
                </c:pt>
                <c:pt idx="808">
                  <c:v>45093</c:v>
                </c:pt>
                <c:pt idx="809">
                  <c:v>45096</c:v>
                </c:pt>
                <c:pt idx="810">
                  <c:v>45097</c:v>
                </c:pt>
                <c:pt idx="811">
                  <c:v>45098</c:v>
                </c:pt>
                <c:pt idx="812">
                  <c:v>45099</c:v>
                </c:pt>
                <c:pt idx="813">
                  <c:v>45100</c:v>
                </c:pt>
                <c:pt idx="814">
                  <c:v>45103</c:v>
                </c:pt>
                <c:pt idx="815">
                  <c:v>45104</c:v>
                </c:pt>
                <c:pt idx="816">
                  <c:v>45105</c:v>
                </c:pt>
                <c:pt idx="817">
                  <c:v>45106</c:v>
                </c:pt>
                <c:pt idx="818">
                  <c:v>45107</c:v>
                </c:pt>
                <c:pt idx="819">
                  <c:v>45110</c:v>
                </c:pt>
                <c:pt idx="820">
                  <c:v>45111</c:v>
                </c:pt>
                <c:pt idx="821">
                  <c:v>45112</c:v>
                </c:pt>
                <c:pt idx="822">
                  <c:v>45113</c:v>
                </c:pt>
                <c:pt idx="823">
                  <c:v>45114</c:v>
                </c:pt>
                <c:pt idx="824">
                  <c:v>45117</c:v>
                </c:pt>
                <c:pt idx="825">
                  <c:v>45118</c:v>
                </c:pt>
                <c:pt idx="826">
                  <c:v>45119</c:v>
                </c:pt>
                <c:pt idx="827">
                  <c:v>45120</c:v>
                </c:pt>
                <c:pt idx="828">
                  <c:v>45121</c:v>
                </c:pt>
                <c:pt idx="829">
                  <c:v>45124</c:v>
                </c:pt>
                <c:pt idx="830">
                  <c:v>45125</c:v>
                </c:pt>
                <c:pt idx="831">
                  <c:v>45126</c:v>
                </c:pt>
                <c:pt idx="832">
                  <c:v>45127</c:v>
                </c:pt>
                <c:pt idx="833">
                  <c:v>45128</c:v>
                </c:pt>
                <c:pt idx="834">
                  <c:v>45131</c:v>
                </c:pt>
                <c:pt idx="835">
                  <c:v>45132</c:v>
                </c:pt>
                <c:pt idx="836">
                  <c:v>45133</c:v>
                </c:pt>
                <c:pt idx="837">
                  <c:v>45134</c:v>
                </c:pt>
                <c:pt idx="838">
                  <c:v>45135</c:v>
                </c:pt>
                <c:pt idx="839">
                  <c:v>45138</c:v>
                </c:pt>
                <c:pt idx="840">
                  <c:v>45139</c:v>
                </c:pt>
                <c:pt idx="841">
                  <c:v>45140</c:v>
                </c:pt>
                <c:pt idx="842">
                  <c:v>45141</c:v>
                </c:pt>
                <c:pt idx="843">
                  <c:v>45142</c:v>
                </c:pt>
                <c:pt idx="844">
                  <c:v>45145</c:v>
                </c:pt>
                <c:pt idx="845">
                  <c:v>45146</c:v>
                </c:pt>
                <c:pt idx="846">
                  <c:v>45147</c:v>
                </c:pt>
                <c:pt idx="847">
                  <c:v>45148</c:v>
                </c:pt>
                <c:pt idx="848">
                  <c:v>45149</c:v>
                </c:pt>
                <c:pt idx="849">
                  <c:v>45152</c:v>
                </c:pt>
                <c:pt idx="850">
                  <c:v>45154</c:v>
                </c:pt>
                <c:pt idx="851">
                  <c:v>45155</c:v>
                </c:pt>
                <c:pt idx="852">
                  <c:v>45156</c:v>
                </c:pt>
                <c:pt idx="853">
                  <c:v>45159</c:v>
                </c:pt>
                <c:pt idx="854">
                  <c:v>45160</c:v>
                </c:pt>
                <c:pt idx="855">
                  <c:v>45161</c:v>
                </c:pt>
                <c:pt idx="856">
                  <c:v>45162</c:v>
                </c:pt>
                <c:pt idx="857">
                  <c:v>45163</c:v>
                </c:pt>
                <c:pt idx="858">
                  <c:v>45166</c:v>
                </c:pt>
                <c:pt idx="859">
                  <c:v>45167</c:v>
                </c:pt>
                <c:pt idx="860">
                  <c:v>45168</c:v>
                </c:pt>
                <c:pt idx="861">
                  <c:v>45169</c:v>
                </c:pt>
                <c:pt idx="862">
                  <c:v>45170</c:v>
                </c:pt>
                <c:pt idx="863">
                  <c:v>45173</c:v>
                </c:pt>
                <c:pt idx="864">
                  <c:v>45174</c:v>
                </c:pt>
                <c:pt idx="865">
                  <c:v>45175</c:v>
                </c:pt>
                <c:pt idx="866">
                  <c:v>45176</c:v>
                </c:pt>
                <c:pt idx="867">
                  <c:v>45177</c:v>
                </c:pt>
                <c:pt idx="868">
                  <c:v>45180</c:v>
                </c:pt>
                <c:pt idx="869">
                  <c:v>45181</c:v>
                </c:pt>
                <c:pt idx="870">
                  <c:v>45182</c:v>
                </c:pt>
                <c:pt idx="871">
                  <c:v>45183</c:v>
                </c:pt>
                <c:pt idx="872">
                  <c:v>45184</c:v>
                </c:pt>
                <c:pt idx="873">
                  <c:v>45187</c:v>
                </c:pt>
                <c:pt idx="874">
                  <c:v>45188</c:v>
                </c:pt>
                <c:pt idx="875">
                  <c:v>45189</c:v>
                </c:pt>
                <c:pt idx="876">
                  <c:v>45190</c:v>
                </c:pt>
                <c:pt idx="877">
                  <c:v>45191</c:v>
                </c:pt>
                <c:pt idx="878">
                  <c:v>45194</c:v>
                </c:pt>
                <c:pt idx="879">
                  <c:v>45195</c:v>
                </c:pt>
                <c:pt idx="880">
                  <c:v>45196</c:v>
                </c:pt>
                <c:pt idx="881">
                  <c:v>45203</c:v>
                </c:pt>
                <c:pt idx="882">
                  <c:v>45204</c:v>
                </c:pt>
                <c:pt idx="883">
                  <c:v>45205</c:v>
                </c:pt>
                <c:pt idx="884">
                  <c:v>45209</c:v>
                </c:pt>
                <c:pt idx="885">
                  <c:v>45210</c:v>
                </c:pt>
                <c:pt idx="886">
                  <c:v>45211</c:v>
                </c:pt>
                <c:pt idx="887">
                  <c:v>45212</c:v>
                </c:pt>
                <c:pt idx="888">
                  <c:v>45215</c:v>
                </c:pt>
                <c:pt idx="889">
                  <c:v>45216</c:v>
                </c:pt>
                <c:pt idx="890">
                  <c:v>45217</c:v>
                </c:pt>
                <c:pt idx="891">
                  <c:v>45218</c:v>
                </c:pt>
                <c:pt idx="892">
                  <c:v>45219</c:v>
                </c:pt>
                <c:pt idx="893">
                  <c:v>45222</c:v>
                </c:pt>
                <c:pt idx="894">
                  <c:v>45223</c:v>
                </c:pt>
                <c:pt idx="895">
                  <c:v>45224</c:v>
                </c:pt>
                <c:pt idx="896">
                  <c:v>45225</c:v>
                </c:pt>
                <c:pt idx="897">
                  <c:v>45226</c:v>
                </c:pt>
                <c:pt idx="898">
                  <c:v>45229</c:v>
                </c:pt>
                <c:pt idx="899">
                  <c:v>45230</c:v>
                </c:pt>
                <c:pt idx="900">
                  <c:v>45231</c:v>
                </c:pt>
                <c:pt idx="901">
                  <c:v>45232</c:v>
                </c:pt>
                <c:pt idx="902">
                  <c:v>45233</c:v>
                </c:pt>
                <c:pt idx="903">
                  <c:v>45236</c:v>
                </c:pt>
                <c:pt idx="904">
                  <c:v>45237</c:v>
                </c:pt>
                <c:pt idx="905">
                  <c:v>45238</c:v>
                </c:pt>
                <c:pt idx="906">
                  <c:v>45239</c:v>
                </c:pt>
                <c:pt idx="907">
                  <c:v>45240</c:v>
                </c:pt>
                <c:pt idx="908">
                  <c:v>45243</c:v>
                </c:pt>
                <c:pt idx="909">
                  <c:v>45244</c:v>
                </c:pt>
                <c:pt idx="910">
                  <c:v>45245</c:v>
                </c:pt>
                <c:pt idx="911">
                  <c:v>45246</c:v>
                </c:pt>
                <c:pt idx="912">
                  <c:v>45247</c:v>
                </c:pt>
                <c:pt idx="913">
                  <c:v>45250</c:v>
                </c:pt>
                <c:pt idx="914">
                  <c:v>45251</c:v>
                </c:pt>
                <c:pt idx="915">
                  <c:v>45252</c:v>
                </c:pt>
                <c:pt idx="916">
                  <c:v>45253</c:v>
                </c:pt>
                <c:pt idx="917">
                  <c:v>45254</c:v>
                </c:pt>
                <c:pt idx="918">
                  <c:v>45257</c:v>
                </c:pt>
                <c:pt idx="919">
                  <c:v>45258</c:v>
                </c:pt>
                <c:pt idx="920">
                  <c:v>45259</c:v>
                </c:pt>
                <c:pt idx="921">
                  <c:v>45260</c:v>
                </c:pt>
                <c:pt idx="922">
                  <c:v>45261</c:v>
                </c:pt>
                <c:pt idx="923">
                  <c:v>45264</c:v>
                </c:pt>
                <c:pt idx="924">
                  <c:v>45265</c:v>
                </c:pt>
                <c:pt idx="925">
                  <c:v>45266</c:v>
                </c:pt>
                <c:pt idx="926">
                  <c:v>45267</c:v>
                </c:pt>
                <c:pt idx="927">
                  <c:v>45268</c:v>
                </c:pt>
                <c:pt idx="928">
                  <c:v>45271</c:v>
                </c:pt>
                <c:pt idx="929">
                  <c:v>45272</c:v>
                </c:pt>
                <c:pt idx="930">
                  <c:v>45273</c:v>
                </c:pt>
                <c:pt idx="931">
                  <c:v>45274</c:v>
                </c:pt>
                <c:pt idx="932">
                  <c:v>45275</c:v>
                </c:pt>
                <c:pt idx="933">
                  <c:v>45278</c:v>
                </c:pt>
                <c:pt idx="934">
                  <c:v>45279</c:v>
                </c:pt>
                <c:pt idx="935">
                  <c:v>45280</c:v>
                </c:pt>
                <c:pt idx="936">
                  <c:v>45281</c:v>
                </c:pt>
                <c:pt idx="937">
                  <c:v>45282</c:v>
                </c:pt>
                <c:pt idx="938">
                  <c:v>45286</c:v>
                </c:pt>
                <c:pt idx="939">
                  <c:v>45287</c:v>
                </c:pt>
                <c:pt idx="940">
                  <c:v>45288</c:v>
                </c:pt>
                <c:pt idx="941">
                  <c:v>45289</c:v>
                </c:pt>
                <c:pt idx="942">
                  <c:v>45293</c:v>
                </c:pt>
                <c:pt idx="943">
                  <c:v>45294</c:v>
                </c:pt>
                <c:pt idx="944">
                  <c:v>45295</c:v>
                </c:pt>
                <c:pt idx="945">
                  <c:v>45296</c:v>
                </c:pt>
                <c:pt idx="946">
                  <c:v>45299</c:v>
                </c:pt>
                <c:pt idx="947">
                  <c:v>45300</c:v>
                </c:pt>
                <c:pt idx="948">
                  <c:v>45301</c:v>
                </c:pt>
                <c:pt idx="949">
                  <c:v>45302</c:v>
                </c:pt>
                <c:pt idx="950">
                  <c:v>45303</c:v>
                </c:pt>
                <c:pt idx="951">
                  <c:v>45306</c:v>
                </c:pt>
                <c:pt idx="952">
                  <c:v>45307</c:v>
                </c:pt>
                <c:pt idx="953">
                  <c:v>45308</c:v>
                </c:pt>
                <c:pt idx="954">
                  <c:v>45309</c:v>
                </c:pt>
                <c:pt idx="955">
                  <c:v>45310</c:v>
                </c:pt>
                <c:pt idx="956">
                  <c:v>45313</c:v>
                </c:pt>
                <c:pt idx="957">
                  <c:v>45314</c:v>
                </c:pt>
                <c:pt idx="958">
                  <c:v>45315</c:v>
                </c:pt>
                <c:pt idx="959">
                  <c:v>45316</c:v>
                </c:pt>
                <c:pt idx="960">
                  <c:v>45317</c:v>
                </c:pt>
                <c:pt idx="961">
                  <c:v>45320</c:v>
                </c:pt>
                <c:pt idx="962">
                  <c:v>45321</c:v>
                </c:pt>
                <c:pt idx="963">
                  <c:v>45322</c:v>
                </c:pt>
                <c:pt idx="964">
                  <c:v>45323</c:v>
                </c:pt>
                <c:pt idx="965">
                  <c:v>45324</c:v>
                </c:pt>
                <c:pt idx="966">
                  <c:v>45327</c:v>
                </c:pt>
                <c:pt idx="967">
                  <c:v>45328</c:v>
                </c:pt>
                <c:pt idx="968">
                  <c:v>45329</c:v>
                </c:pt>
                <c:pt idx="969">
                  <c:v>45330</c:v>
                </c:pt>
                <c:pt idx="970">
                  <c:v>45335</c:v>
                </c:pt>
                <c:pt idx="971">
                  <c:v>45336</c:v>
                </c:pt>
                <c:pt idx="972">
                  <c:v>45337</c:v>
                </c:pt>
                <c:pt idx="973">
                  <c:v>45338</c:v>
                </c:pt>
                <c:pt idx="974">
                  <c:v>45341</c:v>
                </c:pt>
                <c:pt idx="975">
                  <c:v>45342</c:v>
                </c:pt>
                <c:pt idx="976">
                  <c:v>45343</c:v>
                </c:pt>
                <c:pt idx="977">
                  <c:v>45344</c:v>
                </c:pt>
                <c:pt idx="978">
                  <c:v>45345</c:v>
                </c:pt>
                <c:pt idx="979">
                  <c:v>45348</c:v>
                </c:pt>
                <c:pt idx="980">
                  <c:v>45349</c:v>
                </c:pt>
                <c:pt idx="981">
                  <c:v>45350</c:v>
                </c:pt>
                <c:pt idx="982">
                  <c:v>45351</c:v>
                </c:pt>
                <c:pt idx="983">
                  <c:v>45355</c:v>
                </c:pt>
                <c:pt idx="984">
                  <c:v>45356</c:v>
                </c:pt>
                <c:pt idx="985">
                  <c:v>45357</c:v>
                </c:pt>
                <c:pt idx="986">
                  <c:v>45358</c:v>
                </c:pt>
                <c:pt idx="987">
                  <c:v>45359</c:v>
                </c:pt>
                <c:pt idx="988">
                  <c:v>45362</c:v>
                </c:pt>
                <c:pt idx="989">
                  <c:v>45363</c:v>
                </c:pt>
                <c:pt idx="990">
                  <c:v>45364</c:v>
                </c:pt>
                <c:pt idx="991">
                  <c:v>45365</c:v>
                </c:pt>
                <c:pt idx="992">
                  <c:v>45366</c:v>
                </c:pt>
                <c:pt idx="993">
                  <c:v>45369</c:v>
                </c:pt>
                <c:pt idx="994">
                  <c:v>45370</c:v>
                </c:pt>
                <c:pt idx="995">
                  <c:v>45371</c:v>
                </c:pt>
                <c:pt idx="996">
                  <c:v>45372</c:v>
                </c:pt>
                <c:pt idx="997">
                  <c:v>45373</c:v>
                </c:pt>
                <c:pt idx="998">
                  <c:v>45376</c:v>
                </c:pt>
                <c:pt idx="999">
                  <c:v>45377</c:v>
                </c:pt>
                <c:pt idx="1000">
                  <c:v>45378</c:v>
                </c:pt>
                <c:pt idx="1001">
                  <c:v>45379</c:v>
                </c:pt>
                <c:pt idx="1002">
                  <c:v>45380</c:v>
                </c:pt>
                <c:pt idx="1003">
                  <c:v>45383</c:v>
                </c:pt>
                <c:pt idx="1004">
                  <c:v>45384</c:v>
                </c:pt>
                <c:pt idx="1005">
                  <c:v>45385</c:v>
                </c:pt>
                <c:pt idx="1006">
                  <c:v>45386</c:v>
                </c:pt>
                <c:pt idx="1007">
                  <c:v>45387</c:v>
                </c:pt>
                <c:pt idx="1008">
                  <c:v>45390</c:v>
                </c:pt>
                <c:pt idx="1009">
                  <c:v>45391</c:v>
                </c:pt>
                <c:pt idx="1010">
                  <c:v>45393</c:v>
                </c:pt>
                <c:pt idx="1011">
                  <c:v>45394</c:v>
                </c:pt>
                <c:pt idx="1012">
                  <c:v>45397</c:v>
                </c:pt>
                <c:pt idx="1013">
                  <c:v>45398</c:v>
                </c:pt>
                <c:pt idx="1014">
                  <c:v>45399</c:v>
                </c:pt>
                <c:pt idx="1015">
                  <c:v>45400</c:v>
                </c:pt>
                <c:pt idx="1016">
                  <c:v>45401</c:v>
                </c:pt>
                <c:pt idx="1017">
                  <c:v>45404</c:v>
                </c:pt>
                <c:pt idx="1018">
                  <c:v>45405</c:v>
                </c:pt>
                <c:pt idx="1019">
                  <c:v>45406</c:v>
                </c:pt>
                <c:pt idx="1020">
                  <c:v>45407</c:v>
                </c:pt>
                <c:pt idx="1021">
                  <c:v>45408</c:v>
                </c:pt>
                <c:pt idx="1022">
                  <c:v>45411</c:v>
                </c:pt>
                <c:pt idx="1023">
                  <c:v>45412</c:v>
                </c:pt>
                <c:pt idx="1024">
                  <c:v>45414</c:v>
                </c:pt>
                <c:pt idx="1025">
                  <c:v>45415</c:v>
                </c:pt>
                <c:pt idx="1026">
                  <c:v>45419</c:v>
                </c:pt>
                <c:pt idx="1027">
                  <c:v>45420</c:v>
                </c:pt>
                <c:pt idx="1028">
                  <c:v>45421</c:v>
                </c:pt>
                <c:pt idx="1029">
                  <c:v>45422</c:v>
                </c:pt>
                <c:pt idx="1030">
                  <c:v>45425</c:v>
                </c:pt>
                <c:pt idx="1031">
                  <c:v>45426</c:v>
                </c:pt>
                <c:pt idx="1032">
                  <c:v>45428</c:v>
                </c:pt>
                <c:pt idx="1033">
                  <c:v>45429</c:v>
                </c:pt>
                <c:pt idx="1034">
                  <c:v>45432</c:v>
                </c:pt>
                <c:pt idx="1035">
                  <c:v>45433</c:v>
                </c:pt>
                <c:pt idx="1036">
                  <c:v>45434</c:v>
                </c:pt>
                <c:pt idx="1037">
                  <c:v>45435</c:v>
                </c:pt>
                <c:pt idx="1038">
                  <c:v>45436</c:v>
                </c:pt>
                <c:pt idx="1039">
                  <c:v>45439</c:v>
                </c:pt>
                <c:pt idx="1040">
                  <c:v>45440</c:v>
                </c:pt>
                <c:pt idx="1041">
                  <c:v>45441</c:v>
                </c:pt>
                <c:pt idx="1042">
                  <c:v>45442</c:v>
                </c:pt>
                <c:pt idx="1043">
                  <c:v>45443</c:v>
                </c:pt>
                <c:pt idx="1044">
                  <c:v>45446</c:v>
                </c:pt>
                <c:pt idx="1045">
                  <c:v>45447</c:v>
                </c:pt>
                <c:pt idx="1046">
                  <c:v>45448</c:v>
                </c:pt>
                <c:pt idx="1047">
                  <c:v>45450</c:v>
                </c:pt>
                <c:pt idx="1048">
                  <c:v>45453</c:v>
                </c:pt>
                <c:pt idx="1049">
                  <c:v>45454</c:v>
                </c:pt>
                <c:pt idx="1050">
                  <c:v>45455</c:v>
                </c:pt>
                <c:pt idx="1051">
                  <c:v>45456</c:v>
                </c:pt>
                <c:pt idx="1052">
                  <c:v>45457</c:v>
                </c:pt>
                <c:pt idx="1053">
                  <c:v>45460</c:v>
                </c:pt>
                <c:pt idx="1054">
                  <c:v>45461</c:v>
                </c:pt>
                <c:pt idx="1055">
                  <c:v>45462</c:v>
                </c:pt>
                <c:pt idx="1056">
                  <c:v>45463</c:v>
                </c:pt>
                <c:pt idx="1057">
                  <c:v>45464</c:v>
                </c:pt>
                <c:pt idx="1058">
                  <c:v>45467</c:v>
                </c:pt>
                <c:pt idx="1059">
                  <c:v>45468</c:v>
                </c:pt>
                <c:pt idx="1060">
                  <c:v>45469</c:v>
                </c:pt>
                <c:pt idx="1061">
                  <c:v>45470</c:v>
                </c:pt>
                <c:pt idx="1062">
                  <c:v>45471</c:v>
                </c:pt>
                <c:pt idx="1063">
                  <c:v>45474</c:v>
                </c:pt>
                <c:pt idx="1064">
                  <c:v>45475</c:v>
                </c:pt>
                <c:pt idx="1065">
                  <c:v>45476</c:v>
                </c:pt>
                <c:pt idx="1066">
                  <c:v>45477</c:v>
                </c:pt>
                <c:pt idx="1067">
                  <c:v>45478</c:v>
                </c:pt>
                <c:pt idx="1068">
                  <c:v>45481</c:v>
                </c:pt>
                <c:pt idx="1069">
                  <c:v>45482</c:v>
                </c:pt>
                <c:pt idx="1070">
                  <c:v>45483</c:v>
                </c:pt>
                <c:pt idx="1071">
                  <c:v>45484</c:v>
                </c:pt>
                <c:pt idx="1072">
                  <c:v>45485</c:v>
                </c:pt>
                <c:pt idx="1073">
                  <c:v>45488</c:v>
                </c:pt>
                <c:pt idx="1074">
                  <c:v>45489</c:v>
                </c:pt>
                <c:pt idx="1075">
                  <c:v>45490</c:v>
                </c:pt>
                <c:pt idx="1076">
                  <c:v>45491</c:v>
                </c:pt>
                <c:pt idx="1077">
                  <c:v>45492</c:v>
                </c:pt>
                <c:pt idx="1078">
                  <c:v>45495</c:v>
                </c:pt>
                <c:pt idx="1079">
                  <c:v>45496</c:v>
                </c:pt>
                <c:pt idx="1080">
                  <c:v>45497</c:v>
                </c:pt>
                <c:pt idx="1081">
                  <c:v>45498</c:v>
                </c:pt>
                <c:pt idx="1082">
                  <c:v>45499</c:v>
                </c:pt>
                <c:pt idx="1083">
                  <c:v>45502</c:v>
                </c:pt>
                <c:pt idx="1084">
                  <c:v>45503</c:v>
                </c:pt>
                <c:pt idx="1085">
                  <c:v>45504</c:v>
                </c:pt>
                <c:pt idx="1086">
                  <c:v>45505</c:v>
                </c:pt>
                <c:pt idx="1087">
                  <c:v>45506</c:v>
                </c:pt>
                <c:pt idx="1088">
                  <c:v>45509</c:v>
                </c:pt>
                <c:pt idx="1089">
                  <c:v>45510</c:v>
                </c:pt>
                <c:pt idx="1090">
                  <c:v>45511</c:v>
                </c:pt>
                <c:pt idx="1091">
                  <c:v>45512</c:v>
                </c:pt>
                <c:pt idx="1092">
                  <c:v>45513</c:v>
                </c:pt>
                <c:pt idx="1093">
                  <c:v>45516</c:v>
                </c:pt>
                <c:pt idx="1094">
                  <c:v>45517</c:v>
                </c:pt>
                <c:pt idx="1095">
                  <c:v>45518</c:v>
                </c:pt>
                <c:pt idx="1096">
                  <c:v>45520</c:v>
                </c:pt>
                <c:pt idx="1097">
                  <c:v>45523</c:v>
                </c:pt>
                <c:pt idx="1098">
                  <c:v>45524</c:v>
                </c:pt>
                <c:pt idx="1099">
                  <c:v>45525</c:v>
                </c:pt>
                <c:pt idx="1100">
                  <c:v>45526</c:v>
                </c:pt>
                <c:pt idx="1101">
                  <c:v>45527</c:v>
                </c:pt>
                <c:pt idx="1102">
                  <c:v>45530</c:v>
                </c:pt>
                <c:pt idx="1103">
                  <c:v>45531</c:v>
                </c:pt>
                <c:pt idx="1104">
                  <c:v>45532</c:v>
                </c:pt>
                <c:pt idx="1105">
                  <c:v>45533</c:v>
                </c:pt>
                <c:pt idx="1106">
                  <c:v>45534</c:v>
                </c:pt>
                <c:pt idx="1107">
                  <c:v>45537</c:v>
                </c:pt>
                <c:pt idx="1108">
                  <c:v>45538</c:v>
                </c:pt>
                <c:pt idx="1109">
                  <c:v>45539</c:v>
                </c:pt>
                <c:pt idx="1110">
                  <c:v>45540</c:v>
                </c:pt>
                <c:pt idx="1111">
                  <c:v>45541</c:v>
                </c:pt>
                <c:pt idx="1112">
                  <c:v>45544</c:v>
                </c:pt>
                <c:pt idx="1113">
                  <c:v>45545</c:v>
                </c:pt>
                <c:pt idx="1114">
                  <c:v>45546</c:v>
                </c:pt>
                <c:pt idx="1115">
                  <c:v>45547</c:v>
                </c:pt>
                <c:pt idx="1116">
                  <c:v>45548</c:v>
                </c:pt>
                <c:pt idx="1117">
                  <c:v>45554</c:v>
                </c:pt>
                <c:pt idx="1118">
                  <c:v>45555</c:v>
                </c:pt>
                <c:pt idx="1119">
                  <c:v>45558</c:v>
                </c:pt>
                <c:pt idx="1120">
                  <c:v>45559</c:v>
                </c:pt>
                <c:pt idx="1121">
                  <c:v>45560</c:v>
                </c:pt>
                <c:pt idx="1122">
                  <c:v>45561</c:v>
                </c:pt>
                <c:pt idx="1123">
                  <c:v>45562</c:v>
                </c:pt>
                <c:pt idx="1124">
                  <c:v>45565</c:v>
                </c:pt>
                <c:pt idx="1125">
                  <c:v>45567</c:v>
                </c:pt>
                <c:pt idx="1126">
                  <c:v>45569</c:v>
                </c:pt>
                <c:pt idx="1127">
                  <c:v>45572</c:v>
                </c:pt>
                <c:pt idx="1128">
                  <c:v>45573</c:v>
                </c:pt>
                <c:pt idx="1129">
                  <c:v>45575</c:v>
                </c:pt>
                <c:pt idx="1130">
                  <c:v>45576</c:v>
                </c:pt>
                <c:pt idx="1131">
                  <c:v>45579</c:v>
                </c:pt>
                <c:pt idx="1132">
                  <c:v>45580</c:v>
                </c:pt>
                <c:pt idx="1133">
                  <c:v>45581</c:v>
                </c:pt>
                <c:pt idx="1134">
                  <c:v>45582</c:v>
                </c:pt>
                <c:pt idx="1135">
                  <c:v>45583</c:v>
                </c:pt>
                <c:pt idx="1136">
                  <c:v>45586</c:v>
                </c:pt>
                <c:pt idx="1137">
                  <c:v>45587</c:v>
                </c:pt>
                <c:pt idx="1138">
                  <c:v>45588</c:v>
                </c:pt>
                <c:pt idx="1139">
                  <c:v>45589</c:v>
                </c:pt>
                <c:pt idx="1140">
                  <c:v>45590</c:v>
                </c:pt>
                <c:pt idx="1141">
                  <c:v>45593</c:v>
                </c:pt>
                <c:pt idx="1142">
                  <c:v>45594</c:v>
                </c:pt>
                <c:pt idx="1143">
                  <c:v>45595</c:v>
                </c:pt>
                <c:pt idx="1144">
                  <c:v>45596</c:v>
                </c:pt>
                <c:pt idx="1145">
                  <c:v>45597</c:v>
                </c:pt>
                <c:pt idx="1146">
                  <c:v>45600</c:v>
                </c:pt>
                <c:pt idx="1147">
                  <c:v>45601</c:v>
                </c:pt>
                <c:pt idx="1148">
                  <c:v>45602</c:v>
                </c:pt>
                <c:pt idx="1149">
                  <c:v>45603</c:v>
                </c:pt>
                <c:pt idx="1150">
                  <c:v>45604</c:v>
                </c:pt>
                <c:pt idx="1151">
                  <c:v>45607</c:v>
                </c:pt>
                <c:pt idx="1152">
                  <c:v>45608</c:v>
                </c:pt>
                <c:pt idx="1153">
                  <c:v>45609</c:v>
                </c:pt>
                <c:pt idx="1154">
                  <c:v>45610</c:v>
                </c:pt>
                <c:pt idx="1155">
                  <c:v>45611</c:v>
                </c:pt>
                <c:pt idx="1156">
                  <c:v>45614</c:v>
                </c:pt>
                <c:pt idx="1157">
                  <c:v>45615</c:v>
                </c:pt>
                <c:pt idx="1158">
                  <c:v>45616</c:v>
                </c:pt>
                <c:pt idx="1159">
                  <c:v>45617</c:v>
                </c:pt>
                <c:pt idx="1160">
                  <c:v>45618</c:v>
                </c:pt>
                <c:pt idx="1161">
                  <c:v>45621</c:v>
                </c:pt>
                <c:pt idx="1162">
                  <c:v>45622</c:v>
                </c:pt>
                <c:pt idx="1163">
                  <c:v>45623</c:v>
                </c:pt>
                <c:pt idx="1164">
                  <c:v>45624</c:v>
                </c:pt>
                <c:pt idx="1165">
                  <c:v>45625</c:v>
                </c:pt>
                <c:pt idx="1166">
                  <c:v>45628</c:v>
                </c:pt>
                <c:pt idx="1167">
                  <c:v>45629</c:v>
                </c:pt>
                <c:pt idx="1168">
                  <c:v>45630</c:v>
                </c:pt>
                <c:pt idx="1169">
                  <c:v>45631</c:v>
                </c:pt>
                <c:pt idx="1170">
                  <c:v>45632</c:v>
                </c:pt>
                <c:pt idx="1171">
                  <c:v>45635</c:v>
                </c:pt>
                <c:pt idx="1172">
                  <c:v>45636</c:v>
                </c:pt>
                <c:pt idx="1173">
                  <c:v>45637</c:v>
                </c:pt>
                <c:pt idx="1174">
                  <c:v>45638</c:v>
                </c:pt>
                <c:pt idx="1175">
                  <c:v>45639</c:v>
                </c:pt>
                <c:pt idx="1176">
                  <c:v>45642</c:v>
                </c:pt>
                <c:pt idx="1177">
                  <c:v>45643</c:v>
                </c:pt>
                <c:pt idx="1178">
                  <c:v>45644</c:v>
                </c:pt>
                <c:pt idx="1179">
                  <c:v>45645</c:v>
                </c:pt>
                <c:pt idx="1180">
                  <c:v>45646</c:v>
                </c:pt>
                <c:pt idx="1181">
                  <c:v>45649</c:v>
                </c:pt>
                <c:pt idx="1182">
                  <c:v>45650</c:v>
                </c:pt>
                <c:pt idx="1183">
                  <c:v>45652</c:v>
                </c:pt>
                <c:pt idx="1184">
                  <c:v>45653</c:v>
                </c:pt>
                <c:pt idx="1185">
                  <c:v>45656</c:v>
                </c:pt>
                <c:pt idx="1186">
                  <c:v>45657</c:v>
                </c:pt>
                <c:pt idx="1187">
                  <c:v>45659</c:v>
                </c:pt>
                <c:pt idx="1188">
                  <c:v>45660</c:v>
                </c:pt>
                <c:pt idx="1189">
                  <c:v>45663</c:v>
                </c:pt>
                <c:pt idx="1190">
                  <c:v>45664</c:v>
                </c:pt>
                <c:pt idx="1191">
                  <c:v>45665</c:v>
                </c:pt>
                <c:pt idx="1192">
                  <c:v>45666</c:v>
                </c:pt>
                <c:pt idx="1193">
                  <c:v>45667</c:v>
                </c:pt>
                <c:pt idx="1194">
                  <c:v>45670</c:v>
                </c:pt>
                <c:pt idx="1195">
                  <c:v>45671</c:v>
                </c:pt>
                <c:pt idx="1196">
                  <c:v>45672</c:v>
                </c:pt>
                <c:pt idx="1197">
                  <c:v>45673</c:v>
                </c:pt>
                <c:pt idx="1198">
                  <c:v>45674</c:v>
                </c:pt>
                <c:pt idx="1199">
                  <c:v>45677</c:v>
                </c:pt>
                <c:pt idx="1200">
                  <c:v>45678</c:v>
                </c:pt>
                <c:pt idx="1201">
                  <c:v>45679</c:v>
                </c:pt>
                <c:pt idx="1202">
                  <c:v>45680</c:v>
                </c:pt>
                <c:pt idx="1203">
                  <c:v>45681</c:v>
                </c:pt>
                <c:pt idx="1204">
                  <c:v>45688</c:v>
                </c:pt>
                <c:pt idx="1205">
                  <c:v>45691</c:v>
                </c:pt>
                <c:pt idx="1206">
                  <c:v>45692</c:v>
                </c:pt>
                <c:pt idx="1207">
                  <c:v>45693</c:v>
                </c:pt>
                <c:pt idx="1208">
                  <c:v>45694</c:v>
                </c:pt>
                <c:pt idx="1209">
                  <c:v>45695</c:v>
                </c:pt>
                <c:pt idx="1210">
                  <c:v>45698</c:v>
                </c:pt>
                <c:pt idx="1211">
                  <c:v>45699</c:v>
                </c:pt>
                <c:pt idx="1212">
                  <c:v>45700</c:v>
                </c:pt>
                <c:pt idx="1213">
                  <c:v>45701</c:v>
                </c:pt>
                <c:pt idx="1214">
                  <c:v>45702</c:v>
                </c:pt>
                <c:pt idx="1215">
                  <c:v>45705</c:v>
                </c:pt>
                <c:pt idx="1216">
                  <c:v>45706</c:v>
                </c:pt>
                <c:pt idx="1217">
                  <c:v>45707</c:v>
                </c:pt>
                <c:pt idx="1218">
                  <c:v>45708</c:v>
                </c:pt>
                <c:pt idx="1219">
                  <c:v>45709</c:v>
                </c:pt>
                <c:pt idx="1220">
                  <c:v>45712</c:v>
                </c:pt>
                <c:pt idx="1221">
                  <c:v>45713</c:v>
                </c:pt>
                <c:pt idx="1222">
                  <c:v>45714</c:v>
                </c:pt>
                <c:pt idx="1223">
                  <c:v>45715</c:v>
                </c:pt>
                <c:pt idx="1224">
                  <c:v>45716</c:v>
                </c:pt>
                <c:pt idx="1225">
                  <c:v>45720</c:v>
                </c:pt>
                <c:pt idx="1226">
                  <c:v>45721</c:v>
                </c:pt>
                <c:pt idx="1227">
                  <c:v>45722</c:v>
                </c:pt>
                <c:pt idx="1228">
                  <c:v>45723</c:v>
                </c:pt>
                <c:pt idx="1229">
                  <c:v>45726</c:v>
                </c:pt>
                <c:pt idx="1230">
                  <c:v>45727</c:v>
                </c:pt>
                <c:pt idx="1231">
                  <c:v>45728</c:v>
                </c:pt>
                <c:pt idx="1232">
                  <c:v>45729</c:v>
                </c:pt>
                <c:pt idx="1233">
                  <c:v>45730</c:v>
                </c:pt>
                <c:pt idx="1234">
                  <c:v>45733</c:v>
                </c:pt>
                <c:pt idx="1235">
                  <c:v>45734</c:v>
                </c:pt>
                <c:pt idx="1236">
                  <c:v>45735</c:v>
                </c:pt>
                <c:pt idx="1237">
                  <c:v>45736</c:v>
                </c:pt>
                <c:pt idx="1238">
                  <c:v>45737</c:v>
                </c:pt>
                <c:pt idx="1239">
                  <c:v>45740</c:v>
                </c:pt>
                <c:pt idx="1240">
                  <c:v>45741</c:v>
                </c:pt>
                <c:pt idx="1241">
                  <c:v>45742</c:v>
                </c:pt>
                <c:pt idx="1242">
                  <c:v>45743</c:v>
                </c:pt>
                <c:pt idx="1243">
                  <c:v>45744</c:v>
                </c:pt>
                <c:pt idx="1244">
                  <c:v>45747</c:v>
                </c:pt>
                <c:pt idx="1245">
                  <c:v>45748</c:v>
                </c:pt>
                <c:pt idx="1246">
                  <c:v>45749</c:v>
                </c:pt>
                <c:pt idx="1247">
                  <c:v>45750</c:v>
                </c:pt>
                <c:pt idx="1248">
                  <c:v>45751</c:v>
                </c:pt>
                <c:pt idx="1249">
                  <c:v>45754</c:v>
                </c:pt>
                <c:pt idx="1250">
                  <c:v>45755</c:v>
                </c:pt>
                <c:pt idx="1251">
                  <c:v>45756</c:v>
                </c:pt>
                <c:pt idx="1252">
                  <c:v>45757</c:v>
                </c:pt>
                <c:pt idx="1253">
                  <c:v>45758</c:v>
                </c:pt>
                <c:pt idx="1254">
                  <c:v>45761</c:v>
                </c:pt>
                <c:pt idx="1255">
                  <c:v>45762</c:v>
                </c:pt>
                <c:pt idx="1256">
                  <c:v>45763</c:v>
                </c:pt>
                <c:pt idx="1257">
                  <c:v>45764</c:v>
                </c:pt>
                <c:pt idx="1258">
                  <c:v>45765</c:v>
                </c:pt>
                <c:pt idx="1259">
                  <c:v>45768</c:v>
                </c:pt>
                <c:pt idx="1260">
                  <c:v>45769</c:v>
                </c:pt>
                <c:pt idx="1261">
                  <c:v>45770</c:v>
                </c:pt>
                <c:pt idx="1262">
                  <c:v>45771</c:v>
                </c:pt>
                <c:pt idx="1263">
                  <c:v>45772</c:v>
                </c:pt>
                <c:pt idx="1264">
                  <c:v>45775</c:v>
                </c:pt>
                <c:pt idx="1265">
                  <c:v>45776</c:v>
                </c:pt>
                <c:pt idx="1266">
                  <c:v>45777</c:v>
                </c:pt>
                <c:pt idx="1267">
                  <c:v>45779</c:v>
                </c:pt>
                <c:pt idx="1268">
                  <c:v>45784</c:v>
                </c:pt>
                <c:pt idx="1269">
                  <c:v>45785</c:v>
                </c:pt>
                <c:pt idx="1270">
                  <c:v>45786</c:v>
                </c:pt>
                <c:pt idx="1271">
                  <c:v>45789</c:v>
                </c:pt>
                <c:pt idx="1272">
                  <c:v>45790</c:v>
                </c:pt>
                <c:pt idx="1273">
                  <c:v>45791</c:v>
                </c:pt>
                <c:pt idx="1274">
                  <c:v>45792</c:v>
                </c:pt>
                <c:pt idx="1275">
                  <c:v>45793</c:v>
                </c:pt>
                <c:pt idx="1276">
                  <c:v>45796</c:v>
                </c:pt>
                <c:pt idx="1277">
                  <c:v>45797</c:v>
                </c:pt>
                <c:pt idx="1278">
                  <c:v>45798</c:v>
                </c:pt>
                <c:pt idx="1279">
                  <c:v>45799</c:v>
                </c:pt>
                <c:pt idx="1280">
                  <c:v>45800</c:v>
                </c:pt>
                <c:pt idx="1281">
                  <c:v>45803</c:v>
                </c:pt>
                <c:pt idx="1282">
                  <c:v>45804</c:v>
                </c:pt>
                <c:pt idx="1283">
                  <c:v>45805</c:v>
                </c:pt>
                <c:pt idx="1284">
                  <c:v>45806</c:v>
                </c:pt>
                <c:pt idx="1285">
                  <c:v>45807</c:v>
                </c:pt>
                <c:pt idx="1286">
                  <c:v>45810</c:v>
                </c:pt>
                <c:pt idx="1287">
                  <c:v>45812</c:v>
                </c:pt>
                <c:pt idx="1288">
                  <c:v>45813</c:v>
                </c:pt>
                <c:pt idx="1289">
                  <c:v>45817</c:v>
                </c:pt>
                <c:pt idx="1290">
                  <c:v>45818</c:v>
                </c:pt>
                <c:pt idx="1291">
                  <c:v>45819</c:v>
                </c:pt>
                <c:pt idx="1292">
                  <c:v>45820</c:v>
                </c:pt>
                <c:pt idx="1293">
                  <c:v>45821</c:v>
                </c:pt>
                <c:pt idx="1294">
                  <c:v>45824</c:v>
                </c:pt>
                <c:pt idx="1295">
                  <c:v>45825</c:v>
                </c:pt>
                <c:pt idx="1296">
                  <c:v>45826</c:v>
                </c:pt>
                <c:pt idx="1297">
                  <c:v>45827</c:v>
                </c:pt>
                <c:pt idx="1298">
                  <c:v>45828</c:v>
                </c:pt>
                <c:pt idx="1299">
                  <c:v>45831</c:v>
                </c:pt>
                <c:pt idx="1300">
                  <c:v>45832</c:v>
                </c:pt>
                <c:pt idx="1301">
                  <c:v>45833</c:v>
                </c:pt>
                <c:pt idx="1302">
                  <c:v>45834</c:v>
                </c:pt>
                <c:pt idx="1303">
                  <c:v>45835</c:v>
                </c:pt>
                <c:pt idx="1304">
                  <c:v>45838</c:v>
                </c:pt>
                <c:pt idx="1305">
                  <c:v>45839</c:v>
                </c:pt>
                <c:pt idx="1306">
                  <c:v>45840</c:v>
                </c:pt>
                <c:pt idx="1307">
                  <c:v>45841</c:v>
                </c:pt>
                <c:pt idx="1308">
                  <c:v>45842</c:v>
                </c:pt>
                <c:pt idx="1309">
                  <c:v>45845</c:v>
                </c:pt>
                <c:pt idx="1310">
                  <c:v>45846</c:v>
                </c:pt>
                <c:pt idx="1311">
                  <c:v>45847</c:v>
                </c:pt>
                <c:pt idx="1312">
                  <c:v>45848</c:v>
                </c:pt>
                <c:pt idx="1313">
                  <c:v>45849</c:v>
                </c:pt>
                <c:pt idx="1314">
                  <c:v>45852</c:v>
                </c:pt>
                <c:pt idx="1315">
                  <c:v>45853</c:v>
                </c:pt>
                <c:pt idx="1316">
                  <c:v>45854</c:v>
                </c:pt>
                <c:pt idx="1317">
                  <c:v>45855</c:v>
                </c:pt>
                <c:pt idx="1318">
                  <c:v>45856</c:v>
                </c:pt>
                <c:pt idx="1319">
                  <c:v>45859</c:v>
                </c:pt>
                <c:pt idx="1320">
                  <c:v>45860</c:v>
                </c:pt>
                <c:pt idx="1321">
                  <c:v>45861</c:v>
                </c:pt>
                <c:pt idx="1322">
                  <c:v>45862</c:v>
                </c:pt>
                <c:pt idx="1323">
                  <c:v>45863</c:v>
                </c:pt>
                <c:pt idx="1324">
                  <c:v>45866</c:v>
                </c:pt>
                <c:pt idx="1325">
                  <c:v>45867</c:v>
                </c:pt>
                <c:pt idx="1326">
                  <c:v>45868</c:v>
                </c:pt>
                <c:pt idx="1327">
                  <c:v>45869</c:v>
                </c:pt>
                <c:pt idx="1328">
                  <c:v>45870</c:v>
                </c:pt>
                <c:pt idx="1329">
                  <c:v>45873</c:v>
                </c:pt>
                <c:pt idx="1330">
                  <c:v>45874</c:v>
                </c:pt>
                <c:pt idx="1331">
                  <c:v>45875</c:v>
                </c:pt>
                <c:pt idx="1332">
                  <c:v>45876</c:v>
                </c:pt>
                <c:pt idx="1333">
                  <c:v>45877</c:v>
                </c:pt>
                <c:pt idx="1334">
                  <c:v>45880</c:v>
                </c:pt>
                <c:pt idx="1335">
                  <c:v>45881</c:v>
                </c:pt>
                <c:pt idx="1336">
                  <c:v>45882</c:v>
                </c:pt>
                <c:pt idx="1337">
                  <c:v>45883</c:v>
                </c:pt>
                <c:pt idx="1338">
                  <c:v>45887</c:v>
                </c:pt>
                <c:pt idx="1339">
                  <c:v>45888</c:v>
                </c:pt>
                <c:pt idx="1340">
                  <c:v>45889</c:v>
                </c:pt>
                <c:pt idx="1341">
                  <c:v>45890</c:v>
                </c:pt>
                <c:pt idx="1342">
                  <c:v>45891</c:v>
                </c:pt>
                <c:pt idx="1343">
                  <c:v>45894</c:v>
                </c:pt>
                <c:pt idx="1344">
                  <c:v>45895</c:v>
                </c:pt>
                <c:pt idx="1345">
                  <c:v>45896</c:v>
                </c:pt>
                <c:pt idx="1346">
                  <c:v>45897</c:v>
                </c:pt>
                <c:pt idx="1347">
                  <c:v>45898</c:v>
                </c:pt>
                <c:pt idx="1348">
                  <c:v>45901</c:v>
                </c:pt>
                <c:pt idx="1349">
                  <c:v>45902</c:v>
                </c:pt>
                <c:pt idx="1350">
                  <c:v>45903</c:v>
                </c:pt>
                <c:pt idx="1351">
                  <c:v>45904</c:v>
                </c:pt>
                <c:pt idx="1352">
                  <c:v>45905</c:v>
                </c:pt>
                <c:pt idx="1353">
                  <c:v>45908</c:v>
                </c:pt>
                <c:pt idx="1354">
                  <c:v>45909</c:v>
                </c:pt>
                <c:pt idx="1355">
                  <c:v>45910</c:v>
                </c:pt>
                <c:pt idx="1356">
                  <c:v>45911</c:v>
                </c:pt>
                <c:pt idx="1357">
                  <c:v>45912</c:v>
                </c:pt>
                <c:pt idx="1358">
                  <c:v>45915</c:v>
                </c:pt>
                <c:pt idx="1359">
                  <c:v>45916</c:v>
                </c:pt>
                <c:pt idx="1360">
                  <c:v>45917</c:v>
                </c:pt>
                <c:pt idx="1361">
                  <c:v>45918</c:v>
                </c:pt>
                <c:pt idx="1362">
                  <c:v>45919</c:v>
                </c:pt>
                <c:pt idx="1363">
                  <c:v>45922</c:v>
                </c:pt>
                <c:pt idx="1364">
                  <c:v>45923</c:v>
                </c:pt>
                <c:pt idx="1365">
                  <c:v>45924</c:v>
                </c:pt>
                <c:pt idx="1366">
                  <c:v>45925</c:v>
                </c:pt>
                <c:pt idx="1367">
                  <c:v>45926</c:v>
                </c:pt>
                <c:pt idx="1368">
                  <c:v>45929</c:v>
                </c:pt>
                <c:pt idx="1369">
                  <c:v>45930</c:v>
                </c:pt>
                <c:pt idx="1370">
                  <c:v>45931</c:v>
                </c:pt>
                <c:pt idx="1371">
                  <c:v>45932</c:v>
                </c:pt>
                <c:pt idx="1372">
                  <c:v>45940</c:v>
                </c:pt>
                <c:pt idx="1373">
                  <c:v>45943</c:v>
                </c:pt>
                <c:pt idx="1374">
                  <c:v>45944</c:v>
                </c:pt>
                <c:pt idx="1375">
                  <c:v>45945</c:v>
                </c:pt>
                <c:pt idx="1376">
                  <c:v>45946</c:v>
                </c:pt>
                <c:pt idx="1377">
                  <c:v>45947</c:v>
                </c:pt>
                <c:pt idx="1378">
                  <c:v>45950</c:v>
                </c:pt>
                <c:pt idx="1379">
                  <c:v>45951</c:v>
                </c:pt>
                <c:pt idx="1380">
                  <c:v>45952</c:v>
                </c:pt>
                <c:pt idx="1381">
                  <c:v>45953</c:v>
                </c:pt>
                <c:pt idx="1382">
                  <c:v>45954</c:v>
                </c:pt>
                <c:pt idx="1383">
                  <c:v>45957</c:v>
                </c:pt>
                <c:pt idx="1384">
                  <c:v>45958</c:v>
                </c:pt>
                <c:pt idx="1385">
                  <c:v>45959</c:v>
                </c:pt>
                <c:pt idx="1386">
                  <c:v>45960</c:v>
                </c:pt>
                <c:pt idx="1387">
                  <c:v>45961</c:v>
                </c:pt>
                <c:pt idx="1388">
                  <c:v>45964</c:v>
                </c:pt>
                <c:pt idx="1389">
                  <c:v>45965</c:v>
                </c:pt>
                <c:pt idx="1390">
                  <c:v>45966</c:v>
                </c:pt>
                <c:pt idx="1391">
                  <c:v>45967</c:v>
                </c:pt>
                <c:pt idx="1392">
                  <c:v>45968</c:v>
                </c:pt>
                <c:pt idx="1393">
                  <c:v>45971</c:v>
                </c:pt>
                <c:pt idx="1394">
                  <c:v>45972</c:v>
                </c:pt>
                <c:pt idx="1395">
                  <c:v>45973</c:v>
                </c:pt>
                <c:pt idx="1396">
                  <c:v>45974</c:v>
                </c:pt>
                <c:pt idx="1397">
                  <c:v>45975</c:v>
                </c:pt>
                <c:pt idx="1398">
                  <c:v>45978</c:v>
                </c:pt>
                <c:pt idx="1399">
                  <c:v>45979</c:v>
                </c:pt>
                <c:pt idx="1400">
                  <c:v>45980</c:v>
                </c:pt>
                <c:pt idx="1401">
                  <c:v>45981</c:v>
                </c:pt>
                <c:pt idx="1402">
                  <c:v>45982</c:v>
                </c:pt>
                <c:pt idx="1403">
                  <c:v>45985</c:v>
                </c:pt>
                <c:pt idx="1404">
                  <c:v>45986</c:v>
                </c:pt>
                <c:pt idx="1405">
                  <c:v>45987</c:v>
                </c:pt>
                <c:pt idx="1406">
                  <c:v>45988</c:v>
                </c:pt>
                <c:pt idx="1407">
                  <c:v>45989</c:v>
                </c:pt>
                <c:pt idx="1408">
                  <c:v>45992</c:v>
                </c:pt>
                <c:pt idx="1409">
                  <c:v>45993</c:v>
                </c:pt>
                <c:pt idx="1410">
                  <c:v>45994</c:v>
                </c:pt>
                <c:pt idx="1411">
                  <c:v>45995</c:v>
                </c:pt>
                <c:pt idx="1412">
                  <c:v>45996</c:v>
                </c:pt>
                <c:pt idx="1413">
                  <c:v>45999</c:v>
                </c:pt>
                <c:pt idx="1414">
                  <c:v>46000</c:v>
                </c:pt>
                <c:pt idx="1415">
                  <c:v>46001</c:v>
                </c:pt>
                <c:pt idx="1416">
                  <c:v>46002</c:v>
                </c:pt>
                <c:pt idx="1417">
                  <c:v>46003</c:v>
                </c:pt>
                <c:pt idx="1418">
                  <c:v>46006</c:v>
                </c:pt>
                <c:pt idx="1419">
                  <c:v>46007</c:v>
                </c:pt>
                <c:pt idx="1420">
                  <c:v>46008</c:v>
                </c:pt>
                <c:pt idx="1421">
                  <c:v>46009</c:v>
                </c:pt>
                <c:pt idx="1422">
                  <c:v>46010</c:v>
                </c:pt>
                <c:pt idx="1423">
                  <c:v>46013</c:v>
                </c:pt>
                <c:pt idx="1424">
                  <c:v>46014</c:v>
                </c:pt>
                <c:pt idx="1425">
                  <c:v>46015</c:v>
                </c:pt>
                <c:pt idx="1426">
                  <c:v>46017</c:v>
                </c:pt>
                <c:pt idx="1427">
                  <c:v>46020</c:v>
                </c:pt>
                <c:pt idx="1428">
                  <c:v>46021</c:v>
                </c:pt>
                <c:pt idx="1429">
                  <c:v>46022</c:v>
                </c:pt>
                <c:pt idx="1430">
                  <c:v>46024</c:v>
                </c:pt>
                <c:pt idx="1431">
                  <c:v>46027</c:v>
                </c:pt>
                <c:pt idx="1432">
                  <c:v>46028</c:v>
                </c:pt>
                <c:pt idx="1433">
                  <c:v>46029</c:v>
                </c:pt>
                <c:pt idx="1434">
                  <c:v>46030</c:v>
                </c:pt>
                <c:pt idx="1435">
                  <c:v>46031</c:v>
                </c:pt>
                <c:pt idx="1436">
                  <c:v>46034</c:v>
                </c:pt>
                <c:pt idx="1437">
                  <c:v>46035</c:v>
                </c:pt>
                <c:pt idx="1438">
                  <c:v>46036</c:v>
                </c:pt>
                <c:pt idx="1439">
                  <c:v>46037</c:v>
                </c:pt>
                <c:pt idx="1440">
                  <c:v>46038</c:v>
                </c:pt>
                <c:pt idx="1441">
                  <c:v>46041</c:v>
                </c:pt>
                <c:pt idx="1442">
                  <c:v>46042</c:v>
                </c:pt>
                <c:pt idx="1443">
                  <c:v>46043</c:v>
                </c:pt>
                <c:pt idx="1444">
                  <c:v>46044</c:v>
                </c:pt>
                <c:pt idx="1445">
                  <c:v>46045</c:v>
                </c:pt>
                <c:pt idx="1446">
                  <c:v>46048</c:v>
                </c:pt>
                <c:pt idx="1447">
                  <c:v>46049</c:v>
                </c:pt>
                <c:pt idx="1448">
                  <c:v>46050</c:v>
                </c:pt>
                <c:pt idx="1449">
                  <c:v>46051</c:v>
                </c:pt>
                <c:pt idx="1450">
                  <c:v>46052</c:v>
                </c:pt>
                <c:pt idx="1451">
                  <c:v>46055</c:v>
                </c:pt>
                <c:pt idx="1452">
                  <c:v>46056</c:v>
                </c:pt>
                <c:pt idx="1453">
                  <c:v>46057</c:v>
                </c:pt>
                <c:pt idx="1454">
                  <c:v>46058</c:v>
                </c:pt>
                <c:pt idx="1455">
                  <c:v>46059</c:v>
                </c:pt>
                <c:pt idx="1456">
                  <c:v>46062</c:v>
                </c:pt>
                <c:pt idx="1457">
                  <c:v>46063</c:v>
                </c:pt>
                <c:pt idx="1458">
                  <c:v>46064</c:v>
                </c:pt>
                <c:pt idx="1459">
                  <c:v>46065</c:v>
                </c:pt>
                <c:pt idx="1460">
                  <c:v>46066</c:v>
                </c:pt>
                <c:pt idx="1461">
                  <c:v>46072</c:v>
                </c:pt>
                <c:pt idx="1462">
                  <c:v>46073</c:v>
                </c:pt>
                <c:pt idx="1463">
                  <c:v>46076</c:v>
                </c:pt>
                <c:pt idx="1464">
                  <c:v>46077</c:v>
                </c:pt>
                <c:pt idx="1465">
                  <c:v>46078</c:v>
                </c:pt>
                <c:pt idx="1466">
                  <c:v>46079</c:v>
                </c:pt>
                <c:pt idx="1467">
                  <c:v>46080</c:v>
                </c:pt>
                <c:pt idx="1468">
                  <c:v>46084</c:v>
                </c:pt>
                <c:pt idx="1469">
                  <c:v>46085</c:v>
                </c:pt>
                <c:pt idx="1470">
                  <c:v>46086</c:v>
                </c:pt>
                <c:pt idx="1471">
                  <c:v>46087</c:v>
                </c:pt>
                <c:pt idx="1472">
                  <c:v>46090</c:v>
                </c:pt>
                <c:pt idx="1473">
                  <c:v>46091</c:v>
                </c:pt>
                <c:pt idx="1474">
                  <c:v>46092</c:v>
                </c:pt>
                <c:pt idx="1475">
                  <c:v>46093</c:v>
                </c:pt>
                <c:pt idx="1476">
                  <c:v>46094</c:v>
                </c:pt>
                <c:pt idx="1477">
                  <c:v>46097</c:v>
                </c:pt>
                <c:pt idx="1478">
                  <c:v>46098</c:v>
                </c:pt>
                <c:pt idx="1479">
                  <c:v>46099</c:v>
                </c:pt>
                <c:pt idx="1480">
                  <c:v>46100</c:v>
                </c:pt>
                <c:pt idx="1481">
                  <c:v>46101</c:v>
                </c:pt>
                <c:pt idx="1482">
                  <c:v>46104</c:v>
                </c:pt>
                <c:pt idx="1483">
                  <c:v>46105</c:v>
                </c:pt>
                <c:pt idx="1484">
                  <c:v>46106</c:v>
                </c:pt>
                <c:pt idx="1485">
                  <c:v>46107</c:v>
                </c:pt>
                <c:pt idx="1486">
                  <c:v>46108</c:v>
                </c:pt>
                <c:pt idx="1487">
                  <c:v>46111</c:v>
                </c:pt>
                <c:pt idx="1488">
                  <c:v>46112</c:v>
                </c:pt>
                <c:pt idx="1489">
                  <c:v>46113</c:v>
                </c:pt>
                <c:pt idx="1490">
                  <c:v>46114</c:v>
                </c:pt>
                <c:pt idx="1491">
                  <c:v>46115</c:v>
                </c:pt>
                <c:pt idx="1492">
                  <c:v>46118</c:v>
                </c:pt>
                <c:pt idx="1493">
                  <c:v>46119</c:v>
                </c:pt>
                <c:pt idx="1494">
                  <c:v>46120</c:v>
                </c:pt>
                <c:pt idx="1495">
                  <c:v>46121</c:v>
                </c:pt>
                <c:pt idx="1496">
                  <c:v>46122</c:v>
                </c:pt>
                <c:pt idx="1497">
                  <c:v>46125</c:v>
                </c:pt>
                <c:pt idx="1498">
                  <c:v>46126</c:v>
                </c:pt>
                <c:pt idx="1499">
                  <c:v>46127</c:v>
                </c:pt>
                <c:pt idx="1500">
                  <c:v>46128</c:v>
                </c:pt>
                <c:pt idx="1501">
                  <c:v>46129</c:v>
                </c:pt>
                <c:pt idx="1502">
                  <c:v>46132</c:v>
                </c:pt>
                <c:pt idx="1503">
                  <c:v>46133</c:v>
                </c:pt>
                <c:pt idx="1504">
                  <c:v>46134</c:v>
                </c:pt>
                <c:pt idx="1505">
                  <c:v>46135</c:v>
                </c:pt>
                <c:pt idx="1506">
                  <c:v>46136</c:v>
                </c:pt>
                <c:pt idx="1507">
                  <c:v>46139</c:v>
                </c:pt>
                <c:pt idx="1508">
                  <c:v>46140</c:v>
                </c:pt>
                <c:pt idx="1509">
                  <c:v>46141</c:v>
                </c:pt>
                <c:pt idx="1510">
                  <c:v>46142</c:v>
                </c:pt>
                <c:pt idx="1511">
                  <c:v>46146</c:v>
                </c:pt>
                <c:pt idx="1512">
                  <c:v>46148</c:v>
                </c:pt>
                <c:pt idx="1513">
                  <c:v>46149</c:v>
                </c:pt>
                <c:pt idx="1514">
                  <c:v>46150</c:v>
                </c:pt>
                <c:pt idx="1515">
                  <c:v>46153</c:v>
                </c:pt>
                <c:pt idx="1516">
                  <c:v>46154</c:v>
                </c:pt>
                <c:pt idx="1517">
                  <c:v>46155</c:v>
                </c:pt>
                <c:pt idx="1518">
                  <c:v>46156</c:v>
                </c:pt>
                <c:pt idx="1519">
                  <c:v>46157</c:v>
                </c:pt>
                <c:pt idx="1520">
                  <c:v>46160</c:v>
                </c:pt>
                <c:pt idx="1521">
                  <c:v>46161</c:v>
                </c:pt>
                <c:pt idx="1522">
                  <c:v>46162</c:v>
                </c:pt>
                <c:pt idx="1523">
                  <c:v>46163</c:v>
                </c:pt>
                <c:pt idx="1524">
                  <c:v>46164</c:v>
                </c:pt>
                <c:pt idx="1525">
                  <c:v>46168</c:v>
                </c:pt>
                <c:pt idx="1526">
                  <c:v>46169</c:v>
                </c:pt>
                <c:pt idx="1527">
                  <c:v>46170</c:v>
                </c:pt>
                <c:pt idx="1528">
                  <c:v>46171</c:v>
                </c:pt>
                <c:pt idx="1529">
                  <c:v>46174</c:v>
                </c:pt>
                <c:pt idx="1530">
                  <c:v>46175</c:v>
                </c:pt>
                <c:pt idx="1531">
                  <c:v>46177</c:v>
                </c:pt>
                <c:pt idx="1532">
                  <c:v>46178</c:v>
                </c:pt>
                <c:pt idx="1533">
                  <c:v>46181</c:v>
                </c:pt>
                <c:pt idx="1534">
                  <c:v>46182</c:v>
                </c:pt>
                <c:pt idx="1535">
                  <c:v>46183</c:v>
                </c:pt>
                <c:pt idx="1536">
                  <c:v>46184</c:v>
                </c:pt>
                <c:pt idx="1537">
                  <c:v>46185</c:v>
                </c:pt>
                <c:pt idx="1538">
                  <c:v>46188</c:v>
                </c:pt>
                <c:pt idx="1539">
                  <c:v>46189</c:v>
                </c:pt>
                <c:pt idx="1540">
                  <c:v>46190</c:v>
                </c:pt>
                <c:pt idx="1541">
                  <c:v>46191</c:v>
                </c:pt>
                <c:pt idx="1542">
                  <c:v>46192</c:v>
                </c:pt>
                <c:pt idx="1543">
                  <c:v>46195</c:v>
                </c:pt>
                <c:pt idx="1544">
                  <c:v>46196</c:v>
                </c:pt>
                <c:pt idx="1545">
                  <c:v>46197</c:v>
                </c:pt>
                <c:pt idx="1546">
                  <c:v>46198</c:v>
                </c:pt>
                <c:pt idx="1547">
                  <c:v>46199</c:v>
                </c:pt>
                <c:pt idx="1548">
                  <c:v>46202</c:v>
                </c:pt>
                <c:pt idx="1549">
                  <c:v>46203</c:v>
                </c:pt>
                <c:pt idx="1550">
                  <c:v>46204</c:v>
                </c:pt>
                <c:pt idx="1551">
                  <c:v>46205</c:v>
                </c:pt>
                <c:pt idx="1552">
                  <c:v>46206</c:v>
                </c:pt>
                <c:pt idx="1553">
                  <c:v>46209</c:v>
                </c:pt>
                <c:pt idx="1554">
                  <c:v>46210</c:v>
                </c:pt>
                <c:pt idx="1555">
                  <c:v>46211</c:v>
                </c:pt>
                <c:pt idx="1556">
                  <c:v>46212</c:v>
                </c:pt>
                <c:pt idx="1557">
                  <c:v>46213</c:v>
                </c:pt>
                <c:pt idx="1558">
                  <c:v>46216</c:v>
                </c:pt>
                <c:pt idx="1559">
                  <c:v>46217</c:v>
                </c:pt>
                <c:pt idx="1560">
                  <c:v>46218</c:v>
                </c:pt>
                <c:pt idx="1561">
                  <c:v>46219</c:v>
                </c:pt>
                <c:pt idx="1562">
                  <c:v>46223</c:v>
                </c:pt>
                <c:pt idx="1563">
                  <c:v>46224</c:v>
                </c:pt>
                <c:pt idx="1564">
                  <c:v>46225</c:v>
                </c:pt>
                <c:pt idx="1565">
                  <c:v>46226</c:v>
                </c:pt>
              </c:numCache>
            </c:numRef>
          </c:cat>
          <c:val>
            <c:numRef>
              <c:f>_TECH_DATA!$Q$1:$Q$1567</c:f>
              <c:numCache>
                <c:formatCode>General</c:formatCode>
                <c:ptCount val="1567"/>
                <c:pt idx="0">
                  <c:v>0</c:v>
                </c:pt>
                <c:pt idx="1">
                  <c:v>2.12E-2</c:v>
                </c:pt>
                <c:pt idx="2">
                  <c:v>2.5999999999999999E-2</c:v>
                </c:pt>
                <c:pt idx="3">
                  <c:v>2.2499999999999999E-2</c:v>
                </c:pt>
                <c:pt idx="4">
                  <c:v>2.4799999999999999E-2</c:v>
                </c:pt>
                <c:pt idx="5">
                  <c:v>3.56E-2</c:v>
                </c:pt>
                <c:pt idx="6">
                  <c:v>3.8300000000000001E-2</c:v>
                </c:pt>
                <c:pt idx="7">
                  <c:v>4.4999999999999998E-2</c:v>
                </c:pt>
                <c:pt idx="8">
                  <c:v>4.6100000000000002E-2</c:v>
                </c:pt>
                <c:pt idx="9">
                  <c:v>3.7900000000000003E-2</c:v>
                </c:pt>
                <c:pt idx="10">
                  <c:v>2.3300000000000001E-2</c:v>
                </c:pt>
                <c:pt idx="11">
                  <c:v>1.49E-2</c:v>
                </c:pt>
                <c:pt idx="12">
                  <c:v>1.06E-2</c:v>
                </c:pt>
                <c:pt idx="13">
                  <c:v>6.3E-3</c:v>
                </c:pt>
                <c:pt idx="14">
                  <c:v>3.2000000000000002E-3</c:v>
                </c:pt>
                <c:pt idx="15">
                  <c:v>-1.2999999999999999E-3</c:v>
                </c:pt>
                <c:pt idx="16">
                  <c:v>-2.3E-3</c:v>
                </c:pt>
                <c:pt idx="17">
                  <c:v>-2.8999999999999998E-3</c:v>
                </c:pt>
                <c:pt idx="18">
                  <c:v>-1.5E-3</c:v>
                </c:pt>
                <c:pt idx="19">
                  <c:v>-5.0000000000000001E-3</c:v>
                </c:pt>
                <c:pt idx="20">
                  <c:v>-1.14E-2</c:v>
                </c:pt>
                <c:pt idx="21">
                  <c:v>-1.43E-2</c:v>
                </c:pt>
                <c:pt idx="22">
                  <c:v>-1.4200000000000001E-2</c:v>
                </c:pt>
                <c:pt idx="23">
                  <c:v>-1.43E-2</c:v>
                </c:pt>
                <c:pt idx="24">
                  <c:v>-1.6299999999999999E-2</c:v>
                </c:pt>
                <c:pt idx="25">
                  <c:v>-1.49E-2</c:v>
                </c:pt>
                <c:pt idx="26">
                  <c:v>-1.3599999999999999E-2</c:v>
                </c:pt>
                <c:pt idx="27">
                  <c:v>-1.12E-2</c:v>
                </c:pt>
                <c:pt idx="28">
                  <c:v>-3.5000000000000001E-3</c:v>
                </c:pt>
                <c:pt idx="29">
                  <c:v>2E-3</c:v>
                </c:pt>
                <c:pt idx="30">
                  <c:v>4.7000000000000002E-3</c:v>
                </c:pt>
                <c:pt idx="31">
                  <c:v>9.1000000000000004E-3</c:v>
                </c:pt>
                <c:pt idx="32">
                  <c:v>9.7000000000000003E-3</c:v>
                </c:pt>
                <c:pt idx="33">
                  <c:v>7.3000000000000001E-3</c:v>
                </c:pt>
                <c:pt idx="34">
                  <c:v>4.1000000000000003E-3</c:v>
                </c:pt>
                <c:pt idx="35">
                  <c:v>3.0999999999999999E-3</c:v>
                </c:pt>
                <c:pt idx="36">
                  <c:v>-5.0000000000000001E-4</c:v>
                </c:pt>
                <c:pt idx="37">
                  <c:v>-5.5999999999999999E-3</c:v>
                </c:pt>
                <c:pt idx="38">
                  <c:v>-5.5999999999999999E-3</c:v>
                </c:pt>
                <c:pt idx="39">
                  <c:v>-7.9000000000000008E-3</c:v>
                </c:pt>
                <c:pt idx="40">
                  <c:v>-1.12E-2</c:v>
                </c:pt>
                <c:pt idx="41">
                  <c:v>-1.34E-2</c:v>
                </c:pt>
                <c:pt idx="42">
                  <c:v>-1.4200000000000001E-2</c:v>
                </c:pt>
                <c:pt idx="43">
                  <c:v>-1.26E-2</c:v>
                </c:pt>
                <c:pt idx="44">
                  <c:v>-1.0999999999999999E-2</c:v>
                </c:pt>
                <c:pt idx="45">
                  <c:v>-1.12E-2</c:v>
                </c:pt>
                <c:pt idx="46">
                  <c:v>-1.18E-2</c:v>
                </c:pt>
                <c:pt idx="47">
                  <c:v>-1.1299999999999999E-2</c:v>
                </c:pt>
                <c:pt idx="48">
                  <c:v>-1.2E-2</c:v>
                </c:pt>
                <c:pt idx="49">
                  <c:v>-9.7999999999999997E-3</c:v>
                </c:pt>
                <c:pt idx="50">
                  <c:v>-8.0000000000000002E-3</c:v>
                </c:pt>
                <c:pt idx="51">
                  <c:v>-4.8999999999999998E-3</c:v>
                </c:pt>
                <c:pt idx="52">
                  <c:v>-1.4E-3</c:v>
                </c:pt>
                <c:pt idx="53">
                  <c:v>3.5999999999999999E-3</c:v>
                </c:pt>
                <c:pt idx="54">
                  <c:v>4.0000000000000001E-3</c:v>
                </c:pt>
                <c:pt idx="55">
                  <c:v>8.2000000000000007E-3</c:v>
                </c:pt>
                <c:pt idx="56">
                  <c:v>1.14E-2</c:v>
                </c:pt>
                <c:pt idx="57">
                  <c:v>1.52E-2</c:v>
                </c:pt>
                <c:pt idx="58">
                  <c:v>1.6199999999999999E-2</c:v>
                </c:pt>
                <c:pt idx="59">
                  <c:v>1.21E-2</c:v>
                </c:pt>
                <c:pt idx="60">
                  <c:v>9.1999999999999998E-3</c:v>
                </c:pt>
                <c:pt idx="61">
                  <c:v>7.0000000000000001E-3</c:v>
                </c:pt>
                <c:pt idx="62">
                  <c:v>5.1999999999999998E-3</c:v>
                </c:pt>
                <c:pt idx="63">
                  <c:v>6.7000000000000002E-3</c:v>
                </c:pt>
                <c:pt idx="64">
                  <c:v>6.4000000000000003E-3</c:v>
                </c:pt>
                <c:pt idx="65">
                  <c:v>5.4000000000000003E-3</c:v>
                </c:pt>
                <c:pt idx="66">
                  <c:v>3.2000000000000002E-3</c:v>
                </c:pt>
                <c:pt idx="67">
                  <c:v>2.7000000000000001E-3</c:v>
                </c:pt>
                <c:pt idx="68">
                  <c:v>2.3E-3</c:v>
                </c:pt>
                <c:pt idx="69">
                  <c:v>1.1000000000000001E-3</c:v>
                </c:pt>
                <c:pt idx="70">
                  <c:v>-5.0000000000000001E-4</c:v>
                </c:pt>
                <c:pt idx="71">
                  <c:v>-2.8999999999999998E-3</c:v>
                </c:pt>
                <c:pt idx="72">
                  <c:v>-5.0000000000000001E-3</c:v>
                </c:pt>
                <c:pt idx="73">
                  <c:v>-3.8999999999999998E-3</c:v>
                </c:pt>
                <c:pt idx="74">
                  <c:v>-1.1000000000000001E-3</c:v>
                </c:pt>
                <c:pt idx="75">
                  <c:v>1.8E-3</c:v>
                </c:pt>
                <c:pt idx="76">
                  <c:v>2E-3</c:v>
                </c:pt>
                <c:pt idx="77">
                  <c:v>2.5999999999999999E-3</c:v>
                </c:pt>
                <c:pt idx="78">
                  <c:v>4.7999999999999996E-3</c:v>
                </c:pt>
                <c:pt idx="79">
                  <c:v>4.4999999999999997E-3</c:v>
                </c:pt>
                <c:pt idx="80">
                  <c:v>3.3999999999999998E-3</c:v>
                </c:pt>
                <c:pt idx="81">
                  <c:v>4.0000000000000001E-3</c:v>
                </c:pt>
                <c:pt idx="82">
                  <c:v>4.1999999999999997E-3</c:v>
                </c:pt>
                <c:pt idx="83">
                  <c:v>5.7999999999999996E-3</c:v>
                </c:pt>
                <c:pt idx="84">
                  <c:v>5.8999999999999999E-3</c:v>
                </c:pt>
                <c:pt idx="85">
                  <c:v>5.5999999999999999E-3</c:v>
                </c:pt>
                <c:pt idx="86">
                  <c:v>2.5000000000000001E-3</c:v>
                </c:pt>
                <c:pt idx="87">
                  <c:v>-8.0000000000000004E-4</c:v>
                </c:pt>
                <c:pt idx="88">
                  <c:v>-4.0000000000000001E-3</c:v>
                </c:pt>
                <c:pt idx="89">
                  <c:v>-4.4999999999999997E-3</c:v>
                </c:pt>
                <c:pt idx="90">
                  <c:v>-5.1999999999999998E-3</c:v>
                </c:pt>
                <c:pt idx="91">
                  <c:v>-6.6E-3</c:v>
                </c:pt>
                <c:pt idx="92">
                  <c:v>-8.3000000000000001E-3</c:v>
                </c:pt>
                <c:pt idx="93">
                  <c:v>-9.4999999999999998E-3</c:v>
                </c:pt>
                <c:pt idx="94">
                  <c:v>-7.6E-3</c:v>
                </c:pt>
                <c:pt idx="95">
                  <c:v>-7.1000000000000004E-3</c:v>
                </c:pt>
                <c:pt idx="96">
                  <c:v>-8.3000000000000001E-3</c:v>
                </c:pt>
                <c:pt idx="97">
                  <c:v>-7.1000000000000004E-3</c:v>
                </c:pt>
                <c:pt idx="98">
                  <c:v>-5.4000000000000003E-3</c:v>
                </c:pt>
                <c:pt idx="99">
                  <c:v>-3.7000000000000002E-3</c:v>
                </c:pt>
                <c:pt idx="100">
                  <c:v>-3.0999999999999999E-3</c:v>
                </c:pt>
                <c:pt idx="101">
                  <c:v>-1.5E-3</c:v>
                </c:pt>
                <c:pt idx="102">
                  <c:v>1.1999999999999999E-3</c:v>
                </c:pt>
                <c:pt idx="103">
                  <c:v>5.1999999999999998E-3</c:v>
                </c:pt>
                <c:pt idx="104">
                  <c:v>6.6E-3</c:v>
                </c:pt>
                <c:pt idx="105">
                  <c:v>9.4999999999999998E-3</c:v>
                </c:pt>
                <c:pt idx="106">
                  <c:v>9.4999999999999998E-3</c:v>
                </c:pt>
                <c:pt idx="107">
                  <c:v>1.1900000000000001E-2</c:v>
                </c:pt>
                <c:pt idx="108">
                  <c:v>9.7999999999999997E-3</c:v>
                </c:pt>
                <c:pt idx="109">
                  <c:v>8.0000000000000002E-3</c:v>
                </c:pt>
                <c:pt idx="110">
                  <c:v>8.3000000000000001E-3</c:v>
                </c:pt>
                <c:pt idx="111">
                  <c:v>1.01E-2</c:v>
                </c:pt>
                <c:pt idx="112">
                  <c:v>8.8000000000000005E-3</c:v>
                </c:pt>
                <c:pt idx="113">
                  <c:v>7.9000000000000008E-3</c:v>
                </c:pt>
                <c:pt idx="114">
                  <c:v>8.0999999999999996E-3</c:v>
                </c:pt>
                <c:pt idx="115">
                  <c:v>8.8000000000000005E-3</c:v>
                </c:pt>
                <c:pt idx="116">
                  <c:v>1.2699999999999999E-2</c:v>
                </c:pt>
                <c:pt idx="117">
                  <c:v>1.7100000000000001E-2</c:v>
                </c:pt>
                <c:pt idx="118">
                  <c:v>2.1600000000000001E-2</c:v>
                </c:pt>
                <c:pt idx="119">
                  <c:v>2.1000000000000001E-2</c:v>
                </c:pt>
                <c:pt idx="120">
                  <c:v>1.8800000000000001E-2</c:v>
                </c:pt>
                <c:pt idx="121">
                  <c:v>1.6799999999999999E-2</c:v>
                </c:pt>
                <c:pt idx="122">
                  <c:v>1.6799999999999999E-2</c:v>
                </c:pt>
                <c:pt idx="123">
                  <c:v>1.38E-2</c:v>
                </c:pt>
                <c:pt idx="124">
                  <c:v>8.6999999999999994E-3</c:v>
                </c:pt>
                <c:pt idx="125">
                  <c:v>5.0000000000000001E-3</c:v>
                </c:pt>
                <c:pt idx="126">
                  <c:v>2.5999999999999999E-3</c:v>
                </c:pt>
                <c:pt idx="127">
                  <c:v>-6.9999999999999999E-4</c:v>
                </c:pt>
                <c:pt idx="128">
                  <c:v>-3.8999999999999998E-3</c:v>
                </c:pt>
                <c:pt idx="129">
                  <c:v>-7.3000000000000001E-3</c:v>
                </c:pt>
                <c:pt idx="130">
                  <c:v>-8.2000000000000007E-3</c:v>
                </c:pt>
                <c:pt idx="131">
                  <c:v>-8.5000000000000006E-3</c:v>
                </c:pt>
                <c:pt idx="132">
                  <c:v>-9.1000000000000004E-3</c:v>
                </c:pt>
                <c:pt idx="133">
                  <c:v>-1.12E-2</c:v>
                </c:pt>
                <c:pt idx="134">
                  <c:v>-1.3299999999999999E-2</c:v>
                </c:pt>
                <c:pt idx="135">
                  <c:v>-1.5699999999999999E-2</c:v>
                </c:pt>
                <c:pt idx="136">
                  <c:v>-1.66E-2</c:v>
                </c:pt>
                <c:pt idx="137">
                  <c:v>-1.6400000000000001E-2</c:v>
                </c:pt>
                <c:pt idx="138">
                  <c:v>-1.5699999999999999E-2</c:v>
                </c:pt>
                <c:pt idx="139">
                  <c:v>-1.11E-2</c:v>
                </c:pt>
                <c:pt idx="140">
                  <c:v>-4.3E-3</c:v>
                </c:pt>
                <c:pt idx="141">
                  <c:v>0</c:v>
                </c:pt>
                <c:pt idx="142">
                  <c:v>3.0999999999999999E-3</c:v>
                </c:pt>
                <c:pt idx="143">
                  <c:v>5.7999999999999996E-3</c:v>
                </c:pt>
                <c:pt idx="144">
                  <c:v>4.7999999999999996E-3</c:v>
                </c:pt>
                <c:pt idx="145">
                  <c:v>3.2000000000000002E-3</c:v>
                </c:pt>
                <c:pt idx="146">
                  <c:v>-5.9999999999999995E-4</c:v>
                </c:pt>
                <c:pt idx="147">
                  <c:v>-1.2999999999999999E-3</c:v>
                </c:pt>
                <c:pt idx="148">
                  <c:v>-5.5999999999999999E-3</c:v>
                </c:pt>
                <c:pt idx="149">
                  <c:v>-6.6E-3</c:v>
                </c:pt>
                <c:pt idx="150">
                  <c:v>-3.3999999999999998E-3</c:v>
                </c:pt>
                <c:pt idx="151">
                  <c:v>-2.3E-3</c:v>
                </c:pt>
                <c:pt idx="152">
                  <c:v>-2.2000000000000001E-3</c:v>
                </c:pt>
                <c:pt idx="153">
                  <c:v>-2.7000000000000001E-3</c:v>
                </c:pt>
                <c:pt idx="154">
                  <c:v>-1.6000000000000001E-3</c:v>
                </c:pt>
                <c:pt idx="155">
                  <c:v>-1.5E-3</c:v>
                </c:pt>
                <c:pt idx="156">
                  <c:v>0</c:v>
                </c:pt>
                <c:pt idx="157">
                  <c:v>3.0000000000000001E-3</c:v>
                </c:pt>
                <c:pt idx="158">
                  <c:v>8.0000000000000002E-3</c:v>
                </c:pt>
                <c:pt idx="159">
                  <c:v>1.06E-2</c:v>
                </c:pt>
                <c:pt idx="160">
                  <c:v>8.9999999999999993E-3</c:v>
                </c:pt>
                <c:pt idx="161">
                  <c:v>4.8999999999999998E-3</c:v>
                </c:pt>
                <c:pt idx="162">
                  <c:v>4.4000000000000003E-3</c:v>
                </c:pt>
                <c:pt idx="163">
                  <c:v>3.7000000000000002E-3</c:v>
                </c:pt>
                <c:pt idx="164">
                  <c:v>7.1000000000000004E-3</c:v>
                </c:pt>
                <c:pt idx="165">
                  <c:v>1.12E-2</c:v>
                </c:pt>
                <c:pt idx="166">
                  <c:v>1.15E-2</c:v>
                </c:pt>
                <c:pt idx="167">
                  <c:v>9.5999999999999992E-3</c:v>
                </c:pt>
                <c:pt idx="168">
                  <c:v>7.1999999999999998E-3</c:v>
                </c:pt>
                <c:pt idx="169">
                  <c:v>5.1999999999999998E-3</c:v>
                </c:pt>
                <c:pt idx="170">
                  <c:v>2.2000000000000001E-3</c:v>
                </c:pt>
                <c:pt idx="171">
                  <c:v>8.0000000000000004E-4</c:v>
                </c:pt>
                <c:pt idx="172">
                  <c:v>-8.0000000000000004E-4</c:v>
                </c:pt>
                <c:pt idx="173">
                  <c:v>-3.8999999999999998E-3</c:v>
                </c:pt>
                <c:pt idx="174">
                  <c:v>-5.1000000000000004E-3</c:v>
                </c:pt>
                <c:pt idx="175">
                  <c:v>-3.3E-3</c:v>
                </c:pt>
                <c:pt idx="176">
                  <c:v>-8.9999999999999998E-4</c:v>
                </c:pt>
                <c:pt idx="177">
                  <c:v>-5.9999999999999995E-4</c:v>
                </c:pt>
                <c:pt idx="178">
                  <c:v>6.9999999999999999E-4</c:v>
                </c:pt>
                <c:pt idx="179">
                  <c:v>1E-4</c:v>
                </c:pt>
                <c:pt idx="180">
                  <c:v>1.4E-3</c:v>
                </c:pt>
                <c:pt idx="181">
                  <c:v>8.0000000000000004E-4</c:v>
                </c:pt>
                <c:pt idx="182">
                  <c:v>5.0000000000000001E-4</c:v>
                </c:pt>
                <c:pt idx="183">
                  <c:v>-1.4E-3</c:v>
                </c:pt>
                <c:pt idx="184">
                  <c:v>-2.7000000000000001E-3</c:v>
                </c:pt>
                <c:pt idx="185">
                  <c:v>-3.0999999999999999E-3</c:v>
                </c:pt>
                <c:pt idx="186">
                  <c:v>-3.3E-3</c:v>
                </c:pt>
                <c:pt idx="187">
                  <c:v>-3.3E-3</c:v>
                </c:pt>
                <c:pt idx="188">
                  <c:v>-2.5000000000000001E-3</c:v>
                </c:pt>
                <c:pt idx="189">
                  <c:v>-1.9E-3</c:v>
                </c:pt>
                <c:pt idx="190">
                  <c:v>-1E-4</c:v>
                </c:pt>
                <c:pt idx="191">
                  <c:v>3.0000000000000001E-3</c:v>
                </c:pt>
                <c:pt idx="192">
                  <c:v>3.0000000000000001E-3</c:v>
                </c:pt>
                <c:pt idx="193">
                  <c:v>6.9999999999999999E-4</c:v>
                </c:pt>
                <c:pt idx="194">
                  <c:v>-2.3999999999999998E-3</c:v>
                </c:pt>
                <c:pt idx="195">
                  <c:v>-5.5999999999999999E-3</c:v>
                </c:pt>
                <c:pt idx="196">
                  <c:v>-4.1000000000000003E-3</c:v>
                </c:pt>
                <c:pt idx="197">
                  <c:v>-4.0000000000000001E-3</c:v>
                </c:pt>
                <c:pt idx="198">
                  <c:v>-2.7000000000000001E-3</c:v>
                </c:pt>
                <c:pt idx="199">
                  <c:v>-4.0000000000000002E-4</c:v>
                </c:pt>
                <c:pt idx="200">
                  <c:v>8.9999999999999998E-4</c:v>
                </c:pt>
                <c:pt idx="201">
                  <c:v>2.2000000000000001E-3</c:v>
                </c:pt>
                <c:pt idx="202">
                  <c:v>2.0000000000000001E-4</c:v>
                </c:pt>
                <c:pt idx="203">
                  <c:v>1.1999999999999999E-3</c:v>
                </c:pt>
                <c:pt idx="204">
                  <c:v>6.9999999999999999E-4</c:v>
                </c:pt>
                <c:pt idx="205">
                  <c:v>2.0000000000000001E-4</c:v>
                </c:pt>
                <c:pt idx="206">
                  <c:v>-2.5999999999999999E-3</c:v>
                </c:pt>
                <c:pt idx="207">
                  <c:v>-2.3E-3</c:v>
                </c:pt>
                <c:pt idx="208">
                  <c:v>-2.3E-3</c:v>
                </c:pt>
                <c:pt idx="209">
                  <c:v>-1.2999999999999999E-3</c:v>
                </c:pt>
                <c:pt idx="210">
                  <c:v>-1E-3</c:v>
                </c:pt>
                <c:pt idx="211">
                  <c:v>-2.2000000000000001E-3</c:v>
                </c:pt>
                <c:pt idx="212">
                  <c:v>-3.0000000000000001E-3</c:v>
                </c:pt>
                <c:pt idx="213">
                  <c:v>-4.0000000000000001E-3</c:v>
                </c:pt>
                <c:pt idx="214">
                  <c:v>-4.5999999999999999E-3</c:v>
                </c:pt>
                <c:pt idx="215">
                  <c:v>-1.5E-3</c:v>
                </c:pt>
                <c:pt idx="216">
                  <c:v>1.6999999999999999E-3</c:v>
                </c:pt>
                <c:pt idx="217">
                  <c:v>2.8999999999999998E-3</c:v>
                </c:pt>
                <c:pt idx="218">
                  <c:v>3.0000000000000001E-3</c:v>
                </c:pt>
                <c:pt idx="219">
                  <c:v>2.8999999999999998E-3</c:v>
                </c:pt>
                <c:pt idx="220">
                  <c:v>2.5999999999999999E-3</c:v>
                </c:pt>
                <c:pt idx="221">
                  <c:v>3.7000000000000002E-3</c:v>
                </c:pt>
                <c:pt idx="222">
                  <c:v>2.3999999999999998E-3</c:v>
                </c:pt>
                <c:pt idx="223">
                  <c:v>1.2999999999999999E-3</c:v>
                </c:pt>
                <c:pt idx="224">
                  <c:v>1.9E-3</c:v>
                </c:pt>
                <c:pt idx="225">
                  <c:v>1.4E-3</c:v>
                </c:pt>
                <c:pt idx="226">
                  <c:v>3.7000000000000002E-3</c:v>
                </c:pt>
                <c:pt idx="227">
                  <c:v>4.3E-3</c:v>
                </c:pt>
                <c:pt idx="228">
                  <c:v>4.7999999999999996E-3</c:v>
                </c:pt>
                <c:pt idx="229">
                  <c:v>6.8999999999999999E-3</c:v>
                </c:pt>
                <c:pt idx="230">
                  <c:v>6.4000000000000003E-3</c:v>
                </c:pt>
                <c:pt idx="231">
                  <c:v>6.4999999999999997E-3</c:v>
                </c:pt>
                <c:pt idx="232">
                  <c:v>5.4999999999999997E-3</c:v>
                </c:pt>
                <c:pt idx="233">
                  <c:v>5.7000000000000002E-3</c:v>
                </c:pt>
                <c:pt idx="234">
                  <c:v>8.6E-3</c:v>
                </c:pt>
                <c:pt idx="235">
                  <c:v>7.1999999999999998E-3</c:v>
                </c:pt>
                <c:pt idx="236">
                  <c:v>3.0999999999999999E-3</c:v>
                </c:pt>
                <c:pt idx="237">
                  <c:v>2.5999999999999999E-3</c:v>
                </c:pt>
                <c:pt idx="238">
                  <c:v>6.7000000000000002E-3</c:v>
                </c:pt>
                <c:pt idx="239">
                  <c:v>8.6E-3</c:v>
                </c:pt>
                <c:pt idx="240">
                  <c:v>7.6E-3</c:v>
                </c:pt>
                <c:pt idx="241">
                  <c:v>7.3000000000000001E-3</c:v>
                </c:pt>
                <c:pt idx="242">
                  <c:v>8.0999999999999996E-3</c:v>
                </c:pt>
                <c:pt idx="243">
                  <c:v>1.01E-2</c:v>
                </c:pt>
                <c:pt idx="244">
                  <c:v>1.06E-2</c:v>
                </c:pt>
                <c:pt idx="245">
                  <c:v>9.7999999999999997E-3</c:v>
                </c:pt>
                <c:pt idx="246">
                  <c:v>7.4999999999999997E-3</c:v>
                </c:pt>
                <c:pt idx="247">
                  <c:v>1.04E-2</c:v>
                </c:pt>
                <c:pt idx="248">
                  <c:v>1.41E-2</c:v>
                </c:pt>
                <c:pt idx="249">
                  <c:v>1.1599999999999999E-2</c:v>
                </c:pt>
                <c:pt idx="250">
                  <c:v>1.14E-2</c:v>
                </c:pt>
                <c:pt idx="251">
                  <c:v>1.1599999999999999E-2</c:v>
                </c:pt>
                <c:pt idx="252">
                  <c:v>7.4999999999999997E-3</c:v>
                </c:pt>
                <c:pt idx="253">
                  <c:v>-2.9999999999999997E-4</c:v>
                </c:pt>
                <c:pt idx="254">
                  <c:v>-6.7000000000000002E-3</c:v>
                </c:pt>
                <c:pt idx="255">
                  <c:v>-1.47E-2</c:v>
                </c:pt>
                <c:pt idx="256">
                  <c:v>-2.0500000000000001E-2</c:v>
                </c:pt>
                <c:pt idx="257">
                  <c:v>-2.07E-2</c:v>
                </c:pt>
                <c:pt idx="258">
                  <c:v>-2.3099999999999999E-2</c:v>
                </c:pt>
                <c:pt idx="259">
                  <c:v>-1.6799999999999999E-2</c:v>
                </c:pt>
                <c:pt idx="260">
                  <c:v>-1.37E-2</c:v>
                </c:pt>
                <c:pt idx="261">
                  <c:v>-1.3899999999999999E-2</c:v>
                </c:pt>
                <c:pt idx="262">
                  <c:v>-1.1599999999999999E-2</c:v>
                </c:pt>
                <c:pt idx="263">
                  <c:v>-6.7000000000000002E-3</c:v>
                </c:pt>
                <c:pt idx="264">
                  <c:v>-5.3E-3</c:v>
                </c:pt>
                <c:pt idx="265">
                  <c:v>-5.4000000000000003E-3</c:v>
                </c:pt>
                <c:pt idx="266">
                  <c:v>-8.0000000000000002E-3</c:v>
                </c:pt>
                <c:pt idx="267">
                  <c:v>-9.2999999999999992E-3</c:v>
                </c:pt>
                <c:pt idx="268">
                  <c:v>-1.17E-2</c:v>
                </c:pt>
                <c:pt idx="269">
                  <c:v>-1.0999999999999999E-2</c:v>
                </c:pt>
                <c:pt idx="270">
                  <c:v>-1.24E-2</c:v>
                </c:pt>
                <c:pt idx="271">
                  <c:v>-1.1299999999999999E-2</c:v>
                </c:pt>
                <c:pt idx="272">
                  <c:v>-9.7999999999999997E-3</c:v>
                </c:pt>
                <c:pt idx="273">
                  <c:v>-1.11E-2</c:v>
                </c:pt>
                <c:pt idx="274">
                  <c:v>-9.7999999999999997E-3</c:v>
                </c:pt>
                <c:pt idx="275">
                  <c:v>-8.6999999999999994E-3</c:v>
                </c:pt>
                <c:pt idx="276">
                  <c:v>-7.6E-3</c:v>
                </c:pt>
                <c:pt idx="277">
                  <c:v>-4.0000000000000001E-3</c:v>
                </c:pt>
                <c:pt idx="278">
                  <c:v>4.0000000000000002E-4</c:v>
                </c:pt>
                <c:pt idx="279">
                  <c:v>2.7000000000000001E-3</c:v>
                </c:pt>
                <c:pt idx="280">
                  <c:v>4.4000000000000003E-3</c:v>
                </c:pt>
                <c:pt idx="281">
                  <c:v>6.7000000000000002E-3</c:v>
                </c:pt>
                <c:pt idx="282">
                  <c:v>9.4999999999999998E-3</c:v>
                </c:pt>
                <c:pt idx="283">
                  <c:v>9.7000000000000003E-3</c:v>
                </c:pt>
                <c:pt idx="284">
                  <c:v>1.01E-2</c:v>
                </c:pt>
                <c:pt idx="285">
                  <c:v>7.4999999999999997E-3</c:v>
                </c:pt>
                <c:pt idx="286">
                  <c:v>6.8999999999999999E-3</c:v>
                </c:pt>
                <c:pt idx="287">
                  <c:v>7.1999999999999998E-3</c:v>
                </c:pt>
                <c:pt idx="288">
                  <c:v>6.8999999999999999E-3</c:v>
                </c:pt>
                <c:pt idx="289">
                  <c:v>4.8999999999999998E-3</c:v>
                </c:pt>
                <c:pt idx="290">
                  <c:v>5.3E-3</c:v>
                </c:pt>
                <c:pt idx="291">
                  <c:v>5.0000000000000001E-3</c:v>
                </c:pt>
                <c:pt idx="292">
                  <c:v>1.9E-3</c:v>
                </c:pt>
                <c:pt idx="293">
                  <c:v>-2.0000000000000001E-4</c:v>
                </c:pt>
                <c:pt idx="294">
                  <c:v>-8.0000000000000004E-4</c:v>
                </c:pt>
                <c:pt idx="295">
                  <c:v>-2.5999999999999999E-3</c:v>
                </c:pt>
                <c:pt idx="296">
                  <c:v>-3.8E-3</c:v>
                </c:pt>
                <c:pt idx="297">
                  <c:v>-3.7000000000000002E-3</c:v>
                </c:pt>
                <c:pt idx="298">
                  <c:v>-3.5999999999999999E-3</c:v>
                </c:pt>
                <c:pt idx="299">
                  <c:v>-5.7999999999999996E-3</c:v>
                </c:pt>
                <c:pt idx="300">
                  <c:v>-4.5999999999999999E-3</c:v>
                </c:pt>
                <c:pt idx="301">
                  <c:v>-1E-3</c:v>
                </c:pt>
                <c:pt idx="302">
                  <c:v>1.8E-3</c:v>
                </c:pt>
                <c:pt idx="303">
                  <c:v>3.5000000000000001E-3</c:v>
                </c:pt>
                <c:pt idx="304">
                  <c:v>4.1999999999999997E-3</c:v>
                </c:pt>
                <c:pt idx="305">
                  <c:v>2.3999999999999998E-3</c:v>
                </c:pt>
                <c:pt idx="306">
                  <c:v>2.0000000000000001E-4</c:v>
                </c:pt>
                <c:pt idx="307">
                  <c:v>-4.1999999999999997E-3</c:v>
                </c:pt>
                <c:pt idx="308">
                  <c:v>-7.7000000000000002E-3</c:v>
                </c:pt>
                <c:pt idx="309">
                  <c:v>-1.03E-2</c:v>
                </c:pt>
                <c:pt idx="310">
                  <c:v>-1.23E-2</c:v>
                </c:pt>
                <c:pt idx="311">
                  <c:v>-1.2200000000000001E-2</c:v>
                </c:pt>
                <c:pt idx="312">
                  <c:v>-1.23E-2</c:v>
                </c:pt>
                <c:pt idx="313">
                  <c:v>-1.2699999999999999E-2</c:v>
                </c:pt>
                <c:pt idx="314">
                  <c:v>-1.1599999999999999E-2</c:v>
                </c:pt>
                <c:pt idx="315">
                  <c:v>-1.32E-2</c:v>
                </c:pt>
                <c:pt idx="316">
                  <c:v>-1.5299999999999999E-2</c:v>
                </c:pt>
                <c:pt idx="317">
                  <c:v>-1.32E-2</c:v>
                </c:pt>
                <c:pt idx="318">
                  <c:v>-1.0999999999999999E-2</c:v>
                </c:pt>
                <c:pt idx="319">
                  <c:v>-7.3000000000000001E-3</c:v>
                </c:pt>
                <c:pt idx="320">
                  <c:v>-2.8E-3</c:v>
                </c:pt>
                <c:pt idx="321">
                  <c:v>2.8E-3</c:v>
                </c:pt>
                <c:pt idx="322">
                  <c:v>3.7000000000000002E-3</c:v>
                </c:pt>
                <c:pt idx="323">
                  <c:v>3.7000000000000002E-3</c:v>
                </c:pt>
                <c:pt idx="324">
                  <c:v>4.0000000000000001E-3</c:v>
                </c:pt>
                <c:pt idx="325">
                  <c:v>4.3E-3</c:v>
                </c:pt>
                <c:pt idx="326">
                  <c:v>3.0999999999999999E-3</c:v>
                </c:pt>
                <c:pt idx="327">
                  <c:v>4.1999999999999997E-3</c:v>
                </c:pt>
                <c:pt idx="328">
                  <c:v>-2.9999999999999997E-4</c:v>
                </c:pt>
                <c:pt idx="329">
                  <c:v>-5.8999999999999999E-3</c:v>
                </c:pt>
                <c:pt idx="330">
                  <c:v>-6.3E-3</c:v>
                </c:pt>
                <c:pt idx="331">
                  <c:v>-7.0000000000000001E-3</c:v>
                </c:pt>
                <c:pt idx="332">
                  <c:v>-6.4999999999999997E-3</c:v>
                </c:pt>
                <c:pt idx="333">
                  <c:v>-7.4999999999999997E-3</c:v>
                </c:pt>
                <c:pt idx="334">
                  <c:v>-7.4000000000000003E-3</c:v>
                </c:pt>
                <c:pt idx="335">
                  <c:v>-6.0000000000000001E-3</c:v>
                </c:pt>
                <c:pt idx="336">
                  <c:v>-7.3000000000000001E-3</c:v>
                </c:pt>
                <c:pt idx="337">
                  <c:v>-1.23E-2</c:v>
                </c:pt>
                <c:pt idx="338">
                  <c:v>-1.5699999999999999E-2</c:v>
                </c:pt>
                <c:pt idx="339">
                  <c:v>-1.5100000000000001E-2</c:v>
                </c:pt>
                <c:pt idx="340">
                  <c:v>-1.55E-2</c:v>
                </c:pt>
                <c:pt idx="341">
                  <c:v>-1.67E-2</c:v>
                </c:pt>
                <c:pt idx="342">
                  <c:v>-1.46E-2</c:v>
                </c:pt>
                <c:pt idx="343">
                  <c:v>-1.37E-2</c:v>
                </c:pt>
                <c:pt idx="344">
                  <c:v>-9.4000000000000004E-3</c:v>
                </c:pt>
                <c:pt idx="345">
                  <c:v>-7.3000000000000001E-3</c:v>
                </c:pt>
                <c:pt idx="346">
                  <c:v>-2.5000000000000001E-3</c:v>
                </c:pt>
                <c:pt idx="347">
                  <c:v>2.0000000000000001E-4</c:v>
                </c:pt>
                <c:pt idx="348">
                  <c:v>2.0000000000000001E-4</c:v>
                </c:pt>
                <c:pt idx="349">
                  <c:v>1.2999999999999999E-3</c:v>
                </c:pt>
                <c:pt idx="350">
                  <c:v>3.8E-3</c:v>
                </c:pt>
                <c:pt idx="351">
                  <c:v>6.8999999999999999E-3</c:v>
                </c:pt>
                <c:pt idx="352">
                  <c:v>8.6999999999999994E-3</c:v>
                </c:pt>
                <c:pt idx="353">
                  <c:v>1.1299999999999999E-2</c:v>
                </c:pt>
                <c:pt idx="354">
                  <c:v>1.2E-2</c:v>
                </c:pt>
                <c:pt idx="355">
                  <c:v>1.1900000000000001E-2</c:v>
                </c:pt>
                <c:pt idx="356">
                  <c:v>8.3000000000000001E-3</c:v>
                </c:pt>
                <c:pt idx="357">
                  <c:v>6.7000000000000002E-3</c:v>
                </c:pt>
                <c:pt idx="358">
                  <c:v>4.5999999999999999E-3</c:v>
                </c:pt>
                <c:pt idx="359">
                  <c:v>2.3999999999999998E-3</c:v>
                </c:pt>
                <c:pt idx="360">
                  <c:v>4.0000000000000001E-3</c:v>
                </c:pt>
                <c:pt idx="361">
                  <c:v>7.9000000000000008E-3</c:v>
                </c:pt>
                <c:pt idx="362">
                  <c:v>9.4999999999999998E-3</c:v>
                </c:pt>
                <c:pt idx="363">
                  <c:v>1.03E-2</c:v>
                </c:pt>
                <c:pt idx="364">
                  <c:v>1.09E-2</c:v>
                </c:pt>
                <c:pt idx="365">
                  <c:v>8.8000000000000005E-3</c:v>
                </c:pt>
                <c:pt idx="366">
                  <c:v>7.6E-3</c:v>
                </c:pt>
                <c:pt idx="367">
                  <c:v>8.6E-3</c:v>
                </c:pt>
                <c:pt idx="368">
                  <c:v>9.1000000000000004E-3</c:v>
                </c:pt>
                <c:pt idx="369">
                  <c:v>8.8000000000000005E-3</c:v>
                </c:pt>
                <c:pt idx="370">
                  <c:v>9.7999999999999997E-3</c:v>
                </c:pt>
                <c:pt idx="371">
                  <c:v>1.0800000000000001E-2</c:v>
                </c:pt>
                <c:pt idx="372">
                  <c:v>1.2800000000000001E-2</c:v>
                </c:pt>
                <c:pt idx="373">
                  <c:v>1.29E-2</c:v>
                </c:pt>
                <c:pt idx="374">
                  <c:v>1.18E-2</c:v>
                </c:pt>
                <c:pt idx="375">
                  <c:v>1.3599999999999999E-2</c:v>
                </c:pt>
                <c:pt idx="376">
                  <c:v>1.5100000000000001E-2</c:v>
                </c:pt>
                <c:pt idx="377">
                  <c:v>1.2800000000000001E-2</c:v>
                </c:pt>
                <c:pt idx="378">
                  <c:v>1.17E-2</c:v>
                </c:pt>
                <c:pt idx="379">
                  <c:v>1.2E-2</c:v>
                </c:pt>
                <c:pt idx="380">
                  <c:v>1.32E-2</c:v>
                </c:pt>
                <c:pt idx="381">
                  <c:v>1.66E-2</c:v>
                </c:pt>
                <c:pt idx="382">
                  <c:v>1.8499999999999999E-2</c:v>
                </c:pt>
                <c:pt idx="383">
                  <c:v>2.4500000000000001E-2</c:v>
                </c:pt>
                <c:pt idx="384">
                  <c:v>2.2499999999999999E-2</c:v>
                </c:pt>
                <c:pt idx="385">
                  <c:v>2.18E-2</c:v>
                </c:pt>
                <c:pt idx="386">
                  <c:v>2.06E-2</c:v>
                </c:pt>
                <c:pt idx="387">
                  <c:v>2.12E-2</c:v>
                </c:pt>
                <c:pt idx="388">
                  <c:v>2.63E-2</c:v>
                </c:pt>
                <c:pt idx="389">
                  <c:v>2.5899999999999999E-2</c:v>
                </c:pt>
                <c:pt idx="390">
                  <c:v>2.3E-2</c:v>
                </c:pt>
                <c:pt idx="391">
                  <c:v>2.3400000000000001E-2</c:v>
                </c:pt>
                <c:pt idx="392">
                  <c:v>1.9199999999999998E-2</c:v>
                </c:pt>
                <c:pt idx="393">
                  <c:v>1.2E-2</c:v>
                </c:pt>
                <c:pt idx="394">
                  <c:v>6.8999999999999999E-3</c:v>
                </c:pt>
                <c:pt idx="395">
                  <c:v>5.1999999999999998E-3</c:v>
                </c:pt>
                <c:pt idx="396">
                  <c:v>8.0000000000000004E-4</c:v>
                </c:pt>
                <c:pt idx="397">
                  <c:v>-1.1000000000000001E-3</c:v>
                </c:pt>
                <c:pt idx="398">
                  <c:v>-3.5000000000000001E-3</c:v>
                </c:pt>
                <c:pt idx="399">
                  <c:v>-4.7000000000000002E-3</c:v>
                </c:pt>
                <c:pt idx="400">
                  <c:v>-2.8E-3</c:v>
                </c:pt>
                <c:pt idx="401">
                  <c:v>-2.2000000000000001E-3</c:v>
                </c:pt>
                <c:pt idx="402">
                  <c:v>5.9999999999999995E-4</c:v>
                </c:pt>
                <c:pt idx="403">
                  <c:v>-4.1999999999999997E-3</c:v>
                </c:pt>
                <c:pt idx="404">
                  <c:v>1.1999999999999999E-3</c:v>
                </c:pt>
                <c:pt idx="405">
                  <c:v>2.9999999999999997E-4</c:v>
                </c:pt>
                <c:pt idx="406">
                  <c:v>-4.1999999999999997E-3</c:v>
                </c:pt>
                <c:pt idx="407">
                  <c:v>-6.7999999999999996E-3</c:v>
                </c:pt>
                <c:pt idx="408">
                  <c:v>-1.2699999999999999E-2</c:v>
                </c:pt>
                <c:pt idx="409">
                  <c:v>-2.07E-2</c:v>
                </c:pt>
                <c:pt idx="410">
                  <c:v>-2.63E-2</c:v>
                </c:pt>
                <c:pt idx="411">
                  <c:v>-3.2000000000000001E-2</c:v>
                </c:pt>
                <c:pt idx="412">
                  <c:v>-3.2800000000000003E-2</c:v>
                </c:pt>
                <c:pt idx="413">
                  <c:v>-3.0200000000000001E-2</c:v>
                </c:pt>
                <c:pt idx="414">
                  <c:v>-2.7300000000000001E-2</c:v>
                </c:pt>
                <c:pt idx="415">
                  <c:v>-2.8000000000000001E-2</c:v>
                </c:pt>
                <c:pt idx="416">
                  <c:v>-2.5499999999999998E-2</c:v>
                </c:pt>
                <c:pt idx="417">
                  <c:v>-2.1100000000000001E-2</c:v>
                </c:pt>
                <c:pt idx="418">
                  <c:v>-1.8499999999999999E-2</c:v>
                </c:pt>
                <c:pt idx="419">
                  <c:v>-1.32E-2</c:v>
                </c:pt>
                <c:pt idx="420">
                  <c:v>-8.6999999999999994E-3</c:v>
                </c:pt>
                <c:pt idx="421">
                  <c:v>-5.0000000000000001E-3</c:v>
                </c:pt>
                <c:pt idx="422">
                  <c:v>-3.2000000000000002E-3</c:v>
                </c:pt>
                <c:pt idx="423">
                  <c:v>-4.4000000000000003E-3</c:v>
                </c:pt>
                <c:pt idx="424">
                  <c:v>-1.0800000000000001E-2</c:v>
                </c:pt>
                <c:pt idx="425">
                  <c:v>-1.3899999999999999E-2</c:v>
                </c:pt>
                <c:pt idx="426">
                  <c:v>-1.9300000000000001E-2</c:v>
                </c:pt>
                <c:pt idx="427">
                  <c:v>-2.3199999999999998E-2</c:v>
                </c:pt>
                <c:pt idx="428">
                  <c:v>-2.2700000000000001E-2</c:v>
                </c:pt>
                <c:pt idx="429">
                  <c:v>-1.9400000000000001E-2</c:v>
                </c:pt>
                <c:pt idx="430">
                  <c:v>-1.7399999999999999E-2</c:v>
                </c:pt>
                <c:pt idx="431">
                  <c:v>-1.35E-2</c:v>
                </c:pt>
                <c:pt idx="432">
                  <c:v>-1.4E-2</c:v>
                </c:pt>
                <c:pt idx="433">
                  <c:v>-1.32E-2</c:v>
                </c:pt>
                <c:pt idx="434">
                  <c:v>-1.09E-2</c:v>
                </c:pt>
                <c:pt idx="435">
                  <c:v>-1.04E-2</c:v>
                </c:pt>
                <c:pt idx="436">
                  <c:v>-8.8999999999999999E-3</c:v>
                </c:pt>
                <c:pt idx="437">
                  <c:v>-7.7000000000000002E-3</c:v>
                </c:pt>
                <c:pt idx="438">
                  <c:v>-7.4000000000000003E-3</c:v>
                </c:pt>
                <c:pt idx="439">
                  <c:v>-6.0000000000000001E-3</c:v>
                </c:pt>
                <c:pt idx="440">
                  <c:v>-7.6E-3</c:v>
                </c:pt>
                <c:pt idx="441">
                  <c:v>-7.6E-3</c:v>
                </c:pt>
                <c:pt idx="442">
                  <c:v>-4.3E-3</c:v>
                </c:pt>
                <c:pt idx="443">
                  <c:v>2.0999999999999999E-3</c:v>
                </c:pt>
                <c:pt idx="444">
                  <c:v>6.4000000000000003E-3</c:v>
                </c:pt>
                <c:pt idx="445">
                  <c:v>9.2999999999999992E-3</c:v>
                </c:pt>
                <c:pt idx="446">
                  <c:v>1.0800000000000001E-2</c:v>
                </c:pt>
                <c:pt idx="447">
                  <c:v>9.9000000000000008E-3</c:v>
                </c:pt>
                <c:pt idx="448">
                  <c:v>1.4200000000000001E-2</c:v>
                </c:pt>
                <c:pt idx="449">
                  <c:v>1.6500000000000001E-2</c:v>
                </c:pt>
                <c:pt idx="450">
                  <c:v>2.2100000000000002E-2</c:v>
                </c:pt>
                <c:pt idx="451">
                  <c:v>2.4400000000000002E-2</c:v>
                </c:pt>
                <c:pt idx="452">
                  <c:v>2.7400000000000001E-2</c:v>
                </c:pt>
                <c:pt idx="453">
                  <c:v>3.5400000000000001E-2</c:v>
                </c:pt>
                <c:pt idx="454">
                  <c:v>3.6799999999999999E-2</c:v>
                </c:pt>
                <c:pt idx="455">
                  <c:v>3.6900000000000002E-2</c:v>
                </c:pt>
                <c:pt idx="456">
                  <c:v>3.5099999999999999E-2</c:v>
                </c:pt>
                <c:pt idx="457">
                  <c:v>2.7799999999999998E-2</c:v>
                </c:pt>
                <c:pt idx="458">
                  <c:v>0.02</c:v>
                </c:pt>
                <c:pt idx="459">
                  <c:v>1.83E-2</c:v>
                </c:pt>
                <c:pt idx="460">
                  <c:v>2.23E-2</c:v>
                </c:pt>
                <c:pt idx="461">
                  <c:v>2.1600000000000001E-2</c:v>
                </c:pt>
                <c:pt idx="462">
                  <c:v>1.89E-2</c:v>
                </c:pt>
                <c:pt idx="463">
                  <c:v>1.7299999999999999E-2</c:v>
                </c:pt>
                <c:pt idx="464">
                  <c:v>1.4E-2</c:v>
                </c:pt>
                <c:pt idx="465">
                  <c:v>1.12E-2</c:v>
                </c:pt>
                <c:pt idx="466">
                  <c:v>9.9000000000000008E-3</c:v>
                </c:pt>
                <c:pt idx="467">
                  <c:v>6.8999999999999999E-3</c:v>
                </c:pt>
                <c:pt idx="468">
                  <c:v>7.1000000000000004E-3</c:v>
                </c:pt>
                <c:pt idx="469">
                  <c:v>4.8999999999999998E-3</c:v>
                </c:pt>
                <c:pt idx="470">
                  <c:v>8.0000000000000004E-4</c:v>
                </c:pt>
                <c:pt idx="471">
                  <c:v>0</c:v>
                </c:pt>
                <c:pt idx="472">
                  <c:v>1.1000000000000001E-3</c:v>
                </c:pt>
                <c:pt idx="473">
                  <c:v>6.4000000000000003E-3</c:v>
                </c:pt>
                <c:pt idx="474">
                  <c:v>6.1999999999999998E-3</c:v>
                </c:pt>
                <c:pt idx="475">
                  <c:v>5.0000000000000001E-3</c:v>
                </c:pt>
                <c:pt idx="476">
                  <c:v>6.6E-3</c:v>
                </c:pt>
                <c:pt idx="477">
                  <c:v>6.1999999999999998E-3</c:v>
                </c:pt>
                <c:pt idx="478">
                  <c:v>3.8999999999999998E-3</c:v>
                </c:pt>
                <c:pt idx="479">
                  <c:v>6.9999999999999999E-4</c:v>
                </c:pt>
                <c:pt idx="480">
                  <c:v>-1.8E-3</c:v>
                </c:pt>
                <c:pt idx="481">
                  <c:v>-2.5999999999999999E-3</c:v>
                </c:pt>
                <c:pt idx="482">
                  <c:v>-1.5E-3</c:v>
                </c:pt>
                <c:pt idx="483">
                  <c:v>-4.7000000000000002E-3</c:v>
                </c:pt>
                <c:pt idx="484">
                  <c:v>-6.8999999999999999E-3</c:v>
                </c:pt>
                <c:pt idx="485">
                  <c:v>-1.4999999999999999E-2</c:v>
                </c:pt>
                <c:pt idx="486">
                  <c:v>-1.7000000000000001E-2</c:v>
                </c:pt>
                <c:pt idx="487">
                  <c:v>-1.6899999999999998E-2</c:v>
                </c:pt>
                <c:pt idx="488">
                  <c:v>-2.12E-2</c:v>
                </c:pt>
                <c:pt idx="489">
                  <c:v>-1.9199999999999998E-2</c:v>
                </c:pt>
                <c:pt idx="490">
                  <c:v>-1.9400000000000001E-2</c:v>
                </c:pt>
                <c:pt idx="491">
                  <c:v>-1.55E-2</c:v>
                </c:pt>
                <c:pt idx="492">
                  <c:v>-1.17E-2</c:v>
                </c:pt>
                <c:pt idx="493">
                  <c:v>-8.8999999999999999E-3</c:v>
                </c:pt>
                <c:pt idx="494">
                  <c:v>-8.8000000000000005E-3</c:v>
                </c:pt>
                <c:pt idx="495">
                  <c:v>-5.7000000000000002E-3</c:v>
                </c:pt>
                <c:pt idx="496">
                  <c:v>-3.5000000000000001E-3</c:v>
                </c:pt>
                <c:pt idx="497">
                  <c:v>-5.0000000000000001E-4</c:v>
                </c:pt>
                <c:pt idx="498">
                  <c:v>-3.5000000000000001E-3</c:v>
                </c:pt>
                <c:pt idx="499">
                  <c:v>-3.7000000000000002E-3</c:v>
                </c:pt>
                <c:pt idx="500">
                  <c:v>-3.7000000000000002E-3</c:v>
                </c:pt>
                <c:pt idx="501">
                  <c:v>2E-3</c:v>
                </c:pt>
                <c:pt idx="502">
                  <c:v>3.8999999999999998E-3</c:v>
                </c:pt>
                <c:pt idx="503">
                  <c:v>7.7999999999999996E-3</c:v>
                </c:pt>
                <c:pt idx="504">
                  <c:v>1.06E-2</c:v>
                </c:pt>
                <c:pt idx="505">
                  <c:v>2.1899999999999999E-2</c:v>
                </c:pt>
                <c:pt idx="506">
                  <c:v>2.1499999999999998E-2</c:v>
                </c:pt>
                <c:pt idx="507">
                  <c:v>1.55E-2</c:v>
                </c:pt>
                <c:pt idx="508">
                  <c:v>1.5599999999999999E-2</c:v>
                </c:pt>
                <c:pt idx="509">
                  <c:v>1.67E-2</c:v>
                </c:pt>
                <c:pt idx="510">
                  <c:v>1.7999999999999999E-2</c:v>
                </c:pt>
                <c:pt idx="511">
                  <c:v>1.9800000000000002E-2</c:v>
                </c:pt>
                <c:pt idx="512">
                  <c:v>2.0799999999999999E-2</c:v>
                </c:pt>
                <c:pt idx="513">
                  <c:v>1.9900000000000001E-2</c:v>
                </c:pt>
                <c:pt idx="514">
                  <c:v>2.23E-2</c:v>
                </c:pt>
                <c:pt idx="515">
                  <c:v>3.0700000000000002E-2</c:v>
                </c:pt>
                <c:pt idx="516">
                  <c:v>3.27E-2</c:v>
                </c:pt>
                <c:pt idx="517">
                  <c:v>3.0800000000000001E-2</c:v>
                </c:pt>
                <c:pt idx="518">
                  <c:v>2.0899999999999998E-2</c:v>
                </c:pt>
                <c:pt idx="519">
                  <c:v>1.9699999999999999E-2</c:v>
                </c:pt>
                <c:pt idx="520">
                  <c:v>1.89E-2</c:v>
                </c:pt>
                <c:pt idx="521">
                  <c:v>1.44E-2</c:v>
                </c:pt>
                <c:pt idx="522">
                  <c:v>8.3999999999999995E-3</c:v>
                </c:pt>
                <c:pt idx="523">
                  <c:v>3.3E-3</c:v>
                </c:pt>
                <c:pt idx="524">
                  <c:v>-1.6999999999999999E-3</c:v>
                </c:pt>
                <c:pt idx="525">
                  <c:v>-1.41E-2</c:v>
                </c:pt>
                <c:pt idx="526">
                  <c:v>-2.2200000000000001E-2</c:v>
                </c:pt>
                <c:pt idx="527">
                  <c:v>-2.6800000000000001E-2</c:v>
                </c:pt>
                <c:pt idx="528">
                  <c:v>-3.1099999999999999E-2</c:v>
                </c:pt>
                <c:pt idx="529">
                  <c:v>-2.8400000000000002E-2</c:v>
                </c:pt>
                <c:pt idx="530">
                  <c:v>-1.6199999999999999E-2</c:v>
                </c:pt>
                <c:pt idx="531">
                  <c:v>-7.6E-3</c:v>
                </c:pt>
                <c:pt idx="532">
                  <c:v>-1.5E-3</c:v>
                </c:pt>
                <c:pt idx="533">
                  <c:v>1.1000000000000001E-3</c:v>
                </c:pt>
                <c:pt idx="534">
                  <c:v>1.8E-3</c:v>
                </c:pt>
                <c:pt idx="535">
                  <c:v>5.9999999999999995E-4</c:v>
                </c:pt>
                <c:pt idx="536">
                  <c:v>-1.0699999999999999E-2</c:v>
                </c:pt>
                <c:pt idx="537">
                  <c:v>-2.35E-2</c:v>
                </c:pt>
                <c:pt idx="538">
                  <c:v>-2.76E-2</c:v>
                </c:pt>
                <c:pt idx="539">
                  <c:v>-2.7199999999999998E-2</c:v>
                </c:pt>
                <c:pt idx="540">
                  <c:v>-2.53E-2</c:v>
                </c:pt>
                <c:pt idx="541">
                  <c:v>-2.1299999999999999E-2</c:v>
                </c:pt>
                <c:pt idx="542">
                  <c:v>-1.8700000000000001E-2</c:v>
                </c:pt>
                <c:pt idx="543">
                  <c:v>-2.1000000000000001E-2</c:v>
                </c:pt>
                <c:pt idx="544">
                  <c:v>-2.0400000000000001E-2</c:v>
                </c:pt>
                <c:pt idx="545">
                  <c:v>-2.3199999999999998E-2</c:v>
                </c:pt>
                <c:pt idx="546">
                  <c:v>-2.5600000000000001E-2</c:v>
                </c:pt>
                <c:pt idx="547">
                  <c:v>-2.2800000000000001E-2</c:v>
                </c:pt>
                <c:pt idx="548">
                  <c:v>-2.1100000000000001E-2</c:v>
                </c:pt>
                <c:pt idx="549">
                  <c:v>-1.9E-2</c:v>
                </c:pt>
                <c:pt idx="550">
                  <c:v>-9.7999999999999997E-3</c:v>
                </c:pt>
                <c:pt idx="551">
                  <c:v>1.9E-3</c:v>
                </c:pt>
                <c:pt idx="552">
                  <c:v>8.2000000000000007E-3</c:v>
                </c:pt>
                <c:pt idx="553">
                  <c:v>2.01E-2</c:v>
                </c:pt>
                <c:pt idx="554">
                  <c:v>2.1700000000000001E-2</c:v>
                </c:pt>
                <c:pt idx="555">
                  <c:v>2.1499999999999998E-2</c:v>
                </c:pt>
                <c:pt idx="556">
                  <c:v>2.0899999999999998E-2</c:v>
                </c:pt>
                <c:pt idx="557">
                  <c:v>3.1E-2</c:v>
                </c:pt>
                <c:pt idx="558">
                  <c:v>3.5700000000000003E-2</c:v>
                </c:pt>
                <c:pt idx="559">
                  <c:v>4.1599999999999998E-2</c:v>
                </c:pt>
                <c:pt idx="560">
                  <c:v>4.2700000000000002E-2</c:v>
                </c:pt>
                <c:pt idx="561">
                  <c:v>4.1799999999999997E-2</c:v>
                </c:pt>
                <c:pt idx="562">
                  <c:v>3.7600000000000001E-2</c:v>
                </c:pt>
                <c:pt idx="563">
                  <c:v>3.1199999999999999E-2</c:v>
                </c:pt>
                <c:pt idx="564">
                  <c:v>1.84E-2</c:v>
                </c:pt>
                <c:pt idx="565">
                  <c:v>1.17E-2</c:v>
                </c:pt>
                <c:pt idx="566">
                  <c:v>-6.9999999999999999E-4</c:v>
                </c:pt>
                <c:pt idx="567">
                  <c:v>-3.8999999999999998E-3</c:v>
                </c:pt>
                <c:pt idx="568">
                  <c:v>-8.5000000000000006E-3</c:v>
                </c:pt>
                <c:pt idx="569">
                  <c:v>-1.3599999999999999E-2</c:v>
                </c:pt>
                <c:pt idx="570">
                  <c:v>-1.95E-2</c:v>
                </c:pt>
                <c:pt idx="571">
                  <c:v>-3.1199999999999999E-2</c:v>
                </c:pt>
                <c:pt idx="572">
                  <c:v>-3.9100000000000003E-2</c:v>
                </c:pt>
                <c:pt idx="573">
                  <c:v>-4.9799999999999997E-2</c:v>
                </c:pt>
                <c:pt idx="574">
                  <c:v>-5.8599999999999999E-2</c:v>
                </c:pt>
                <c:pt idx="575">
                  <c:v>-6.0699999999999997E-2</c:v>
                </c:pt>
                <c:pt idx="576">
                  <c:v>-5.6500000000000002E-2</c:v>
                </c:pt>
                <c:pt idx="577">
                  <c:v>-4.9500000000000002E-2</c:v>
                </c:pt>
                <c:pt idx="578">
                  <c:v>-4.5900000000000003E-2</c:v>
                </c:pt>
                <c:pt idx="579">
                  <c:v>-4.3900000000000002E-2</c:v>
                </c:pt>
                <c:pt idx="580">
                  <c:v>-4.1799999999999997E-2</c:v>
                </c:pt>
                <c:pt idx="581">
                  <c:v>-4.1300000000000003E-2</c:v>
                </c:pt>
                <c:pt idx="582">
                  <c:v>-3.49E-2</c:v>
                </c:pt>
                <c:pt idx="583">
                  <c:v>-3.1E-2</c:v>
                </c:pt>
                <c:pt idx="584">
                  <c:v>-1.9699999999999999E-2</c:v>
                </c:pt>
                <c:pt idx="585">
                  <c:v>-0.01</c:v>
                </c:pt>
                <c:pt idx="586">
                  <c:v>-7.4000000000000003E-3</c:v>
                </c:pt>
                <c:pt idx="587">
                  <c:v>-1.0999999999999999E-2</c:v>
                </c:pt>
                <c:pt idx="588">
                  <c:v>-1.38E-2</c:v>
                </c:pt>
                <c:pt idx="589">
                  <c:v>-1.8499999999999999E-2</c:v>
                </c:pt>
                <c:pt idx="590">
                  <c:v>-1.4500000000000001E-2</c:v>
                </c:pt>
                <c:pt idx="591">
                  <c:v>-1.55E-2</c:v>
                </c:pt>
                <c:pt idx="592">
                  <c:v>-1.15E-2</c:v>
                </c:pt>
                <c:pt idx="593">
                  <c:v>-1.41E-2</c:v>
                </c:pt>
                <c:pt idx="594">
                  <c:v>-1.14E-2</c:v>
                </c:pt>
                <c:pt idx="595">
                  <c:v>-6.1999999999999998E-3</c:v>
                </c:pt>
                <c:pt idx="596">
                  <c:v>-4.4000000000000003E-3</c:v>
                </c:pt>
                <c:pt idx="597">
                  <c:v>1.1999999999999999E-3</c:v>
                </c:pt>
                <c:pt idx="598">
                  <c:v>4.1999999999999997E-3</c:v>
                </c:pt>
                <c:pt idx="599">
                  <c:v>9.7000000000000003E-3</c:v>
                </c:pt>
                <c:pt idx="600">
                  <c:v>1.4200000000000001E-2</c:v>
                </c:pt>
                <c:pt idx="601">
                  <c:v>2.1000000000000001E-2</c:v>
                </c:pt>
                <c:pt idx="602">
                  <c:v>1.66E-2</c:v>
                </c:pt>
                <c:pt idx="603">
                  <c:v>1.55E-2</c:v>
                </c:pt>
                <c:pt idx="604">
                  <c:v>1.7399999999999999E-2</c:v>
                </c:pt>
                <c:pt idx="605">
                  <c:v>2.3099999999999999E-2</c:v>
                </c:pt>
                <c:pt idx="606">
                  <c:v>2.7799999999999998E-2</c:v>
                </c:pt>
                <c:pt idx="607">
                  <c:v>3.1E-2</c:v>
                </c:pt>
                <c:pt idx="608">
                  <c:v>3.73E-2</c:v>
                </c:pt>
                <c:pt idx="609">
                  <c:v>4.8800000000000003E-2</c:v>
                </c:pt>
                <c:pt idx="610">
                  <c:v>5.5800000000000002E-2</c:v>
                </c:pt>
                <c:pt idx="611">
                  <c:v>6.2799999999999995E-2</c:v>
                </c:pt>
                <c:pt idx="612">
                  <c:v>6.2799999999999995E-2</c:v>
                </c:pt>
                <c:pt idx="613">
                  <c:v>6.0499999999999998E-2</c:v>
                </c:pt>
                <c:pt idx="614">
                  <c:v>6.1800000000000001E-2</c:v>
                </c:pt>
                <c:pt idx="615">
                  <c:v>5.3600000000000002E-2</c:v>
                </c:pt>
                <c:pt idx="616">
                  <c:v>4.0800000000000003E-2</c:v>
                </c:pt>
                <c:pt idx="617">
                  <c:v>3.2800000000000003E-2</c:v>
                </c:pt>
                <c:pt idx="618">
                  <c:v>2.7099999999999999E-2</c:v>
                </c:pt>
                <c:pt idx="619">
                  <c:v>1.35E-2</c:v>
                </c:pt>
                <c:pt idx="620">
                  <c:v>2E-3</c:v>
                </c:pt>
                <c:pt idx="621">
                  <c:v>-4.7000000000000002E-3</c:v>
                </c:pt>
                <c:pt idx="622">
                  <c:v>1E-3</c:v>
                </c:pt>
                <c:pt idx="623">
                  <c:v>2.3E-3</c:v>
                </c:pt>
                <c:pt idx="624">
                  <c:v>2.8999999999999998E-3</c:v>
                </c:pt>
                <c:pt idx="625">
                  <c:v>5.7999999999999996E-3</c:v>
                </c:pt>
                <c:pt idx="626">
                  <c:v>8.8999999999999999E-3</c:v>
                </c:pt>
                <c:pt idx="627">
                  <c:v>1.7299999999999999E-2</c:v>
                </c:pt>
                <c:pt idx="628">
                  <c:v>2.8400000000000002E-2</c:v>
                </c:pt>
                <c:pt idx="629">
                  <c:v>4.5900000000000003E-2</c:v>
                </c:pt>
                <c:pt idx="630">
                  <c:v>4.5400000000000003E-2</c:v>
                </c:pt>
                <c:pt idx="631">
                  <c:v>4.9099999999999998E-2</c:v>
                </c:pt>
                <c:pt idx="632">
                  <c:v>4.1000000000000002E-2</c:v>
                </c:pt>
                <c:pt idx="633">
                  <c:v>2.29E-2</c:v>
                </c:pt>
                <c:pt idx="634">
                  <c:v>2.8999999999999998E-3</c:v>
                </c:pt>
                <c:pt idx="635">
                  <c:v>-4.1000000000000003E-3</c:v>
                </c:pt>
                <c:pt idx="636">
                  <c:v>-1.01E-2</c:v>
                </c:pt>
                <c:pt idx="637">
                  <c:v>-7.7999999999999996E-3</c:v>
                </c:pt>
                <c:pt idx="638">
                  <c:v>-1.1999999999999999E-3</c:v>
                </c:pt>
                <c:pt idx="639">
                  <c:v>-1.23E-2</c:v>
                </c:pt>
                <c:pt idx="640">
                  <c:v>-1.14E-2</c:v>
                </c:pt>
                <c:pt idx="641">
                  <c:v>-1.4800000000000001E-2</c:v>
                </c:pt>
                <c:pt idx="642">
                  <c:v>-1.43E-2</c:v>
                </c:pt>
                <c:pt idx="643">
                  <c:v>-1.12E-2</c:v>
                </c:pt>
                <c:pt idx="644">
                  <c:v>-2.3999999999999998E-3</c:v>
                </c:pt>
                <c:pt idx="645">
                  <c:v>3.7000000000000002E-3</c:v>
                </c:pt>
                <c:pt idx="646">
                  <c:v>1.78E-2</c:v>
                </c:pt>
                <c:pt idx="647">
                  <c:v>1.7899999999999999E-2</c:v>
                </c:pt>
                <c:pt idx="648">
                  <c:v>4.1000000000000003E-3</c:v>
                </c:pt>
                <c:pt idx="649">
                  <c:v>-9.9000000000000008E-3</c:v>
                </c:pt>
                <c:pt idx="650">
                  <c:v>-1.7600000000000001E-2</c:v>
                </c:pt>
                <c:pt idx="651">
                  <c:v>-3.1699999999999999E-2</c:v>
                </c:pt>
                <c:pt idx="652">
                  <c:v>-3.6999999999999998E-2</c:v>
                </c:pt>
                <c:pt idx="653">
                  <c:v>-4.5400000000000003E-2</c:v>
                </c:pt>
                <c:pt idx="654">
                  <c:v>-4.9500000000000002E-2</c:v>
                </c:pt>
                <c:pt idx="655">
                  <c:v>-4.7E-2</c:v>
                </c:pt>
                <c:pt idx="656">
                  <c:v>-4.3900000000000002E-2</c:v>
                </c:pt>
                <c:pt idx="657">
                  <c:v>-3.6799999999999999E-2</c:v>
                </c:pt>
                <c:pt idx="658">
                  <c:v>-3.1899999999999998E-2</c:v>
                </c:pt>
                <c:pt idx="659">
                  <c:v>-3.1300000000000001E-2</c:v>
                </c:pt>
                <c:pt idx="660">
                  <c:v>-3.73E-2</c:v>
                </c:pt>
                <c:pt idx="661">
                  <c:v>-5.0099999999999999E-2</c:v>
                </c:pt>
                <c:pt idx="662">
                  <c:v>-5.3699999999999998E-2</c:v>
                </c:pt>
                <c:pt idx="663">
                  <c:v>-5.9200000000000003E-2</c:v>
                </c:pt>
                <c:pt idx="664">
                  <c:v>-5.6099999999999997E-2</c:v>
                </c:pt>
                <c:pt idx="665">
                  <c:v>-5.45E-2</c:v>
                </c:pt>
                <c:pt idx="666">
                  <c:v>-5.3900000000000003E-2</c:v>
                </c:pt>
                <c:pt idx="667">
                  <c:v>-5.2499999999999998E-2</c:v>
                </c:pt>
                <c:pt idx="668">
                  <c:v>-4.7500000000000001E-2</c:v>
                </c:pt>
                <c:pt idx="669">
                  <c:v>-4.2200000000000001E-2</c:v>
                </c:pt>
                <c:pt idx="670">
                  <c:v>-4.5900000000000003E-2</c:v>
                </c:pt>
                <c:pt idx="671">
                  <c:v>-4.53E-2</c:v>
                </c:pt>
                <c:pt idx="672">
                  <c:v>-4.2900000000000001E-2</c:v>
                </c:pt>
                <c:pt idx="673">
                  <c:v>-3.3700000000000001E-2</c:v>
                </c:pt>
                <c:pt idx="674">
                  <c:v>-2.4400000000000002E-2</c:v>
                </c:pt>
                <c:pt idx="675">
                  <c:v>-1.7500000000000002E-2</c:v>
                </c:pt>
                <c:pt idx="676">
                  <c:v>-1.67E-2</c:v>
                </c:pt>
                <c:pt idx="677">
                  <c:v>-1.6500000000000001E-2</c:v>
                </c:pt>
                <c:pt idx="678">
                  <c:v>-1.66E-2</c:v>
                </c:pt>
                <c:pt idx="679">
                  <c:v>-1.2999999999999999E-2</c:v>
                </c:pt>
                <c:pt idx="680">
                  <c:v>-8.6E-3</c:v>
                </c:pt>
                <c:pt idx="681">
                  <c:v>-7.7000000000000002E-3</c:v>
                </c:pt>
                <c:pt idx="682">
                  <c:v>-8.0000000000000002E-3</c:v>
                </c:pt>
                <c:pt idx="683">
                  <c:v>-5.1000000000000004E-3</c:v>
                </c:pt>
                <c:pt idx="684">
                  <c:v>-5.7999999999999996E-3</c:v>
                </c:pt>
                <c:pt idx="685">
                  <c:v>-6.4999999999999997E-3</c:v>
                </c:pt>
                <c:pt idx="686">
                  <c:v>-6.7000000000000002E-3</c:v>
                </c:pt>
                <c:pt idx="687">
                  <c:v>-2E-3</c:v>
                </c:pt>
                <c:pt idx="688">
                  <c:v>1.55E-2</c:v>
                </c:pt>
                <c:pt idx="689">
                  <c:v>2.4E-2</c:v>
                </c:pt>
                <c:pt idx="690">
                  <c:v>2.35E-2</c:v>
                </c:pt>
                <c:pt idx="691">
                  <c:v>2.8299999999999999E-2</c:v>
                </c:pt>
                <c:pt idx="692">
                  <c:v>3.6299999999999999E-2</c:v>
                </c:pt>
                <c:pt idx="693">
                  <c:v>3.85E-2</c:v>
                </c:pt>
                <c:pt idx="694">
                  <c:v>4.2900000000000001E-2</c:v>
                </c:pt>
                <c:pt idx="695">
                  <c:v>4.8399999999999999E-2</c:v>
                </c:pt>
                <c:pt idx="696">
                  <c:v>0.05</c:v>
                </c:pt>
                <c:pt idx="697">
                  <c:v>5.2600000000000001E-2</c:v>
                </c:pt>
                <c:pt idx="698">
                  <c:v>4.4200000000000003E-2</c:v>
                </c:pt>
                <c:pt idx="699">
                  <c:v>3.09E-2</c:v>
                </c:pt>
                <c:pt idx="700">
                  <c:v>2.1299999999999999E-2</c:v>
                </c:pt>
                <c:pt idx="701">
                  <c:v>1.44E-2</c:v>
                </c:pt>
                <c:pt idx="702">
                  <c:v>2.3E-3</c:v>
                </c:pt>
                <c:pt idx="703">
                  <c:v>-4.4999999999999997E-3</c:v>
                </c:pt>
                <c:pt idx="704">
                  <c:v>-1.32E-2</c:v>
                </c:pt>
                <c:pt idx="705">
                  <c:v>-1.78E-2</c:v>
                </c:pt>
                <c:pt idx="706">
                  <c:v>-2.5700000000000001E-2</c:v>
                </c:pt>
                <c:pt idx="707">
                  <c:v>-2.41E-2</c:v>
                </c:pt>
                <c:pt idx="708">
                  <c:v>-1.7000000000000001E-2</c:v>
                </c:pt>
                <c:pt idx="709">
                  <c:v>-1.89E-2</c:v>
                </c:pt>
                <c:pt idx="710">
                  <c:v>-2.4E-2</c:v>
                </c:pt>
                <c:pt idx="711">
                  <c:v>-2.3099999999999999E-2</c:v>
                </c:pt>
                <c:pt idx="712">
                  <c:v>-2.4E-2</c:v>
                </c:pt>
                <c:pt idx="713">
                  <c:v>-2.2100000000000002E-2</c:v>
                </c:pt>
                <c:pt idx="714">
                  <c:v>-1.54E-2</c:v>
                </c:pt>
                <c:pt idx="715">
                  <c:v>-1.29E-2</c:v>
                </c:pt>
                <c:pt idx="716">
                  <c:v>-7.1000000000000004E-3</c:v>
                </c:pt>
                <c:pt idx="717">
                  <c:v>-4.7000000000000002E-3</c:v>
                </c:pt>
                <c:pt idx="718">
                  <c:v>-3.5000000000000001E-3</c:v>
                </c:pt>
                <c:pt idx="719">
                  <c:v>-5.8999999999999999E-3</c:v>
                </c:pt>
                <c:pt idx="720">
                  <c:v>2.5999999999999999E-3</c:v>
                </c:pt>
                <c:pt idx="721">
                  <c:v>7.7999999999999996E-3</c:v>
                </c:pt>
                <c:pt idx="722">
                  <c:v>1.29E-2</c:v>
                </c:pt>
                <c:pt idx="723">
                  <c:v>1.9699999999999999E-2</c:v>
                </c:pt>
                <c:pt idx="724">
                  <c:v>2.3300000000000001E-2</c:v>
                </c:pt>
                <c:pt idx="725">
                  <c:v>2.9000000000000001E-2</c:v>
                </c:pt>
                <c:pt idx="726">
                  <c:v>3.0099999999999998E-2</c:v>
                </c:pt>
                <c:pt idx="727">
                  <c:v>3.5799999999999998E-2</c:v>
                </c:pt>
                <c:pt idx="728">
                  <c:v>3.7400000000000003E-2</c:v>
                </c:pt>
                <c:pt idx="729">
                  <c:v>4.5699999999999998E-2</c:v>
                </c:pt>
                <c:pt idx="730">
                  <c:v>5.11E-2</c:v>
                </c:pt>
                <c:pt idx="731">
                  <c:v>4.82E-2</c:v>
                </c:pt>
                <c:pt idx="732">
                  <c:v>4.5900000000000003E-2</c:v>
                </c:pt>
                <c:pt idx="733">
                  <c:v>4.0099999999999997E-2</c:v>
                </c:pt>
                <c:pt idx="734">
                  <c:v>2.92E-2</c:v>
                </c:pt>
                <c:pt idx="735">
                  <c:v>2.7699999999999999E-2</c:v>
                </c:pt>
                <c:pt idx="736">
                  <c:v>3.3300000000000003E-2</c:v>
                </c:pt>
                <c:pt idx="737">
                  <c:v>3.9399999999999998E-2</c:v>
                </c:pt>
                <c:pt idx="738">
                  <c:v>3.6799999999999999E-2</c:v>
                </c:pt>
                <c:pt idx="739">
                  <c:v>2.9000000000000001E-2</c:v>
                </c:pt>
                <c:pt idx="740">
                  <c:v>1.7999999999999999E-2</c:v>
                </c:pt>
                <c:pt idx="741">
                  <c:v>1.3299999999999999E-2</c:v>
                </c:pt>
                <c:pt idx="742">
                  <c:v>9.4999999999999998E-3</c:v>
                </c:pt>
                <c:pt idx="743">
                  <c:v>-2.8999999999999998E-3</c:v>
                </c:pt>
                <c:pt idx="744">
                  <c:v>-2.12E-2</c:v>
                </c:pt>
                <c:pt idx="745">
                  <c:v>-3.5400000000000001E-2</c:v>
                </c:pt>
                <c:pt idx="746">
                  <c:v>-4.0099999999999997E-2</c:v>
                </c:pt>
                <c:pt idx="747">
                  <c:v>-4.2799999999999998E-2</c:v>
                </c:pt>
                <c:pt idx="748">
                  <c:v>-4.2200000000000001E-2</c:v>
                </c:pt>
                <c:pt idx="749">
                  <c:v>-4.7300000000000002E-2</c:v>
                </c:pt>
                <c:pt idx="750">
                  <c:v>-4.7100000000000003E-2</c:v>
                </c:pt>
                <c:pt idx="751">
                  <c:v>-4.7199999999999999E-2</c:v>
                </c:pt>
                <c:pt idx="752">
                  <c:v>-4.4299999999999999E-2</c:v>
                </c:pt>
                <c:pt idx="753">
                  <c:v>-4.3200000000000002E-2</c:v>
                </c:pt>
                <c:pt idx="754">
                  <c:v>-3.7400000000000003E-2</c:v>
                </c:pt>
                <c:pt idx="755">
                  <c:v>-3.0599999999999999E-2</c:v>
                </c:pt>
                <c:pt idx="756">
                  <c:v>-2.4799999999999999E-2</c:v>
                </c:pt>
                <c:pt idx="757">
                  <c:v>-1.6799999999999999E-2</c:v>
                </c:pt>
                <c:pt idx="758">
                  <c:v>-7.1999999999999998E-3</c:v>
                </c:pt>
                <c:pt idx="759">
                  <c:v>1.2999999999999999E-3</c:v>
                </c:pt>
                <c:pt idx="760">
                  <c:v>2.7000000000000001E-3</c:v>
                </c:pt>
                <c:pt idx="761">
                  <c:v>4.5999999999999999E-3</c:v>
                </c:pt>
                <c:pt idx="762">
                  <c:v>3.2000000000000002E-3</c:v>
                </c:pt>
                <c:pt idx="763">
                  <c:v>3.2000000000000002E-3</c:v>
                </c:pt>
                <c:pt idx="764">
                  <c:v>-8.0000000000000004E-4</c:v>
                </c:pt>
                <c:pt idx="765">
                  <c:v>-1.6000000000000001E-3</c:v>
                </c:pt>
                <c:pt idx="766">
                  <c:v>2.9999999999999997E-4</c:v>
                </c:pt>
                <c:pt idx="767">
                  <c:v>2.5999999999999999E-3</c:v>
                </c:pt>
                <c:pt idx="768">
                  <c:v>4.8999999999999998E-3</c:v>
                </c:pt>
                <c:pt idx="769">
                  <c:v>1.09E-2</c:v>
                </c:pt>
                <c:pt idx="770">
                  <c:v>1.4200000000000001E-2</c:v>
                </c:pt>
                <c:pt idx="771">
                  <c:v>1.72E-2</c:v>
                </c:pt>
                <c:pt idx="772">
                  <c:v>2.0400000000000001E-2</c:v>
                </c:pt>
                <c:pt idx="773">
                  <c:v>1.6299999999999999E-2</c:v>
                </c:pt>
                <c:pt idx="774">
                  <c:v>1.2500000000000001E-2</c:v>
                </c:pt>
                <c:pt idx="775">
                  <c:v>1.0999999999999999E-2</c:v>
                </c:pt>
                <c:pt idx="776">
                  <c:v>8.6E-3</c:v>
                </c:pt>
                <c:pt idx="777">
                  <c:v>9.1999999999999998E-3</c:v>
                </c:pt>
                <c:pt idx="778">
                  <c:v>1.06E-2</c:v>
                </c:pt>
                <c:pt idx="779">
                  <c:v>1.1299999999999999E-2</c:v>
                </c:pt>
                <c:pt idx="780">
                  <c:v>7.9000000000000008E-3</c:v>
                </c:pt>
                <c:pt idx="781">
                  <c:v>2.8999999999999998E-3</c:v>
                </c:pt>
                <c:pt idx="782">
                  <c:v>2E-3</c:v>
                </c:pt>
                <c:pt idx="783">
                  <c:v>1.9E-3</c:v>
                </c:pt>
                <c:pt idx="784">
                  <c:v>2.8999999999999998E-3</c:v>
                </c:pt>
                <c:pt idx="785">
                  <c:v>8.0000000000000004E-4</c:v>
                </c:pt>
                <c:pt idx="786">
                  <c:v>-1.1999999999999999E-3</c:v>
                </c:pt>
                <c:pt idx="787">
                  <c:v>8.9999999999999998E-4</c:v>
                </c:pt>
                <c:pt idx="788">
                  <c:v>4.0000000000000002E-4</c:v>
                </c:pt>
                <c:pt idx="789">
                  <c:v>1.1999999999999999E-3</c:v>
                </c:pt>
                <c:pt idx="790">
                  <c:v>4.1999999999999997E-3</c:v>
                </c:pt>
                <c:pt idx="791">
                  <c:v>9.5999999999999992E-3</c:v>
                </c:pt>
                <c:pt idx="792">
                  <c:v>1.0699999999999999E-2</c:v>
                </c:pt>
                <c:pt idx="793">
                  <c:v>1.6899999999999998E-2</c:v>
                </c:pt>
                <c:pt idx="794">
                  <c:v>2.1600000000000001E-2</c:v>
                </c:pt>
                <c:pt idx="795">
                  <c:v>2.8899999999999999E-2</c:v>
                </c:pt>
                <c:pt idx="796">
                  <c:v>3.5099999999999999E-2</c:v>
                </c:pt>
                <c:pt idx="797">
                  <c:v>3.7400000000000003E-2</c:v>
                </c:pt>
                <c:pt idx="798">
                  <c:v>2.8199999999999999E-2</c:v>
                </c:pt>
                <c:pt idx="799">
                  <c:v>2.2499999999999999E-2</c:v>
                </c:pt>
                <c:pt idx="800">
                  <c:v>1.3599999999999999E-2</c:v>
                </c:pt>
                <c:pt idx="801">
                  <c:v>1.0699999999999999E-2</c:v>
                </c:pt>
                <c:pt idx="802">
                  <c:v>6.0000000000000001E-3</c:v>
                </c:pt>
                <c:pt idx="803">
                  <c:v>9.2999999999999992E-3</c:v>
                </c:pt>
                <c:pt idx="804">
                  <c:v>9.4999999999999998E-3</c:v>
                </c:pt>
                <c:pt idx="805">
                  <c:v>5.7999999999999996E-3</c:v>
                </c:pt>
                <c:pt idx="806">
                  <c:v>3.0999999999999999E-3</c:v>
                </c:pt>
                <c:pt idx="807">
                  <c:v>3.5999999999999999E-3</c:v>
                </c:pt>
                <c:pt idx="808">
                  <c:v>7.0000000000000001E-3</c:v>
                </c:pt>
                <c:pt idx="809">
                  <c:v>6.4999999999999997E-3</c:v>
                </c:pt>
                <c:pt idx="810">
                  <c:v>3.8E-3</c:v>
                </c:pt>
                <c:pt idx="811">
                  <c:v>1.9E-3</c:v>
                </c:pt>
                <c:pt idx="812">
                  <c:v>-1.2999999999999999E-3</c:v>
                </c:pt>
                <c:pt idx="813">
                  <c:v>-2E-3</c:v>
                </c:pt>
                <c:pt idx="814">
                  <c:v>-1.6999999999999999E-3</c:v>
                </c:pt>
                <c:pt idx="815">
                  <c:v>-6.0000000000000001E-3</c:v>
                </c:pt>
                <c:pt idx="816">
                  <c:v>-9.2999999999999992E-3</c:v>
                </c:pt>
                <c:pt idx="817">
                  <c:v>-1.09E-2</c:v>
                </c:pt>
                <c:pt idx="818">
                  <c:v>-1.03E-2</c:v>
                </c:pt>
                <c:pt idx="819">
                  <c:v>-8.2000000000000007E-3</c:v>
                </c:pt>
                <c:pt idx="820">
                  <c:v>-1.14E-2</c:v>
                </c:pt>
                <c:pt idx="821">
                  <c:v>-1.0699999999999999E-2</c:v>
                </c:pt>
                <c:pt idx="822">
                  <c:v>-9.7000000000000003E-3</c:v>
                </c:pt>
                <c:pt idx="823">
                  <c:v>-4.0000000000000001E-3</c:v>
                </c:pt>
                <c:pt idx="824">
                  <c:v>2.2000000000000001E-3</c:v>
                </c:pt>
                <c:pt idx="825">
                  <c:v>1.2500000000000001E-2</c:v>
                </c:pt>
                <c:pt idx="826">
                  <c:v>1.11E-2</c:v>
                </c:pt>
                <c:pt idx="827">
                  <c:v>8.9999999999999993E-3</c:v>
                </c:pt>
                <c:pt idx="828">
                  <c:v>5.9999999999999995E-4</c:v>
                </c:pt>
                <c:pt idx="829">
                  <c:v>-3.3E-3</c:v>
                </c:pt>
                <c:pt idx="830">
                  <c:v>-7.9000000000000008E-3</c:v>
                </c:pt>
                <c:pt idx="831">
                  <c:v>-1.18E-2</c:v>
                </c:pt>
                <c:pt idx="832">
                  <c:v>-1.8499999999999999E-2</c:v>
                </c:pt>
                <c:pt idx="833">
                  <c:v>-1.9800000000000002E-2</c:v>
                </c:pt>
                <c:pt idx="834">
                  <c:v>-1.84E-2</c:v>
                </c:pt>
                <c:pt idx="835">
                  <c:v>-1.61E-2</c:v>
                </c:pt>
                <c:pt idx="836">
                  <c:v>-1.1900000000000001E-2</c:v>
                </c:pt>
                <c:pt idx="837">
                  <c:v>-1.04E-2</c:v>
                </c:pt>
                <c:pt idx="838">
                  <c:v>-1.03E-2</c:v>
                </c:pt>
                <c:pt idx="839">
                  <c:v>-3.8999999999999998E-3</c:v>
                </c:pt>
                <c:pt idx="840">
                  <c:v>2.3999999999999998E-3</c:v>
                </c:pt>
                <c:pt idx="841">
                  <c:v>3.8999999999999998E-3</c:v>
                </c:pt>
                <c:pt idx="842">
                  <c:v>7.4999999999999997E-3</c:v>
                </c:pt>
                <c:pt idx="843">
                  <c:v>1.43E-2</c:v>
                </c:pt>
                <c:pt idx="844">
                  <c:v>1.8499999999999999E-2</c:v>
                </c:pt>
                <c:pt idx="845">
                  <c:v>1.6299999999999999E-2</c:v>
                </c:pt>
                <c:pt idx="846">
                  <c:v>8.6E-3</c:v>
                </c:pt>
                <c:pt idx="847">
                  <c:v>5.4999999999999997E-3</c:v>
                </c:pt>
                <c:pt idx="848">
                  <c:v>3.0999999999999999E-3</c:v>
                </c:pt>
                <c:pt idx="849">
                  <c:v>3.7000000000000002E-3</c:v>
                </c:pt>
                <c:pt idx="850">
                  <c:v>8.6E-3</c:v>
                </c:pt>
                <c:pt idx="851">
                  <c:v>8.3999999999999995E-3</c:v>
                </c:pt>
                <c:pt idx="852">
                  <c:v>1.4E-2</c:v>
                </c:pt>
                <c:pt idx="853">
                  <c:v>1.26E-2</c:v>
                </c:pt>
                <c:pt idx="854">
                  <c:v>1.4500000000000001E-2</c:v>
                </c:pt>
                <c:pt idx="855">
                  <c:v>1.5599999999999999E-2</c:v>
                </c:pt>
                <c:pt idx="856">
                  <c:v>1.09E-2</c:v>
                </c:pt>
                <c:pt idx="857">
                  <c:v>4.0000000000000001E-3</c:v>
                </c:pt>
                <c:pt idx="858">
                  <c:v>2.5000000000000001E-3</c:v>
                </c:pt>
                <c:pt idx="859">
                  <c:v>-3.0000000000000001E-3</c:v>
                </c:pt>
                <c:pt idx="860">
                  <c:v>-8.6E-3</c:v>
                </c:pt>
                <c:pt idx="861">
                  <c:v>-1.14E-2</c:v>
                </c:pt>
                <c:pt idx="862">
                  <c:v>-1.5100000000000001E-2</c:v>
                </c:pt>
                <c:pt idx="863">
                  <c:v>-0.02</c:v>
                </c:pt>
                <c:pt idx="864">
                  <c:v>-1.7600000000000001E-2</c:v>
                </c:pt>
                <c:pt idx="865">
                  <c:v>-1.3599999999999999E-2</c:v>
                </c:pt>
                <c:pt idx="866">
                  <c:v>-9.4999999999999998E-3</c:v>
                </c:pt>
                <c:pt idx="867">
                  <c:v>-3.0000000000000001E-3</c:v>
                </c:pt>
                <c:pt idx="868">
                  <c:v>-4.1000000000000003E-3</c:v>
                </c:pt>
                <c:pt idx="869">
                  <c:v>-5.0000000000000001E-4</c:v>
                </c:pt>
                <c:pt idx="870">
                  <c:v>2.3999999999999998E-3</c:v>
                </c:pt>
                <c:pt idx="871">
                  <c:v>2.3E-3</c:v>
                </c:pt>
                <c:pt idx="872">
                  <c:v>-1E-4</c:v>
                </c:pt>
                <c:pt idx="873">
                  <c:v>-1.2999999999999999E-3</c:v>
                </c:pt>
                <c:pt idx="874">
                  <c:v>6.9999999999999999E-4</c:v>
                </c:pt>
                <c:pt idx="875">
                  <c:v>2.0000000000000001E-4</c:v>
                </c:pt>
                <c:pt idx="876">
                  <c:v>-5.0000000000000001E-4</c:v>
                </c:pt>
                <c:pt idx="877">
                  <c:v>3.8E-3</c:v>
                </c:pt>
                <c:pt idx="878">
                  <c:v>3.7000000000000002E-3</c:v>
                </c:pt>
                <c:pt idx="879">
                  <c:v>4.3E-3</c:v>
                </c:pt>
                <c:pt idx="880">
                  <c:v>6.7000000000000002E-3</c:v>
                </c:pt>
                <c:pt idx="881">
                  <c:v>4.7999999999999996E-3</c:v>
                </c:pt>
                <c:pt idx="882">
                  <c:v>2.6700000000000002E-2</c:v>
                </c:pt>
                <c:pt idx="883">
                  <c:v>3.5400000000000001E-2</c:v>
                </c:pt>
                <c:pt idx="884">
                  <c:v>3.27E-2</c:v>
                </c:pt>
                <c:pt idx="885">
                  <c:v>2.75E-2</c:v>
                </c:pt>
                <c:pt idx="886">
                  <c:v>1.6500000000000001E-2</c:v>
                </c:pt>
                <c:pt idx="887">
                  <c:v>5.1999999999999998E-3</c:v>
                </c:pt>
                <c:pt idx="888">
                  <c:v>1.8E-3</c:v>
                </c:pt>
                <c:pt idx="889">
                  <c:v>8.0000000000000004E-4</c:v>
                </c:pt>
                <c:pt idx="890">
                  <c:v>1.2999999999999999E-3</c:v>
                </c:pt>
                <c:pt idx="891">
                  <c:v>4.5999999999999999E-3</c:v>
                </c:pt>
                <c:pt idx="892">
                  <c:v>1.0500000000000001E-2</c:v>
                </c:pt>
                <c:pt idx="893">
                  <c:v>1.0200000000000001E-2</c:v>
                </c:pt>
                <c:pt idx="894">
                  <c:v>1.24E-2</c:v>
                </c:pt>
                <c:pt idx="895">
                  <c:v>4.8999999999999998E-3</c:v>
                </c:pt>
                <c:pt idx="896">
                  <c:v>8.9999999999999998E-4</c:v>
                </c:pt>
                <c:pt idx="897">
                  <c:v>4.7999999999999996E-3</c:v>
                </c:pt>
                <c:pt idx="898">
                  <c:v>-8.9999999999999998E-4</c:v>
                </c:pt>
                <c:pt idx="899">
                  <c:v>-4.3E-3</c:v>
                </c:pt>
                <c:pt idx="900">
                  <c:v>-5.1000000000000004E-3</c:v>
                </c:pt>
                <c:pt idx="901">
                  <c:v>-9.2999999999999992E-3</c:v>
                </c:pt>
                <c:pt idx="902">
                  <c:v>-2.0299999999999999E-2</c:v>
                </c:pt>
                <c:pt idx="903">
                  <c:v>-3.0599999999999999E-2</c:v>
                </c:pt>
                <c:pt idx="904">
                  <c:v>-3.9E-2</c:v>
                </c:pt>
                <c:pt idx="905">
                  <c:v>-4.2700000000000002E-2</c:v>
                </c:pt>
                <c:pt idx="906">
                  <c:v>-4.4999999999999998E-2</c:v>
                </c:pt>
                <c:pt idx="907">
                  <c:v>-5.0500000000000003E-2</c:v>
                </c:pt>
                <c:pt idx="908">
                  <c:v>-0.05</c:v>
                </c:pt>
                <c:pt idx="909">
                  <c:v>-4.4200000000000003E-2</c:v>
                </c:pt>
                <c:pt idx="910">
                  <c:v>-0.04</c:v>
                </c:pt>
                <c:pt idx="911">
                  <c:v>-4.5600000000000002E-2</c:v>
                </c:pt>
                <c:pt idx="912">
                  <c:v>-4.8399999999999999E-2</c:v>
                </c:pt>
                <c:pt idx="913">
                  <c:v>-4.6300000000000001E-2</c:v>
                </c:pt>
                <c:pt idx="914">
                  <c:v>-4.6100000000000002E-2</c:v>
                </c:pt>
                <c:pt idx="915">
                  <c:v>-4.53E-2</c:v>
                </c:pt>
                <c:pt idx="916">
                  <c:v>-3.8600000000000002E-2</c:v>
                </c:pt>
                <c:pt idx="917">
                  <c:v>-3.5000000000000003E-2</c:v>
                </c:pt>
                <c:pt idx="918">
                  <c:v>-2.5999999999999999E-2</c:v>
                </c:pt>
                <c:pt idx="919">
                  <c:v>-1.9E-2</c:v>
                </c:pt>
                <c:pt idx="920">
                  <c:v>-1.4500000000000001E-2</c:v>
                </c:pt>
                <c:pt idx="921">
                  <c:v>-1.61E-2</c:v>
                </c:pt>
                <c:pt idx="922">
                  <c:v>-1.17E-2</c:v>
                </c:pt>
                <c:pt idx="923">
                  <c:v>-7.1999999999999998E-3</c:v>
                </c:pt>
                <c:pt idx="924">
                  <c:v>-7.9000000000000008E-3</c:v>
                </c:pt>
                <c:pt idx="925">
                  <c:v>-1.01E-2</c:v>
                </c:pt>
                <c:pt idx="926">
                  <c:v>-1.2200000000000001E-2</c:v>
                </c:pt>
                <c:pt idx="927">
                  <c:v>-9.5999999999999992E-3</c:v>
                </c:pt>
                <c:pt idx="928">
                  <c:v>-9.1000000000000004E-3</c:v>
                </c:pt>
                <c:pt idx="929">
                  <c:v>-5.4999999999999997E-3</c:v>
                </c:pt>
                <c:pt idx="930">
                  <c:v>-3.8E-3</c:v>
                </c:pt>
                <c:pt idx="931">
                  <c:v>-1.8E-3</c:v>
                </c:pt>
                <c:pt idx="932">
                  <c:v>-1.3599999999999999E-2</c:v>
                </c:pt>
                <c:pt idx="933">
                  <c:v>-1.6199999999999999E-2</c:v>
                </c:pt>
                <c:pt idx="934">
                  <c:v>-1.6500000000000001E-2</c:v>
                </c:pt>
                <c:pt idx="935">
                  <c:v>-1.66E-2</c:v>
                </c:pt>
                <c:pt idx="936">
                  <c:v>-1.6500000000000001E-2</c:v>
                </c:pt>
                <c:pt idx="937">
                  <c:v>-1.3299999999999999E-2</c:v>
                </c:pt>
                <c:pt idx="938">
                  <c:v>-9.2999999999999992E-3</c:v>
                </c:pt>
                <c:pt idx="939">
                  <c:v>-6.6E-3</c:v>
                </c:pt>
                <c:pt idx="940">
                  <c:v>-4.0000000000000001E-3</c:v>
                </c:pt>
                <c:pt idx="941">
                  <c:v>-5.8999999999999999E-3</c:v>
                </c:pt>
                <c:pt idx="942">
                  <c:v>-5.4000000000000003E-3</c:v>
                </c:pt>
                <c:pt idx="943">
                  <c:v>4.8999999999999998E-3</c:v>
                </c:pt>
                <c:pt idx="944">
                  <c:v>1.43E-2</c:v>
                </c:pt>
                <c:pt idx="945">
                  <c:v>1.77E-2</c:v>
                </c:pt>
                <c:pt idx="946">
                  <c:v>2.3400000000000001E-2</c:v>
                </c:pt>
                <c:pt idx="947">
                  <c:v>2.8199999999999999E-2</c:v>
                </c:pt>
                <c:pt idx="948">
                  <c:v>2.8299999999999999E-2</c:v>
                </c:pt>
                <c:pt idx="949">
                  <c:v>3.0099999999999998E-2</c:v>
                </c:pt>
                <c:pt idx="950">
                  <c:v>2.87E-2</c:v>
                </c:pt>
                <c:pt idx="951">
                  <c:v>2.6599999999999999E-2</c:v>
                </c:pt>
                <c:pt idx="952">
                  <c:v>2.41E-2</c:v>
                </c:pt>
                <c:pt idx="953">
                  <c:v>2.3400000000000001E-2</c:v>
                </c:pt>
                <c:pt idx="954">
                  <c:v>2.5399999999999999E-2</c:v>
                </c:pt>
                <c:pt idx="955">
                  <c:v>2.69E-2</c:v>
                </c:pt>
                <c:pt idx="956">
                  <c:v>2.98E-2</c:v>
                </c:pt>
                <c:pt idx="957">
                  <c:v>2.81E-2</c:v>
                </c:pt>
                <c:pt idx="958">
                  <c:v>2.6200000000000001E-2</c:v>
                </c:pt>
                <c:pt idx="959">
                  <c:v>2.5499999999999998E-2</c:v>
                </c:pt>
                <c:pt idx="960">
                  <c:v>2.53E-2</c:v>
                </c:pt>
                <c:pt idx="961">
                  <c:v>2.24E-2</c:v>
                </c:pt>
                <c:pt idx="962">
                  <c:v>2.3199999999999998E-2</c:v>
                </c:pt>
                <c:pt idx="963">
                  <c:v>1.77E-2</c:v>
                </c:pt>
                <c:pt idx="964">
                  <c:v>1.2500000000000001E-2</c:v>
                </c:pt>
                <c:pt idx="965">
                  <c:v>8.8000000000000005E-3</c:v>
                </c:pt>
                <c:pt idx="966">
                  <c:v>2.7000000000000001E-3</c:v>
                </c:pt>
                <c:pt idx="967">
                  <c:v>4.7999999999999996E-3</c:v>
                </c:pt>
                <c:pt idx="968">
                  <c:v>6.1000000000000004E-3</c:v>
                </c:pt>
                <c:pt idx="969">
                  <c:v>6.7000000000000002E-3</c:v>
                </c:pt>
                <c:pt idx="970">
                  <c:v>8.3000000000000001E-3</c:v>
                </c:pt>
                <c:pt idx="971">
                  <c:v>1.15E-2</c:v>
                </c:pt>
                <c:pt idx="972">
                  <c:v>1.6199999999999999E-2</c:v>
                </c:pt>
                <c:pt idx="973">
                  <c:v>1.7399999999999999E-2</c:v>
                </c:pt>
                <c:pt idx="974">
                  <c:v>1.7299999999999999E-2</c:v>
                </c:pt>
                <c:pt idx="975">
                  <c:v>1.54E-2</c:v>
                </c:pt>
                <c:pt idx="976">
                  <c:v>1.4999999999999999E-2</c:v>
                </c:pt>
                <c:pt idx="977">
                  <c:v>1.2800000000000001E-2</c:v>
                </c:pt>
                <c:pt idx="978">
                  <c:v>7.7000000000000002E-3</c:v>
                </c:pt>
                <c:pt idx="979">
                  <c:v>7.1999999999999998E-3</c:v>
                </c:pt>
                <c:pt idx="980">
                  <c:v>1.2999999999999999E-3</c:v>
                </c:pt>
                <c:pt idx="981">
                  <c:v>-8.0000000000000004E-4</c:v>
                </c:pt>
                <c:pt idx="982">
                  <c:v>-8.0000000000000004E-4</c:v>
                </c:pt>
                <c:pt idx="983">
                  <c:v>8.9999999999999998E-4</c:v>
                </c:pt>
                <c:pt idx="984">
                  <c:v>-1.1999999999999999E-3</c:v>
                </c:pt>
                <c:pt idx="985">
                  <c:v>-3.8E-3</c:v>
                </c:pt>
                <c:pt idx="986">
                  <c:v>-7.7999999999999996E-3</c:v>
                </c:pt>
                <c:pt idx="987">
                  <c:v>-8.8000000000000005E-3</c:v>
                </c:pt>
                <c:pt idx="988">
                  <c:v>-1.3899999999999999E-2</c:v>
                </c:pt>
                <c:pt idx="989">
                  <c:v>-1.4800000000000001E-2</c:v>
                </c:pt>
                <c:pt idx="990">
                  <c:v>-1.55E-2</c:v>
                </c:pt>
                <c:pt idx="991">
                  <c:v>-1.55E-2</c:v>
                </c:pt>
                <c:pt idx="992">
                  <c:v>-1.29E-2</c:v>
                </c:pt>
                <c:pt idx="993">
                  <c:v>-7.0000000000000001E-3</c:v>
                </c:pt>
                <c:pt idx="994">
                  <c:v>-1.5E-3</c:v>
                </c:pt>
                <c:pt idx="995">
                  <c:v>4.8999999999999998E-3</c:v>
                </c:pt>
                <c:pt idx="996">
                  <c:v>6.4000000000000003E-3</c:v>
                </c:pt>
                <c:pt idx="997">
                  <c:v>5.0000000000000001E-3</c:v>
                </c:pt>
                <c:pt idx="998">
                  <c:v>1.1999999999999999E-3</c:v>
                </c:pt>
                <c:pt idx="999">
                  <c:v>-2.0000000000000001E-4</c:v>
                </c:pt>
                <c:pt idx="1000">
                  <c:v>1E-3</c:v>
                </c:pt>
                <c:pt idx="1001">
                  <c:v>-5.9999999999999995E-4</c:v>
                </c:pt>
                <c:pt idx="1002">
                  <c:v>-1.2999999999999999E-3</c:v>
                </c:pt>
                <c:pt idx="1003">
                  <c:v>-2.0000000000000001E-4</c:v>
                </c:pt>
                <c:pt idx="1004">
                  <c:v>-1.1000000000000001E-3</c:v>
                </c:pt>
                <c:pt idx="1005">
                  <c:v>1.6000000000000001E-3</c:v>
                </c:pt>
                <c:pt idx="1006">
                  <c:v>4.7999999999999996E-3</c:v>
                </c:pt>
                <c:pt idx="1007">
                  <c:v>7.1999999999999998E-3</c:v>
                </c:pt>
                <c:pt idx="1008">
                  <c:v>6.7999999999999996E-3</c:v>
                </c:pt>
                <c:pt idx="1009">
                  <c:v>9.4999999999999998E-3</c:v>
                </c:pt>
                <c:pt idx="1010">
                  <c:v>1.18E-2</c:v>
                </c:pt>
                <c:pt idx="1011">
                  <c:v>1.78E-2</c:v>
                </c:pt>
                <c:pt idx="1012">
                  <c:v>1.7399999999999999E-2</c:v>
                </c:pt>
                <c:pt idx="1013">
                  <c:v>1.7299999999999999E-2</c:v>
                </c:pt>
                <c:pt idx="1014">
                  <c:v>2.07E-2</c:v>
                </c:pt>
                <c:pt idx="1015">
                  <c:v>2.1399999999999999E-2</c:v>
                </c:pt>
                <c:pt idx="1016">
                  <c:v>1.66E-2</c:v>
                </c:pt>
                <c:pt idx="1017">
                  <c:v>1.4E-2</c:v>
                </c:pt>
                <c:pt idx="1018">
                  <c:v>1.5299999999999999E-2</c:v>
                </c:pt>
                <c:pt idx="1019">
                  <c:v>1.38E-2</c:v>
                </c:pt>
                <c:pt idx="1020">
                  <c:v>1.2800000000000001E-2</c:v>
                </c:pt>
                <c:pt idx="1021">
                  <c:v>1.49E-2</c:v>
                </c:pt>
                <c:pt idx="1022">
                  <c:v>1.3299999999999999E-2</c:v>
                </c:pt>
                <c:pt idx="1023">
                  <c:v>1.14E-2</c:v>
                </c:pt>
                <c:pt idx="1024">
                  <c:v>6.4999999999999997E-3</c:v>
                </c:pt>
                <c:pt idx="1025">
                  <c:v>2.0999999999999999E-3</c:v>
                </c:pt>
                <c:pt idx="1026">
                  <c:v>-2.8999999999999998E-3</c:v>
                </c:pt>
                <c:pt idx="1027">
                  <c:v>-1.1599999999999999E-2</c:v>
                </c:pt>
                <c:pt idx="1028">
                  <c:v>-1.72E-2</c:v>
                </c:pt>
                <c:pt idx="1029">
                  <c:v>-1.8700000000000001E-2</c:v>
                </c:pt>
                <c:pt idx="1030">
                  <c:v>-2.0500000000000001E-2</c:v>
                </c:pt>
                <c:pt idx="1031">
                  <c:v>-1.9599999999999999E-2</c:v>
                </c:pt>
                <c:pt idx="1032">
                  <c:v>-1.9099999999999999E-2</c:v>
                </c:pt>
                <c:pt idx="1033">
                  <c:v>-2.3099999999999999E-2</c:v>
                </c:pt>
                <c:pt idx="1034">
                  <c:v>-2.53E-2</c:v>
                </c:pt>
                <c:pt idx="1035">
                  <c:v>-2.2800000000000001E-2</c:v>
                </c:pt>
                <c:pt idx="1036">
                  <c:v>-2.0400000000000001E-2</c:v>
                </c:pt>
                <c:pt idx="1037">
                  <c:v>-1.8499999999999999E-2</c:v>
                </c:pt>
                <c:pt idx="1038">
                  <c:v>-1.7600000000000001E-2</c:v>
                </c:pt>
                <c:pt idx="1039">
                  <c:v>-1.35E-2</c:v>
                </c:pt>
                <c:pt idx="1040">
                  <c:v>-1.0800000000000001E-2</c:v>
                </c:pt>
                <c:pt idx="1041">
                  <c:v>-9.7999999999999997E-3</c:v>
                </c:pt>
                <c:pt idx="1042">
                  <c:v>-4.8999999999999998E-3</c:v>
                </c:pt>
                <c:pt idx="1043">
                  <c:v>2.9999999999999997E-4</c:v>
                </c:pt>
                <c:pt idx="1044">
                  <c:v>4.7000000000000002E-3</c:v>
                </c:pt>
                <c:pt idx="1045">
                  <c:v>4.5999999999999999E-3</c:v>
                </c:pt>
                <c:pt idx="1046">
                  <c:v>2.0000000000000001E-4</c:v>
                </c:pt>
                <c:pt idx="1047">
                  <c:v>-5.0000000000000001E-3</c:v>
                </c:pt>
                <c:pt idx="1048">
                  <c:v>-1.0999999999999999E-2</c:v>
                </c:pt>
                <c:pt idx="1049">
                  <c:v>-1.11E-2</c:v>
                </c:pt>
                <c:pt idx="1050">
                  <c:v>-1.14E-2</c:v>
                </c:pt>
                <c:pt idx="1051">
                  <c:v>-1.38E-2</c:v>
                </c:pt>
                <c:pt idx="1052">
                  <c:v>-1.5599999999999999E-2</c:v>
                </c:pt>
                <c:pt idx="1053">
                  <c:v>-1.89E-2</c:v>
                </c:pt>
                <c:pt idx="1054">
                  <c:v>-2.1399999999999999E-2</c:v>
                </c:pt>
                <c:pt idx="1055">
                  <c:v>-2.1399999999999999E-2</c:v>
                </c:pt>
                <c:pt idx="1056">
                  <c:v>-2.3199999999999998E-2</c:v>
                </c:pt>
                <c:pt idx="1057">
                  <c:v>-1.9800000000000002E-2</c:v>
                </c:pt>
                <c:pt idx="1058">
                  <c:v>-1.7999999999999999E-2</c:v>
                </c:pt>
                <c:pt idx="1059">
                  <c:v>-1.4200000000000001E-2</c:v>
                </c:pt>
                <c:pt idx="1060">
                  <c:v>-0.01</c:v>
                </c:pt>
                <c:pt idx="1061">
                  <c:v>-5.8999999999999999E-3</c:v>
                </c:pt>
                <c:pt idx="1062">
                  <c:v>-1.2999999999999999E-3</c:v>
                </c:pt>
                <c:pt idx="1063">
                  <c:v>1E-4</c:v>
                </c:pt>
                <c:pt idx="1064">
                  <c:v>4.4999999999999997E-3</c:v>
                </c:pt>
                <c:pt idx="1065">
                  <c:v>5.7999999999999996E-3</c:v>
                </c:pt>
                <c:pt idx="1066">
                  <c:v>6.6E-3</c:v>
                </c:pt>
                <c:pt idx="1067">
                  <c:v>4.7000000000000002E-3</c:v>
                </c:pt>
                <c:pt idx="1068">
                  <c:v>2.5999999999999999E-3</c:v>
                </c:pt>
                <c:pt idx="1069">
                  <c:v>1.2999999999999999E-3</c:v>
                </c:pt>
                <c:pt idx="1070">
                  <c:v>2.0000000000000001E-4</c:v>
                </c:pt>
                <c:pt idx="1071">
                  <c:v>-2.0000000000000001E-4</c:v>
                </c:pt>
                <c:pt idx="1072">
                  <c:v>1.6999999999999999E-3</c:v>
                </c:pt>
                <c:pt idx="1073">
                  <c:v>-1E-4</c:v>
                </c:pt>
                <c:pt idx="1074">
                  <c:v>-2.9999999999999997E-4</c:v>
                </c:pt>
                <c:pt idx="1075">
                  <c:v>-2.2000000000000001E-3</c:v>
                </c:pt>
                <c:pt idx="1076">
                  <c:v>-2.7000000000000001E-3</c:v>
                </c:pt>
                <c:pt idx="1077">
                  <c:v>-2.5999999999999999E-3</c:v>
                </c:pt>
                <c:pt idx="1078">
                  <c:v>-8.0000000000000004E-4</c:v>
                </c:pt>
                <c:pt idx="1079">
                  <c:v>2.9999999999999997E-4</c:v>
                </c:pt>
                <c:pt idx="1080">
                  <c:v>3.3E-3</c:v>
                </c:pt>
                <c:pt idx="1081">
                  <c:v>3.0999999999999999E-3</c:v>
                </c:pt>
                <c:pt idx="1082">
                  <c:v>2.5999999999999999E-3</c:v>
                </c:pt>
                <c:pt idx="1083">
                  <c:v>1.6000000000000001E-3</c:v>
                </c:pt>
                <c:pt idx="1084">
                  <c:v>-2.5999999999999999E-3</c:v>
                </c:pt>
                <c:pt idx="1085">
                  <c:v>-3.8E-3</c:v>
                </c:pt>
                <c:pt idx="1086">
                  <c:v>-3.7000000000000002E-3</c:v>
                </c:pt>
                <c:pt idx="1087">
                  <c:v>-5.7999999999999996E-3</c:v>
                </c:pt>
                <c:pt idx="1088">
                  <c:v>-8.8999999999999999E-3</c:v>
                </c:pt>
                <c:pt idx="1089">
                  <c:v>-1.4800000000000001E-2</c:v>
                </c:pt>
                <c:pt idx="1090">
                  <c:v>-1.0500000000000001E-2</c:v>
                </c:pt>
                <c:pt idx="1091">
                  <c:v>-6.1999999999999998E-3</c:v>
                </c:pt>
                <c:pt idx="1092">
                  <c:v>-2.8E-3</c:v>
                </c:pt>
                <c:pt idx="1093">
                  <c:v>1E-3</c:v>
                </c:pt>
                <c:pt idx="1094">
                  <c:v>3.2000000000000002E-3</c:v>
                </c:pt>
                <c:pt idx="1095">
                  <c:v>3.3999999999999998E-3</c:v>
                </c:pt>
                <c:pt idx="1096">
                  <c:v>1.6999999999999999E-3</c:v>
                </c:pt>
                <c:pt idx="1097">
                  <c:v>3.3999999999999998E-3</c:v>
                </c:pt>
                <c:pt idx="1098">
                  <c:v>5.5999999999999999E-3</c:v>
                </c:pt>
                <c:pt idx="1099">
                  <c:v>8.2000000000000007E-3</c:v>
                </c:pt>
                <c:pt idx="1100">
                  <c:v>9.7000000000000003E-3</c:v>
                </c:pt>
                <c:pt idx="1101">
                  <c:v>9.7999999999999997E-3</c:v>
                </c:pt>
                <c:pt idx="1102">
                  <c:v>1.14E-2</c:v>
                </c:pt>
                <c:pt idx="1103">
                  <c:v>1.03E-2</c:v>
                </c:pt>
                <c:pt idx="1104">
                  <c:v>1.54E-2</c:v>
                </c:pt>
                <c:pt idx="1105">
                  <c:v>1.72E-2</c:v>
                </c:pt>
                <c:pt idx="1106">
                  <c:v>1.9300000000000001E-2</c:v>
                </c:pt>
                <c:pt idx="1107">
                  <c:v>2.0899999999999998E-2</c:v>
                </c:pt>
                <c:pt idx="1108">
                  <c:v>2.35E-2</c:v>
                </c:pt>
                <c:pt idx="1109">
                  <c:v>2.3900000000000001E-2</c:v>
                </c:pt>
                <c:pt idx="1110">
                  <c:v>1.84E-2</c:v>
                </c:pt>
                <c:pt idx="1111">
                  <c:v>1.3299999999999999E-2</c:v>
                </c:pt>
                <c:pt idx="1112">
                  <c:v>6.6E-3</c:v>
                </c:pt>
                <c:pt idx="1113">
                  <c:v>4.8999999999999998E-3</c:v>
                </c:pt>
                <c:pt idx="1114">
                  <c:v>2.3E-3</c:v>
                </c:pt>
                <c:pt idx="1115">
                  <c:v>-3.8999999999999998E-3</c:v>
                </c:pt>
                <c:pt idx="1116">
                  <c:v>-5.3E-3</c:v>
                </c:pt>
                <c:pt idx="1117">
                  <c:v>-8.5000000000000006E-3</c:v>
                </c:pt>
                <c:pt idx="1118">
                  <c:v>-7.4000000000000003E-3</c:v>
                </c:pt>
                <c:pt idx="1119">
                  <c:v>-4.4999999999999997E-3</c:v>
                </c:pt>
                <c:pt idx="1120">
                  <c:v>-2.0000000000000001E-4</c:v>
                </c:pt>
                <c:pt idx="1121">
                  <c:v>3.0999999999999999E-3</c:v>
                </c:pt>
                <c:pt idx="1122">
                  <c:v>2.8999999999999998E-3</c:v>
                </c:pt>
                <c:pt idx="1123">
                  <c:v>3.0000000000000001E-3</c:v>
                </c:pt>
                <c:pt idx="1124">
                  <c:v>2.8999999999999998E-3</c:v>
                </c:pt>
                <c:pt idx="1125">
                  <c:v>2.5000000000000001E-3</c:v>
                </c:pt>
                <c:pt idx="1126">
                  <c:v>-1.4E-3</c:v>
                </c:pt>
                <c:pt idx="1127">
                  <c:v>2.0000000000000001E-4</c:v>
                </c:pt>
                <c:pt idx="1128">
                  <c:v>8.0999999999999996E-3</c:v>
                </c:pt>
                <c:pt idx="1129">
                  <c:v>1.15E-2</c:v>
                </c:pt>
                <c:pt idx="1130">
                  <c:v>1.35E-2</c:v>
                </c:pt>
                <c:pt idx="1131">
                  <c:v>1.35E-2</c:v>
                </c:pt>
                <c:pt idx="1132">
                  <c:v>1.32E-2</c:v>
                </c:pt>
                <c:pt idx="1133">
                  <c:v>1.01E-2</c:v>
                </c:pt>
                <c:pt idx="1134">
                  <c:v>4.7999999999999996E-3</c:v>
                </c:pt>
                <c:pt idx="1135">
                  <c:v>3.3E-3</c:v>
                </c:pt>
                <c:pt idx="1136">
                  <c:v>4.8999999999999998E-3</c:v>
                </c:pt>
                <c:pt idx="1137">
                  <c:v>4.1000000000000003E-3</c:v>
                </c:pt>
                <c:pt idx="1138">
                  <c:v>7.7999999999999996E-3</c:v>
                </c:pt>
                <c:pt idx="1139">
                  <c:v>9.7000000000000003E-3</c:v>
                </c:pt>
                <c:pt idx="1140">
                  <c:v>6.6E-3</c:v>
                </c:pt>
                <c:pt idx="1141">
                  <c:v>3.5999999999999999E-3</c:v>
                </c:pt>
                <c:pt idx="1142">
                  <c:v>5.7000000000000002E-3</c:v>
                </c:pt>
                <c:pt idx="1143">
                  <c:v>6.1000000000000004E-3</c:v>
                </c:pt>
                <c:pt idx="1144">
                  <c:v>4.7000000000000002E-3</c:v>
                </c:pt>
                <c:pt idx="1145">
                  <c:v>3.0000000000000001E-3</c:v>
                </c:pt>
                <c:pt idx="1146">
                  <c:v>1.2999999999999999E-3</c:v>
                </c:pt>
                <c:pt idx="1147">
                  <c:v>4.0000000000000002E-4</c:v>
                </c:pt>
                <c:pt idx="1148">
                  <c:v>-1.6999999999999999E-3</c:v>
                </c:pt>
                <c:pt idx="1149">
                  <c:v>8.9999999999999998E-4</c:v>
                </c:pt>
                <c:pt idx="1150">
                  <c:v>-5.0000000000000001E-4</c:v>
                </c:pt>
                <c:pt idx="1151">
                  <c:v>-5.1000000000000004E-3</c:v>
                </c:pt>
                <c:pt idx="1152">
                  <c:v>-8.0000000000000002E-3</c:v>
                </c:pt>
                <c:pt idx="1153">
                  <c:v>-1.0800000000000001E-2</c:v>
                </c:pt>
                <c:pt idx="1154">
                  <c:v>-9.1000000000000004E-3</c:v>
                </c:pt>
                <c:pt idx="1155">
                  <c:v>-6.7999999999999996E-3</c:v>
                </c:pt>
                <c:pt idx="1156">
                  <c:v>-4.7999999999999996E-3</c:v>
                </c:pt>
                <c:pt idx="1157">
                  <c:v>-4.5999999999999999E-3</c:v>
                </c:pt>
                <c:pt idx="1158">
                  <c:v>-5.8999999999999999E-3</c:v>
                </c:pt>
                <c:pt idx="1159">
                  <c:v>-7.9000000000000008E-3</c:v>
                </c:pt>
                <c:pt idx="1160">
                  <c:v>-1.0800000000000001E-2</c:v>
                </c:pt>
                <c:pt idx="1161">
                  <c:v>-1.2E-2</c:v>
                </c:pt>
                <c:pt idx="1162">
                  <c:v>-1.6E-2</c:v>
                </c:pt>
                <c:pt idx="1163">
                  <c:v>-1.8700000000000001E-2</c:v>
                </c:pt>
                <c:pt idx="1164">
                  <c:v>-2.06E-2</c:v>
                </c:pt>
                <c:pt idx="1165">
                  <c:v>-2.6800000000000001E-2</c:v>
                </c:pt>
                <c:pt idx="1166">
                  <c:v>-3.0599999999999999E-2</c:v>
                </c:pt>
                <c:pt idx="1167">
                  <c:v>-3.49E-2</c:v>
                </c:pt>
                <c:pt idx="1168">
                  <c:v>-3.4599999999999999E-2</c:v>
                </c:pt>
                <c:pt idx="1169">
                  <c:v>-2.8799999999999999E-2</c:v>
                </c:pt>
                <c:pt idx="1170">
                  <c:v>-2.5100000000000001E-2</c:v>
                </c:pt>
                <c:pt idx="1171">
                  <c:v>-2.0299999999999999E-2</c:v>
                </c:pt>
                <c:pt idx="1172">
                  <c:v>-2.0199999999999999E-2</c:v>
                </c:pt>
                <c:pt idx="1173">
                  <c:v>-2.0400000000000001E-2</c:v>
                </c:pt>
                <c:pt idx="1174">
                  <c:v>-1.5800000000000002E-2</c:v>
                </c:pt>
                <c:pt idx="1175">
                  <c:v>-1.0500000000000001E-2</c:v>
                </c:pt>
                <c:pt idx="1176">
                  <c:v>-7.4999999999999997E-3</c:v>
                </c:pt>
                <c:pt idx="1177">
                  <c:v>-2E-3</c:v>
                </c:pt>
                <c:pt idx="1178">
                  <c:v>7.3000000000000001E-3</c:v>
                </c:pt>
                <c:pt idx="1179">
                  <c:v>0.01</c:v>
                </c:pt>
                <c:pt idx="1180">
                  <c:v>1.67E-2</c:v>
                </c:pt>
                <c:pt idx="1181">
                  <c:v>2.3900000000000001E-2</c:v>
                </c:pt>
                <c:pt idx="1182">
                  <c:v>2.69E-2</c:v>
                </c:pt>
                <c:pt idx="1183">
                  <c:v>3.0499999999999999E-2</c:v>
                </c:pt>
                <c:pt idx="1184">
                  <c:v>3.3500000000000002E-2</c:v>
                </c:pt>
                <c:pt idx="1185">
                  <c:v>3.2199999999999999E-2</c:v>
                </c:pt>
                <c:pt idx="1186">
                  <c:v>2.93E-2</c:v>
                </c:pt>
                <c:pt idx="1187">
                  <c:v>2.6200000000000001E-2</c:v>
                </c:pt>
                <c:pt idx="1188">
                  <c:v>1.49E-2</c:v>
                </c:pt>
                <c:pt idx="1189">
                  <c:v>8.8000000000000005E-3</c:v>
                </c:pt>
                <c:pt idx="1190">
                  <c:v>8.2000000000000007E-3</c:v>
                </c:pt>
                <c:pt idx="1191">
                  <c:v>5.8999999999999999E-3</c:v>
                </c:pt>
                <c:pt idx="1192">
                  <c:v>3.7000000000000002E-3</c:v>
                </c:pt>
                <c:pt idx="1193">
                  <c:v>2.8999999999999998E-3</c:v>
                </c:pt>
                <c:pt idx="1194">
                  <c:v>5.3E-3</c:v>
                </c:pt>
                <c:pt idx="1195">
                  <c:v>8.8999999999999999E-3</c:v>
                </c:pt>
                <c:pt idx="1196">
                  <c:v>8.8999999999999999E-3</c:v>
                </c:pt>
                <c:pt idx="1197">
                  <c:v>1.04E-2</c:v>
                </c:pt>
                <c:pt idx="1198">
                  <c:v>6.7999999999999996E-3</c:v>
                </c:pt>
                <c:pt idx="1199">
                  <c:v>4.4000000000000003E-3</c:v>
                </c:pt>
                <c:pt idx="1200">
                  <c:v>6.1000000000000004E-3</c:v>
                </c:pt>
                <c:pt idx="1201">
                  <c:v>3.3E-3</c:v>
                </c:pt>
                <c:pt idx="1202">
                  <c:v>2.2000000000000001E-3</c:v>
                </c:pt>
                <c:pt idx="1203">
                  <c:v>1.9E-3</c:v>
                </c:pt>
                <c:pt idx="1204">
                  <c:v>3.5999999999999999E-3</c:v>
                </c:pt>
                <c:pt idx="1205">
                  <c:v>4.3E-3</c:v>
                </c:pt>
                <c:pt idx="1206">
                  <c:v>2.2000000000000001E-3</c:v>
                </c:pt>
                <c:pt idx="1207">
                  <c:v>2E-3</c:v>
                </c:pt>
                <c:pt idx="1208">
                  <c:v>-1E-4</c:v>
                </c:pt>
                <c:pt idx="1209">
                  <c:v>-2E-3</c:v>
                </c:pt>
                <c:pt idx="1210">
                  <c:v>-6.9999999999999999E-4</c:v>
                </c:pt>
                <c:pt idx="1211">
                  <c:v>-1E-4</c:v>
                </c:pt>
                <c:pt idx="1212">
                  <c:v>1.2999999999999999E-3</c:v>
                </c:pt>
                <c:pt idx="1213">
                  <c:v>3.8999999999999998E-3</c:v>
                </c:pt>
                <c:pt idx="1214">
                  <c:v>4.7999999999999996E-3</c:v>
                </c:pt>
                <c:pt idx="1215">
                  <c:v>3.3999999999999998E-3</c:v>
                </c:pt>
                <c:pt idx="1216">
                  <c:v>3.7000000000000002E-3</c:v>
                </c:pt>
                <c:pt idx="1217">
                  <c:v>4.4000000000000003E-3</c:v>
                </c:pt>
                <c:pt idx="1218">
                  <c:v>4.3E-3</c:v>
                </c:pt>
                <c:pt idx="1219">
                  <c:v>4.5999999999999999E-3</c:v>
                </c:pt>
                <c:pt idx="1220">
                  <c:v>2.3E-3</c:v>
                </c:pt>
                <c:pt idx="1221">
                  <c:v>-1.1999999999999999E-3</c:v>
                </c:pt>
                <c:pt idx="1222">
                  <c:v>-5.1000000000000004E-3</c:v>
                </c:pt>
                <c:pt idx="1223">
                  <c:v>-1.01E-2</c:v>
                </c:pt>
                <c:pt idx="1224">
                  <c:v>-1.29E-2</c:v>
                </c:pt>
                <c:pt idx="1225">
                  <c:v>-1.72E-2</c:v>
                </c:pt>
                <c:pt idx="1226">
                  <c:v>-1.8499999999999999E-2</c:v>
                </c:pt>
                <c:pt idx="1227">
                  <c:v>-1.3899999999999999E-2</c:v>
                </c:pt>
                <c:pt idx="1228">
                  <c:v>-8.3000000000000001E-3</c:v>
                </c:pt>
                <c:pt idx="1229">
                  <c:v>-7.0000000000000001E-3</c:v>
                </c:pt>
                <c:pt idx="1230">
                  <c:v>-2.8E-3</c:v>
                </c:pt>
                <c:pt idx="1231">
                  <c:v>-3.0000000000000001E-3</c:v>
                </c:pt>
                <c:pt idx="1232">
                  <c:v>-2.7000000000000001E-3</c:v>
                </c:pt>
                <c:pt idx="1233">
                  <c:v>-1.1000000000000001E-3</c:v>
                </c:pt>
                <c:pt idx="1234">
                  <c:v>2.5000000000000001E-3</c:v>
                </c:pt>
                <c:pt idx="1235">
                  <c:v>4.1999999999999997E-3</c:v>
                </c:pt>
                <c:pt idx="1236">
                  <c:v>4.3E-3</c:v>
                </c:pt>
                <c:pt idx="1237">
                  <c:v>4.7999999999999996E-3</c:v>
                </c:pt>
                <c:pt idx="1238">
                  <c:v>4.7000000000000002E-3</c:v>
                </c:pt>
                <c:pt idx="1239">
                  <c:v>5.1000000000000004E-3</c:v>
                </c:pt>
                <c:pt idx="1240">
                  <c:v>5.8999999999999999E-3</c:v>
                </c:pt>
                <c:pt idx="1241">
                  <c:v>5.8999999999999999E-3</c:v>
                </c:pt>
                <c:pt idx="1242">
                  <c:v>8.3000000000000001E-3</c:v>
                </c:pt>
                <c:pt idx="1243">
                  <c:v>9.1000000000000004E-3</c:v>
                </c:pt>
                <c:pt idx="1244">
                  <c:v>8.6999999999999994E-3</c:v>
                </c:pt>
                <c:pt idx="1245">
                  <c:v>3.3E-3</c:v>
                </c:pt>
                <c:pt idx="1246">
                  <c:v>1E-3</c:v>
                </c:pt>
                <c:pt idx="1247">
                  <c:v>-1.9E-3</c:v>
                </c:pt>
                <c:pt idx="1248">
                  <c:v>-4.7000000000000002E-3</c:v>
                </c:pt>
                <c:pt idx="1249">
                  <c:v>-9.7000000000000003E-3</c:v>
                </c:pt>
                <c:pt idx="1250">
                  <c:v>-1.52E-2</c:v>
                </c:pt>
                <c:pt idx="1251">
                  <c:v>-1.5900000000000001E-2</c:v>
                </c:pt>
                <c:pt idx="1252">
                  <c:v>-1.2200000000000001E-2</c:v>
                </c:pt>
                <c:pt idx="1253">
                  <c:v>-0.01</c:v>
                </c:pt>
                <c:pt idx="1254">
                  <c:v>-9.2999999999999992E-3</c:v>
                </c:pt>
                <c:pt idx="1255">
                  <c:v>-8.3999999999999995E-3</c:v>
                </c:pt>
                <c:pt idx="1256">
                  <c:v>-8.8000000000000005E-3</c:v>
                </c:pt>
                <c:pt idx="1257">
                  <c:v>-1.0999999999999999E-2</c:v>
                </c:pt>
                <c:pt idx="1258">
                  <c:v>-9.9000000000000008E-3</c:v>
                </c:pt>
                <c:pt idx="1259">
                  <c:v>-1.04E-2</c:v>
                </c:pt>
                <c:pt idx="1260">
                  <c:v>-1.12E-2</c:v>
                </c:pt>
                <c:pt idx="1261">
                  <c:v>-9.1999999999999998E-3</c:v>
                </c:pt>
                <c:pt idx="1262">
                  <c:v>-8.8999999999999999E-3</c:v>
                </c:pt>
                <c:pt idx="1263">
                  <c:v>-6.1000000000000004E-3</c:v>
                </c:pt>
                <c:pt idx="1264">
                  <c:v>-6.3E-3</c:v>
                </c:pt>
                <c:pt idx="1265">
                  <c:v>-4.8999999999999998E-3</c:v>
                </c:pt>
                <c:pt idx="1266">
                  <c:v>-2.2000000000000001E-3</c:v>
                </c:pt>
                <c:pt idx="1267">
                  <c:v>-2.5000000000000001E-3</c:v>
                </c:pt>
                <c:pt idx="1268">
                  <c:v>-5.0000000000000001E-4</c:v>
                </c:pt>
                <c:pt idx="1269">
                  <c:v>1.6000000000000001E-3</c:v>
                </c:pt>
                <c:pt idx="1270">
                  <c:v>4.7000000000000002E-3</c:v>
                </c:pt>
                <c:pt idx="1271">
                  <c:v>9.7999999999999997E-3</c:v>
                </c:pt>
                <c:pt idx="1272">
                  <c:v>1.4200000000000001E-2</c:v>
                </c:pt>
                <c:pt idx="1273">
                  <c:v>1.8599999999999998E-2</c:v>
                </c:pt>
                <c:pt idx="1274">
                  <c:v>1.9900000000000001E-2</c:v>
                </c:pt>
                <c:pt idx="1275">
                  <c:v>1.9699999999999999E-2</c:v>
                </c:pt>
                <c:pt idx="1276">
                  <c:v>1.6299999999999999E-2</c:v>
                </c:pt>
                <c:pt idx="1277">
                  <c:v>1.8200000000000001E-2</c:v>
                </c:pt>
                <c:pt idx="1278">
                  <c:v>1.72E-2</c:v>
                </c:pt>
                <c:pt idx="1279">
                  <c:v>1.8100000000000002E-2</c:v>
                </c:pt>
                <c:pt idx="1280">
                  <c:v>1.6500000000000001E-2</c:v>
                </c:pt>
                <c:pt idx="1281">
                  <c:v>1.6299999999999999E-2</c:v>
                </c:pt>
                <c:pt idx="1282">
                  <c:v>1.5599999999999999E-2</c:v>
                </c:pt>
                <c:pt idx="1283">
                  <c:v>1.01E-2</c:v>
                </c:pt>
                <c:pt idx="1284">
                  <c:v>5.8999999999999999E-3</c:v>
                </c:pt>
                <c:pt idx="1285">
                  <c:v>6.4999999999999997E-3</c:v>
                </c:pt>
                <c:pt idx="1286">
                  <c:v>7.1999999999999998E-3</c:v>
                </c:pt>
                <c:pt idx="1287">
                  <c:v>8.6999999999999994E-3</c:v>
                </c:pt>
                <c:pt idx="1288">
                  <c:v>1.5100000000000001E-2</c:v>
                </c:pt>
                <c:pt idx="1289">
                  <c:v>1.8100000000000002E-2</c:v>
                </c:pt>
                <c:pt idx="1290">
                  <c:v>1.7000000000000001E-2</c:v>
                </c:pt>
                <c:pt idx="1291">
                  <c:v>1.29E-2</c:v>
                </c:pt>
                <c:pt idx="1292">
                  <c:v>9.9000000000000008E-3</c:v>
                </c:pt>
                <c:pt idx="1293">
                  <c:v>6.1999999999999998E-3</c:v>
                </c:pt>
                <c:pt idx="1294">
                  <c:v>4.8999999999999998E-3</c:v>
                </c:pt>
                <c:pt idx="1295">
                  <c:v>5.0000000000000001E-3</c:v>
                </c:pt>
                <c:pt idx="1296">
                  <c:v>4.3E-3</c:v>
                </c:pt>
                <c:pt idx="1297">
                  <c:v>3.8E-3</c:v>
                </c:pt>
                <c:pt idx="1298">
                  <c:v>3.0000000000000001E-3</c:v>
                </c:pt>
                <c:pt idx="1299">
                  <c:v>6.9999999999999999E-4</c:v>
                </c:pt>
                <c:pt idx="1300">
                  <c:v>-5.0000000000000001E-4</c:v>
                </c:pt>
                <c:pt idx="1301">
                  <c:v>-4.5999999999999999E-3</c:v>
                </c:pt>
                <c:pt idx="1302">
                  <c:v>-7.3000000000000001E-3</c:v>
                </c:pt>
                <c:pt idx="1303">
                  <c:v>-1.18E-2</c:v>
                </c:pt>
                <c:pt idx="1304">
                  <c:v>-1.37E-2</c:v>
                </c:pt>
                <c:pt idx="1305">
                  <c:v>-1.3100000000000001E-2</c:v>
                </c:pt>
                <c:pt idx="1306">
                  <c:v>-1.3599999999999999E-2</c:v>
                </c:pt>
                <c:pt idx="1307">
                  <c:v>-1.03E-2</c:v>
                </c:pt>
                <c:pt idx="1308">
                  <c:v>-9.4999999999999998E-3</c:v>
                </c:pt>
                <c:pt idx="1309">
                  <c:v>-7.1999999999999998E-3</c:v>
                </c:pt>
                <c:pt idx="1310">
                  <c:v>-5.1000000000000004E-3</c:v>
                </c:pt>
                <c:pt idx="1311">
                  <c:v>-2.8999999999999998E-3</c:v>
                </c:pt>
                <c:pt idx="1312">
                  <c:v>-1.9E-3</c:v>
                </c:pt>
                <c:pt idx="1313">
                  <c:v>-3.8E-3</c:v>
                </c:pt>
                <c:pt idx="1314">
                  <c:v>-3.5000000000000001E-3</c:v>
                </c:pt>
                <c:pt idx="1315">
                  <c:v>4.0000000000000002E-4</c:v>
                </c:pt>
                <c:pt idx="1316">
                  <c:v>2.3E-3</c:v>
                </c:pt>
                <c:pt idx="1317">
                  <c:v>2.5999999999999999E-3</c:v>
                </c:pt>
                <c:pt idx="1318">
                  <c:v>4.7999999999999996E-3</c:v>
                </c:pt>
                <c:pt idx="1319">
                  <c:v>3.5999999999999999E-3</c:v>
                </c:pt>
                <c:pt idx="1320">
                  <c:v>1.1999999999999999E-3</c:v>
                </c:pt>
                <c:pt idx="1321">
                  <c:v>-1.6000000000000001E-3</c:v>
                </c:pt>
                <c:pt idx="1322">
                  <c:v>-4.0000000000000001E-3</c:v>
                </c:pt>
                <c:pt idx="1323">
                  <c:v>-3.8E-3</c:v>
                </c:pt>
                <c:pt idx="1324">
                  <c:v>-3.3999999999999998E-3</c:v>
                </c:pt>
                <c:pt idx="1325">
                  <c:v>-5.1000000000000004E-3</c:v>
                </c:pt>
                <c:pt idx="1326">
                  <c:v>-6.4999999999999997E-3</c:v>
                </c:pt>
                <c:pt idx="1327">
                  <c:v>-8.3999999999999995E-3</c:v>
                </c:pt>
                <c:pt idx="1328">
                  <c:v>-9.7000000000000003E-3</c:v>
                </c:pt>
                <c:pt idx="1329">
                  <c:v>-7.1999999999999998E-3</c:v>
                </c:pt>
                <c:pt idx="1330">
                  <c:v>-9.1000000000000004E-3</c:v>
                </c:pt>
                <c:pt idx="1331">
                  <c:v>-1.0500000000000001E-2</c:v>
                </c:pt>
                <c:pt idx="1332">
                  <c:v>-9.9000000000000008E-3</c:v>
                </c:pt>
                <c:pt idx="1333">
                  <c:v>-1.01E-2</c:v>
                </c:pt>
                <c:pt idx="1334">
                  <c:v>-8.9999999999999993E-3</c:v>
                </c:pt>
                <c:pt idx="1335">
                  <c:v>-7.0000000000000001E-3</c:v>
                </c:pt>
                <c:pt idx="1336">
                  <c:v>-4.3E-3</c:v>
                </c:pt>
                <c:pt idx="1337">
                  <c:v>-2.3E-3</c:v>
                </c:pt>
                <c:pt idx="1338">
                  <c:v>-2E-3</c:v>
                </c:pt>
                <c:pt idx="1339">
                  <c:v>1.8E-3</c:v>
                </c:pt>
                <c:pt idx="1340">
                  <c:v>5.5999999999999999E-3</c:v>
                </c:pt>
                <c:pt idx="1341">
                  <c:v>7.1000000000000004E-3</c:v>
                </c:pt>
                <c:pt idx="1342">
                  <c:v>7.4000000000000003E-3</c:v>
                </c:pt>
                <c:pt idx="1343">
                  <c:v>8.3999999999999995E-3</c:v>
                </c:pt>
                <c:pt idx="1344">
                  <c:v>8.0999999999999996E-3</c:v>
                </c:pt>
                <c:pt idx="1345">
                  <c:v>7.7000000000000002E-3</c:v>
                </c:pt>
                <c:pt idx="1346">
                  <c:v>5.0000000000000001E-3</c:v>
                </c:pt>
                <c:pt idx="1347">
                  <c:v>2.5000000000000001E-3</c:v>
                </c:pt>
                <c:pt idx="1348">
                  <c:v>6.9999999999999999E-4</c:v>
                </c:pt>
                <c:pt idx="1349">
                  <c:v>1.6000000000000001E-3</c:v>
                </c:pt>
                <c:pt idx="1350">
                  <c:v>3.7000000000000002E-3</c:v>
                </c:pt>
                <c:pt idx="1351">
                  <c:v>7.3000000000000001E-3</c:v>
                </c:pt>
                <c:pt idx="1352">
                  <c:v>7.1000000000000004E-3</c:v>
                </c:pt>
                <c:pt idx="1353">
                  <c:v>5.7000000000000002E-3</c:v>
                </c:pt>
                <c:pt idx="1354">
                  <c:v>3.8E-3</c:v>
                </c:pt>
                <c:pt idx="1355">
                  <c:v>4.0000000000000002E-4</c:v>
                </c:pt>
                <c:pt idx="1356">
                  <c:v>-1.6000000000000001E-3</c:v>
                </c:pt>
                <c:pt idx="1357">
                  <c:v>-4.1000000000000003E-3</c:v>
                </c:pt>
                <c:pt idx="1358">
                  <c:v>-5.3E-3</c:v>
                </c:pt>
                <c:pt idx="1359">
                  <c:v>-5.4999999999999997E-3</c:v>
                </c:pt>
                <c:pt idx="1360">
                  <c:v>-6.8999999999999999E-3</c:v>
                </c:pt>
                <c:pt idx="1361">
                  <c:v>-8.8000000000000005E-3</c:v>
                </c:pt>
                <c:pt idx="1362">
                  <c:v>-1.11E-2</c:v>
                </c:pt>
                <c:pt idx="1363">
                  <c:v>-8.0999999999999996E-3</c:v>
                </c:pt>
                <c:pt idx="1364">
                  <c:v>-4.5999999999999999E-3</c:v>
                </c:pt>
                <c:pt idx="1365">
                  <c:v>-3.3999999999999998E-3</c:v>
                </c:pt>
                <c:pt idx="1366">
                  <c:v>-1E-4</c:v>
                </c:pt>
                <c:pt idx="1367">
                  <c:v>4.4999999999999997E-3</c:v>
                </c:pt>
                <c:pt idx="1368">
                  <c:v>1.03E-2</c:v>
                </c:pt>
                <c:pt idx="1369">
                  <c:v>1.35E-2</c:v>
                </c:pt>
                <c:pt idx="1370">
                  <c:v>1.4999999999999999E-2</c:v>
                </c:pt>
                <c:pt idx="1371">
                  <c:v>1.6899999999999998E-2</c:v>
                </c:pt>
                <c:pt idx="1372">
                  <c:v>1.6500000000000001E-2</c:v>
                </c:pt>
                <c:pt idx="1373">
                  <c:v>1.52E-2</c:v>
                </c:pt>
                <c:pt idx="1374">
                  <c:v>1.0200000000000001E-2</c:v>
                </c:pt>
                <c:pt idx="1375">
                  <c:v>3.3999999999999998E-3</c:v>
                </c:pt>
                <c:pt idx="1376">
                  <c:v>-1.4E-3</c:v>
                </c:pt>
                <c:pt idx="1377">
                  <c:v>-5.9999999999999995E-4</c:v>
                </c:pt>
                <c:pt idx="1378">
                  <c:v>-3.3E-3</c:v>
                </c:pt>
                <c:pt idx="1379">
                  <c:v>-3.7000000000000002E-3</c:v>
                </c:pt>
                <c:pt idx="1380">
                  <c:v>-3.2000000000000002E-3</c:v>
                </c:pt>
                <c:pt idx="1381">
                  <c:v>-5.7000000000000002E-3</c:v>
                </c:pt>
                <c:pt idx="1382">
                  <c:v>-3.8E-3</c:v>
                </c:pt>
                <c:pt idx="1383">
                  <c:v>-2.7000000000000001E-3</c:v>
                </c:pt>
                <c:pt idx="1384">
                  <c:v>1.1999999999999999E-3</c:v>
                </c:pt>
                <c:pt idx="1385">
                  <c:v>1.9E-3</c:v>
                </c:pt>
                <c:pt idx="1386">
                  <c:v>4.8999999999999998E-3</c:v>
                </c:pt>
                <c:pt idx="1387">
                  <c:v>1.11E-2</c:v>
                </c:pt>
                <c:pt idx="1388">
                  <c:v>1.4500000000000001E-2</c:v>
                </c:pt>
                <c:pt idx="1389">
                  <c:v>1.7899999999999999E-2</c:v>
                </c:pt>
                <c:pt idx="1390">
                  <c:v>1.8100000000000002E-2</c:v>
                </c:pt>
                <c:pt idx="1391">
                  <c:v>0.02</c:v>
                </c:pt>
                <c:pt idx="1392">
                  <c:v>2.5000000000000001E-2</c:v>
                </c:pt>
                <c:pt idx="1393">
                  <c:v>2.7E-2</c:v>
                </c:pt>
                <c:pt idx="1394">
                  <c:v>2.69E-2</c:v>
                </c:pt>
                <c:pt idx="1395">
                  <c:v>2.2599999999999999E-2</c:v>
                </c:pt>
                <c:pt idx="1396">
                  <c:v>2.24E-2</c:v>
                </c:pt>
                <c:pt idx="1397">
                  <c:v>2.06E-2</c:v>
                </c:pt>
                <c:pt idx="1398">
                  <c:v>2.2100000000000002E-2</c:v>
                </c:pt>
                <c:pt idx="1399">
                  <c:v>1.9300000000000001E-2</c:v>
                </c:pt>
                <c:pt idx="1400">
                  <c:v>1.32E-2</c:v>
                </c:pt>
                <c:pt idx="1401">
                  <c:v>9.1999999999999998E-3</c:v>
                </c:pt>
                <c:pt idx="1402">
                  <c:v>8.6E-3</c:v>
                </c:pt>
                <c:pt idx="1403">
                  <c:v>3.3E-3</c:v>
                </c:pt>
                <c:pt idx="1404">
                  <c:v>-1E-4</c:v>
                </c:pt>
                <c:pt idx="1405">
                  <c:v>-4.7000000000000002E-3</c:v>
                </c:pt>
                <c:pt idx="1406">
                  <c:v>-9.1000000000000004E-3</c:v>
                </c:pt>
                <c:pt idx="1407">
                  <c:v>-5.4999999999999997E-3</c:v>
                </c:pt>
                <c:pt idx="1408">
                  <c:v>-4.4000000000000003E-3</c:v>
                </c:pt>
                <c:pt idx="1409">
                  <c:v>-1.4E-3</c:v>
                </c:pt>
                <c:pt idx="1410">
                  <c:v>-3.0999999999999999E-3</c:v>
                </c:pt>
                <c:pt idx="1411">
                  <c:v>-3.5000000000000001E-3</c:v>
                </c:pt>
                <c:pt idx="1412">
                  <c:v>-3.7000000000000002E-3</c:v>
                </c:pt>
                <c:pt idx="1413">
                  <c:v>-5.8999999999999999E-3</c:v>
                </c:pt>
                <c:pt idx="1414">
                  <c:v>-4.4999999999999997E-3</c:v>
                </c:pt>
                <c:pt idx="1415">
                  <c:v>-1E-3</c:v>
                </c:pt>
                <c:pt idx="1416">
                  <c:v>-4.7000000000000002E-3</c:v>
                </c:pt>
                <c:pt idx="1417">
                  <c:v>-7.7000000000000002E-3</c:v>
                </c:pt>
                <c:pt idx="1418">
                  <c:v>-7.1000000000000004E-3</c:v>
                </c:pt>
                <c:pt idx="1419">
                  <c:v>-1.2E-2</c:v>
                </c:pt>
                <c:pt idx="1420">
                  <c:v>-1.6199999999999999E-2</c:v>
                </c:pt>
                <c:pt idx="1421">
                  <c:v>-1.83E-2</c:v>
                </c:pt>
                <c:pt idx="1422">
                  <c:v>-1.9900000000000001E-2</c:v>
                </c:pt>
                <c:pt idx="1423">
                  <c:v>-1.7600000000000001E-2</c:v>
                </c:pt>
                <c:pt idx="1424">
                  <c:v>-1.5100000000000001E-2</c:v>
                </c:pt>
                <c:pt idx="1425">
                  <c:v>-1.24E-2</c:v>
                </c:pt>
                <c:pt idx="1426">
                  <c:v>-1.24E-2</c:v>
                </c:pt>
                <c:pt idx="1427">
                  <c:v>-1.01E-2</c:v>
                </c:pt>
                <c:pt idx="1428">
                  <c:v>-1.01E-2</c:v>
                </c:pt>
                <c:pt idx="1429">
                  <c:v>-8.0999999999999996E-3</c:v>
                </c:pt>
                <c:pt idx="1430">
                  <c:v>-6.7000000000000002E-3</c:v>
                </c:pt>
                <c:pt idx="1431">
                  <c:v>-5.7999999999999996E-3</c:v>
                </c:pt>
                <c:pt idx="1432">
                  <c:v>-4.5999999999999999E-3</c:v>
                </c:pt>
                <c:pt idx="1433">
                  <c:v>-3.7000000000000002E-3</c:v>
                </c:pt>
                <c:pt idx="1434">
                  <c:v>-5.8999999999999999E-3</c:v>
                </c:pt>
                <c:pt idx="1435">
                  <c:v>-8.0000000000000002E-3</c:v>
                </c:pt>
                <c:pt idx="1436">
                  <c:v>-6.6E-3</c:v>
                </c:pt>
                <c:pt idx="1437">
                  <c:v>-5.0000000000000001E-3</c:v>
                </c:pt>
                <c:pt idx="1438">
                  <c:v>-2.7000000000000001E-3</c:v>
                </c:pt>
                <c:pt idx="1439">
                  <c:v>-1.1000000000000001E-3</c:v>
                </c:pt>
                <c:pt idx="1440">
                  <c:v>4.7999999999999996E-3</c:v>
                </c:pt>
                <c:pt idx="1441">
                  <c:v>8.0999999999999996E-3</c:v>
                </c:pt>
                <c:pt idx="1442">
                  <c:v>1.35E-2</c:v>
                </c:pt>
                <c:pt idx="1443">
                  <c:v>2.1100000000000001E-2</c:v>
                </c:pt>
                <c:pt idx="1444">
                  <c:v>2.1299999999999999E-2</c:v>
                </c:pt>
                <c:pt idx="1445">
                  <c:v>1.7000000000000001E-2</c:v>
                </c:pt>
                <c:pt idx="1446">
                  <c:v>1.4800000000000001E-2</c:v>
                </c:pt>
                <c:pt idx="1447">
                  <c:v>0.01</c:v>
                </c:pt>
                <c:pt idx="1448">
                  <c:v>4.7999999999999996E-3</c:v>
                </c:pt>
                <c:pt idx="1449">
                  <c:v>1E-4</c:v>
                </c:pt>
                <c:pt idx="1450">
                  <c:v>-4.0000000000000002E-4</c:v>
                </c:pt>
                <c:pt idx="1451">
                  <c:v>1.9E-3</c:v>
                </c:pt>
                <c:pt idx="1452">
                  <c:v>2.3E-3</c:v>
                </c:pt>
                <c:pt idx="1453">
                  <c:v>5.5999999999999999E-3</c:v>
                </c:pt>
                <c:pt idx="1454">
                  <c:v>1.06E-2</c:v>
                </c:pt>
                <c:pt idx="1455">
                  <c:v>1.0800000000000001E-2</c:v>
                </c:pt>
                <c:pt idx="1456">
                  <c:v>1.14E-2</c:v>
                </c:pt>
                <c:pt idx="1457">
                  <c:v>1.34E-2</c:v>
                </c:pt>
                <c:pt idx="1458">
                  <c:v>8.2000000000000007E-3</c:v>
                </c:pt>
                <c:pt idx="1459">
                  <c:v>8.9999999999999998E-4</c:v>
                </c:pt>
                <c:pt idx="1460">
                  <c:v>-5.5999999999999999E-3</c:v>
                </c:pt>
                <c:pt idx="1461">
                  <c:v>-1.32E-2</c:v>
                </c:pt>
                <c:pt idx="1462">
                  <c:v>-1.66E-2</c:v>
                </c:pt>
                <c:pt idx="1463">
                  <c:v>-2.1499999999999998E-2</c:v>
                </c:pt>
                <c:pt idx="1464">
                  <c:v>-2.1399999999999999E-2</c:v>
                </c:pt>
                <c:pt idx="1465">
                  <c:v>-0.02</c:v>
                </c:pt>
                <c:pt idx="1466">
                  <c:v>-2.0500000000000001E-2</c:v>
                </c:pt>
                <c:pt idx="1467">
                  <c:v>-2.5499999999999998E-2</c:v>
                </c:pt>
                <c:pt idx="1468">
                  <c:v>-2.93E-2</c:v>
                </c:pt>
                <c:pt idx="1469">
                  <c:v>-1.9300000000000001E-2</c:v>
                </c:pt>
                <c:pt idx="1470">
                  <c:v>-1.11E-2</c:v>
                </c:pt>
                <c:pt idx="1471">
                  <c:v>-9.1999999999999998E-3</c:v>
                </c:pt>
                <c:pt idx="1472">
                  <c:v>-5.4000000000000003E-3</c:v>
                </c:pt>
                <c:pt idx="1473">
                  <c:v>5.1000000000000004E-3</c:v>
                </c:pt>
                <c:pt idx="1474">
                  <c:v>3.5000000000000001E-3</c:v>
                </c:pt>
                <c:pt idx="1475">
                  <c:v>1.6000000000000001E-3</c:v>
                </c:pt>
                <c:pt idx="1476">
                  <c:v>2.5000000000000001E-3</c:v>
                </c:pt>
                <c:pt idx="1477">
                  <c:v>6.1000000000000004E-3</c:v>
                </c:pt>
                <c:pt idx="1478">
                  <c:v>6.4999999999999997E-3</c:v>
                </c:pt>
                <c:pt idx="1479">
                  <c:v>7.6E-3</c:v>
                </c:pt>
                <c:pt idx="1480">
                  <c:v>1.8E-3</c:v>
                </c:pt>
                <c:pt idx="1481">
                  <c:v>2.7000000000000001E-3</c:v>
                </c:pt>
                <c:pt idx="1482">
                  <c:v>6.1000000000000004E-3</c:v>
                </c:pt>
                <c:pt idx="1483">
                  <c:v>1.72E-2</c:v>
                </c:pt>
                <c:pt idx="1484">
                  <c:v>1.9900000000000001E-2</c:v>
                </c:pt>
                <c:pt idx="1485">
                  <c:v>2.1399999999999999E-2</c:v>
                </c:pt>
                <c:pt idx="1486">
                  <c:v>2.0500000000000001E-2</c:v>
                </c:pt>
                <c:pt idx="1487">
                  <c:v>2.3199999999999998E-2</c:v>
                </c:pt>
                <c:pt idx="1488">
                  <c:v>2.1299999999999999E-2</c:v>
                </c:pt>
                <c:pt idx="1489">
                  <c:v>1.7299999999999999E-2</c:v>
                </c:pt>
                <c:pt idx="1490">
                  <c:v>1.4E-3</c:v>
                </c:pt>
                <c:pt idx="1491">
                  <c:v>-2.5000000000000001E-3</c:v>
                </c:pt>
                <c:pt idx="1492">
                  <c:v>-8.6999999999999994E-3</c:v>
                </c:pt>
                <c:pt idx="1493">
                  <c:v>-1.38E-2</c:v>
                </c:pt>
                <c:pt idx="1494">
                  <c:v>-1.49E-2</c:v>
                </c:pt>
                <c:pt idx="1495">
                  <c:v>-2.3199999999999998E-2</c:v>
                </c:pt>
                <c:pt idx="1496">
                  <c:v>-2.6100000000000002E-2</c:v>
                </c:pt>
                <c:pt idx="1497">
                  <c:v>-2.5000000000000001E-2</c:v>
                </c:pt>
                <c:pt idx="1498">
                  <c:v>-2.1600000000000001E-2</c:v>
                </c:pt>
                <c:pt idx="1499">
                  <c:v>-2.24E-2</c:v>
                </c:pt>
                <c:pt idx="1500">
                  <c:v>-2.18E-2</c:v>
                </c:pt>
                <c:pt idx="1501">
                  <c:v>-1.9300000000000001E-2</c:v>
                </c:pt>
                <c:pt idx="1502">
                  <c:v>-1.41E-2</c:v>
                </c:pt>
                <c:pt idx="1503">
                  <c:v>-1.21E-2</c:v>
                </c:pt>
                <c:pt idx="1504">
                  <c:v>-1.2200000000000001E-2</c:v>
                </c:pt>
                <c:pt idx="1505">
                  <c:v>-8.9999999999999993E-3</c:v>
                </c:pt>
                <c:pt idx="1506">
                  <c:v>-6.9999999999999999E-4</c:v>
                </c:pt>
                <c:pt idx="1507">
                  <c:v>6.1999999999999998E-3</c:v>
                </c:pt>
                <c:pt idx="1508">
                  <c:v>1.06E-2</c:v>
                </c:pt>
                <c:pt idx="1509">
                  <c:v>1.5599999999999999E-2</c:v>
                </c:pt>
                <c:pt idx="1510">
                  <c:v>1.6299999999999999E-2</c:v>
                </c:pt>
                <c:pt idx="1511">
                  <c:v>2.0500000000000001E-2</c:v>
                </c:pt>
                <c:pt idx="1512">
                  <c:v>2.29E-2</c:v>
                </c:pt>
                <c:pt idx="1513">
                  <c:v>2.3199999999999998E-2</c:v>
                </c:pt>
                <c:pt idx="1514">
                  <c:v>1.8200000000000001E-2</c:v>
                </c:pt>
                <c:pt idx="1515">
                  <c:v>1.55E-2</c:v>
                </c:pt>
                <c:pt idx="1516">
                  <c:v>1.5599999999999999E-2</c:v>
                </c:pt>
                <c:pt idx="1517">
                  <c:v>2.1899999999999999E-2</c:v>
                </c:pt>
                <c:pt idx="1518">
                  <c:v>2.35E-2</c:v>
                </c:pt>
                <c:pt idx="1519">
                  <c:v>2.4899999999999999E-2</c:v>
                </c:pt>
                <c:pt idx="1520">
                  <c:v>3.2399999999999998E-2</c:v>
                </c:pt>
                <c:pt idx="1521">
                  <c:v>3.6499999999999998E-2</c:v>
                </c:pt>
                <c:pt idx="1522">
                  <c:v>3.3799999999999997E-2</c:v>
                </c:pt>
                <c:pt idx="1523">
                  <c:v>2.8899999999999999E-2</c:v>
                </c:pt>
                <c:pt idx="1524">
                  <c:v>2.2599999999999999E-2</c:v>
                </c:pt>
                <c:pt idx="1525">
                  <c:v>1.3100000000000001E-2</c:v>
                </c:pt>
                <c:pt idx="1526">
                  <c:v>2.2000000000000001E-3</c:v>
                </c:pt>
                <c:pt idx="1527">
                  <c:v>-3.5999999999999999E-3</c:v>
                </c:pt>
                <c:pt idx="1528">
                  <c:v>-5.5999999999999999E-3</c:v>
                </c:pt>
                <c:pt idx="1529">
                  <c:v>-1.2500000000000001E-2</c:v>
                </c:pt>
                <c:pt idx="1530">
                  <c:v>-9.9000000000000008E-3</c:v>
                </c:pt>
                <c:pt idx="1531">
                  <c:v>-1.12E-2</c:v>
                </c:pt>
                <c:pt idx="1532">
                  <c:v>-6.4999999999999997E-3</c:v>
                </c:pt>
                <c:pt idx="1533">
                  <c:v>-2.5000000000000001E-3</c:v>
                </c:pt>
                <c:pt idx="1534">
                  <c:v>5.3E-3</c:v>
                </c:pt>
                <c:pt idx="1535">
                  <c:v>4.4999999999999997E-3</c:v>
                </c:pt>
                <c:pt idx="1536">
                  <c:v>2.3999999999999998E-3</c:v>
                </c:pt>
                <c:pt idx="1537">
                  <c:v>3.3E-3</c:v>
                </c:pt>
                <c:pt idx="1538">
                  <c:v>-4.7999999999999996E-3</c:v>
                </c:pt>
                <c:pt idx="1539">
                  <c:v>-1.52E-2</c:v>
                </c:pt>
                <c:pt idx="1540">
                  <c:v>-2.24E-2</c:v>
                </c:pt>
                <c:pt idx="1541">
                  <c:v>-2.9499999999999998E-2</c:v>
                </c:pt>
                <c:pt idx="1542">
                  <c:v>-2.9600000000000001E-2</c:v>
                </c:pt>
                <c:pt idx="1543">
                  <c:v>-2.5399999999999999E-2</c:v>
                </c:pt>
                <c:pt idx="1544">
                  <c:v>-2.0500000000000001E-2</c:v>
                </c:pt>
                <c:pt idx="1545">
                  <c:v>-1.89E-2</c:v>
                </c:pt>
                <c:pt idx="1546">
                  <c:v>-1.66E-2</c:v>
                </c:pt>
                <c:pt idx="1547">
                  <c:v>-1.5900000000000001E-2</c:v>
                </c:pt>
                <c:pt idx="1548">
                  <c:v>-1.7399999999999999E-2</c:v>
                </c:pt>
                <c:pt idx="1549">
                  <c:v>-1.6299999999999999E-2</c:v>
                </c:pt>
                <c:pt idx="1550">
                  <c:v>-1.9599999999999999E-2</c:v>
                </c:pt>
                <c:pt idx="1551">
                  <c:v>-1.23E-2</c:v>
                </c:pt>
                <c:pt idx="1552">
                  <c:v>-8.6E-3</c:v>
                </c:pt>
                <c:pt idx="1553">
                  <c:v>-5.4000000000000003E-3</c:v>
                </c:pt>
                <c:pt idx="1554">
                  <c:v>-2.7000000000000001E-3</c:v>
                </c:pt>
                <c:pt idx="1555">
                  <c:v>-2.9999999999999997E-4</c:v>
                </c:pt>
                <c:pt idx="1556">
                  <c:v>3.0999999999999999E-3</c:v>
                </c:pt>
                <c:pt idx="1557">
                  <c:v>5.7000000000000002E-3</c:v>
                </c:pt>
                <c:pt idx="1558">
                  <c:v>5.1000000000000004E-3</c:v>
                </c:pt>
                <c:pt idx="1559">
                  <c:v>6.1999999999999998E-3</c:v>
                </c:pt>
                <c:pt idx="1560">
                  <c:v>1.09E-2</c:v>
                </c:pt>
                <c:pt idx="1561">
                  <c:v>1.26E-2</c:v>
                </c:pt>
                <c:pt idx="1562">
                  <c:v>1.06E-2</c:v>
                </c:pt>
                <c:pt idx="1563">
                  <c:v>1.11E-2</c:v>
                </c:pt>
                <c:pt idx="1564">
                  <c:v>9.7999999999999997E-3</c:v>
                </c:pt>
                <c:pt idx="1565">
                  <c:v>1.1599999999999999E-2</c:v>
                </c:pt>
                <c:pt idx="1566">
                  <c:v>1.24E-2</c:v>
                </c:pt>
              </c:numCache>
            </c:numRef>
          </c:val>
        </c:ser>
        <c:marker val="1"/>
        <c:axId val="211056512"/>
        <c:axId val="211066880"/>
      </c:lineChart>
      <c:catAx>
        <c:axId val="211056512"/>
        <c:scaling>
          <c:orientation val="minMax"/>
        </c:scaling>
        <c:axPos val="b"/>
        <c:numFmt formatCode="yy/mm" sourceLinked="0"/>
        <c:majorTickMark val="none"/>
        <c:tickLblPos val="nextTo"/>
        <c:crossAx val="211066880"/>
        <c:crosses val="autoZero"/>
        <c:lblAlgn val="ctr"/>
        <c:lblOffset val="100"/>
        <c:tickLblSkip val="20"/>
      </c:catAx>
      <c:valAx>
        <c:axId val="211066880"/>
        <c:scaling>
          <c:orientation val="minMax"/>
          <c:max val="8.0699999999999994E-2"/>
          <c:min val="-7.3600000000000013E-2"/>
        </c:scaling>
        <c:axPos val="l"/>
        <c:numFmt formatCode="0.0000" sourceLinked="0"/>
        <c:majorTickMark val="none"/>
        <c:tickLblPos val="nextTo"/>
        <c:crossAx val="21105651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3Y 대표금리  |  금리 + MA20·MA60 + 볼린저밴드(2σ)  |  최근 252일 (1Y)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3Y 금리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_TECH_DATA!$B$1316:$B$1567</c:f>
              <c:numCache>
                <c:formatCode>General</c:formatCode>
                <c:ptCount val="252"/>
                <c:pt idx="0">
                  <c:v>2.4750000000000001</c:v>
                </c:pt>
                <c:pt idx="1">
                  <c:v>2.46</c:v>
                </c:pt>
                <c:pt idx="2">
                  <c:v>2.4550000000000001</c:v>
                </c:pt>
                <c:pt idx="3">
                  <c:v>2.4820000000000002</c:v>
                </c:pt>
                <c:pt idx="4">
                  <c:v>2.472</c:v>
                </c:pt>
                <c:pt idx="5">
                  <c:v>2.4550000000000001</c:v>
                </c:pt>
                <c:pt idx="6">
                  <c:v>2.4609999999999999</c:v>
                </c:pt>
                <c:pt idx="7">
                  <c:v>2.452</c:v>
                </c:pt>
                <c:pt idx="8">
                  <c:v>2.4700000000000002</c:v>
                </c:pt>
                <c:pt idx="9">
                  <c:v>2.4820000000000002</c:v>
                </c:pt>
                <c:pt idx="10">
                  <c:v>2.46</c:v>
                </c:pt>
                <c:pt idx="11">
                  <c:v>2.4569999999999999</c:v>
                </c:pt>
                <c:pt idx="12">
                  <c:v>2.4569999999999999</c:v>
                </c:pt>
                <c:pt idx="13">
                  <c:v>2.4580000000000002</c:v>
                </c:pt>
                <c:pt idx="14">
                  <c:v>2.4750000000000001</c:v>
                </c:pt>
                <c:pt idx="15">
                  <c:v>2.42</c:v>
                </c:pt>
                <c:pt idx="16">
                  <c:v>2.427</c:v>
                </c:pt>
                <c:pt idx="17">
                  <c:v>2.4249999999999998</c:v>
                </c:pt>
                <c:pt idx="18">
                  <c:v>2.4</c:v>
                </c:pt>
                <c:pt idx="19">
                  <c:v>2.407</c:v>
                </c:pt>
                <c:pt idx="20">
                  <c:v>2.42</c:v>
                </c:pt>
                <c:pt idx="21">
                  <c:v>2.4300000000000002</c:v>
                </c:pt>
                <c:pt idx="22">
                  <c:v>2.4119999999999999</c:v>
                </c:pt>
                <c:pt idx="23">
                  <c:v>2.3919999999999999</c:v>
                </c:pt>
                <c:pt idx="24">
                  <c:v>2.4220000000000002</c:v>
                </c:pt>
                <c:pt idx="25">
                  <c:v>2.4420000000000002</c:v>
                </c:pt>
                <c:pt idx="26">
                  <c:v>2.4369999999999998</c:v>
                </c:pt>
                <c:pt idx="27">
                  <c:v>2.4369999999999998</c:v>
                </c:pt>
                <c:pt idx="28">
                  <c:v>2.4550000000000001</c:v>
                </c:pt>
                <c:pt idx="29">
                  <c:v>2.4350000000000001</c:v>
                </c:pt>
                <c:pt idx="30">
                  <c:v>2.4169999999999998</c:v>
                </c:pt>
                <c:pt idx="31">
                  <c:v>2.3969999999999998</c:v>
                </c:pt>
                <c:pt idx="32">
                  <c:v>2.415</c:v>
                </c:pt>
                <c:pt idx="33">
                  <c:v>2.427</c:v>
                </c:pt>
                <c:pt idx="34">
                  <c:v>2.4319999999999999</c:v>
                </c:pt>
                <c:pt idx="35">
                  <c:v>2.4470000000000001</c:v>
                </c:pt>
                <c:pt idx="36">
                  <c:v>2.4700000000000002</c:v>
                </c:pt>
                <c:pt idx="37">
                  <c:v>2.4700000000000002</c:v>
                </c:pt>
                <c:pt idx="38">
                  <c:v>2.4649999999999999</c:v>
                </c:pt>
                <c:pt idx="39">
                  <c:v>2.452</c:v>
                </c:pt>
                <c:pt idx="40">
                  <c:v>2.4220000000000002</c:v>
                </c:pt>
                <c:pt idx="41">
                  <c:v>2.42</c:v>
                </c:pt>
                <c:pt idx="42">
                  <c:v>2.4119999999999999</c:v>
                </c:pt>
                <c:pt idx="43">
                  <c:v>2.4300000000000002</c:v>
                </c:pt>
                <c:pt idx="44">
                  <c:v>2.4409999999999998</c:v>
                </c:pt>
                <c:pt idx="45">
                  <c:v>2.411</c:v>
                </c:pt>
                <c:pt idx="46">
                  <c:v>2.41</c:v>
                </c:pt>
                <c:pt idx="47">
                  <c:v>2.4</c:v>
                </c:pt>
                <c:pt idx="48">
                  <c:v>2.4369999999999998</c:v>
                </c:pt>
                <c:pt idx="49">
                  <c:v>2.4569999999999999</c:v>
                </c:pt>
                <c:pt idx="50">
                  <c:v>2.46</c:v>
                </c:pt>
                <c:pt idx="51">
                  <c:v>2.4849999999999999</c:v>
                </c:pt>
                <c:pt idx="52">
                  <c:v>2.5299999999999998</c:v>
                </c:pt>
                <c:pt idx="53">
                  <c:v>2.56</c:v>
                </c:pt>
                <c:pt idx="54">
                  <c:v>2.5649999999999999</c:v>
                </c:pt>
                <c:pt idx="55">
                  <c:v>2.5819999999999999</c:v>
                </c:pt>
                <c:pt idx="56">
                  <c:v>2.6</c:v>
                </c:pt>
                <c:pt idx="57">
                  <c:v>2.577</c:v>
                </c:pt>
                <c:pt idx="58">
                  <c:v>2.585</c:v>
                </c:pt>
                <c:pt idx="59">
                  <c:v>2.552</c:v>
                </c:pt>
                <c:pt idx="60">
                  <c:v>2.532</c:v>
                </c:pt>
                <c:pt idx="61">
                  <c:v>2.5219999999999998</c:v>
                </c:pt>
                <c:pt idx="62">
                  <c:v>2.58</c:v>
                </c:pt>
                <c:pt idx="63">
                  <c:v>2.54</c:v>
                </c:pt>
                <c:pt idx="64">
                  <c:v>2.5750000000000002</c:v>
                </c:pt>
                <c:pt idx="65">
                  <c:v>2.605</c:v>
                </c:pt>
                <c:pt idx="66">
                  <c:v>2.5550000000000002</c:v>
                </c:pt>
                <c:pt idx="67">
                  <c:v>2.6</c:v>
                </c:pt>
                <c:pt idx="68">
                  <c:v>2.58</c:v>
                </c:pt>
                <c:pt idx="69">
                  <c:v>2.62</c:v>
                </c:pt>
                <c:pt idx="70">
                  <c:v>2.6349999999999998</c:v>
                </c:pt>
                <c:pt idx="71">
                  <c:v>2.6749999999999998</c:v>
                </c:pt>
                <c:pt idx="72">
                  <c:v>2.7370000000000001</c:v>
                </c:pt>
                <c:pt idx="73">
                  <c:v>2.7120000000000002</c:v>
                </c:pt>
                <c:pt idx="74">
                  <c:v>2.742</c:v>
                </c:pt>
                <c:pt idx="75">
                  <c:v>2.73</c:v>
                </c:pt>
                <c:pt idx="76">
                  <c:v>2.7669999999999999</c:v>
                </c:pt>
                <c:pt idx="77">
                  <c:v>2.8439999999999999</c:v>
                </c:pt>
                <c:pt idx="78">
                  <c:v>2.895</c:v>
                </c:pt>
                <c:pt idx="79">
                  <c:v>2.8620000000000001</c:v>
                </c:pt>
                <c:pt idx="80">
                  <c:v>2.8220000000000001</c:v>
                </c:pt>
                <c:pt idx="81">
                  <c:v>2.91</c:v>
                </c:pt>
                <c:pt idx="82">
                  <c:v>2.927</c:v>
                </c:pt>
                <c:pt idx="83">
                  <c:v>2.9550000000000001</c:v>
                </c:pt>
                <c:pt idx="84">
                  <c:v>2.907</c:v>
                </c:pt>
                <c:pt idx="85">
                  <c:v>2.8650000000000002</c:v>
                </c:pt>
                <c:pt idx="86">
                  <c:v>2.87</c:v>
                </c:pt>
                <c:pt idx="87">
                  <c:v>2.9119999999999999</c:v>
                </c:pt>
                <c:pt idx="88">
                  <c:v>2.8719999999999999</c:v>
                </c:pt>
                <c:pt idx="89">
                  <c:v>2.9049999999999998</c:v>
                </c:pt>
                <c:pt idx="90">
                  <c:v>2.9039999999999999</c:v>
                </c:pt>
                <c:pt idx="91">
                  <c:v>2.8959999999999999</c:v>
                </c:pt>
                <c:pt idx="92">
                  <c:v>3.02</c:v>
                </c:pt>
                <c:pt idx="93">
                  <c:v>2.99</c:v>
                </c:pt>
                <c:pt idx="94">
                  <c:v>3.0419999999999998</c:v>
                </c:pt>
                <c:pt idx="95">
                  <c:v>3.02</c:v>
                </c:pt>
                <c:pt idx="96">
                  <c:v>3.0369999999999999</c:v>
                </c:pt>
                <c:pt idx="97">
                  <c:v>3.0249999999999999</c:v>
                </c:pt>
                <c:pt idx="98">
                  <c:v>2.99</c:v>
                </c:pt>
                <c:pt idx="99">
                  <c:v>3.032</c:v>
                </c:pt>
                <c:pt idx="100">
                  <c:v>3.0830000000000002</c:v>
                </c:pt>
                <c:pt idx="101">
                  <c:v>3.085</c:v>
                </c:pt>
                <c:pt idx="102">
                  <c:v>3.1</c:v>
                </c:pt>
                <c:pt idx="103">
                  <c:v>3.085</c:v>
                </c:pt>
                <c:pt idx="104">
                  <c:v>2.9910000000000001</c:v>
                </c:pt>
                <c:pt idx="105">
                  <c:v>3.0009999999999999</c:v>
                </c:pt>
                <c:pt idx="106">
                  <c:v>2.9950000000000001</c:v>
                </c:pt>
                <c:pt idx="107">
                  <c:v>2.9649999999999999</c:v>
                </c:pt>
                <c:pt idx="108">
                  <c:v>3.0150000000000001</c:v>
                </c:pt>
                <c:pt idx="109">
                  <c:v>2.9950000000000001</c:v>
                </c:pt>
                <c:pt idx="110">
                  <c:v>2.96</c:v>
                </c:pt>
                <c:pt idx="111">
                  <c:v>2.9420000000000002</c:v>
                </c:pt>
                <c:pt idx="112">
                  <c:v>2.96</c:v>
                </c:pt>
                <c:pt idx="113">
                  <c:v>2.9390000000000001</c:v>
                </c:pt>
                <c:pt idx="114">
                  <c:v>2.9510000000000001</c:v>
                </c:pt>
                <c:pt idx="115">
                  <c:v>2.9510000000000001</c:v>
                </c:pt>
                <c:pt idx="116">
                  <c:v>2.9260000000000002</c:v>
                </c:pt>
                <c:pt idx="117">
                  <c:v>2.927</c:v>
                </c:pt>
                <c:pt idx="118">
                  <c:v>2.948</c:v>
                </c:pt>
                <c:pt idx="119">
                  <c:v>2.907</c:v>
                </c:pt>
                <c:pt idx="120">
                  <c:v>2.9089999999999998</c:v>
                </c:pt>
                <c:pt idx="121">
                  <c:v>2.94</c:v>
                </c:pt>
                <c:pt idx="122">
                  <c:v>2.98</c:v>
                </c:pt>
                <c:pt idx="123">
                  <c:v>2.9980000000000002</c:v>
                </c:pt>
                <c:pt idx="124">
                  <c:v>2.9950000000000001</c:v>
                </c:pt>
                <c:pt idx="125">
                  <c:v>3.085</c:v>
                </c:pt>
                <c:pt idx="126">
                  <c:v>3.081</c:v>
                </c:pt>
                <c:pt idx="127">
                  <c:v>3.13</c:v>
                </c:pt>
                <c:pt idx="128">
                  <c:v>3.1819999999999999</c:v>
                </c:pt>
                <c:pt idx="129">
                  <c:v>3.13</c:v>
                </c:pt>
                <c:pt idx="130">
                  <c:v>3.097</c:v>
                </c:pt>
                <c:pt idx="131">
                  <c:v>3.13</c:v>
                </c:pt>
                <c:pt idx="132">
                  <c:v>3.0920000000000001</c:v>
                </c:pt>
                <c:pt idx="133">
                  <c:v>3.089</c:v>
                </c:pt>
                <c:pt idx="134">
                  <c:v>3.0649999999999999</c:v>
                </c:pt>
                <c:pt idx="135">
                  <c:v>3.105</c:v>
                </c:pt>
                <c:pt idx="136">
                  <c:v>3.1419999999999999</c:v>
                </c:pt>
                <c:pt idx="137">
                  <c:v>3.1549999999999998</c:v>
                </c:pt>
                <c:pt idx="138">
                  <c:v>3.19</c:v>
                </c:pt>
                <c:pt idx="139">
                  <c:v>3.222</c:v>
                </c:pt>
                <c:pt idx="140">
                  <c:v>3.2050000000000001</c:v>
                </c:pt>
                <c:pt idx="141">
                  <c:v>3.2410000000000001</c:v>
                </c:pt>
                <c:pt idx="142">
                  <c:v>3.2679999999999998</c:v>
                </c:pt>
                <c:pt idx="143">
                  <c:v>3.222</c:v>
                </c:pt>
                <c:pt idx="144">
                  <c:v>3.2</c:v>
                </c:pt>
                <c:pt idx="145">
                  <c:v>3.15</c:v>
                </c:pt>
                <c:pt idx="146">
                  <c:v>3.14</c:v>
                </c:pt>
                <c:pt idx="147">
                  <c:v>3.1760000000000002</c:v>
                </c:pt>
                <c:pt idx="148">
                  <c:v>3.14</c:v>
                </c:pt>
                <c:pt idx="149">
                  <c:v>3.1549999999999998</c:v>
                </c:pt>
                <c:pt idx="150">
                  <c:v>3.1549999999999998</c:v>
                </c:pt>
                <c:pt idx="151">
                  <c:v>3.1219999999999999</c:v>
                </c:pt>
                <c:pt idx="152">
                  <c:v>3.0640000000000001</c:v>
                </c:pt>
                <c:pt idx="153">
                  <c:v>3.04</c:v>
                </c:pt>
                <c:pt idx="154">
                  <c:v>3.1850000000000001</c:v>
                </c:pt>
                <c:pt idx="155">
                  <c:v>3.2250000000000001</c:v>
                </c:pt>
                <c:pt idx="156">
                  <c:v>3.18</c:v>
                </c:pt>
                <c:pt idx="157">
                  <c:v>3.222</c:v>
                </c:pt>
                <c:pt idx="158">
                  <c:v>3.4</c:v>
                </c:pt>
                <c:pt idx="159">
                  <c:v>3.28</c:v>
                </c:pt>
                <c:pt idx="160">
                  <c:v>3.25</c:v>
                </c:pt>
                <c:pt idx="161">
                  <c:v>3.2650000000000001</c:v>
                </c:pt>
                <c:pt idx="162">
                  <c:v>3.3319999999999999</c:v>
                </c:pt>
                <c:pt idx="163">
                  <c:v>3.306</c:v>
                </c:pt>
                <c:pt idx="164">
                  <c:v>3.327</c:v>
                </c:pt>
                <c:pt idx="165">
                  <c:v>3.2650000000000001</c:v>
                </c:pt>
                <c:pt idx="166">
                  <c:v>3.3279999999999998</c:v>
                </c:pt>
                <c:pt idx="167">
                  <c:v>3.4119999999999999</c:v>
                </c:pt>
                <c:pt idx="168">
                  <c:v>3.63</c:v>
                </c:pt>
                <c:pt idx="169">
                  <c:v>3.532</c:v>
                </c:pt>
                <c:pt idx="170">
                  <c:v>3.5550000000000002</c:v>
                </c:pt>
                <c:pt idx="171">
                  <c:v>3.5449999999999999</c:v>
                </c:pt>
                <c:pt idx="172">
                  <c:v>3.5920000000000001</c:v>
                </c:pt>
                <c:pt idx="173">
                  <c:v>3.5419999999999998</c:v>
                </c:pt>
                <c:pt idx="174">
                  <c:v>3.5550000000000002</c:v>
                </c:pt>
                <c:pt idx="175">
                  <c:v>3.37</c:v>
                </c:pt>
                <c:pt idx="176">
                  <c:v>3.4750000000000001</c:v>
                </c:pt>
                <c:pt idx="177">
                  <c:v>3.4449999999999998</c:v>
                </c:pt>
                <c:pt idx="178">
                  <c:v>3.43</c:v>
                </c:pt>
                <c:pt idx="179">
                  <c:v>3.4460000000000002</c:v>
                </c:pt>
                <c:pt idx="180">
                  <c:v>3.32</c:v>
                </c:pt>
                <c:pt idx="181">
                  <c:v>3.33</c:v>
                </c:pt>
                <c:pt idx="182">
                  <c:v>3.3570000000000002</c:v>
                </c:pt>
                <c:pt idx="183">
                  <c:v>3.38</c:v>
                </c:pt>
                <c:pt idx="184">
                  <c:v>3.3370000000000002</c:v>
                </c:pt>
                <c:pt idx="185">
                  <c:v>3.3319999999999999</c:v>
                </c:pt>
                <c:pt idx="186">
                  <c:v>3.3370000000000002</c:v>
                </c:pt>
                <c:pt idx="187">
                  <c:v>3.37</c:v>
                </c:pt>
                <c:pt idx="188">
                  <c:v>3.347</c:v>
                </c:pt>
                <c:pt idx="189">
                  <c:v>3.335</c:v>
                </c:pt>
                <c:pt idx="190">
                  <c:v>3.3639999999999999</c:v>
                </c:pt>
                <c:pt idx="191">
                  <c:v>3.4529999999999998</c:v>
                </c:pt>
                <c:pt idx="192">
                  <c:v>3.4950000000000001</c:v>
                </c:pt>
                <c:pt idx="193">
                  <c:v>3.4969999999999999</c:v>
                </c:pt>
                <c:pt idx="194">
                  <c:v>3.53</c:v>
                </c:pt>
                <c:pt idx="195">
                  <c:v>3.5249999999999999</c:v>
                </c:pt>
                <c:pt idx="196">
                  <c:v>3.5920000000000001</c:v>
                </c:pt>
                <c:pt idx="197">
                  <c:v>3.6150000000000002</c:v>
                </c:pt>
                <c:pt idx="198">
                  <c:v>3.5960000000000001</c:v>
                </c:pt>
                <c:pt idx="199">
                  <c:v>3.5350000000000001</c:v>
                </c:pt>
                <c:pt idx="200">
                  <c:v>3.5609999999999999</c:v>
                </c:pt>
                <c:pt idx="201">
                  <c:v>3.5920000000000001</c:v>
                </c:pt>
                <c:pt idx="202">
                  <c:v>3.68</c:v>
                </c:pt>
                <c:pt idx="203">
                  <c:v>3.6419999999999999</c:v>
                </c:pt>
                <c:pt idx="204">
                  <c:v>3.657</c:v>
                </c:pt>
                <c:pt idx="205">
                  <c:v>3.7650000000000001</c:v>
                </c:pt>
                <c:pt idx="206">
                  <c:v>3.7570000000000001</c:v>
                </c:pt>
                <c:pt idx="207">
                  <c:v>3.75</c:v>
                </c:pt>
                <c:pt idx="208">
                  <c:v>3.7570000000000001</c:v>
                </c:pt>
                <c:pt idx="209">
                  <c:v>3.7549999999999999</c:v>
                </c:pt>
                <c:pt idx="210">
                  <c:v>3.7250000000000001</c:v>
                </c:pt>
                <c:pt idx="211">
                  <c:v>3.6640000000000001</c:v>
                </c:pt>
                <c:pt idx="212">
                  <c:v>3.7170000000000001</c:v>
                </c:pt>
                <c:pt idx="213">
                  <c:v>3.7669999999999999</c:v>
                </c:pt>
                <c:pt idx="214">
                  <c:v>3.722</c:v>
                </c:pt>
                <c:pt idx="215">
                  <c:v>3.79</c:v>
                </c:pt>
                <c:pt idx="216">
                  <c:v>3.77</c:v>
                </c:pt>
                <c:pt idx="217">
                  <c:v>3.86</c:v>
                </c:pt>
                <c:pt idx="218">
                  <c:v>3.88</c:v>
                </c:pt>
                <c:pt idx="219">
                  <c:v>3.93</c:v>
                </c:pt>
                <c:pt idx="220">
                  <c:v>3.86</c:v>
                </c:pt>
                <c:pt idx="221">
                  <c:v>3.8769999999999998</c:v>
                </c:pt>
                <c:pt idx="222">
                  <c:v>3.9060000000000001</c:v>
                </c:pt>
                <c:pt idx="223">
                  <c:v>3.79</c:v>
                </c:pt>
                <c:pt idx="224">
                  <c:v>3.74</c:v>
                </c:pt>
                <c:pt idx="225">
                  <c:v>3.7149999999999999</c:v>
                </c:pt>
                <c:pt idx="226">
                  <c:v>3.7</c:v>
                </c:pt>
                <c:pt idx="227">
                  <c:v>3.7519999999999998</c:v>
                </c:pt>
                <c:pt idx="228">
                  <c:v>3.782</c:v>
                </c:pt>
                <c:pt idx="229">
                  <c:v>3.8050000000000002</c:v>
                </c:pt>
                <c:pt idx="230">
                  <c:v>3.7650000000000001</c:v>
                </c:pt>
                <c:pt idx="231">
                  <c:v>3.7749999999999999</c:v>
                </c:pt>
                <c:pt idx="232">
                  <c:v>3.762</c:v>
                </c:pt>
                <c:pt idx="233">
                  <c:v>3.7160000000000002</c:v>
                </c:pt>
                <c:pt idx="234">
                  <c:v>3.7349999999999999</c:v>
                </c:pt>
                <c:pt idx="235">
                  <c:v>3.6970000000000001</c:v>
                </c:pt>
                <c:pt idx="236">
                  <c:v>3.7909999999999999</c:v>
                </c:pt>
                <c:pt idx="237">
                  <c:v>3.7450000000000001</c:v>
                </c:pt>
                <c:pt idx="238">
                  <c:v>3.7450000000000001</c:v>
                </c:pt>
                <c:pt idx="239">
                  <c:v>3.77</c:v>
                </c:pt>
                <c:pt idx="240">
                  <c:v>3.7770000000000001</c:v>
                </c:pt>
                <c:pt idx="241">
                  <c:v>3.7759999999999998</c:v>
                </c:pt>
                <c:pt idx="242">
                  <c:v>3.78</c:v>
                </c:pt>
                <c:pt idx="243">
                  <c:v>3.77</c:v>
                </c:pt>
                <c:pt idx="244">
                  <c:v>3.81</c:v>
                </c:pt>
                <c:pt idx="245">
                  <c:v>3.89</c:v>
                </c:pt>
                <c:pt idx="246">
                  <c:v>3.867</c:v>
                </c:pt>
                <c:pt idx="247">
                  <c:v>3.8519999999999999</c:v>
                </c:pt>
                <c:pt idx="248">
                  <c:v>3.8969999999999998</c:v>
                </c:pt>
                <c:pt idx="249">
                  <c:v>3.8660000000000001</c:v>
                </c:pt>
                <c:pt idx="250">
                  <c:v>3.915</c:v>
                </c:pt>
                <c:pt idx="251">
                  <c:v>3.9169999999999998</c:v>
                </c:pt>
              </c:numCache>
            </c:numRef>
          </c:val>
        </c:ser>
        <c:ser>
          <c:idx val="1"/>
          <c:order val="1"/>
          <c:tx>
            <c:v>MA20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_TECH_DATA!$C$1316:$C$1567</c:f>
              <c:numCache>
                <c:formatCode>General</c:formatCode>
                <c:ptCount val="252"/>
                <c:pt idx="0">
                  <c:v>2.4628000000000001</c:v>
                </c:pt>
                <c:pt idx="1">
                  <c:v>2.4638</c:v>
                </c:pt>
                <c:pt idx="2">
                  <c:v>2.4632000000000001</c:v>
                </c:pt>
                <c:pt idx="3">
                  <c:v>2.4636</c:v>
                </c:pt>
                <c:pt idx="4">
                  <c:v>2.4643000000000002</c:v>
                </c:pt>
                <c:pt idx="5">
                  <c:v>2.4622999999999999</c:v>
                </c:pt>
                <c:pt idx="6">
                  <c:v>2.4624999999999999</c:v>
                </c:pt>
                <c:pt idx="7">
                  <c:v>2.4619</c:v>
                </c:pt>
                <c:pt idx="8">
                  <c:v>2.4630000000000001</c:v>
                </c:pt>
                <c:pt idx="9">
                  <c:v>2.4643000000000002</c:v>
                </c:pt>
                <c:pt idx="10">
                  <c:v>2.4645999999999999</c:v>
                </c:pt>
                <c:pt idx="11">
                  <c:v>2.4647999999999999</c:v>
                </c:pt>
                <c:pt idx="12">
                  <c:v>2.4630999999999998</c:v>
                </c:pt>
                <c:pt idx="13">
                  <c:v>2.4638</c:v>
                </c:pt>
                <c:pt idx="14">
                  <c:v>2.4639000000000002</c:v>
                </c:pt>
                <c:pt idx="15">
                  <c:v>2.4607999999999999</c:v>
                </c:pt>
                <c:pt idx="16">
                  <c:v>2.4584000000000001</c:v>
                </c:pt>
                <c:pt idx="17">
                  <c:v>2.4558</c:v>
                </c:pt>
                <c:pt idx="18">
                  <c:v>2.4544999999999999</c:v>
                </c:pt>
                <c:pt idx="19">
                  <c:v>2.4525000000000001</c:v>
                </c:pt>
                <c:pt idx="20">
                  <c:v>2.4498000000000002</c:v>
                </c:pt>
                <c:pt idx="21">
                  <c:v>2.4483000000000001</c:v>
                </c:pt>
                <c:pt idx="22">
                  <c:v>2.4460999999999999</c:v>
                </c:pt>
                <c:pt idx="23">
                  <c:v>2.4416000000000002</c:v>
                </c:pt>
                <c:pt idx="24">
                  <c:v>2.4390999999999998</c:v>
                </c:pt>
                <c:pt idx="25">
                  <c:v>2.4384999999999999</c:v>
                </c:pt>
                <c:pt idx="26">
                  <c:v>2.4371999999999998</c:v>
                </c:pt>
                <c:pt idx="27">
                  <c:v>2.4365000000000001</c:v>
                </c:pt>
                <c:pt idx="28">
                  <c:v>2.4358</c:v>
                </c:pt>
                <c:pt idx="29">
                  <c:v>2.4333999999999998</c:v>
                </c:pt>
                <c:pt idx="30">
                  <c:v>2.4312</c:v>
                </c:pt>
                <c:pt idx="31">
                  <c:v>2.4281999999999999</c:v>
                </c:pt>
                <c:pt idx="32">
                  <c:v>2.4262000000000001</c:v>
                </c:pt>
                <c:pt idx="33">
                  <c:v>2.4245999999999999</c:v>
                </c:pt>
                <c:pt idx="34">
                  <c:v>2.4224000000000001</c:v>
                </c:pt>
                <c:pt idx="35">
                  <c:v>2.4238</c:v>
                </c:pt>
                <c:pt idx="36">
                  <c:v>2.4258999999999999</c:v>
                </c:pt>
                <c:pt idx="37">
                  <c:v>2.4281999999999999</c:v>
                </c:pt>
                <c:pt idx="38">
                  <c:v>2.4314</c:v>
                </c:pt>
                <c:pt idx="39">
                  <c:v>2.4337</c:v>
                </c:pt>
                <c:pt idx="40">
                  <c:v>2.4338000000000002</c:v>
                </c:pt>
                <c:pt idx="41">
                  <c:v>2.4333</c:v>
                </c:pt>
                <c:pt idx="42">
                  <c:v>2.4333</c:v>
                </c:pt>
                <c:pt idx="43">
                  <c:v>2.4352</c:v>
                </c:pt>
                <c:pt idx="44">
                  <c:v>2.4361999999999999</c:v>
                </c:pt>
                <c:pt idx="45">
                  <c:v>2.4346000000000001</c:v>
                </c:pt>
                <c:pt idx="46">
                  <c:v>2.4333</c:v>
                </c:pt>
                <c:pt idx="47">
                  <c:v>2.4314</c:v>
                </c:pt>
                <c:pt idx="48">
                  <c:v>2.4304999999999999</c:v>
                </c:pt>
                <c:pt idx="49">
                  <c:v>2.4316</c:v>
                </c:pt>
                <c:pt idx="50">
                  <c:v>2.4338000000000002</c:v>
                </c:pt>
                <c:pt idx="51">
                  <c:v>2.4382000000000001</c:v>
                </c:pt>
                <c:pt idx="52">
                  <c:v>2.4439000000000002</c:v>
                </c:pt>
                <c:pt idx="53">
                  <c:v>2.4504999999999999</c:v>
                </c:pt>
                <c:pt idx="54">
                  <c:v>2.4571999999999998</c:v>
                </c:pt>
                <c:pt idx="55">
                  <c:v>2.4639000000000002</c:v>
                </c:pt>
                <c:pt idx="56">
                  <c:v>2.4704999999999999</c:v>
                </c:pt>
                <c:pt idx="57">
                  <c:v>2.4758</c:v>
                </c:pt>
                <c:pt idx="58">
                  <c:v>2.4817999999999998</c:v>
                </c:pt>
                <c:pt idx="59">
                  <c:v>2.4868000000000001</c:v>
                </c:pt>
                <c:pt idx="60">
                  <c:v>2.4923000000000002</c:v>
                </c:pt>
                <c:pt idx="61">
                  <c:v>2.4973999999999998</c:v>
                </c:pt>
                <c:pt idx="62">
                  <c:v>2.5057999999999998</c:v>
                </c:pt>
                <c:pt idx="63">
                  <c:v>2.5112999999999999</c:v>
                </c:pt>
                <c:pt idx="64">
                  <c:v>2.5179999999999998</c:v>
                </c:pt>
                <c:pt idx="65">
                  <c:v>2.5276999999999998</c:v>
                </c:pt>
                <c:pt idx="66">
                  <c:v>2.5350000000000001</c:v>
                </c:pt>
                <c:pt idx="67">
                  <c:v>2.5449000000000002</c:v>
                </c:pt>
                <c:pt idx="68">
                  <c:v>2.5520999999999998</c:v>
                </c:pt>
                <c:pt idx="69">
                  <c:v>2.5602</c:v>
                </c:pt>
                <c:pt idx="70">
                  <c:v>2.569</c:v>
                </c:pt>
                <c:pt idx="71">
                  <c:v>2.5785</c:v>
                </c:pt>
                <c:pt idx="72">
                  <c:v>2.5888</c:v>
                </c:pt>
                <c:pt idx="73">
                  <c:v>2.5964</c:v>
                </c:pt>
                <c:pt idx="74">
                  <c:v>2.6053000000000002</c:v>
                </c:pt>
                <c:pt idx="75">
                  <c:v>2.6126999999999998</c:v>
                </c:pt>
                <c:pt idx="76">
                  <c:v>2.621</c:v>
                </c:pt>
                <c:pt idx="77">
                  <c:v>2.6343999999999999</c:v>
                </c:pt>
                <c:pt idx="78">
                  <c:v>2.6499000000000001</c:v>
                </c:pt>
                <c:pt idx="79">
                  <c:v>2.6654</c:v>
                </c:pt>
                <c:pt idx="80">
                  <c:v>2.6798999999999999</c:v>
                </c:pt>
                <c:pt idx="81">
                  <c:v>2.6993</c:v>
                </c:pt>
                <c:pt idx="82">
                  <c:v>2.7166999999999999</c:v>
                </c:pt>
                <c:pt idx="83">
                  <c:v>2.7374000000000001</c:v>
                </c:pt>
                <c:pt idx="84">
                  <c:v>2.754</c:v>
                </c:pt>
                <c:pt idx="85">
                  <c:v>2.7669999999999999</c:v>
                </c:pt>
                <c:pt idx="86">
                  <c:v>2.7827999999999999</c:v>
                </c:pt>
                <c:pt idx="87">
                  <c:v>2.7984</c:v>
                </c:pt>
                <c:pt idx="88">
                  <c:v>2.8129</c:v>
                </c:pt>
                <c:pt idx="89">
                  <c:v>2.8271999999999999</c:v>
                </c:pt>
                <c:pt idx="90">
                  <c:v>2.8407</c:v>
                </c:pt>
                <c:pt idx="91">
                  <c:v>2.8517000000000001</c:v>
                </c:pt>
                <c:pt idx="92">
                  <c:v>2.8658999999999999</c:v>
                </c:pt>
                <c:pt idx="93">
                  <c:v>2.8797999999999999</c:v>
                </c:pt>
                <c:pt idx="94">
                  <c:v>2.8948</c:v>
                </c:pt>
                <c:pt idx="95">
                  <c:v>2.9093</c:v>
                </c:pt>
                <c:pt idx="96">
                  <c:v>2.9228000000000001</c:v>
                </c:pt>
                <c:pt idx="97">
                  <c:v>2.9318</c:v>
                </c:pt>
                <c:pt idx="98">
                  <c:v>2.9365000000000001</c:v>
                </c:pt>
                <c:pt idx="99">
                  <c:v>2.9449999999999998</c:v>
                </c:pt>
                <c:pt idx="100">
                  <c:v>2.9581</c:v>
                </c:pt>
                <c:pt idx="101">
                  <c:v>2.9668000000000001</c:v>
                </c:pt>
                <c:pt idx="102">
                  <c:v>2.9754999999999998</c:v>
                </c:pt>
                <c:pt idx="103">
                  <c:v>2.9820000000000002</c:v>
                </c:pt>
                <c:pt idx="104">
                  <c:v>2.9862000000000002</c:v>
                </c:pt>
                <c:pt idx="105">
                  <c:v>2.9929999999999999</c:v>
                </c:pt>
                <c:pt idx="106">
                  <c:v>2.9992000000000001</c:v>
                </c:pt>
                <c:pt idx="107">
                  <c:v>3.0019</c:v>
                </c:pt>
                <c:pt idx="108">
                  <c:v>3.0089999999999999</c:v>
                </c:pt>
                <c:pt idx="109">
                  <c:v>3.0135000000000001</c:v>
                </c:pt>
                <c:pt idx="110">
                  <c:v>3.0164</c:v>
                </c:pt>
                <c:pt idx="111">
                  <c:v>3.0186999999999999</c:v>
                </c:pt>
                <c:pt idx="112">
                  <c:v>3.0156000000000001</c:v>
                </c:pt>
                <c:pt idx="113">
                  <c:v>3.0131000000000001</c:v>
                </c:pt>
                <c:pt idx="114">
                  <c:v>3.0085999999999999</c:v>
                </c:pt>
                <c:pt idx="115">
                  <c:v>3.0051000000000001</c:v>
                </c:pt>
                <c:pt idx="116">
                  <c:v>2.9996</c:v>
                </c:pt>
                <c:pt idx="117">
                  <c:v>2.9946999999999999</c:v>
                </c:pt>
                <c:pt idx="118">
                  <c:v>2.9925999999999999</c:v>
                </c:pt>
                <c:pt idx="119">
                  <c:v>2.9863</c:v>
                </c:pt>
                <c:pt idx="120">
                  <c:v>2.9775999999999998</c:v>
                </c:pt>
                <c:pt idx="121">
                  <c:v>2.9704000000000002</c:v>
                </c:pt>
                <c:pt idx="122">
                  <c:v>2.9643999999999999</c:v>
                </c:pt>
                <c:pt idx="123">
                  <c:v>2.96</c:v>
                </c:pt>
                <c:pt idx="124">
                  <c:v>2.9601999999999999</c:v>
                </c:pt>
                <c:pt idx="125">
                  <c:v>2.9643999999999999</c:v>
                </c:pt>
                <c:pt idx="126">
                  <c:v>2.9687000000000001</c:v>
                </c:pt>
                <c:pt idx="127">
                  <c:v>2.9769000000000001</c:v>
                </c:pt>
                <c:pt idx="128">
                  <c:v>2.9853000000000001</c:v>
                </c:pt>
                <c:pt idx="129">
                  <c:v>2.992</c:v>
                </c:pt>
                <c:pt idx="130">
                  <c:v>2.9988999999999999</c:v>
                </c:pt>
                <c:pt idx="131">
                  <c:v>3.0083000000000002</c:v>
                </c:pt>
                <c:pt idx="132">
                  <c:v>3.0148999999999999</c:v>
                </c:pt>
                <c:pt idx="133">
                  <c:v>3.0224000000000002</c:v>
                </c:pt>
                <c:pt idx="134">
                  <c:v>3.0280999999999998</c:v>
                </c:pt>
                <c:pt idx="135">
                  <c:v>3.0358000000000001</c:v>
                </c:pt>
                <c:pt idx="136">
                  <c:v>3.0466000000000002</c:v>
                </c:pt>
                <c:pt idx="137">
                  <c:v>3.0579999999999998</c:v>
                </c:pt>
                <c:pt idx="138">
                  <c:v>3.0701000000000001</c:v>
                </c:pt>
                <c:pt idx="139">
                  <c:v>3.0857999999999999</c:v>
                </c:pt>
                <c:pt idx="140">
                  <c:v>3.1006999999999998</c:v>
                </c:pt>
                <c:pt idx="141">
                  <c:v>3.1156999999999999</c:v>
                </c:pt>
                <c:pt idx="142">
                  <c:v>3.1301000000000001</c:v>
                </c:pt>
                <c:pt idx="143">
                  <c:v>3.1413000000000002</c:v>
                </c:pt>
                <c:pt idx="144">
                  <c:v>3.1515</c:v>
                </c:pt>
                <c:pt idx="145">
                  <c:v>3.1547999999999998</c:v>
                </c:pt>
                <c:pt idx="146">
                  <c:v>3.1577999999999999</c:v>
                </c:pt>
                <c:pt idx="147">
                  <c:v>3.1600999999999999</c:v>
                </c:pt>
                <c:pt idx="148">
                  <c:v>3.1579999999999999</c:v>
                </c:pt>
                <c:pt idx="149">
                  <c:v>3.1591999999999998</c:v>
                </c:pt>
                <c:pt idx="150">
                  <c:v>3.1621000000000001</c:v>
                </c:pt>
                <c:pt idx="151">
                  <c:v>3.1617000000000002</c:v>
                </c:pt>
                <c:pt idx="152">
                  <c:v>3.1602999999999999</c:v>
                </c:pt>
                <c:pt idx="153">
                  <c:v>3.1579000000000002</c:v>
                </c:pt>
                <c:pt idx="154">
                  <c:v>3.1638999999999999</c:v>
                </c:pt>
                <c:pt idx="155">
                  <c:v>3.1698</c:v>
                </c:pt>
                <c:pt idx="156">
                  <c:v>3.1718000000000002</c:v>
                </c:pt>
                <c:pt idx="157">
                  <c:v>3.1751</c:v>
                </c:pt>
                <c:pt idx="158">
                  <c:v>3.1856</c:v>
                </c:pt>
                <c:pt idx="159">
                  <c:v>3.1884999999999999</c:v>
                </c:pt>
                <c:pt idx="160">
                  <c:v>3.1907000000000001</c:v>
                </c:pt>
                <c:pt idx="161">
                  <c:v>3.1919</c:v>
                </c:pt>
                <c:pt idx="162">
                  <c:v>3.1951000000000001</c:v>
                </c:pt>
                <c:pt idx="163">
                  <c:v>3.1993</c:v>
                </c:pt>
                <c:pt idx="164">
                  <c:v>3.2057000000000002</c:v>
                </c:pt>
                <c:pt idx="165">
                  <c:v>3.2115</c:v>
                </c:pt>
                <c:pt idx="166">
                  <c:v>3.2208000000000001</c:v>
                </c:pt>
                <c:pt idx="167">
                  <c:v>3.2326000000000001</c:v>
                </c:pt>
                <c:pt idx="168">
                  <c:v>3.2572000000000001</c:v>
                </c:pt>
                <c:pt idx="169">
                  <c:v>3.2759999999999998</c:v>
                </c:pt>
                <c:pt idx="170">
                  <c:v>3.2959999999999998</c:v>
                </c:pt>
                <c:pt idx="171">
                  <c:v>3.3172000000000001</c:v>
                </c:pt>
                <c:pt idx="172">
                  <c:v>3.3435999999999999</c:v>
                </c:pt>
                <c:pt idx="173">
                  <c:v>3.3685999999999998</c:v>
                </c:pt>
                <c:pt idx="174">
                  <c:v>3.3871000000000002</c:v>
                </c:pt>
                <c:pt idx="175">
                  <c:v>3.3944000000000001</c:v>
                </c:pt>
                <c:pt idx="176">
                  <c:v>3.4091</c:v>
                </c:pt>
                <c:pt idx="177">
                  <c:v>3.4203000000000001</c:v>
                </c:pt>
                <c:pt idx="178">
                  <c:v>3.4218000000000002</c:v>
                </c:pt>
                <c:pt idx="179">
                  <c:v>3.4300999999999999</c:v>
                </c:pt>
                <c:pt idx="180">
                  <c:v>3.4336000000000002</c:v>
                </c:pt>
                <c:pt idx="181">
                  <c:v>3.4369000000000001</c:v>
                </c:pt>
                <c:pt idx="182">
                  <c:v>3.4380999999999999</c:v>
                </c:pt>
                <c:pt idx="183">
                  <c:v>3.4418000000000002</c:v>
                </c:pt>
                <c:pt idx="184">
                  <c:v>3.4422999999999999</c:v>
                </c:pt>
                <c:pt idx="185">
                  <c:v>3.4456000000000002</c:v>
                </c:pt>
                <c:pt idx="186">
                  <c:v>3.4460999999999999</c:v>
                </c:pt>
                <c:pt idx="187">
                  <c:v>3.444</c:v>
                </c:pt>
                <c:pt idx="188">
                  <c:v>3.4298000000000002</c:v>
                </c:pt>
                <c:pt idx="189">
                  <c:v>3.42</c:v>
                </c:pt>
                <c:pt idx="190">
                  <c:v>3.4104000000000001</c:v>
                </c:pt>
                <c:pt idx="191">
                  <c:v>3.4058999999999999</c:v>
                </c:pt>
                <c:pt idx="192">
                  <c:v>3.4009999999999998</c:v>
                </c:pt>
                <c:pt idx="193">
                  <c:v>3.3988</c:v>
                </c:pt>
                <c:pt idx="194">
                  <c:v>3.3975</c:v>
                </c:pt>
                <c:pt idx="195">
                  <c:v>3.4051999999999998</c:v>
                </c:pt>
                <c:pt idx="196">
                  <c:v>3.4110999999999998</c:v>
                </c:pt>
                <c:pt idx="197">
                  <c:v>3.4196</c:v>
                </c:pt>
                <c:pt idx="198">
                  <c:v>3.4279000000000002</c:v>
                </c:pt>
                <c:pt idx="199">
                  <c:v>3.4323999999999999</c:v>
                </c:pt>
                <c:pt idx="200">
                  <c:v>3.4443999999999999</c:v>
                </c:pt>
                <c:pt idx="201">
                  <c:v>3.4575</c:v>
                </c:pt>
                <c:pt idx="202">
                  <c:v>3.4737</c:v>
                </c:pt>
                <c:pt idx="203">
                  <c:v>3.4866999999999999</c:v>
                </c:pt>
                <c:pt idx="204">
                  <c:v>3.5028000000000001</c:v>
                </c:pt>
                <c:pt idx="205">
                  <c:v>3.5244</c:v>
                </c:pt>
                <c:pt idx="206">
                  <c:v>3.5453999999999999</c:v>
                </c:pt>
                <c:pt idx="207">
                  <c:v>3.5644</c:v>
                </c:pt>
                <c:pt idx="208">
                  <c:v>3.5849000000000002</c:v>
                </c:pt>
                <c:pt idx="209">
                  <c:v>3.6059000000000001</c:v>
                </c:pt>
                <c:pt idx="210">
                  <c:v>3.6240000000000001</c:v>
                </c:pt>
                <c:pt idx="211">
                  <c:v>3.6345000000000001</c:v>
                </c:pt>
                <c:pt idx="212">
                  <c:v>3.6456</c:v>
                </c:pt>
                <c:pt idx="213">
                  <c:v>3.6591</c:v>
                </c:pt>
                <c:pt idx="214">
                  <c:v>3.6686999999999999</c:v>
                </c:pt>
                <c:pt idx="215">
                  <c:v>3.6819999999999999</c:v>
                </c:pt>
                <c:pt idx="216">
                  <c:v>3.6909000000000001</c:v>
                </c:pt>
                <c:pt idx="217">
                  <c:v>3.7031000000000001</c:v>
                </c:pt>
                <c:pt idx="218">
                  <c:v>3.7172999999999998</c:v>
                </c:pt>
                <c:pt idx="219">
                  <c:v>3.7370000000000001</c:v>
                </c:pt>
                <c:pt idx="220">
                  <c:v>3.7519999999999998</c:v>
                </c:pt>
                <c:pt idx="221">
                  <c:v>3.7663000000000002</c:v>
                </c:pt>
                <c:pt idx="222">
                  <c:v>3.7776000000000001</c:v>
                </c:pt>
                <c:pt idx="223">
                  <c:v>3.7848999999999999</c:v>
                </c:pt>
                <c:pt idx="224">
                  <c:v>3.7890999999999999</c:v>
                </c:pt>
                <c:pt idx="225">
                  <c:v>3.7866</c:v>
                </c:pt>
                <c:pt idx="226">
                  <c:v>3.7837000000000001</c:v>
                </c:pt>
                <c:pt idx="227">
                  <c:v>3.7839</c:v>
                </c:pt>
                <c:pt idx="228">
                  <c:v>3.7850999999999999</c:v>
                </c:pt>
                <c:pt idx="229">
                  <c:v>3.7875999999999999</c:v>
                </c:pt>
                <c:pt idx="230">
                  <c:v>3.7896000000000001</c:v>
                </c:pt>
                <c:pt idx="231">
                  <c:v>3.7951999999999999</c:v>
                </c:pt>
                <c:pt idx="232">
                  <c:v>3.7974000000000001</c:v>
                </c:pt>
                <c:pt idx="233">
                  <c:v>3.7948</c:v>
                </c:pt>
                <c:pt idx="234">
                  <c:v>3.7955000000000001</c:v>
                </c:pt>
                <c:pt idx="235">
                  <c:v>3.7907999999999999</c:v>
                </c:pt>
                <c:pt idx="236">
                  <c:v>3.7919</c:v>
                </c:pt>
                <c:pt idx="237">
                  <c:v>3.7862</c:v>
                </c:pt>
                <c:pt idx="238">
                  <c:v>3.7793999999999999</c:v>
                </c:pt>
                <c:pt idx="239">
                  <c:v>3.7713999999999999</c:v>
                </c:pt>
                <c:pt idx="240">
                  <c:v>3.7671999999999999</c:v>
                </c:pt>
                <c:pt idx="241">
                  <c:v>3.7622</c:v>
                </c:pt>
                <c:pt idx="242">
                  <c:v>3.7559</c:v>
                </c:pt>
                <c:pt idx="243">
                  <c:v>3.7549000000000001</c:v>
                </c:pt>
                <c:pt idx="244">
                  <c:v>3.7584</c:v>
                </c:pt>
                <c:pt idx="245">
                  <c:v>3.7671000000000001</c:v>
                </c:pt>
                <c:pt idx="246">
                  <c:v>3.7755000000000001</c:v>
                </c:pt>
                <c:pt idx="247">
                  <c:v>3.7805</c:v>
                </c:pt>
                <c:pt idx="248">
                  <c:v>3.7862</c:v>
                </c:pt>
                <c:pt idx="249">
                  <c:v>3.7892999999999999</c:v>
                </c:pt>
                <c:pt idx="250">
                  <c:v>3.7968000000000002</c:v>
                </c:pt>
                <c:pt idx="251">
                  <c:v>3.8039000000000001</c:v>
                </c:pt>
              </c:numCache>
            </c:numRef>
          </c:val>
        </c:ser>
        <c:ser>
          <c:idx val="2"/>
          <c:order val="2"/>
          <c:tx>
            <c:v>MA60</c:v>
          </c:tx>
          <c:spPr>
            <a:ln w="14000">
              <a:solidFill>
                <a:srgbClr val="F39C12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_TECH_DATA!$D$1316:$D$1567</c:f>
              <c:numCache>
                <c:formatCode>General</c:formatCode>
                <c:ptCount val="252"/>
                <c:pt idx="0">
                  <c:v>2.3862999999999999</c:v>
                </c:pt>
                <c:pt idx="1">
                  <c:v>2.3874</c:v>
                </c:pt>
                <c:pt idx="2">
                  <c:v>2.3894000000000002</c:v>
                </c:pt>
                <c:pt idx="3">
                  <c:v>2.391</c:v>
                </c:pt>
                <c:pt idx="4">
                  <c:v>2.3931</c:v>
                </c:pt>
                <c:pt idx="5">
                  <c:v>2.3953000000000002</c:v>
                </c:pt>
                <c:pt idx="6">
                  <c:v>2.3976000000000002</c:v>
                </c:pt>
                <c:pt idx="7">
                  <c:v>2.3996</c:v>
                </c:pt>
                <c:pt idx="8">
                  <c:v>2.4016999999999999</c:v>
                </c:pt>
                <c:pt idx="9">
                  <c:v>2.4047000000000001</c:v>
                </c:pt>
                <c:pt idx="10">
                  <c:v>2.4070999999999998</c:v>
                </c:pt>
                <c:pt idx="11">
                  <c:v>2.4095</c:v>
                </c:pt>
                <c:pt idx="12">
                  <c:v>2.4125000000000001</c:v>
                </c:pt>
                <c:pt idx="13">
                  <c:v>2.4155000000000002</c:v>
                </c:pt>
                <c:pt idx="14">
                  <c:v>2.4192</c:v>
                </c:pt>
                <c:pt idx="15">
                  <c:v>2.4215</c:v>
                </c:pt>
                <c:pt idx="16">
                  <c:v>2.4230999999999998</c:v>
                </c:pt>
                <c:pt idx="17">
                  <c:v>2.4247999999999998</c:v>
                </c:pt>
                <c:pt idx="18">
                  <c:v>2.4253</c:v>
                </c:pt>
                <c:pt idx="19">
                  <c:v>2.4262000000000001</c:v>
                </c:pt>
                <c:pt idx="20">
                  <c:v>2.4274</c:v>
                </c:pt>
                <c:pt idx="21">
                  <c:v>2.4293</c:v>
                </c:pt>
                <c:pt idx="22">
                  <c:v>2.4300999999999999</c:v>
                </c:pt>
                <c:pt idx="23">
                  <c:v>2.4312</c:v>
                </c:pt>
                <c:pt idx="24">
                  <c:v>2.4325000000000001</c:v>
                </c:pt>
                <c:pt idx="25">
                  <c:v>2.4344000000000001</c:v>
                </c:pt>
                <c:pt idx="26">
                  <c:v>2.4361999999999999</c:v>
                </c:pt>
                <c:pt idx="27">
                  <c:v>2.4377</c:v>
                </c:pt>
                <c:pt idx="28">
                  <c:v>2.4397000000000002</c:v>
                </c:pt>
                <c:pt idx="29">
                  <c:v>2.4418000000000002</c:v>
                </c:pt>
                <c:pt idx="30">
                  <c:v>2.4430999999999998</c:v>
                </c:pt>
                <c:pt idx="31">
                  <c:v>2.4441999999999999</c:v>
                </c:pt>
                <c:pt idx="32">
                  <c:v>2.4455</c:v>
                </c:pt>
                <c:pt idx="33">
                  <c:v>2.4457</c:v>
                </c:pt>
                <c:pt idx="34">
                  <c:v>2.4460999999999999</c:v>
                </c:pt>
                <c:pt idx="35">
                  <c:v>2.4468999999999999</c:v>
                </c:pt>
                <c:pt idx="36">
                  <c:v>2.4483999999999999</c:v>
                </c:pt>
                <c:pt idx="37">
                  <c:v>2.4491999999999998</c:v>
                </c:pt>
                <c:pt idx="38">
                  <c:v>2.4499</c:v>
                </c:pt>
                <c:pt idx="39">
                  <c:v>2.4498000000000002</c:v>
                </c:pt>
                <c:pt idx="40">
                  <c:v>2.4487999999999999</c:v>
                </c:pt>
                <c:pt idx="41">
                  <c:v>2.4485000000000001</c:v>
                </c:pt>
                <c:pt idx="42">
                  <c:v>2.4474999999999998</c:v>
                </c:pt>
                <c:pt idx="43">
                  <c:v>2.4468000000000001</c:v>
                </c:pt>
                <c:pt idx="44">
                  <c:v>2.4464999999999999</c:v>
                </c:pt>
                <c:pt idx="45">
                  <c:v>2.4451000000000001</c:v>
                </c:pt>
                <c:pt idx="46">
                  <c:v>2.4443000000000001</c:v>
                </c:pt>
                <c:pt idx="47">
                  <c:v>2.4432999999999998</c:v>
                </c:pt>
                <c:pt idx="48">
                  <c:v>2.4430999999999998</c:v>
                </c:pt>
                <c:pt idx="49">
                  <c:v>2.4430999999999998</c:v>
                </c:pt>
                <c:pt idx="50">
                  <c:v>2.4432</c:v>
                </c:pt>
                <c:pt idx="51">
                  <c:v>2.4437000000000002</c:v>
                </c:pt>
                <c:pt idx="52">
                  <c:v>2.4443999999999999</c:v>
                </c:pt>
                <c:pt idx="53">
                  <c:v>2.4462999999999999</c:v>
                </c:pt>
                <c:pt idx="54">
                  <c:v>2.4479000000000002</c:v>
                </c:pt>
                <c:pt idx="55">
                  <c:v>2.4495</c:v>
                </c:pt>
                <c:pt idx="56">
                  <c:v>2.4516</c:v>
                </c:pt>
                <c:pt idx="57">
                  <c:v>2.4533</c:v>
                </c:pt>
                <c:pt idx="58">
                  <c:v>2.4559000000000002</c:v>
                </c:pt>
                <c:pt idx="59">
                  <c:v>2.4577</c:v>
                </c:pt>
                <c:pt idx="60">
                  <c:v>2.4586000000000001</c:v>
                </c:pt>
                <c:pt idx="61">
                  <c:v>2.4596</c:v>
                </c:pt>
                <c:pt idx="62">
                  <c:v>2.4617</c:v>
                </c:pt>
                <c:pt idx="63">
                  <c:v>2.4626999999999999</c:v>
                </c:pt>
                <c:pt idx="64">
                  <c:v>2.4643999999999999</c:v>
                </c:pt>
                <c:pt idx="65">
                  <c:v>2.4668999999999999</c:v>
                </c:pt>
                <c:pt idx="66">
                  <c:v>2.4685000000000001</c:v>
                </c:pt>
                <c:pt idx="67">
                  <c:v>2.4710000000000001</c:v>
                </c:pt>
                <c:pt idx="68">
                  <c:v>2.4727999999999999</c:v>
                </c:pt>
                <c:pt idx="69">
                  <c:v>2.4750999999999999</c:v>
                </c:pt>
                <c:pt idx="70">
                  <c:v>2.4780000000000002</c:v>
                </c:pt>
                <c:pt idx="71">
                  <c:v>2.4815999999999998</c:v>
                </c:pt>
                <c:pt idx="72">
                  <c:v>2.4863</c:v>
                </c:pt>
                <c:pt idx="73">
                  <c:v>2.4904999999999999</c:v>
                </c:pt>
                <c:pt idx="74">
                  <c:v>2.4950000000000001</c:v>
                </c:pt>
                <c:pt idx="75">
                  <c:v>2.5002</c:v>
                </c:pt>
                <c:pt idx="76">
                  <c:v>2.5057999999999998</c:v>
                </c:pt>
                <c:pt idx="77">
                  <c:v>2.5127999999999999</c:v>
                </c:pt>
                <c:pt idx="78">
                  <c:v>2.5211000000000001</c:v>
                </c:pt>
                <c:pt idx="79">
                  <c:v>2.5286</c:v>
                </c:pt>
                <c:pt idx="80">
                  <c:v>2.5352999999999999</c:v>
                </c:pt>
                <c:pt idx="81">
                  <c:v>2.5432999999999999</c:v>
                </c:pt>
                <c:pt idx="82">
                  <c:v>2.5518999999999998</c:v>
                </c:pt>
                <c:pt idx="83">
                  <c:v>2.5613000000000001</c:v>
                </c:pt>
                <c:pt idx="84">
                  <c:v>2.5693999999999999</c:v>
                </c:pt>
                <c:pt idx="85">
                  <c:v>2.5764</c:v>
                </c:pt>
                <c:pt idx="86">
                  <c:v>2.5836999999999999</c:v>
                </c:pt>
                <c:pt idx="87">
                  <c:v>2.5916000000000001</c:v>
                </c:pt>
                <c:pt idx="88">
                  <c:v>2.5985</c:v>
                </c:pt>
                <c:pt idx="89">
                  <c:v>2.6063000000000001</c:v>
                </c:pt>
                <c:pt idx="90">
                  <c:v>2.6145</c:v>
                </c:pt>
                <c:pt idx="91">
                  <c:v>2.6227999999999998</c:v>
                </c:pt>
                <c:pt idx="92">
                  <c:v>2.6328999999999998</c:v>
                </c:pt>
                <c:pt idx="93">
                  <c:v>2.6421999999999999</c:v>
                </c:pt>
                <c:pt idx="94">
                  <c:v>2.6524000000000001</c:v>
                </c:pt>
                <c:pt idx="95">
                  <c:v>2.6619999999999999</c:v>
                </c:pt>
                <c:pt idx="96">
                  <c:v>2.6714000000000002</c:v>
                </c:pt>
                <c:pt idx="97">
                  <c:v>2.6806999999999999</c:v>
                </c:pt>
                <c:pt idx="98">
                  <c:v>2.6894</c:v>
                </c:pt>
                <c:pt idx="99">
                  <c:v>2.6991000000000001</c:v>
                </c:pt>
                <c:pt idx="100">
                  <c:v>2.7101000000000002</c:v>
                </c:pt>
                <c:pt idx="101">
                  <c:v>2.7212000000000001</c:v>
                </c:pt>
                <c:pt idx="102">
                  <c:v>2.7326999999999999</c:v>
                </c:pt>
                <c:pt idx="103">
                  <c:v>2.7435999999999998</c:v>
                </c:pt>
                <c:pt idx="104">
                  <c:v>2.7526999999999999</c:v>
                </c:pt>
                <c:pt idx="105">
                  <c:v>2.7625999999999999</c:v>
                </c:pt>
                <c:pt idx="106">
                  <c:v>2.7723</c:v>
                </c:pt>
                <c:pt idx="107">
                  <c:v>2.7816999999999998</c:v>
                </c:pt>
                <c:pt idx="108">
                  <c:v>2.7913999999999999</c:v>
                </c:pt>
                <c:pt idx="109">
                  <c:v>2.8003</c:v>
                </c:pt>
                <c:pt idx="110">
                  <c:v>2.8087</c:v>
                </c:pt>
                <c:pt idx="111">
                  <c:v>2.8163</c:v>
                </c:pt>
                <c:pt idx="112">
                  <c:v>2.8235000000000001</c:v>
                </c:pt>
                <c:pt idx="113">
                  <c:v>2.8298000000000001</c:v>
                </c:pt>
                <c:pt idx="114">
                  <c:v>2.8361999999999998</c:v>
                </c:pt>
                <c:pt idx="115">
                  <c:v>2.8424</c:v>
                </c:pt>
                <c:pt idx="116">
                  <c:v>2.8477999999999999</c:v>
                </c:pt>
                <c:pt idx="117">
                  <c:v>2.8536000000000001</c:v>
                </c:pt>
                <c:pt idx="118">
                  <c:v>2.8597000000000001</c:v>
                </c:pt>
                <c:pt idx="119">
                  <c:v>2.8656000000000001</c:v>
                </c:pt>
                <c:pt idx="120">
                  <c:v>2.8719000000000001</c:v>
                </c:pt>
                <c:pt idx="121">
                  <c:v>2.8788</c:v>
                </c:pt>
                <c:pt idx="122">
                  <c:v>2.8855</c:v>
                </c:pt>
                <c:pt idx="123">
                  <c:v>2.8931</c:v>
                </c:pt>
                <c:pt idx="124">
                  <c:v>2.9001000000000001</c:v>
                </c:pt>
                <c:pt idx="125">
                  <c:v>2.9081000000000001</c:v>
                </c:pt>
                <c:pt idx="126">
                  <c:v>2.9169</c:v>
                </c:pt>
                <c:pt idx="127">
                  <c:v>2.9257</c:v>
                </c:pt>
                <c:pt idx="128">
                  <c:v>2.9358</c:v>
                </c:pt>
                <c:pt idx="129">
                  <c:v>2.9443000000000001</c:v>
                </c:pt>
                <c:pt idx="130">
                  <c:v>2.952</c:v>
                </c:pt>
                <c:pt idx="131">
                  <c:v>2.9596</c:v>
                </c:pt>
                <c:pt idx="132">
                  <c:v>2.9655</c:v>
                </c:pt>
                <c:pt idx="133">
                  <c:v>2.9718</c:v>
                </c:pt>
                <c:pt idx="134">
                  <c:v>2.9771000000000001</c:v>
                </c:pt>
                <c:pt idx="135">
                  <c:v>2.9834000000000001</c:v>
                </c:pt>
                <c:pt idx="136">
                  <c:v>2.9895999999999998</c:v>
                </c:pt>
                <c:pt idx="137">
                  <c:v>2.9948000000000001</c:v>
                </c:pt>
                <c:pt idx="138">
                  <c:v>2.9996999999999998</c:v>
                </c:pt>
                <c:pt idx="139">
                  <c:v>3.0057</c:v>
                </c:pt>
                <c:pt idx="140">
                  <c:v>3.0121000000000002</c:v>
                </c:pt>
                <c:pt idx="141">
                  <c:v>3.0175999999999998</c:v>
                </c:pt>
                <c:pt idx="142">
                  <c:v>3.0232999999999999</c:v>
                </c:pt>
                <c:pt idx="143">
                  <c:v>3.0278</c:v>
                </c:pt>
                <c:pt idx="144">
                  <c:v>3.0326</c:v>
                </c:pt>
                <c:pt idx="145">
                  <c:v>3.0373999999999999</c:v>
                </c:pt>
                <c:pt idx="146">
                  <c:v>3.0419</c:v>
                </c:pt>
                <c:pt idx="147">
                  <c:v>3.0463</c:v>
                </c:pt>
                <c:pt idx="148">
                  <c:v>3.0508000000000002</c:v>
                </c:pt>
                <c:pt idx="149">
                  <c:v>3.0548999999999999</c:v>
                </c:pt>
                <c:pt idx="150">
                  <c:v>3.0590999999999999</c:v>
                </c:pt>
                <c:pt idx="151">
                  <c:v>3.0629</c:v>
                </c:pt>
                <c:pt idx="152">
                  <c:v>3.0636000000000001</c:v>
                </c:pt>
                <c:pt idx="153">
                  <c:v>3.0644</c:v>
                </c:pt>
                <c:pt idx="154">
                  <c:v>3.0668000000000002</c:v>
                </c:pt>
                <c:pt idx="155">
                  <c:v>3.0703</c:v>
                </c:pt>
                <c:pt idx="156">
                  <c:v>3.0726</c:v>
                </c:pt>
                <c:pt idx="157">
                  <c:v>3.0758999999999999</c:v>
                </c:pt>
                <c:pt idx="158">
                  <c:v>3.0827</c:v>
                </c:pt>
                <c:pt idx="159">
                  <c:v>3.0869</c:v>
                </c:pt>
                <c:pt idx="160">
                  <c:v>3.0897000000000001</c:v>
                </c:pt>
                <c:pt idx="161">
                  <c:v>3.0926999999999998</c:v>
                </c:pt>
                <c:pt idx="162">
                  <c:v>3.0964999999999998</c:v>
                </c:pt>
                <c:pt idx="163">
                  <c:v>3.1002000000000001</c:v>
                </c:pt>
                <c:pt idx="164">
                  <c:v>3.1057999999999999</c:v>
                </c:pt>
                <c:pt idx="165">
                  <c:v>3.1101999999999999</c:v>
                </c:pt>
                <c:pt idx="166">
                  <c:v>3.1158000000000001</c:v>
                </c:pt>
                <c:pt idx="167">
                  <c:v>3.1232000000000002</c:v>
                </c:pt>
                <c:pt idx="168">
                  <c:v>3.1335000000000002</c:v>
                </c:pt>
                <c:pt idx="169">
                  <c:v>3.1423999999999999</c:v>
                </c:pt>
                <c:pt idx="170">
                  <c:v>3.1522999999999999</c:v>
                </c:pt>
                <c:pt idx="171">
                  <c:v>3.1623999999999999</c:v>
                </c:pt>
                <c:pt idx="172">
                  <c:v>3.1728999999999998</c:v>
                </c:pt>
                <c:pt idx="173">
                  <c:v>3.1829999999999998</c:v>
                </c:pt>
                <c:pt idx="174">
                  <c:v>3.1930000000000001</c:v>
                </c:pt>
                <c:pt idx="175">
                  <c:v>3.2</c:v>
                </c:pt>
                <c:pt idx="176">
                  <c:v>3.2092000000000001</c:v>
                </c:pt>
                <c:pt idx="177">
                  <c:v>3.2178</c:v>
                </c:pt>
                <c:pt idx="178">
                  <c:v>3.2258</c:v>
                </c:pt>
                <c:pt idx="179">
                  <c:v>3.2347999999999999</c:v>
                </c:pt>
                <c:pt idx="180">
                  <c:v>3.2416999999999998</c:v>
                </c:pt>
                <c:pt idx="181">
                  <c:v>3.2482000000000002</c:v>
                </c:pt>
                <c:pt idx="182">
                  <c:v>3.2544</c:v>
                </c:pt>
                <c:pt idx="183">
                  <c:v>3.2608000000000001</c:v>
                </c:pt>
                <c:pt idx="184">
                  <c:v>3.2665000000000002</c:v>
                </c:pt>
                <c:pt idx="185">
                  <c:v>3.2706</c:v>
                </c:pt>
                <c:pt idx="186">
                  <c:v>3.2749000000000001</c:v>
                </c:pt>
                <c:pt idx="187">
                  <c:v>3.2789000000000001</c:v>
                </c:pt>
                <c:pt idx="188">
                  <c:v>3.2816000000000001</c:v>
                </c:pt>
                <c:pt idx="189">
                  <c:v>3.2850999999999999</c:v>
                </c:pt>
                <c:pt idx="190">
                  <c:v>3.2894999999999999</c:v>
                </c:pt>
                <c:pt idx="191">
                  <c:v>3.2949000000000002</c:v>
                </c:pt>
                <c:pt idx="192">
                  <c:v>3.3016000000000001</c:v>
                </c:pt>
                <c:pt idx="193">
                  <c:v>3.3083999999999998</c:v>
                </c:pt>
                <c:pt idx="194">
                  <c:v>3.3161999999999998</c:v>
                </c:pt>
                <c:pt idx="195">
                  <c:v>3.3231999999999999</c:v>
                </c:pt>
                <c:pt idx="196">
                  <c:v>3.3307000000000002</c:v>
                </c:pt>
                <c:pt idx="197">
                  <c:v>3.3382999999999998</c:v>
                </c:pt>
                <c:pt idx="198">
                  <c:v>3.3451</c:v>
                </c:pt>
                <c:pt idx="199">
                  <c:v>3.3502999999999998</c:v>
                </c:pt>
                <c:pt idx="200">
                  <c:v>3.3563000000000001</c:v>
                </c:pt>
                <c:pt idx="201">
                  <c:v>3.3620999999999999</c:v>
                </c:pt>
                <c:pt idx="202">
                  <c:v>3.3690000000000002</c:v>
                </c:pt>
                <c:pt idx="203">
                  <c:v>3.3759999999999999</c:v>
                </c:pt>
                <c:pt idx="204">
                  <c:v>3.3835999999999999</c:v>
                </c:pt>
                <c:pt idx="205">
                  <c:v>3.3938000000000001</c:v>
                </c:pt>
                <c:pt idx="206">
                  <c:v>3.4041000000000001</c:v>
                </c:pt>
                <c:pt idx="207">
                  <c:v>3.4137</c:v>
                </c:pt>
                <c:pt idx="208">
                  <c:v>3.4239999999999999</c:v>
                </c:pt>
                <c:pt idx="209">
                  <c:v>3.4340000000000002</c:v>
                </c:pt>
                <c:pt idx="210">
                  <c:v>3.4434999999999998</c:v>
                </c:pt>
                <c:pt idx="211">
                  <c:v>3.4525000000000001</c:v>
                </c:pt>
                <c:pt idx="212">
                  <c:v>3.4634</c:v>
                </c:pt>
                <c:pt idx="213">
                  <c:v>3.4754999999999998</c:v>
                </c:pt>
                <c:pt idx="214">
                  <c:v>3.4845000000000002</c:v>
                </c:pt>
                <c:pt idx="215">
                  <c:v>3.4939</c:v>
                </c:pt>
                <c:pt idx="216">
                  <c:v>3.5036999999999998</c:v>
                </c:pt>
                <c:pt idx="217">
                  <c:v>3.5143</c:v>
                </c:pt>
                <c:pt idx="218">
                  <c:v>3.5223</c:v>
                </c:pt>
                <c:pt idx="219">
                  <c:v>3.5331999999999999</c:v>
                </c:pt>
                <c:pt idx="220">
                  <c:v>3.5432999999999999</c:v>
                </c:pt>
                <c:pt idx="221">
                  <c:v>3.5535000000000001</c:v>
                </c:pt>
                <c:pt idx="222">
                  <c:v>3.5630999999999999</c:v>
                </c:pt>
                <c:pt idx="223">
                  <c:v>3.5712000000000002</c:v>
                </c:pt>
                <c:pt idx="224">
                  <c:v>3.5779999999999998</c:v>
                </c:pt>
                <c:pt idx="225">
                  <c:v>3.5855999999999999</c:v>
                </c:pt>
                <c:pt idx="226">
                  <c:v>3.5918000000000001</c:v>
                </c:pt>
                <c:pt idx="227">
                  <c:v>3.5973999999999999</c:v>
                </c:pt>
                <c:pt idx="228">
                  <c:v>3.6</c:v>
                </c:pt>
                <c:pt idx="229">
                  <c:v>3.6044999999999998</c:v>
                </c:pt>
                <c:pt idx="230">
                  <c:v>3.6080000000000001</c:v>
                </c:pt>
                <c:pt idx="231">
                  <c:v>3.6118000000000001</c:v>
                </c:pt>
                <c:pt idx="232">
                  <c:v>3.6147</c:v>
                </c:pt>
                <c:pt idx="233">
                  <c:v>3.6175999999999999</c:v>
                </c:pt>
                <c:pt idx="234">
                  <c:v>3.6206</c:v>
                </c:pt>
                <c:pt idx="235">
                  <c:v>3.6259999999999999</c:v>
                </c:pt>
                <c:pt idx="236">
                  <c:v>3.6313</c:v>
                </c:pt>
                <c:pt idx="237">
                  <c:v>3.6362999999999999</c:v>
                </c:pt>
                <c:pt idx="238">
                  <c:v>3.6415000000000002</c:v>
                </c:pt>
                <c:pt idx="239">
                  <c:v>3.6469</c:v>
                </c:pt>
                <c:pt idx="240">
                  <c:v>3.6545000000000001</c:v>
                </c:pt>
                <c:pt idx="241">
                  <c:v>3.6619999999999999</c:v>
                </c:pt>
                <c:pt idx="242">
                  <c:v>3.669</c:v>
                </c:pt>
                <c:pt idx="243">
                  <c:v>3.6755</c:v>
                </c:pt>
                <c:pt idx="244">
                  <c:v>3.6833999999999998</c:v>
                </c:pt>
                <c:pt idx="245">
                  <c:v>3.6926999999999999</c:v>
                </c:pt>
                <c:pt idx="246">
                  <c:v>3.7016</c:v>
                </c:pt>
                <c:pt idx="247">
                  <c:v>3.7096</c:v>
                </c:pt>
                <c:pt idx="248">
                  <c:v>3.7187999999999999</c:v>
                </c:pt>
                <c:pt idx="249">
                  <c:v>3.7275999999999998</c:v>
                </c:pt>
                <c:pt idx="250">
                  <c:v>3.7368000000000001</c:v>
                </c:pt>
                <c:pt idx="251">
                  <c:v>3.7444999999999999</c:v>
                </c:pt>
              </c:numCache>
            </c:numRef>
          </c:val>
        </c:ser>
        <c:ser>
          <c:idx val="3"/>
          <c:order val="3"/>
          <c:tx>
            <c:v>BB상단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_TECH_DATA!$E$1316:$E$1567</c:f>
              <c:numCache>
                <c:formatCode>General</c:formatCode>
                <c:ptCount val="252"/>
                <c:pt idx="0">
                  <c:v>2.4975000000000001</c:v>
                </c:pt>
                <c:pt idx="1">
                  <c:v>2.4969000000000001</c:v>
                </c:pt>
                <c:pt idx="2">
                  <c:v>2.4964</c:v>
                </c:pt>
                <c:pt idx="3">
                  <c:v>2.4975000000000001</c:v>
                </c:pt>
                <c:pt idx="4">
                  <c:v>2.4983</c:v>
                </c:pt>
                <c:pt idx="5">
                  <c:v>2.4931999999999999</c:v>
                </c:pt>
                <c:pt idx="6">
                  <c:v>2.4933000000000001</c:v>
                </c:pt>
                <c:pt idx="7">
                  <c:v>2.4931999999999999</c:v>
                </c:pt>
                <c:pt idx="8">
                  <c:v>2.4937999999999998</c:v>
                </c:pt>
                <c:pt idx="9">
                  <c:v>2.4961000000000002</c:v>
                </c:pt>
                <c:pt idx="10">
                  <c:v>2.4961000000000002</c:v>
                </c:pt>
                <c:pt idx="11">
                  <c:v>2.496</c:v>
                </c:pt>
                <c:pt idx="12">
                  <c:v>2.4922</c:v>
                </c:pt>
                <c:pt idx="13">
                  <c:v>2.4916999999999998</c:v>
                </c:pt>
                <c:pt idx="14">
                  <c:v>2.492</c:v>
                </c:pt>
                <c:pt idx="15">
                  <c:v>2.4937999999999998</c:v>
                </c:pt>
                <c:pt idx="16">
                  <c:v>2.4935999999999998</c:v>
                </c:pt>
                <c:pt idx="17">
                  <c:v>2.4931999999999999</c:v>
                </c:pt>
                <c:pt idx="18">
                  <c:v>2.4977</c:v>
                </c:pt>
                <c:pt idx="19">
                  <c:v>2.5005999999999999</c:v>
                </c:pt>
                <c:pt idx="20">
                  <c:v>2.4986999999999999</c:v>
                </c:pt>
                <c:pt idx="21">
                  <c:v>2.4977</c:v>
                </c:pt>
                <c:pt idx="22">
                  <c:v>2.4980000000000002</c:v>
                </c:pt>
                <c:pt idx="23">
                  <c:v>2.496</c:v>
                </c:pt>
                <c:pt idx="24">
                  <c:v>2.4922</c:v>
                </c:pt>
                <c:pt idx="25">
                  <c:v>2.4910000000000001</c:v>
                </c:pt>
                <c:pt idx="26">
                  <c:v>2.4887000000000001</c:v>
                </c:pt>
                <c:pt idx="27">
                  <c:v>2.4874999999999998</c:v>
                </c:pt>
                <c:pt idx="28">
                  <c:v>2.4851000000000001</c:v>
                </c:pt>
                <c:pt idx="29">
                  <c:v>2.4777</c:v>
                </c:pt>
                <c:pt idx="30">
                  <c:v>2.4742999999999999</c:v>
                </c:pt>
                <c:pt idx="31">
                  <c:v>2.4721000000000002</c:v>
                </c:pt>
                <c:pt idx="32">
                  <c:v>2.4681999999999999</c:v>
                </c:pt>
                <c:pt idx="33">
                  <c:v>2.4639000000000002</c:v>
                </c:pt>
                <c:pt idx="34">
                  <c:v>2.4540000000000002</c:v>
                </c:pt>
                <c:pt idx="35">
                  <c:v>2.4571999999999998</c:v>
                </c:pt>
                <c:pt idx="36">
                  <c:v>2.4651999999999998</c:v>
                </c:pt>
                <c:pt idx="37">
                  <c:v>2.4721000000000002</c:v>
                </c:pt>
                <c:pt idx="38">
                  <c:v>2.4762</c:v>
                </c:pt>
                <c:pt idx="39">
                  <c:v>2.4777999999999998</c:v>
                </c:pt>
                <c:pt idx="40">
                  <c:v>2.4777999999999998</c:v>
                </c:pt>
                <c:pt idx="41">
                  <c:v>2.4777</c:v>
                </c:pt>
                <c:pt idx="42">
                  <c:v>2.4777</c:v>
                </c:pt>
                <c:pt idx="43">
                  <c:v>2.4752000000000001</c:v>
                </c:pt>
                <c:pt idx="44">
                  <c:v>2.4756999999999998</c:v>
                </c:pt>
                <c:pt idx="45">
                  <c:v>2.4756</c:v>
                </c:pt>
                <c:pt idx="46">
                  <c:v>2.4756999999999998</c:v>
                </c:pt>
                <c:pt idx="47">
                  <c:v>2.4763000000000002</c:v>
                </c:pt>
                <c:pt idx="48">
                  <c:v>2.4741</c:v>
                </c:pt>
                <c:pt idx="49">
                  <c:v>2.4767999999999999</c:v>
                </c:pt>
                <c:pt idx="50">
                  <c:v>2.4801000000000002</c:v>
                </c:pt>
                <c:pt idx="51">
                  <c:v>2.4864000000000002</c:v>
                </c:pt>
                <c:pt idx="52">
                  <c:v>2.5059999999999998</c:v>
                </c:pt>
                <c:pt idx="53">
                  <c:v>2.5308999999999999</c:v>
                </c:pt>
                <c:pt idx="54">
                  <c:v>2.5518000000000001</c:v>
                </c:pt>
                <c:pt idx="55">
                  <c:v>2.5735999999999999</c:v>
                </c:pt>
                <c:pt idx="56">
                  <c:v>2.5958000000000001</c:v>
                </c:pt>
                <c:pt idx="57">
                  <c:v>2.6099000000000001</c:v>
                </c:pt>
                <c:pt idx="58">
                  <c:v>2.6244000000000001</c:v>
                </c:pt>
                <c:pt idx="59">
                  <c:v>2.6320000000000001</c:v>
                </c:pt>
                <c:pt idx="60">
                  <c:v>2.6354000000000002</c:v>
                </c:pt>
                <c:pt idx="61">
                  <c:v>2.6368999999999998</c:v>
                </c:pt>
                <c:pt idx="62">
                  <c:v>2.6438999999999999</c:v>
                </c:pt>
                <c:pt idx="63">
                  <c:v>2.6454</c:v>
                </c:pt>
                <c:pt idx="64">
                  <c:v>2.6507000000000001</c:v>
                </c:pt>
                <c:pt idx="65">
                  <c:v>2.6556999999999999</c:v>
                </c:pt>
                <c:pt idx="66">
                  <c:v>2.6507999999999998</c:v>
                </c:pt>
                <c:pt idx="67">
                  <c:v>2.6452</c:v>
                </c:pt>
                <c:pt idx="68">
                  <c:v>2.6395</c:v>
                </c:pt>
                <c:pt idx="69">
                  <c:v>2.6404000000000001</c:v>
                </c:pt>
                <c:pt idx="70">
                  <c:v>2.6408</c:v>
                </c:pt>
                <c:pt idx="71">
                  <c:v>2.6537000000000002</c:v>
                </c:pt>
                <c:pt idx="72">
                  <c:v>2.6888999999999998</c:v>
                </c:pt>
                <c:pt idx="73">
                  <c:v>2.7094999999999998</c:v>
                </c:pt>
                <c:pt idx="74">
                  <c:v>2.7345000000000002</c:v>
                </c:pt>
                <c:pt idx="75">
                  <c:v>2.7528000000000001</c:v>
                </c:pt>
                <c:pt idx="76">
                  <c:v>2.7770000000000001</c:v>
                </c:pt>
                <c:pt idx="77">
                  <c:v>2.8178000000000001</c:v>
                </c:pt>
                <c:pt idx="78">
                  <c:v>2.8653</c:v>
                </c:pt>
                <c:pt idx="79">
                  <c:v>2.8953000000000002</c:v>
                </c:pt>
                <c:pt idx="80">
                  <c:v>2.9108999999999998</c:v>
                </c:pt>
                <c:pt idx="81">
                  <c:v>2.9394999999999998</c:v>
                </c:pt>
                <c:pt idx="82">
                  <c:v>2.9702999999999999</c:v>
                </c:pt>
                <c:pt idx="83">
                  <c:v>2.9980000000000002</c:v>
                </c:pt>
                <c:pt idx="84">
                  <c:v>3.0133000000000001</c:v>
                </c:pt>
                <c:pt idx="85">
                  <c:v>3.0209000000000001</c:v>
                </c:pt>
                <c:pt idx="86">
                  <c:v>3.0198</c:v>
                </c:pt>
                <c:pt idx="87">
                  <c:v>3.0255999999999998</c:v>
                </c:pt>
                <c:pt idx="88">
                  <c:v>3.0175000000000001</c:v>
                </c:pt>
                <c:pt idx="89">
                  <c:v>3.0141</c:v>
                </c:pt>
                <c:pt idx="90">
                  <c:v>3.0068999999999999</c:v>
                </c:pt>
                <c:pt idx="91">
                  <c:v>3</c:v>
                </c:pt>
                <c:pt idx="92">
                  <c:v>3.0219</c:v>
                </c:pt>
                <c:pt idx="93">
                  <c:v>3.0274000000000001</c:v>
                </c:pt>
                <c:pt idx="94">
                  <c:v>3.0444</c:v>
                </c:pt>
                <c:pt idx="95">
                  <c:v>3.0474999999999999</c:v>
                </c:pt>
                <c:pt idx="96">
                  <c:v>3.0550999999999999</c:v>
                </c:pt>
                <c:pt idx="97">
                  <c:v>3.0661999999999998</c:v>
                </c:pt>
                <c:pt idx="98">
                  <c:v>3.0722</c:v>
                </c:pt>
                <c:pt idx="99">
                  <c:v>3.0823</c:v>
                </c:pt>
                <c:pt idx="100">
                  <c:v>3.0956999999999999</c:v>
                </c:pt>
                <c:pt idx="101">
                  <c:v>3.1135999999999999</c:v>
                </c:pt>
                <c:pt idx="102">
                  <c:v>3.1324000000000001</c:v>
                </c:pt>
                <c:pt idx="103">
                  <c:v>3.1459000000000001</c:v>
                </c:pt>
                <c:pt idx="104">
                  <c:v>3.1463000000000001</c:v>
                </c:pt>
                <c:pt idx="105">
                  <c:v>3.1425999999999998</c:v>
                </c:pt>
                <c:pt idx="106">
                  <c:v>3.1372</c:v>
                </c:pt>
                <c:pt idx="107">
                  <c:v>3.1347</c:v>
                </c:pt>
                <c:pt idx="108">
                  <c:v>3.1269999999999998</c:v>
                </c:pt>
                <c:pt idx="109">
                  <c:v>3.1212</c:v>
                </c:pt>
                <c:pt idx="110">
                  <c:v>3.1145</c:v>
                </c:pt>
                <c:pt idx="111">
                  <c:v>3.1065999999999998</c:v>
                </c:pt>
                <c:pt idx="112">
                  <c:v>3.1074000000000002</c:v>
                </c:pt>
                <c:pt idx="113">
                  <c:v>3.1105</c:v>
                </c:pt>
                <c:pt idx="114">
                  <c:v>3.1086999999999998</c:v>
                </c:pt>
                <c:pt idx="115">
                  <c:v>3.1082999999999998</c:v>
                </c:pt>
                <c:pt idx="116">
                  <c:v>3.1074000000000002</c:v>
                </c:pt>
                <c:pt idx="117">
                  <c:v>3.1063999999999998</c:v>
                </c:pt>
                <c:pt idx="118">
                  <c:v>3.1063000000000001</c:v>
                </c:pt>
                <c:pt idx="119">
                  <c:v>3.1044999999999998</c:v>
                </c:pt>
                <c:pt idx="120">
                  <c:v>3.0914000000000001</c:v>
                </c:pt>
                <c:pt idx="121">
                  <c:v>3.0733000000000001</c:v>
                </c:pt>
                <c:pt idx="122">
                  <c:v>3.0476000000000001</c:v>
                </c:pt>
                <c:pt idx="123">
                  <c:v>3.0234000000000001</c:v>
                </c:pt>
                <c:pt idx="124">
                  <c:v>3.0240999999999998</c:v>
                </c:pt>
                <c:pt idx="125">
                  <c:v>3.0476999999999999</c:v>
                </c:pt>
                <c:pt idx="126">
                  <c:v>3.0663</c:v>
                </c:pt>
                <c:pt idx="127">
                  <c:v>3.0981999999999998</c:v>
                </c:pt>
                <c:pt idx="128">
                  <c:v>3.1368</c:v>
                </c:pt>
                <c:pt idx="129">
                  <c:v>3.1568000000000001</c:v>
                </c:pt>
                <c:pt idx="130">
                  <c:v>3.1694</c:v>
                </c:pt>
                <c:pt idx="131">
                  <c:v>3.1861000000000002</c:v>
                </c:pt>
                <c:pt idx="132">
                  <c:v>3.1949999999999998</c:v>
                </c:pt>
                <c:pt idx="133">
                  <c:v>3.2017000000000002</c:v>
                </c:pt>
                <c:pt idx="134">
                  <c:v>3.2050000000000001</c:v>
                </c:pt>
                <c:pt idx="135">
                  <c:v>3.2120000000000002</c:v>
                </c:pt>
                <c:pt idx="136">
                  <c:v>3.2208999999999999</c:v>
                </c:pt>
                <c:pt idx="137">
                  <c:v>3.2292000000000001</c:v>
                </c:pt>
                <c:pt idx="138">
                  <c:v>3.2427999999999999</c:v>
                </c:pt>
                <c:pt idx="139">
                  <c:v>3.2532999999999999</c:v>
                </c:pt>
                <c:pt idx="140">
                  <c:v>3.254</c:v>
                </c:pt>
                <c:pt idx="141">
                  <c:v>3.2614999999999998</c:v>
                </c:pt>
                <c:pt idx="142">
                  <c:v>3.2764000000000002</c:v>
                </c:pt>
                <c:pt idx="143">
                  <c:v>3.2791000000000001</c:v>
                </c:pt>
                <c:pt idx="144">
                  <c:v>3.2730000000000001</c:v>
                </c:pt>
                <c:pt idx="145">
                  <c:v>3.2722000000000002</c:v>
                </c:pt>
                <c:pt idx="146">
                  <c:v>3.2702</c:v>
                </c:pt>
                <c:pt idx="147">
                  <c:v>3.2719999999999998</c:v>
                </c:pt>
                <c:pt idx="148">
                  <c:v>3.2696999999999998</c:v>
                </c:pt>
                <c:pt idx="149">
                  <c:v>3.2702</c:v>
                </c:pt>
                <c:pt idx="150">
                  <c:v>3.2692000000000001</c:v>
                </c:pt>
                <c:pt idx="151">
                  <c:v>3.2694000000000001</c:v>
                </c:pt>
                <c:pt idx="152">
                  <c:v>3.2724000000000002</c:v>
                </c:pt>
                <c:pt idx="153">
                  <c:v>3.2784</c:v>
                </c:pt>
                <c:pt idx="154">
                  <c:v>3.2766000000000002</c:v>
                </c:pt>
                <c:pt idx="155">
                  <c:v>3.2822</c:v>
                </c:pt>
                <c:pt idx="156">
                  <c:v>3.2833999999999999</c:v>
                </c:pt>
                <c:pt idx="157">
                  <c:v>3.2886000000000002</c:v>
                </c:pt>
                <c:pt idx="158">
                  <c:v>3.3374000000000001</c:v>
                </c:pt>
                <c:pt idx="159">
                  <c:v>3.3452999999999999</c:v>
                </c:pt>
                <c:pt idx="160">
                  <c:v>3.3498000000000001</c:v>
                </c:pt>
                <c:pt idx="161">
                  <c:v>3.3530000000000002</c:v>
                </c:pt>
                <c:pt idx="162">
                  <c:v>3.3649</c:v>
                </c:pt>
                <c:pt idx="163">
                  <c:v>3.3759000000000001</c:v>
                </c:pt>
                <c:pt idx="164">
                  <c:v>3.3912</c:v>
                </c:pt>
                <c:pt idx="165">
                  <c:v>3.3967999999999998</c:v>
                </c:pt>
                <c:pt idx="166">
                  <c:v>3.41</c:v>
                </c:pt>
                <c:pt idx="167">
                  <c:v>3.4386999999999999</c:v>
                </c:pt>
                <c:pt idx="168">
                  <c:v>3.5243000000000002</c:v>
                </c:pt>
                <c:pt idx="169">
                  <c:v>3.5651000000000002</c:v>
                </c:pt>
                <c:pt idx="170">
                  <c:v>3.6044999999999998</c:v>
                </c:pt>
                <c:pt idx="171">
                  <c:v>3.6334</c:v>
                </c:pt>
                <c:pt idx="172">
                  <c:v>3.6589</c:v>
                </c:pt>
                <c:pt idx="173">
                  <c:v>3.6614</c:v>
                </c:pt>
                <c:pt idx="174">
                  <c:v>3.6778</c:v>
                </c:pt>
                <c:pt idx="175">
                  <c:v>3.6751</c:v>
                </c:pt>
                <c:pt idx="176">
                  <c:v>3.6728999999999998</c:v>
                </c:pt>
                <c:pt idx="177">
                  <c:v>3.6692</c:v>
                </c:pt>
                <c:pt idx="178">
                  <c:v>3.6705000000000001</c:v>
                </c:pt>
                <c:pt idx="179">
                  <c:v>3.6698</c:v>
                </c:pt>
                <c:pt idx="180">
                  <c:v>3.6640999999999999</c:v>
                </c:pt>
                <c:pt idx="181">
                  <c:v>3.6589999999999998</c:v>
                </c:pt>
                <c:pt idx="182">
                  <c:v>3.6581000000000001</c:v>
                </c:pt>
                <c:pt idx="183">
                  <c:v>3.6547999999999998</c:v>
                </c:pt>
                <c:pt idx="184">
                  <c:v>3.6541999999999999</c:v>
                </c:pt>
                <c:pt idx="185">
                  <c:v>3.6476000000000002</c:v>
                </c:pt>
                <c:pt idx="186">
                  <c:v>3.6469999999999998</c:v>
                </c:pt>
                <c:pt idx="187">
                  <c:v>3.6473</c:v>
                </c:pt>
                <c:pt idx="188">
                  <c:v>3.6173999999999999</c:v>
                </c:pt>
                <c:pt idx="189">
                  <c:v>3.6057000000000001</c:v>
                </c:pt>
                <c:pt idx="190">
                  <c:v>3.5861999999999998</c:v>
                </c:pt>
                <c:pt idx="191">
                  <c:v>3.5712999999999999</c:v>
                </c:pt>
                <c:pt idx="192">
                  <c:v>3.5482</c:v>
                </c:pt>
                <c:pt idx="193">
                  <c:v>3.5379999999999998</c:v>
                </c:pt>
                <c:pt idx="194">
                  <c:v>3.5312000000000001</c:v>
                </c:pt>
                <c:pt idx="195">
                  <c:v>3.5497999999999998</c:v>
                </c:pt>
                <c:pt idx="196">
                  <c:v>3.5756000000000001</c:v>
                </c:pt>
                <c:pt idx="197">
                  <c:v>3.6074000000000002</c:v>
                </c:pt>
                <c:pt idx="198">
                  <c:v>3.6316000000000002</c:v>
                </c:pt>
                <c:pt idx="199">
                  <c:v>3.6415999999999999</c:v>
                </c:pt>
                <c:pt idx="200">
                  <c:v>3.6541000000000001</c:v>
                </c:pt>
                <c:pt idx="201">
                  <c:v>3.6699000000000002</c:v>
                </c:pt>
                <c:pt idx="202">
                  <c:v>3.7023000000000001</c:v>
                </c:pt>
                <c:pt idx="203">
                  <c:v>3.7227000000000001</c:v>
                </c:pt>
                <c:pt idx="204">
                  <c:v>3.7393999999999998</c:v>
                </c:pt>
                <c:pt idx="205">
                  <c:v>3.7740999999999998</c:v>
                </c:pt>
                <c:pt idx="206">
                  <c:v>3.7993999999999999</c:v>
                </c:pt>
                <c:pt idx="207">
                  <c:v>3.82</c:v>
                </c:pt>
                <c:pt idx="208">
                  <c:v>3.8327</c:v>
                </c:pt>
                <c:pt idx="209">
                  <c:v>3.835</c:v>
                </c:pt>
                <c:pt idx="210">
                  <c:v>3.8283999999999998</c:v>
                </c:pt>
                <c:pt idx="211">
                  <c:v>3.8229000000000002</c:v>
                </c:pt>
                <c:pt idx="212">
                  <c:v>3.8254000000000001</c:v>
                </c:pt>
                <c:pt idx="213">
                  <c:v>3.8323</c:v>
                </c:pt>
                <c:pt idx="214">
                  <c:v>3.8329</c:v>
                </c:pt>
                <c:pt idx="215">
                  <c:v>3.8399000000000001</c:v>
                </c:pt>
                <c:pt idx="216">
                  <c:v>3.8475000000000001</c:v>
                </c:pt>
                <c:pt idx="217">
                  <c:v>3.8725999999999998</c:v>
                </c:pt>
                <c:pt idx="218">
                  <c:v>3.8963000000000001</c:v>
                </c:pt>
                <c:pt idx="219">
                  <c:v>3.9184999999999999</c:v>
                </c:pt>
                <c:pt idx="220">
                  <c:v>3.9213</c:v>
                </c:pt>
                <c:pt idx="221">
                  <c:v>3.9266000000000001</c:v>
                </c:pt>
                <c:pt idx="222">
                  <c:v>3.944</c:v>
                </c:pt>
                <c:pt idx="223">
                  <c:v>3.9386999999999999</c:v>
                </c:pt>
                <c:pt idx="224">
                  <c:v>3.9325000000000001</c:v>
                </c:pt>
                <c:pt idx="225">
                  <c:v>3.9333999999999998</c:v>
                </c:pt>
                <c:pt idx="226">
                  <c:v>3.9350999999999998</c:v>
                </c:pt>
                <c:pt idx="227">
                  <c:v>3.9350999999999998</c:v>
                </c:pt>
                <c:pt idx="228">
                  <c:v>3.9359000000000002</c:v>
                </c:pt>
                <c:pt idx="229">
                  <c:v>3.9379</c:v>
                </c:pt>
                <c:pt idx="230">
                  <c:v>3.9375</c:v>
                </c:pt>
                <c:pt idx="231">
                  <c:v>3.931</c:v>
                </c:pt>
                <c:pt idx="232">
                  <c:v>3.9291999999999998</c:v>
                </c:pt>
                <c:pt idx="233">
                  <c:v>3.9310999999999998</c:v>
                </c:pt>
                <c:pt idx="234">
                  <c:v>3.9304000000000001</c:v>
                </c:pt>
                <c:pt idx="235">
                  <c:v>3.9327999999999999</c:v>
                </c:pt>
                <c:pt idx="236">
                  <c:v>3.9335</c:v>
                </c:pt>
                <c:pt idx="237">
                  <c:v>3.9253999999999998</c:v>
                </c:pt>
                <c:pt idx="238">
                  <c:v>3.9123999999999999</c:v>
                </c:pt>
                <c:pt idx="239">
                  <c:v>3.8839999999999999</c:v>
                </c:pt>
                <c:pt idx="240">
                  <c:v>3.8719000000000001</c:v>
                </c:pt>
                <c:pt idx="241">
                  <c:v>3.8534999999999999</c:v>
                </c:pt>
                <c:pt idx="242">
                  <c:v>3.8180999999999998</c:v>
                </c:pt>
                <c:pt idx="243">
                  <c:v>3.8155000000000001</c:v>
                </c:pt>
                <c:pt idx="244">
                  <c:v>3.8233000000000001</c:v>
                </c:pt>
                <c:pt idx="245">
                  <c:v>3.8515999999999999</c:v>
                </c:pt>
                <c:pt idx="246">
                  <c:v>3.8649</c:v>
                </c:pt>
                <c:pt idx="247">
                  <c:v>3.8754</c:v>
                </c:pt>
                <c:pt idx="248">
                  <c:v>3.8944999999999999</c:v>
                </c:pt>
                <c:pt idx="249">
                  <c:v>3.9030999999999998</c:v>
                </c:pt>
                <c:pt idx="250">
                  <c:v>3.9228999999999998</c:v>
                </c:pt>
                <c:pt idx="251">
                  <c:v>3.9403999999999999</c:v>
                </c:pt>
              </c:numCache>
            </c:numRef>
          </c:val>
        </c:ser>
        <c:ser>
          <c:idx val="4"/>
          <c:order val="4"/>
          <c:tx>
            <c:v>BB하단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_TECH_DATA!$F$1316:$F$1567</c:f>
              <c:numCache>
                <c:formatCode>General</c:formatCode>
                <c:ptCount val="252"/>
                <c:pt idx="0">
                  <c:v>2.4281000000000001</c:v>
                </c:pt>
                <c:pt idx="1">
                  <c:v>2.4306999999999999</c:v>
                </c:pt>
                <c:pt idx="2">
                  <c:v>2.4300000000000002</c:v>
                </c:pt>
                <c:pt idx="3">
                  <c:v>2.4296000000000002</c:v>
                </c:pt>
                <c:pt idx="4">
                  <c:v>2.4302999999999999</c:v>
                </c:pt>
                <c:pt idx="5">
                  <c:v>2.4314</c:v>
                </c:pt>
                <c:pt idx="6">
                  <c:v>2.4316</c:v>
                </c:pt>
                <c:pt idx="7">
                  <c:v>2.4306999999999999</c:v>
                </c:pt>
                <c:pt idx="8">
                  <c:v>2.4321000000000002</c:v>
                </c:pt>
                <c:pt idx="9">
                  <c:v>2.4325000000000001</c:v>
                </c:pt>
                <c:pt idx="10">
                  <c:v>2.4329999999999998</c:v>
                </c:pt>
                <c:pt idx="11">
                  <c:v>2.4336000000000002</c:v>
                </c:pt>
                <c:pt idx="12">
                  <c:v>2.4340999999999999</c:v>
                </c:pt>
                <c:pt idx="13">
                  <c:v>2.4359000000000002</c:v>
                </c:pt>
                <c:pt idx="14">
                  <c:v>2.4359000000000002</c:v>
                </c:pt>
                <c:pt idx="15">
                  <c:v>2.4279000000000002</c:v>
                </c:pt>
                <c:pt idx="16">
                  <c:v>2.4230999999999998</c:v>
                </c:pt>
                <c:pt idx="17">
                  <c:v>2.4184999999999999</c:v>
                </c:pt>
                <c:pt idx="18">
                  <c:v>2.4113000000000002</c:v>
                </c:pt>
                <c:pt idx="19">
                  <c:v>2.4043999999999999</c:v>
                </c:pt>
                <c:pt idx="20">
                  <c:v>2.4007999999999998</c:v>
                </c:pt>
                <c:pt idx="21">
                  <c:v>2.3988</c:v>
                </c:pt>
                <c:pt idx="22">
                  <c:v>2.3942000000000001</c:v>
                </c:pt>
                <c:pt idx="23">
                  <c:v>2.3872</c:v>
                </c:pt>
                <c:pt idx="24">
                  <c:v>2.3860000000000001</c:v>
                </c:pt>
                <c:pt idx="25">
                  <c:v>2.3858999999999999</c:v>
                </c:pt>
                <c:pt idx="26">
                  <c:v>2.3858000000000001</c:v>
                </c:pt>
                <c:pt idx="27">
                  <c:v>2.3855</c:v>
                </c:pt>
                <c:pt idx="28">
                  <c:v>2.3864000000000001</c:v>
                </c:pt>
                <c:pt idx="29">
                  <c:v>2.3891</c:v>
                </c:pt>
                <c:pt idx="30">
                  <c:v>2.3881999999999999</c:v>
                </c:pt>
                <c:pt idx="31">
                  <c:v>2.3843999999999999</c:v>
                </c:pt>
                <c:pt idx="32">
                  <c:v>2.3841000000000001</c:v>
                </c:pt>
                <c:pt idx="33">
                  <c:v>2.3853</c:v>
                </c:pt>
                <c:pt idx="34">
                  <c:v>2.3908999999999998</c:v>
                </c:pt>
                <c:pt idx="35">
                  <c:v>2.3904000000000001</c:v>
                </c:pt>
                <c:pt idx="36">
                  <c:v>2.3866999999999998</c:v>
                </c:pt>
                <c:pt idx="37">
                  <c:v>2.3843000000000001</c:v>
                </c:pt>
                <c:pt idx="38">
                  <c:v>2.3866999999999998</c:v>
                </c:pt>
                <c:pt idx="39">
                  <c:v>2.3896000000000002</c:v>
                </c:pt>
                <c:pt idx="40">
                  <c:v>2.3898000000000001</c:v>
                </c:pt>
                <c:pt idx="41">
                  <c:v>2.3889</c:v>
                </c:pt>
                <c:pt idx="42">
                  <c:v>2.3889</c:v>
                </c:pt>
                <c:pt idx="43">
                  <c:v>2.3952</c:v>
                </c:pt>
                <c:pt idx="44">
                  <c:v>2.3965999999999998</c:v>
                </c:pt>
                <c:pt idx="45">
                  <c:v>2.3936000000000002</c:v>
                </c:pt>
                <c:pt idx="46">
                  <c:v>2.3908</c:v>
                </c:pt>
                <c:pt idx="47">
                  <c:v>2.3864999999999998</c:v>
                </c:pt>
                <c:pt idx="48">
                  <c:v>2.3868999999999998</c:v>
                </c:pt>
                <c:pt idx="49">
                  <c:v>2.3864000000000001</c:v>
                </c:pt>
                <c:pt idx="50">
                  <c:v>2.3874</c:v>
                </c:pt>
                <c:pt idx="51">
                  <c:v>2.3898999999999999</c:v>
                </c:pt>
                <c:pt idx="52">
                  <c:v>2.3818000000000001</c:v>
                </c:pt>
                <c:pt idx="53">
                  <c:v>2.3702000000000001</c:v>
                </c:pt>
                <c:pt idx="54">
                  <c:v>2.3626</c:v>
                </c:pt>
                <c:pt idx="55">
                  <c:v>2.3542999999999998</c:v>
                </c:pt>
                <c:pt idx="56">
                  <c:v>2.3451</c:v>
                </c:pt>
                <c:pt idx="57">
                  <c:v>2.3416999999999999</c:v>
                </c:pt>
                <c:pt idx="58">
                  <c:v>2.3391999999999999</c:v>
                </c:pt>
                <c:pt idx="59">
                  <c:v>2.3416000000000001</c:v>
                </c:pt>
                <c:pt idx="60">
                  <c:v>2.3492000000000002</c:v>
                </c:pt>
                <c:pt idx="61">
                  <c:v>2.3578999999999999</c:v>
                </c:pt>
                <c:pt idx="62">
                  <c:v>2.3677000000000001</c:v>
                </c:pt>
                <c:pt idx="63">
                  <c:v>2.3772000000000002</c:v>
                </c:pt>
                <c:pt idx="64">
                  <c:v>2.3853</c:v>
                </c:pt>
                <c:pt idx="65">
                  <c:v>2.3997000000000002</c:v>
                </c:pt>
                <c:pt idx="66">
                  <c:v>2.4190999999999998</c:v>
                </c:pt>
                <c:pt idx="67">
                  <c:v>2.4447000000000001</c:v>
                </c:pt>
                <c:pt idx="68">
                  <c:v>2.4647000000000001</c:v>
                </c:pt>
                <c:pt idx="69">
                  <c:v>2.4801000000000002</c:v>
                </c:pt>
                <c:pt idx="70">
                  <c:v>2.4971999999999999</c:v>
                </c:pt>
                <c:pt idx="71">
                  <c:v>2.5032999999999999</c:v>
                </c:pt>
                <c:pt idx="72">
                  <c:v>2.4887999999999999</c:v>
                </c:pt>
                <c:pt idx="73">
                  <c:v>2.4834000000000001</c:v>
                </c:pt>
                <c:pt idx="74">
                  <c:v>2.4761000000000002</c:v>
                </c:pt>
                <c:pt idx="75">
                  <c:v>2.4725999999999999</c:v>
                </c:pt>
                <c:pt idx="76">
                  <c:v>2.4651000000000001</c:v>
                </c:pt>
                <c:pt idx="77">
                  <c:v>2.4510000000000001</c:v>
                </c:pt>
                <c:pt idx="78">
                  <c:v>2.4344999999999999</c:v>
                </c:pt>
                <c:pt idx="79">
                  <c:v>2.4355000000000002</c:v>
                </c:pt>
                <c:pt idx="80">
                  <c:v>2.4489000000000001</c:v>
                </c:pt>
                <c:pt idx="81">
                  <c:v>2.4590999999999998</c:v>
                </c:pt>
                <c:pt idx="82">
                  <c:v>2.4630000000000001</c:v>
                </c:pt>
                <c:pt idx="83">
                  <c:v>2.4767999999999999</c:v>
                </c:pt>
                <c:pt idx="84">
                  <c:v>2.4946999999999999</c:v>
                </c:pt>
                <c:pt idx="85">
                  <c:v>2.5131000000000001</c:v>
                </c:pt>
                <c:pt idx="86">
                  <c:v>2.5457000000000001</c:v>
                </c:pt>
                <c:pt idx="87">
                  <c:v>2.5710999999999999</c:v>
                </c:pt>
                <c:pt idx="88">
                  <c:v>2.6084000000000001</c:v>
                </c:pt>
                <c:pt idx="89">
                  <c:v>2.6402999999999999</c:v>
                </c:pt>
                <c:pt idx="90">
                  <c:v>2.6743999999999999</c:v>
                </c:pt>
                <c:pt idx="91">
                  <c:v>2.7033999999999998</c:v>
                </c:pt>
                <c:pt idx="92">
                  <c:v>2.7098</c:v>
                </c:pt>
                <c:pt idx="93">
                  <c:v>2.7321</c:v>
                </c:pt>
                <c:pt idx="94">
                  <c:v>2.7450999999999999</c:v>
                </c:pt>
                <c:pt idx="95">
                  <c:v>2.7709999999999999</c:v>
                </c:pt>
                <c:pt idx="96">
                  <c:v>2.7904</c:v>
                </c:pt>
                <c:pt idx="97">
                  <c:v>2.7974000000000001</c:v>
                </c:pt>
                <c:pt idx="98">
                  <c:v>2.8008999999999999</c:v>
                </c:pt>
                <c:pt idx="99">
                  <c:v>2.8077999999999999</c:v>
                </c:pt>
                <c:pt idx="100">
                  <c:v>2.8205</c:v>
                </c:pt>
                <c:pt idx="101">
                  <c:v>2.8201000000000001</c:v>
                </c:pt>
                <c:pt idx="102">
                  <c:v>2.8186</c:v>
                </c:pt>
                <c:pt idx="103">
                  <c:v>2.8180999999999998</c:v>
                </c:pt>
                <c:pt idx="104">
                  <c:v>2.8260999999999998</c:v>
                </c:pt>
                <c:pt idx="105">
                  <c:v>2.8433999999999999</c:v>
                </c:pt>
                <c:pt idx="106">
                  <c:v>2.8613</c:v>
                </c:pt>
                <c:pt idx="107">
                  <c:v>2.8691</c:v>
                </c:pt>
                <c:pt idx="108">
                  <c:v>2.8910999999999998</c:v>
                </c:pt>
                <c:pt idx="109">
                  <c:v>2.9058999999999999</c:v>
                </c:pt>
                <c:pt idx="110">
                  <c:v>2.9182000000000001</c:v>
                </c:pt>
                <c:pt idx="111">
                  <c:v>2.9306999999999999</c:v>
                </c:pt>
                <c:pt idx="112">
                  <c:v>2.9239000000000002</c:v>
                </c:pt>
                <c:pt idx="113">
                  <c:v>2.9157000000000002</c:v>
                </c:pt>
                <c:pt idx="114">
                  <c:v>2.9083999999999999</c:v>
                </c:pt>
                <c:pt idx="115">
                  <c:v>2.9018999999999999</c:v>
                </c:pt>
                <c:pt idx="116">
                  <c:v>2.8917000000000002</c:v>
                </c:pt>
                <c:pt idx="117">
                  <c:v>2.8828999999999998</c:v>
                </c:pt>
                <c:pt idx="118">
                  <c:v>2.8788</c:v>
                </c:pt>
                <c:pt idx="119">
                  <c:v>2.8681000000000001</c:v>
                </c:pt>
                <c:pt idx="120">
                  <c:v>2.8637999999999999</c:v>
                </c:pt>
                <c:pt idx="121">
                  <c:v>2.8673999999999999</c:v>
                </c:pt>
                <c:pt idx="122">
                  <c:v>2.8811</c:v>
                </c:pt>
                <c:pt idx="123">
                  <c:v>2.8965999999999998</c:v>
                </c:pt>
                <c:pt idx="124">
                  <c:v>2.8963000000000001</c:v>
                </c:pt>
                <c:pt idx="125">
                  <c:v>2.8811</c:v>
                </c:pt>
                <c:pt idx="126">
                  <c:v>2.8711000000000002</c:v>
                </c:pt>
                <c:pt idx="127">
                  <c:v>2.8557000000000001</c:v>
                </c:pt>
                <c:pt idx="128">
                  <c:v>2.8338000000000001</c:v>
                </c:pt>
                <c:pt idx="129">
                  <c:v>2.8273000000000001</c:v>
                </c:pt>
                <c:pt idx="130">
                  <c:v>2.8283999999999998</c:v>
                </c:pt>
                <c:pt idx="131">
                  <c:v>2.8304999999999998</c:v>
                </c:pt>
                <c:pt idx="132">
                  <c:v>2.8348</c:v>
                </c:pt>
                <c:pt idx="133">
                  <c:v>2.8431000000000002</c:v>
                </c:pt>
                <c:pt idx="134">
                  <c:v>2.8512</c:v>
                </c:pt>
                <c:pt idx="135">
                  <c:v>2.8595999999999999</c:v>
                </c:pt>
                <c:pt idx="136">
                  <c:v>2.8723000000000001</c:v>
                </c:pt>
                <c:pt idx="137">
                  <c:v>2.8868</c:v>
                </c:pt>
                <c:pt idx="138">
                  <c:v>2.8974000000000002</c:v>
                </c:pt>
                <c:pt idx="139">
                  <c:v>2.9184000000000001</c:v>
                </c:pt>
                <c:pt idx="140">
                  <c:v>2.9472999999999998</c:v>
                </c:pt>
                <c:pt idx="141">
                  <c:v>2.9699</c:v>
                </c:pt>
                <c:pt idx="142">
                  <c:v>2.9838</c:v>
                </c:pt>
                <c:pt idx="143">
                  <c:v>3.0034999999999998</c:v>
                </c:pt>
                <c:pt idx="144">
                  <c:v>3.0301</c:v>
                </c:pt>
                <c:pt idx="145">
                  <c:v>3.0373999999999999</c:v>
                </c:pt>
                <c:pt idx="146">
                  <c:v>3.0453000000000001</c:v>
                </c:pt>
                <c:pt idx="147">
                  <c:v>3.0480999999999998</c:v>
                </c:pt>
                <c:pt idx="148">
                  <c:v>3.0461999999999998</c:v>
                </c:pt>
                <c:pt idx="149">
                  <c:v>3.0482</c:v>
                </c:pt>
                <c:pt idx="150">
                  <c:v>3.0550000000000002</c:v>
                </c:pt>
                <c:pt idx="151">
                  <c:v>3.0539999999999998</c:v>
                </c:pt>
                <c:pt idx="152">
                  <c:v>3.0482</c:v>
                </c:pt>
                <c:pt idx="153">
                  <c:v>3.0373000000000001</c:v>
                </c:pt>
                <c:pt idx="154">
                  <c:v>3.0510999999999999</c:v>
                </c:pt>
                <c:pt idx="155">
                  <c:v>3.0575000000000001</c:v>
                </c:pt>
                <c:pt idx="156">
                  <c:v>3.0600999999999998</c:v>
                </c:pt>
                <c:pt idx="157">
                  <c:v>3.0615999999999999</c:v>
                </c:pt>
                <c:pt idx="158">
                  <c:v>3.0337999999999998</c:v>
                </c:pt>
                <c:pt idx="159">
                  <c:v>3.0316999999999998</c:v>
                </c:pt>
                <c:pt idx="160">
                  <c:v>3.0316999999999998</c:v>
                </c:pt>
                <c:pt idx="161">
                  <c:v>3.0308999999999999</c:v>
                </c:pt>
                <c:pt idx="162">
                  <c:v>3.0253999999999999</c:v>
                </c:pt>
                <c:pt idx="163">
                  <c:v>3.0228000000000002</c:v>
                </c:pt>
                <c:pt idx="164">
                  <c:v>3.0202</c:v>
                </c:pt>
                <c:pt idx="165">
                  <c:v>3.0261</c:v>
                </c:pt>
                <c:pt idx="166">
                  <c:v>3.0316999999999998</c:v>
                </c:pt>
                <c:pt idx="167">
                  <c:v>3.0266000000000002</c:v>
                </c:pt>
                <c:pt idx="168">
                  <c:v>2.99</c:v>
                </c:pt>
                <c:pt idx="169">
                  <c:v>2.9868999999999999</c:v>
                </c:pt>
                <c:pt idx="170">
                  <c:v>2.9874999999999998</c:v>
                </c:pt>
                <c:pt idx="171">
                  <c:v>3.0009000000000001</c:v>
                </c:pt>
                <c:pt idx="172">
                  <c:v>3.0282</c:v>
                </c:pt>
                <c:pt idx="173">
                  <c:v>3.0758999999999999</c:v>
                </c:pt>
                <c:pt idx="174">
                  <c:v>3.0964999999999998</c:v>
                </c:pt>
                <c:pt idx="175">
                  <c:v>3.1137000000000001</c:v>
                </c:pt>
                <c:pt idx="176">
                  <c:v>3.1454</c:v>
                </c:pt>
                <c:pt idx="177">
                  <c:v>3.1714000000000002</c:v>
                </c:pt>
                <c:pt idx="178">
                  <c:v>3.1730999999999998</c:v>
                </c:pt>
                <c:pt idx="179">
                  <c:v>3.1903999999999999</c:v>
                </c:pt>
                <c:pt idx="180">
                  <c:v>3.2031000000000001</c:v>
                </c:pt>
                <c:pt idx="181">
                  <c:v>3.2147000000000001</c:v>
                </c:pt>
                <c:pt idx="182">
                  <c:v>3.2181000000000002</c:v>
                </c:pt>
                <c:pt idx="183">
                  <c:v>3.2288000000000001</c:v>
                </c:pt>
                <c:pt idx="184">
                  <c:v>3.2303999999999999</c:v>
                </c:pt>
                <c:pt idx="185">
                  <c:v>3.2437</c:v>
                </c:pt>
                <c:pt idx="186">
                  <c:v>3.2452000000000001</c:v>
                </c:pt>
                <c:pt idx="187">
                  <c:v>3.2406999999999999</c:v>
                </c:pt>
                <c:pt idx="188">
                  <c:v>3.2423000000000002</c:v>
                </c:pt>
                <c:pt idx="189">
                  <c:v>3.2343000000000002</c:v>
                </c:pt>
                <c:pt idx="190">
                  <c:v>3.2347000000000001</c:v>
                </c:pt>
                <c:pt idx="191">
                  <c:v>3.2404000000000002</c:v>
                </c:pt>
                <c:pt idx="192">
                  <c:v>3.2538</c:v>
                </c:pt>
                <c:pt idx="193">
                  <c:v>3.2595000000000001</c:v>
                </c:pt>
                <c:pt idx="194">
                  <c:v>3.2637999999999998</c:v>
                </c:pt>
                <c:pt idx="195">
                  <c:v>3.2606999999999999</c:v>
                </c:pt>
                <c:pt idx="196">
                  <c:v>3.2465999999999999</c:v>
                </c:pt>
                <c:pt idx="197">
                  <c:v>3.2317999999999998</c:v>
                </c:pt>
                <c:pt idx="198">
                  <c:v>3.2242000000000002</c:v>
                </c:pt>
                <c:pt idx="199">
                  <c:v>3.2231000000000001</c:v>
                </c:pt>
                <c:pt idx="200">
                  <c:v>3.2347000000000001</c:v>
                </c:pt>
                <c:pt idx="201">
                  <c:v>3.2450999999999999</c:v>
                </c:pt>
                <c:pt idx="202">
                  <c:v>3.2450000000000001</c:v>
                </c:pt>
                <c:pt idx="203">
                  <c:v>3.2507999999999999</c:v>
                </c:pt>
                <c:pt idx="204">
                  <c:v>3.2660999999999998</c:v>
                </c:pt>
                <c:pt idx="205">
                  <c:v>3.2747000000000002</c:v>
                </c:pt>
                <c:pt idx="206">
                  <c:v>3.2913999999999999</c:v>
                </c:pt>
                <c:pt idx="207">
                  <c:v>3.3088000000000002</c:v>
                </c:pt>
                <c:pt idx="208">
                  <c:v>3.3371</c:v>
                </c:pt>
                <c:pt idx="209">
                  <c:v>3.3767999999999998</c:v>
                </c:pt>
                <c:pt idx="210">
                  <c:v>3.4195000000000002</c:v>
                </c:pt>
                <c:pt idx="211">
                  <c:v>3.4460999999999999</c:v>
                </c:pt>
                <c:pt idx="212">
                  <c:v>3.4658000000000002</c:v>
                </c:pt>
                <c:pt idx="213">
                  <c:v>3.4859</c:v>
                </c:pt>
                <c:pt idx="214">
                  <c:v>3.5045000000000002</c:v>
                </c:pt>
                <c:pt idx="215">
                  <c:v>3.524</c:v>
                </c:pt>
                <c:pt idx="216">
                  <c:v>3.5341999999999998</c:v>
                </c:pt>
                <c:pt idx="217">
                  <c:v>3.5335999999999999</c:v>
                </c:pt>
                <c:pt idx="218">
                  <c:v>3.5383</c:v>
                </c:pt>
                <c:pt idx="219">
                  <c:v>3.5556000000000001</c:v>
                </c:pt>
                <c:pt idx="220">
                  <c:v>3.5827</c:v>
                </c:pt>
                <c:pt idx="221">
                  <c:v>3.6059000000000001</c:v>
                </c:pt>
                <c:pt idx="222">
                  <c:v>3.6111</c:v>
                </c:pt>
                <c:pt idx="223">
                  <c:v>3.6312000000000002</c:v>
                </c:pt>
                <c:pt idx="224">
                  <c:v>3.6457000000000002</c:v>
                </c:pt>
                <c:pt idx="225">
                  <c:v>3.6398000000000001</c:v>
                </c:pt>
                <c:pt idx="226">
                  <c:v>3.6324000000000001</c:v>
                </c:pt>
                <c:pt idx="227">
                  <c:v>3.6326000000000001</c:v>
                </c:pt>
                <c:pt idx="228">
                  <c:v>3.6343000000000001</c:v>
                </c:pt>
                <c:pt idx="229">
                  <c:v>3.6373000000000002</c:v>
                </c:pt>
                <c:pt idx="230">
                  <c:v>3.6417000000000002</c:v>
                </c:pt>
                <c:pt idx="231">
                  <c:v>3.6593</c:v>
                </c:pt>
                <c:pt idx="232">
                  <c:v>3.6656</c:v>
                </c:pt>
                <c:pt idx="233">
                  <c:v>3.6585999999999999</c:v>
                </c:pt>
                <c:pt idx="234">
                  <c:v>3.6606000000000001</c:v>
                </c:pt>
                <c:pt idx="235">
                  <c:v>3.6488999999999998</c:v>
                </c:pt>
                <c:pt idx="236">
                  <c:v>3.6503000000000001</c:v>
                </c:pt>
                <c:pt idx="237">
                  <c:v>3.6469</c:v>
                </c:pt>
                <c:pt idx="238">
                  <c:v>3.6463999999999999</c:v>
                </c:pt>
                <c:pt idx="239">
                  <c:v>3.6587999999999998</c:v>
                </c:pt>
                <c:pt idx="240">
                  <c:v>3.6625999999999999</c:v>
                </c:pt>
                <c:pt idx="241">
                  <c:v>3.6709000000000001</c:v>
                </c:pt>
                <c:pt idx="242">
                  <c:v>3.6937000000000002</c:v>
                </c:pt>
                <c:pt idx="243">
                  <c:v>3.6943000000000001</c:v>
                </c:pt>
                <c:pt idx="244">
                  <c:v>3.6934999999999998</c:v>
                </c:pt>
                <c:pt idx="245">
                  <c:v>3.6827000000000001</c:v>
                </c:pt>
                <c:pt idx="246">
                  <c:v>3.6861000000000002</c:v>
                </c:pt>
                <c:pt idx="247">
                  <c:v>3.6856</c:v>
                </c:pt>
                <c:pt idx="248">
                  <c:v>3.6779999999999999</c:v>
                </c:pt>
                <c:pt idx="249">
                  <c:v>3.6755</c:v>
                </c:pt>
                <c:pt idx="250">
                  <c:v>3.6707000000000001</c:v>
                </c:pt>
                <c:pt idx="251">
                  <c:v>3.6674000000000002</c:v>
                </c:pt>
              </c:numCache>
            </c:numRef>
          </c:val>
        </c:ser>
        <c:marker val="1"/>
        <c:axId val="211089664"/>
        <c:axId val="211169664"/>
      </c:lineChart>
      <c:catAx>
        <c:axId val="211089664"/>
        <c:scaling>
          <c:orientation val="minMax"/>
        </c:scaling>
        <c:axPos val="b"/>
        <c:numFmt formatCode="yy/mm" sourceLinked="0"/>
        <c:majorTickMark val="none"/>
        <c:tickLblPos val="nextTo"/>
        <c:crossAx val="211169664"/>
        <c:crosses val="autoZero"/>
        <c:lblAlgn val="ctr"/>
        <c:lblOffset val="100"/>
        <c:tickLblSkip val="20"/>
      </c:catAx>
      <c:valAx>
        <c:axId val="211169664"/>
        <c:scaling>
          <c:orientation val="minMax"/>
          <c:max val="4.04"/>
          <c:min val="2.2400000000000002"/>
        </c:scaling>
        <c:axPos val="l"/>
        <c:numFmt formatCode="0.000" sourceLinked="0"/>
        <c:majorTickMark val="none"/>
        <c:tickLblPos val="nextTo"/>
        <c:crossAx val="2110896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t>10Y 대표금리  |  금리 + MA20·MA60 + 볼린저밴드(2σ)  |  최근 252일 (1Y)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v>10Y 금리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_TECH_DATA!$J$1316:$J$1567</c:f>
              <c:numCache>
                <c:formatCode>General</c:formatCode>
                <c:ptCount val="252"/>
                <c:pt idx="0">
                  <c:v>2.887</c:v>
                </c:pt>
                <c:pt idx="1">
                  <c:v>2.88</c:v>
                </c:pt>
                <c:pt idx="2">
                  <c:v>2.8719999999999999</c:v>
                </c:pt>
                <c:pt idx="3">
                  <c:v>2.907</c:v>
                </c:pt>
                <c:pt idx="4">
                  <c:v>2.8719999999999999</c:v>
                </c:pt>
                <c:pt idx="5">
                  <c:v>2.8519999999999999</c:v>
                </c:pt>
                <c:pt idx="6">
                  <c:v>2.835</c:v>
                </c:pt>
                <c:pt idx="7">
                  <c:v>2.827</c:v>
                </c:pt>
                <c:pt idx="8">
                  <c:v>2.8519999999999999</c:v>
                </c:pt>
                <c:pt idx="9">
                  <c:v>2.855</c:v>
                </c:pt>
                <c:pt idx="10">
                  <c:v>2.8250000000000002</c:v>
                </c:pt>
                <c:pt idx="11">
                  <c:v>2.8159999999999998</c:v>
                </c:pt>
                <c:pt idx="12">
                  <c:v>2.7970000000000002</c:v>
                </c:pt>
                <c:pt idx="13">
                  <c:v>2.79</c:v>
                </c:pt>
                <c:pt idx="14">
                  <c:v>2.835</c:v>
                </c:pt>
                <c:pt idx="15">
                  <c:v>2.7749999999999999</c:v>
                </c:pt>
                <c:pt idx="16">
                  <c:v>2.7650000000000001</c:v>
                </c:pt>
                <c:pt idx="17">
                  <c:v>2.78</c:v>
                </c:pt>
                <c:pt idx="18">
                  <c:v>2.762</c:v>
                </c:pt>
                <c:pt idx="19">
                  <c:v>2.7719999999999998</c:v>
                </c:pt>
                <c:pt idx="20">
                  <c:v>2.7850000000000001</c:v>
                </c:pt>
                <c:pt idx="21">
                  <c:v>2.8</c:v>
                </c:pt>
                <c:pt idx="22">
                  <c:v>2.8</c:v>
                </c:pt>
                <c:pt idx="23">
                  <c:v>2.782</c:v>
                </c:pt>
                <c:pt idx="24">
                  <c:v>2.835</c:v>
                </c:pt>
                <c:pt idx="25">
                  <c:v>2.8570000000000002</c:v>
                </c:pt>
                <c:pt idx="26">
                  <c:v>2.847</c:v>
                </c:pt>
                <c:pt idx="27">
                  <c:v>2.8420000000000001</c:v>
                </c:pt>
                <c:pt idx="28">
                  <c:v>2.86</c:v>
                </c:pt>
                <c:pt idx="29">
                  <c:v>2.8519999999999999</c:v>
                </c:pt>
                <c:pt idx="30">
                  <c:v>2.855</c:v>
                </c:pt>
                <c:pt idx="31">
                  <c:v>2.8220000000000001</c:v>
                </c:pt>
                <c:pt idx="32">
                  <c:v>2.8149999999999999</c:v>
                </c:pt>
                <c:pt idx="33">
                  <c:v>2.8130000000000002</c:v>
                </c:pt>
                <c:pt idx="34">
                  <c:v>2.847</c:v>
                </c:pt>
                <c:pt idx="35">
                  <c:v>2.8719999999999999</c:v>
                </c:pt>
                <c:pt idx="36">
                  <c:v>2.911</c:v>
                </c:pt>
                <c:pt idx="37">
                  <c:v>2.88</c:v>
                </c:pt>
                <c:pt idx="38">
                  <c:v>2.867</c:v>
                </c:pt>
                <c:pt idx="39">
                  <c:v>2.8570000000000002</c:v>
                </c:pt>
                <c:pt idx="40">
                  <c:v>2.827</c:v>
                </c:pt>
                <c:pt idx="41">
                  <c:v>2.83</c:v>
                </c:pt>
                <c:pt idx="42">
                  <c:v>2.8119999999999998</c:v>
                </c:pt>
                <c:pt idx="43">
                  <c:v>2.8149999999999999</c:v>
                </c:pt>
                <c:pt idx="44">
                  <c:v>2.82</c:v>
                </c:pt>
                <c:pt idx="45">
                  <c:v>2.7970000000000002</c:v>
                </c:pt>
                <c:pt idx="46">
                  <c:v>2.7749999999999999</c:v>
                </c:pt>
                <c:pt idx="47">
                  <c:v>2.7509999999999999</c:v>
                </c:pt>
                <c:pt idx="48">
                  <c:v>2.8119999999999998</c:v>
                </c:pt>
                <c:pt idx="49">
                  <c:v>2.83</c:v>
                </c:pt>
                <c:pt idx="50">
                  <c:v>2.81</c:v>
                </c:pt>
                <c:pt idx="51">
                  <c:v>2.847</c:v>
                </c:pt>
                <c:pt idx="52">
                  <c:v>2.8849999999999998</c:v>
                </c:pt>
                <c:pt idx="53">
                  <c:v>2.9350000000000001</c:v>
                </c:pt>
                <c:pt idx="54">
                  <c:v>2.9359999999999999</c:v>
                </c:pt>
                <c:pt idx="55">
                  <c:v>2.94</c:v>
                </c:pt>
                <c:pt idx="56">
                  <c:v>2.9670000000000001</c:v>
                </c:pt>
                <c:pt idx="57">
                  <c:v>2.9580000000000002</c:v>
                </c:pt>
                <c:pt idx="58">
                  <c:v>2.9569999999999999</c:v>
                </c:pt>
                <c:pt idx="59">
                  <c:v>2.907</c:v>
                </c:pt>
                <c:pt idx="60">
                  <c:v>2.8610000000000002</c:v>
                </c:pt>
                <c:pt idx="61">
                  <c:v>2.8580000000000001</c:v>
                </c:pt>
                <c:pt idx="62">
                  <c:v>2.92</c:v>
                </c:pt>
                <c:pt idx="63">
                  <c:v>2.8719999999999999</c:v>
                </c:pt>
                <c:pt idx="64">
                  <c:v>2.8919999999999999</c:v>
                </c:pt>
                <c:pt idx="65">
                  <c:v>2.9049999999999998</c:v>
                </c:pt>
                <c:pt idx="66">
                  <c:v>2.86</c:v>
                </c:pt>
                <c:pt idx="67">
                  <c:v>2.9119999999999999</c:v>
                </c:pt>
                <c:pt idx="68">
                  <c:v>2.91</c:v>
                </c:pt>
                <c:pt idx="69">
                  <c:v>2.96</c:v>
                </c:pt>
                <c:pt idx="70">
                  <c:v>2.9369999999999998</c:v>
                </c:pt>
                <c:pt idx="71">
                  <c:v>2.98</c:v>
                </c:pt>
                <c:pt idx="72">
                  <c:v>3.0550000000000002</c:v>
                </c:pt>
                <c:pt idx="73">
                  <c:v>3.0579999999999998</c:v>
                </c:pt>
                <c:pt idx="74">
                  <c:v>3.0950000000000002</c:v>
                </c:pt>
                <c:pt idx="75">
                  <c:v>3.0819999999999999</c:v>
                </c:pt>
                <c:pt idx="76">
                  <c:v>3.13</c:v>
                </c:pt>
                <c:pt idx="77">
                  <c:v>3.2120000000000002</c:v>
                </c:pt>
                <c:pt idx="78">
                  <c:v>3.22</c:v>
                </c:pt>
                <c:pt idx="79">
                  <c:v>3.23</c:v>
                </c:pt>
                <c:pt idx="80">
                  <c:v>3.1920000000000002</c:v>
                </c:pt>
                <c:pt idx="81">
                  <c:v>3.26</c:v>
                </c:pt>
                <c:pt idx="82">
                  <c:v>3.262</c:v>
                </c:pt>
                <c:pt idx="83">
                  <c:v>3.33</c:v>
                </c:pt>
                <c:pt idx="84">
                  <c:v>3.302</c:v>
                </c:pt>
                <c:pt idx="85">
                  <c:v>3.26</c:v>
                </c:pt>
                <c:pt idx="86">
                  <c:v>3.282</c:v>
                </c:pt>
                <c:pt idx="87">
                  <c:v>3.3319999999999999</c:v>
                </c:pt>
                <c:pt idx="88">
                  <c:v>3.2749999999999999</c:v>
                </c:pt>
                <c:pt idx="89">
                  <c:v>3.29</c:v>
                </c:pt>
                <c:pt idx="90">
                  <c:v>3.2650000000000001</c:v>
                </c:pt>
                <c:pt idx="91">
                  <c:v>3.25</c:v>
                </c:pt>
                <c:pt idx="92">
                  <c:v>3.355</c:v>
                </c:pt>
                <c:pt idx="93">
                  <c:v>3.3450000000000002</c:v>
                </c:pt>
                <c:pt idx="94">
                  <c:v>3.39</c:v>
                </c:pt>
                <c:pt idx="95">
                  <c:v>3.3450000000000002</c:v>
                </c:pt>
                <c:pt idx="96">
                  <c:v>3.3650000000000002</c:v>
                </c:pt>
                <c:pt idx="97">
                  <c:v>3.375</c:v>
                </c:pt>
                <c:pt idx="98">
                  <c:v>3.3519999999999999</c:v>
                </c:pt>
                <c:pt idx="99">
                  <c:v>3.4020000000000001</c:v>
                </c:pt>
                <c:pt idx="100">
                  <c:v>3.452</c:v>
                </c:pt>
                <c:pt idx="101">
                  <c:v>3.37</c:v>
                </c:pt>
                <c:pt idx="102">
                  <c:v>3.3660000000000001</c:v>
                </c:pt>
                <c:pt idx="103">
                  <c:v>3.411</c:v>
                </c:pt>
                <c:pt idx="104">
                  <c:v>3.3330000000000002</c:v>
                </c:pt>
                <c:pt idx="105">
                  <c:v>3.3149999999999999</c:v>
                </c:pt>
                <c:pt idx="106">
                  <c:v>3.3220000000000001</c:v>
                </c:pt>
                <c:pt idx="107">
                  <c:v>3.31</c:v>
                </c:pt>
                <c:pt idx="108">
                  <c:v>3.355</c:v>
                </c:pt>
                <c:pt idx="109">
                  <c:v>3.3650000000000002</c:v>
                </c:pt>
                <c:pt idx="110">
                  <c:v>3.3769999999999998</c:v>
                </c:pt>
                <c:pt idx="111">
                  <c:v>3.347</c:v>
                </c:pt>
                <c:pt idx="112">
                  <c:v>3.38</c:v>
                </c:pt>
                <c:pt idx="113">
                  <c:v>3.355</c:v>
                </c:pt>
                <c:pt idx="114">
                  <c:v>3.3849999999999998</c:v>
                </c:pt>
                <c:pt idx="115">
                  <c:v>3.3849999999999998</c:v>
                </c:pt>
                <c:pt idx="116">
                  <c:v>3.3849999999999998</c:v>
                </c:pt>
                <c:pt idx="117">
                  <c:v>3.395</c:v>
                </c:pt>
                <c:pt idx="118">
                  <c:v>3.4</c:v>
                </c:pt>
                <c:pt idx="119">
                  <c:v>3.3570000000000002</c:v>
                </c:pt>
                <c:pt idx="120">
                  <c:v>3.3450000000000002</c:v>
                </c:pt>
                <c:pt idx="121">
                  <c:v>3.387</c:v>
                </c:pt>
                <c:pt idx="122">
                  <c:v>3.395</c:v>
                </c:pt>
                <c:pt idx="123">
                  <c:v>3.4169999999999998</c:v>
                </c:pt>
                <c:pt idx="124">
                  <c:v>3.42</c:v>
                </c:pt>
                <c:pt idx="125">
                  <c:v>3.5</c:v>
                </c:pt>
                <c:pt idx="126">
                  <c:v>3.5</c:v>
                </c:pt>
                <c:pt idx="127">
                  <c:v>3.5649999999999999</c:v>
                </c:pt>
                <c:pt idx="128">
                  <c:v>3.6459999999999999</c:v>
                </c:pt>
                <c:pt idx="129">
                  <c:v>3.597</c:v>
                </c:pt>
                <c:pt idx="130">
                  <c:v>3.5510000000000002</c:v>
                </c:pt>
                <c:pt idx="131">
                  <c:v>3.581</c:v>
                </c:pt>
                <c:pt idx="132">
                  <c:v>3.5449999999999999</c:v>
                </c:pt>
                <c:pt idx="133">
                  <c:v>3.5270000000000001</c:v>
                </c:pt>
                <c:pt idx="134">
                  <c:v>3.5169999999999999</c:v>
                </c:pt>
                <c:pt idx="135">
                  <c:v>3.5619999999999998</c:v>
                </c:pt>
                <c:pt idx="136">
                  <c:v>3.6110000000000002</c:v>
                </c:pt>
                <c:pt idx="137">
                  <c:v>3.605</c:v>
                </c:pt>
                <c:pt idx="138">
                  <c:v>3.6619999999999999</c:v>
                </c:pt>
                <c:pt idx="139">
                  <c:v>3.72</c:v>
                </c:pt>
                <c:pt idx="140">
                  <c:v>3.6920000000000002</c:v>
                </c:pt>
                <c:pt idx="141">
                  <c:v>3.7170000000000001</c:v>
                </c:pt>
                <c:pt idx="142">
                  <c:v>3.7610000000000001</c:v>
                </c:pt>
                <c:pt idx="143">
                  <c:v>3.681</c:v>
                </c:pt>
                <c:pt idx="144">
                  <c:v>3.6349999999999998</c:v>
                </c:pt>
                <c:pt idx="145">
                  <c:v>3.6150000000000002</c:v>
                </c:pt>
                <c:pt idx="146">
                  <c:v>3.5649999999999999</c:v>
                </c:pt>
                <c:pt idx="147">
                  <c:v>3.585</c:v>
                </c:pt>
                <c:pt idx="148">
                  <c:v>3.5369999999999999</c:v>
                </c:pt>
                <c:pt idx="149">
                  <c:v>3.577</c:v>
                </c:pt>
                <c:pt idx="150">
                  <c:v>3.5880000000000001</c:v>
                </c:pt>
                <c:pt idx="151">
                  <c:v>3.5569999999999999</c:v>
                </c:pt>
                <c:pt idx="152">
                  <c:v>3.472</c:v>
                </c:pt>
                <c:pt idx="153">
                  <c:v>3.4449999999999998</c:v>
                </c:pt>
                <c:pt idx="154">
                  <c:v>3.62</c:v>
                </c:pt>
                <c:pt idx="155">
                  <c:v>3.637</c:v>
                </c:pt>
                <c:pt idx="156">
                  <c:v>3.58</c:v>
                </c:pt>
                <c:pt idx="157">
                  <c:v>3.617</c:v>
                </c:pt>
                <c:pt idx="158">
                  <c:v>3.7410000000000001</c:v>
                </c:pt>
                <c:pt idx="159">
                  <c:v>3.6190000000000002</c:v>
                </c:pt>
                <c:pt idx="160">
                  <c:v>3.6120000000000001</c:v>
                </c:pt>
                <c:pt idx="161">
                  <c:v>3.6480000000000001</c:v>
                </c:pt>
                <c:pt idx="162">
                  <c:v>3.7</c:v>
                </c:pt>
                <c:pt idx="163">
                  <c:v>3.68</c:v>
                </c:pt>
                <c:pt idx="164">
                  <c:v>3.7</c:v>
                </c:pt>
                <c:pt idx="165">
                  <c:v>3.61</c:v>
                </c:pt>
                <c:pt idx="166">
                  <c:v>3.6850000000000001</c:v>
                </c:pt>
                <c:pt idx="167">
                  <c:v>3.7349999999999999</c:v>
                </c:pt>
                <c:pt idx="168">
                  <c:v>3.8849999999999998</c:v>
                </c:pt>
                <c:pt idx="169">
                  <c:v>3.8380000000000001</c:v>
                </c:pt>
                <c:pt idx="170">
                  <c:v>3.855</c:v>
                </c:pt>
                <c:pt idx="171">
                  <c:v>3.85</c:v>
                </c:pt>
                <c:pt idx="172">
                  <c:v>3.9249999999999998</c:v>
                </c:pt>
                <c:pt idx="173">
                  <c:v>3.895</c:v>
                </c:pt>
                <c:pt idx="174">
                  <c:v>3.8769999999999998</c:v>
                </c:pt>
                <c:pt idx="175">
                  <c:v>3.69</c:v>
                </c:pt>
                <c:pt idx="176">
                  <c:v>3.7949999999999999</c:v>
                </c:pt>
                <c:pt idx="177">
                  <c:v>3.7440000000000002</c:v>
                </c:pt>
                <c:pt idx="178">
                  <c:v>3.7250000000000001</c:v>
                </c:pt>
                <c:pt idx="179">
                  <c:v>3.7549999999999999</c:v>
                </c:pt>
                <c:pt idx="180">
                  <c:v>3.6320000000000001</c:v>
                </c:pt>
                <c:pt idx="181">
                  <c:v>3.6549999999999998</c:v>
                </c:pt>
                <c:pt idx="182">
                  <c:v>3.6850000000000001</c:v>
                </c:pt>
                <c:pt idx="183">
                  <c:v>3.7120000000000002</c:v>
                </c:pt>
                <c:pt idx="184">
                  <c:v>3.6520000000000001</c:v>
                </c:pt>
                <c:pt idx="185">
                  <c:v>3.6549999999999998</c:v>
                </c:pt>
                <c:pt idx="186">
                  <c:v>3.6720000000000002</c:v>
                </c:pt>
                <c:pt idx="187">
                  <c:v>3.7149999999999999</c:v>
                </c:pt>
                <c:pt idx="188">
                  <c:v>3.6850000000000001</c:v>
                </c:pt>
                <c:pt idx="189">
                  <c:v>3.6560000000000001</c:v>
                </c:pt>
                <c:pt idx="190">
                  <c:v>3.6970000000000001</c:v>
                </c:pt>
                <c:pt idx="191">
                  <c:v>3.7869999999999999</c:v>
                </c:pt>
                <c:pt idx="192">
                  <c:v>3.8149999999999999</c:v>
                </c:pt>
                <c:pt idx="193">
                  <c:v>3.82</c:v>
                </c:pt>
                <c:pt idx="194">
                  <c:v>3.8650000000000002</c:v>
                </c:pt>
                <c:pt idx="195">
                  <c:v>3.8420000000000001</c:v>
                </c:pt>
                <c:pt idx="196">
                  <c:v>3.915</c:v>
                </c:pt>
                <c:pt idx="197">
                  <c:v>3.9319999999999999</c:v>
                </c:pt>
                <c:pt idx="198">
                  <c:v>3.9350000000000001</c:v>
                </c:pt>
                <c:pt idx="199">
                  <c:v>3.8759999999999999</c:v>
                </c:pt>
                <c:pt idx="200">
                  <c:v>3.9039999999999999</c:v>
                </c:pt>
                <c:pt idx="201">
                  <c:v>3.95</c:v>
                </c:pt>
                <c:pt idx="202">
                  <c:v>4.0650000000000004</c:v>
                </c:pt>
                <c:pt idx="203">
                  <c:v>4.0549999999999997</c:v>
                </c:pt>
                <c:pt idx="204">
                  <c:v>4.0869999999999997</c:v>
                </c:pt>
                <c:pt idx="205">
                  <c:v>4.22</c:v>
                </c:pt>
                <c:pt idx="206">
                  <c:v>4.2469999999999999</c:v>
                </c:pt>
                <c:pt idx="207">
                  <c:v>4.2050000000000001</c:v>
                </c:pt>
                <c:pt idx="208">
                  <c:v>4.1950000000000003</c:v>
                </c:pt>
                <c:pt idx="209">
                  <c:v>4.1820000000000004</c:v>
                </c:pt>
                <c:pt idx="210">
                  <c:v>4.1260000000000003</c:v>
                </c:pt>
                <c:pt idx="211">
                  <c:v>4.0750000000000002</c:v>
                </c:pt>
                <c:pt idx="212">
                  <c:v>4.1070000000000002</c:v>
                </c:pt>
                <c:pt idx="213">
                  <c:v>4.1449999999999996</c:v>
                </c:pt>
                <c:pt idx="214">
                  <c:v>4.0650000000000004</c:v>
                </c:pt>
                <c:pt idx="215">
                  <c:v>4.1779999999999999</c:v>
                </c:pt>
                <c:pt idx="216">
                  <c:v>4.1360000000000001</c:v>
                </c:pt>
                <c:pt idx="217">
                  <c:v>4.2270000000000003</c:v>
                </c:pt>
                <c:pt idx="218">
                  <c:v>4.2519999999999998</c:v>
                </c:pt>
                <c:pt idx="219">
                  <c:v>4.3449999999999998</c:v>
                </c:pt>
                <c:pt idx="220">
                  <c:v>4.2720000000000002</c:v>
                </c:pt>
                <c:pt idx="221">
                  <c:v>4.2649999999999997</c:v>
                </c:pt>
                <c:pt idx="222">
                  <c:v>4.3150000000000004</c:v>
                </c:pt>
                <c:pt idx="223">
                  <c:v>4.1950000000000003</c:v>
                </c:pt>
                <c:pt idx="224">
                  <c:v>4.12</c:v>
                </c:pt>
                <c:pt idx="225">
                  <c:v>4.1100000000000003</c:v>
                </c:pt>
                <c:pt idx="226">
                  <c:v>4.0620000000000003</c:v>
                </c:pt>
                <c:pt idx="227">
                  <c:v>4.1180000000000003</c:v>
                </c:pt>
                <c:pt idx="228">
                  <c:v>4.17</c:v>
                </c:pt>
                <c:pt idx="229">
                  <c:v>4.1920000000000002</c:v>
                </c:pt>
                <c:pt idx="230">
                  <c:v>4.1619999999999999</c:v>
                </c:pt>
                <c:pt idx="231">
                  <c:v>4.173</c:v>
                </c:pt>
                <c:pt idx="232">
                  <c:v>4.1550000000000002</c:v>
                </c:pt>
                <c:pt idx="233">
                  <c:v>4.117</c:v>
                </c:pt>
                <c:pt idx="234">
                  <c:v>4.1399999999999997</c:v>
                </c:pt>
                <c:pt idx="235">
                  <c:v>4.07</c:v>
                </c:pt>
                <c:pt idx="236">
                  <c:v>4.2050000000000001</c:v>
                </c:pt>
                <c:pt idx="237">
                  <c:v>4.1849999999999996</c:v>
                </c:pt>
                <c:pt idx="238">
                  <c:v>4.1950000000000003</c:v>
                </c:pt>
                <c:pt idx="239">
                  <c:v>4.2050000000000001</c:v>
                </c:pt>
                <c:pt idx="240">
                  <c:v>4.2169999999999996</c:v>
                </c:pt>
                <c:pt idx="241">
                  <c:v>4.25</c:v>
                </c:pt>
                <c:pt idx="242">
                  <c:v>4.2619999999999996</c:v>
                </c:pt>
                <c:pt idx="243">
                  <c:v>4.2359999999999998</c:v>
                </c:pt>
                <c:pt idx="244">
                  <c:v>4.2670000000000003</c:v>
                </c:pt>
                <c:pt idx="245">
                  <c:v>4.34</c:v>
                </c:pt>
                <c:pt idx="246">
                  <c:v>4.3319999999999999</c:v>
                </c:pt>
                <c:pt idx="247">
                  <c:v>4.3</c:v>
                </c:pt>
                <c:pt idx="248">
                  <c:v>4.3419999999999996</c:v>
                </c:pt>
                <c:pt idx="249">
                  <c:v>4.33</c:v>
                </c:pt>
                <c:pt idx="250">
                  <c:v>4.3849999999999998</c:v>
                </c:pt>
                <c:pt idx="251">
                  <c:v>4.3970000000000002</c:v>
                </c:pt>
              </c:numCache>
            </c:numRef>
          </c:val>
        </c:ser>
        <c:ser>
          <c:idx val="1"/>
          <c:order val="1"/>
          <c:tx>
            <c:v>MA20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_TECH_DATA!$K$1316:$K$1567</c:f>
              <c:numCache>
                <c:formatCode>General</c:formatCode>
                <c:ptCount val="252"/>
                <c:pt idx="0">
                  <c:v>2.8338000000000001</c:v>
                </c:pt>
                <c:pt idx="1">
                  <c:v>2.8344</c:v>
                </c:pt>
                <c:pt idx="2">
                  <c:v>2.8342999999999998</c:v>
                </c:pt>
                <c:pt idx="3">
                  <c:v>2.8357999999999999</c:v>
                </c:pt>
                <c:pt idx="4">
                  <c:v>2.8365</c:v>
                </c:pt>
                <c:pt idx="5">
                  <c:v>2.8357999999999999</c:v>
                </c:pt>
                <c:pt idx="6">
                  <c:v>2.8365</c:v>
                </c:pt>
                <c:pt idx="7">
                  <c:v>2.8369</c:v>
                </c:pt>
                <c:pt idx="8">
                  <c:v>2.8407</c:v>
                </c:pt>
                <c:pt idx="9">
                  <c:v>2.8441999999999998</c:v>
                </c:pt>
                <c:pt idx="10">
                  <c:v>2.8451</c:v>
                </c:pt>
                <c:pt idx="11">
                  <c:v>2.8466999999999998</c:v>
                </c:pt>
                <c:pt idx="12">
                  <c:v>2.8448000000000002</c:v>
                </c:pt>
                <c:pt idx="13">
                  <c:v>2.8437999999999999</c:v>
                </c:pt>
                <c:pt idx="14">
                  <c:v>2.8439000000000001</c:v>
                </c:pt>
                <c:pt idx="15">
                  <c:v>2.8407</c:v>
                </c:pt>
                <c:pt idx="16">
                  <c:v>2.8363</c:v>
                </c:pt>
                <c:pt idx="17">
                  <c:v>2.8329</c:v>
                </c:pt>
                <c:pt idx="18">
                  <c:v>2.8307000000000002</c:v>
                </c:pt>
                <c:pt idx="19">
                  <c:v>2.8277999999999999</c:v>
                </c:pt>
                <c:pt idx="20">
                  <c:v>2.8227000000000002</c:v>
                </c:pt>
                <c:pt idx="21">
                  <c:v>2.8187000000000002</c:v>
                </c:pt>
                <c:pt idx="22">
                  <c:v>2.8151000000000002</c:v>
                </c:pt>
                <c:pt idx="23">
                  <c:v>2.8089</c:v>
                </c:pt>
                <c:pt idx="24">
                  <c:v>2.8069999999999999</c:v>
                </c:pt>
                <c:pt idx="25">
                  <c:v>2.8071999999999999</c:v>
                </c:pt>
                <c:pt idx="26">
                  <c:v>2.8077999999999999</c:v>
                </c:pt>
                <c:pt idx="27">
                  <c:v>2.8086000000000002</c:v>
                </c:pt>
                <c:pt idx="28">
                  <c:v>2.8090000000000002</c:v>
                </c:pt>
                <c:pt idx="29">
                  <c:v>2.8089</c:v>
                </c:pt>
                <c:pt idx="30">
                  <c:v>2.8104</c:v>
                </c:pt>
                <c:pt idx="31">
                  <c:v>2.8106</c:v>
                </c:pt>
                <c:pt idx="32">
                  <c:v>2.8115000000000001</c:v>
                </c:pt>
                <c:pt idx="33">
                  <c:v>2.8127</c:v>
                </c:pt>
                <c:pt idx="34">
                  <c:v>2.8132999999999999</c:v>
                </c:pt>
                <c:pt idx="35">
                  <c:v>2.8182</c:v>
                </c:pt>
                <c:pt idx="36">
                  <c:v>2.8254999999999999</c:v>
                </c:pt>
                <c:pt idx="37">
                  <c:v>2.8304</c:v>
                </c:pt>
                <c:pt idx="38">
                  <c:v>2.8357000000000001</c:v>
                </c:pt>
                <c:pt idx="39">
                  <c:v>2.8399000000000001</c:v>
                </c:pt>
                <c:pt idx="40">
                  <c:v>2.8420000000000001</c:v>
                </c:pt>
                <c:pt idx="41">
                  <c:v>2.8435999999999999</c:v>
                </c:pt>
                <c:pt idx="42">
                  <c:v>2.8441000000000001</c:v>
                </c:pt>
                <c:pt idx="43">
                  <c:v>2.8458000000000001</c:v>
                </c:pt>
                <c:pt idx="44">
                  <c:v>2.8451</c:v>
                </c:pt>
                <c:pt idx="45">
                  <c:v>2.8420000000000001</c:v>
                </c:pt>
                <c:pt idx="46">
                  <c:v>2.8384</c:v>
                </c:pt>
                <c:pt idx="47">
                  <c:v>2.8338999999999999</c:v>
                </c:pt>
                <c:pt idx="48">
                  <c:v>2.8315000000000001</c:v>
                </c:pt>
                <c:pt idx="49">
                  <c:v>2.8304</c:v>
                </c:pt>
                <c:pt idx="50">
                  <c:v>2.8281000000000001</c:v>
                </c:pt>
                <c:pt idx="51">
                  <c:v>2.8294000000000001</c:v>
                </c:pt>
                <c:pt idx="52">
                  <c:v>2.8329</c:v>
                </c:pt>
                <c:pt idx="53">
                  <c:v>2.839</c:v>
                </c:pt>
                <c:pt idx="54">
                  <c:v>2.8433999999999999</c:v>
                </c:pt>
                <c:pt idx="55">
                  <c:v>2.8468</c:v>
                </c:pt>
                <c:pt idx="56">
                  <c:v>2.8496000000000001</c:v>
                </c:pt>
                <c:pt idx="57">
                  <c:v>2.8534999999999999</c:v>
                </c:pt>
                <c:pt idx="58">
                  <c:v>2.8580000000000001</c:v>
                </c:pt>
                <c:pt idx="59">
                  <c:v>2.8605</c:v>
                </c:pt>
                <c:pt idx="60">
                  <c:v>2.8622000000000001</c:v>
                </c:pt>
                <c:pt idx="61">
                  <c:v>2.8637000000000001</c:v>
                </c:pt>
                <c:pt idx="62">
                  <c:v>2.8691</c:v>
                </c:pt>
                <c:pt idx="63">
                  <c:v>2.8719000000000001</c:v>
                </c:pt>
                <c:pt idx="64">
                  <c:v>2.8755000000000002</c:v>
                </c:pt>
                <c:pt idx="65">
                  <c:v>2.8809</c:v>
                </c:pt>
                <c:pt idx="66">
                  <c:v>2.8852000000000002</c:v>
                </c:pt>
                <c:pt idx="67">
                  <c:v>2.8932000000000002</c:v>
                </c:pt>
                <c:pt idx="68">
                  <c:v>2.8980999999999999</c:v>
                </c:pt>
                <c:pt idx="69">
                  <c:v>2.9045999999999998</c:v>
                </c:pt>
                <c:pt idx="70">
                  <c:v>2.911</c:v>
                </c:pt>
                <c:pt idx="71">
                  <c:v>2.9176000000000002</c:v>
                </c:pt>
                <c:pt idx="72">
                  <c:v>2.9260999999999999</c:v>
                </c:pt>
                <c:pt idx="73">
                  <c:v>2.9321999999999999</c:v>
                </c:pt>
                <c:pt idx="74">
                  <c:v>2.9401999999999999</c:v>
                </c:pt>
                <c:pt idx="75">
                  <c:v>2.9472999999999998</c:v>
                </c:pt>
                <c:pt idx="76">
                  <c:v>2.9554</c:v>
                </c:pt>
                <c:pt idx="77">
                  <c:v>2.9681999999999999</c:v>
                </c:pt>
                <c:pt idx="78">
                  <c:v>2.9813000000000001</c:v>
                </c:pt>
                <c:pt idx="79">
                  <c:v>2.9973999999999998</c:v>
                </c:pt>
                <c:pt idx="80">
                  <c:v>3.0139999999999998</c:v>
                </c:pt>
                <c:pt idx="81">
                  <c:v>3.0341</c:v>
                </c:pt>
                <c:pt idx="82">
                  <c:v>3.0512000000000001</c:v>
                </c:pt>
                <c:pt idx="83">
                  <c:v>3.0741000000000001</c:v>
                </c:pt>
                <c:pt idx="84">
                  <c:v>3.0945999999999998</c:v>
                </c:pt>
                <c:pt idx="85">
                  <c:v>3.1124000000000001</c:v>
                </c:pt>
                <c:pt idx="86">
                  <c:v>3.1334</c:v>
                </c:pt>
                <c:pt idx="87">
                  <c:v>3.1543999999999999</c:v>
                </c:pt>
                <c:pt idx="88">
                  <c:v>3.1726999999999999</c:v>
                </c:pt>
                <c:pt idx="89">
                  <c:v>3.1892</c:v>
                </c:pt>
                <c:pt idx="90">
                  <c:v>3.2056</c:v>
                </c:pt>
                <c:pt idx="91">
                  <c:v>3.2191000000000001</c:v>
                </c:pt>
                <c:pt idx="92">
                  <c:v>3.2341000000000002</c:v>
                </c:pt>
                <c:pt idx="93">
                  <c:v>3.2484000000000002</c:v>
                </c:pt>
                <c:pt idx="94">
                  <c:v>3.2631999999999999</c:v>
                </c:pt>
                <c:pt idx="95">
                  <c:v>3.2763</c:v>
                </c:pt>
                <c:pt idx="96">
                  <c:v>3.2881</c:v>
                </c:pt>
                <c:pt idx="97">
                  <c:v>3.2961999999999998</c:v>
                </c:pt>
                <c:pt idx="98">
                  <c:v>3.3029000000000002</c:v>
                </c:pt>
                <c:pt idx="99">
                  <c:v>3.3113999999999999</c:v>
                </c:pt>
                <c:pt idx="100">
                  <c:v>3.3245</c:v>
                </c:pt>
                <c:pt idx="101">
                  <c:v>3.33</c:v>
                </c:pt>
                <c:pt idx="102">
                  <c:v>3.3351999999999999</c:v>
                </c:pt>
                <c:pt idx="103">
                  <c:v>3.3391999999999999</c:v>
                </c:pt>
                <c:pt idx="104">
                  <c:v>3.3407</c:v>
                </c:pt>
                <c:pt idx="105">
                  <c:v>3.3435000000000001</c:v>
                </c:pt>
                <c:pt idx="106">
                  <c:v>3.3454999999999999</c:v>
                </c:pt>
                <c:pt idx="107">
                  <c:v>3.3443999999999998</c:v>
                </c:pt>
                <c:pt idx="108">
                  <c:v>3.3483999999999998</c:v>
                </c:pt>
                <c:pt idx="109">
                  <c:v>3.3521999999999998</c:v>
                </c:pt>
                <c:pt idx="110">
                  <c:v>3.3578000000000001</c:v>
                </c:pt>
                <c:pt idx="111">
                  <c:v>3.3626</c:v>
                </c:pt>
                <c:pt idx="112">
                  <c:v>3.3639000000000001</c:v>
                </c:pt>
                <c:pt idx="113">
                  <c:v>3.3643999999999998</c:v>
                </c:pt>
                <c:pt idx="114">
                  <c:v>3.3641000000000001</c:v>
                </c:pt>
                <c:pt idx="115">
                  <c:v>3.3660999999999999</c:v>
                </c:pt>
                <c:pt idx="116">
                  <c:v>3.3671000000000002</c:v>
                </c:pt>
                <c:pt idx="117">
                  <c:v>3.3681000000000001</c:v>
                </c:pt>
                <c:pt idx="118">
                  <c:v>3.3704999999999998</c:v>
                </c:pt>
                <c:pt idx="119">
                  <c:v>3.3681999999999999</c:v>
                </c:pt>
                <c:pt idx="120">
                  <c:v>3.3628999999999998</c:v>
                </c:pt>
                <c:pt idx="121">
                  <c:v>3.3637999999999999</c:v>
                </c:pt>
                <c:pt idx="122">
                  <c:v>3.3652000000000002</c:v>
                </c:pt>
                <c:pt idx="123">
                  <c:v>3.3654999999999999</c:v>
                </c:pt>
                <c:pt idx="124">
                  <c:v>3.3698999999999999</c:v>
                </c:pt>
                <c:pt idx="125">
                  <c:v>3.3791000000000002</c:v>
                </c:pt>
                <c:pt idx="126">
                  <c:v>3.3879999999999999</c:v>
                </c:pt>
                <c:pt idx="127">
                  <c:v>3.4007000000000001</c:v>
                </c:pt>
                <c:pt idx="128">
                  <c:v>3.4152999999999998</c:v>
                </c:pt>
                <c:pt idx="129">
                  <c:v>3.4268999999999998</c:v>
                </c:pt>
                <c:pt idx="130">
                  <c:v>3.4356</c:v>
                </c:pt>
                <c:pt idx="131">
                  <c:v>3.4472999999999998</c:v>
                </c:pt>
                <c:pt idx="132">
                  <c:v>3.4556</c:v>
                </c:pt>
                <c:pt idx="133">
                  <c:v>3.4641000000000002</c:v>
                </c:pt>
                <c:pt idx="134">
                  <c:v>3.4708000000000001</c:v>
                </c:pt>
                <c:pt idx="135">
                  <c:v>3.4796</c:v>
                </c:pt>
                <c:pt idx="136">
                  <c:v>3.4908999999999999</c:v>
                </c:pt>
                <c:pt idx="137">
                  <c:v>3.5013999999999998</c:v>
                </c:pt>
                <c:pt idx="138">
                  <c:v>3.5145</c:v>
                </c:pt>
                <c:pt idx="139">
                  <c:v>3.5327000000000002</c:v>
                </c:pt>
                <c:pt idx="140">
                  <c:v>3.55</c:v>
                </c:pt>
                <c:pt idx="141">
                  <c:v>3.5665</c:v>
                </c:pt>
                <c:pt idx="142">
                  <c:v>3.5848</c:v>
                </c:pt>
                <c:pt idx="143">
                  <c:v>3.5979999999999999</c:v>
                </c:pt>
                <c:pt idx="144">
                  <c:v>3.6086999999999998</c:v>
                </c:pt>
                <c:pt idx="145">
                  <c:v>3.6145</c:v>
                </c:pt>
                <c:pt idx="146">
                  <c:v>3.6177000000000001</c:v>
                </c:pt>
                <c:pt idx="147">
                  <c:v>3.6187</c:v>
                </c:pt>
                <c:pt idx="148">
                  <c:v>3.6133000000000002</c:v>
                </c:pt>
                <c:pt idx="149">
                  <c:v>3.6122999999999998</c:v>
                </c:pt>
                <c:pt idx="150">
                  <c:v>3.6141000000000001</c:v>
                </c:pt>
                <c:pt idx="151">
                  <c:v>3.613</c:v>
                </c:pt>
                <c:pt idx="152">
                  <c:v>3.6093000000000002</c:v>
                </c:pt>
                <c:pt idx="153">
                  <c:v>3.6052</c:v>
                </c:pt>
                <c:pt idx="154">
                  <c:v>3.6103000000000001</c:v>
                </c:pt>
                <c:pt idx="155">
                  <c:v>3.6141000000000001</c:v>
                </c:pt>
                <c:pt idx="156">
                  <c:v>3.6124999999999998</c:v>
                </c:pt>
                <c:pt idx="157">
                  <c:v>3.6132</c:v>
                </c:pt>
                <c:pt idx="158">
                  <c:v>3.6171000000000002</c:v>
                </c:pt>
                <c:pt idx="159">
                  <c:v>3.6120000000000001</c:v>
                </c:pt>
                <c:pt idx="160">
                  <c:v>3.6080000000000001</c:v>
                </c:pt>
                <c:pt idx="161">
                  <c:v>3.6046</c:v>
                </c:pt>
                <c:pt idx="162">
                  <c:v>3.6015999999999999</c:v>
                </c:pt>
                <c:pt idx="163">
                  <c:v>3.6015000000000001</c:v>
                </c:pt>
                <c:pt idx="164">
                  <c:v>3.6048</c:v>
                </c:pt>
                <c:pt idx="165">
                  <c:v>3.6044999999999998</c:v>
                </c:pt>
                <c:pt idx="166">
                  <c:v>3.6105</c:v>
                </c:pt>
                <c:pt idx="167">
                  <c:v>3.6179999999999999</c:v>
                </c:pt>
                <c:pt idx="168">
                  <c:v>3.6354000000000002</c:v>
                </c:pt>
                <c:pt idx="169">
                  <c:v>3.6484999999999999</c:v>
                </c:pt>
                <c:pt idx="170">
                  <c:v>3.6617999999999999</c:v>
                </c:pt>
                <c:pt idx="171">
                  <c:v>3.6764000000000001</c:v>
                </c:pt>
                <c:pt idx="172">
                  <c:v>3.6991000000000001</c:v>
                </c:pt>
                <c:pt idx="173">
                  <c:v>3.7216</c:v>
                </c:pt>
                <c:pt idx="174">
                  <c:v>3.7345000000000002</c:v>
                </c:pt>
                <c:pt idx="175">
                  <c:v>3.7370999999999999</c:v>
                </c:pt>
                <c:pt idx="176">
                  <c:v>3.7479</c:v>
                </c:pt>
                <c:pt idx="177">
                  <c:v>3.7542</c:v>
                </c:pt>
                <c:pt idx="178">
                  <c:v>3.7534000000000001</c:v>
                </c:pt>
                <c:pt idx="179">
                  <c:v>3.7602000000000002</c:v>
                </c:pt>
                <c:pt idx="180">
                  <c:v>3.7612000000000001</c:v>
                </c:pt>
                <c:pt idx="181">
                  <c:v>3.7614999999999998</c:v>
                </c:pt>
                <c:pt idx="182">
                  <c:v>3.7608000000000001</c:v>
                </c:pt>
                <c:pt idx="183">
                  <c:v>3.7624</c:v>
                </c:pt>
                <c:pt idx="184">
                  <c:v>3.76</c:v>
                </c:pt>
                <c:pt idx="185">
                  <c:v>3.7623000000000002</c:v>
                </c:pt>
                <c:pt idx="186">
                  <c:v>3.7616000000000001</c:v>
                </c:pt>
                <c:pt idx="187">
                  <c:v>3.7606000000000002</c:v>
                </c:pt>
                <c:pt idx="188">
                  <c:v>3.7505999999999999</c:v>
                </c:pt>
                <c:pt idx="189">
                  <c:v>3.7414999999999998</c:v>
                </c:pt>
                <c:pt idx="190">
                  <c:v>3.7336</c:v>
                </c:pt>
                <c:pt idx="191">
                  <c:v>3.7303999999999999</c:v>
                </c:pt>
                <c:pt idx="192">
                  <c:v>3.7250000000000001</c:v>
                </c:pt>
                <c:pt idx="193">
                  <c:v>3.7212000000000001</c:v>
                </c:pt>
                <c:pt idx="194">
                  <c:v>3.7206000000000001</c:v>
                </c:pt>
                <c:pt idx="195">
                  <c:v>3.7282000000000002</c:v>
                </c:pt>
                <c:pt idx="196">
                  <c:v>3.7342</c:v>
                </c:pt>
                <c:pt idx="197">
                  <c:v>3.7435999999999998</c:v>
                </c:pt>
                <c:pt idx="198">
                  <c:v>3.7541000000000002</c:v>
                </c:pt>
                <c:pt idx="199">
                  <c:v>3.7601</c:v>
                </c:pt>
                <c:pt idx="200">
                  <c:v>3.7738</c:v>
                </c:pt>
                <c:pt idx="201">
                  <c:v>3.7885</c:v>
                </c:pt>
                <c:pt idx="202">
                  <c:v>3.8075000000000001</c:v>
                </c:pt>
                <c:pt idx="203">
                  <c:v>3.8246000000000002</c:v>
                </c:pt>
                <c:pt idx="204">
                  <c:v>3.8464</c:v>
                </c:pt>
                <c:pt idx="205">
                  <c:v>3.8746</c:v>
                </c:pt>
                <c:pt idx="206">
                  <c:v>3.9034</c:v>
                </c:pt>
                <c:pt idx="207">
                  <c:v>3.9279000000000002</c:v>
                </c:pt>
                <c:pt idx="208">
                  <c:v>3.9533999999999998</c:v>
                </c:pt>
                <c:pt idx="209">
                  <c:v>3.9796999999999998</c:v>
                </c:pt>
                <c:pt idx="210">
                  <c:v>4.0011000000000001</c:v>
                </c:pt>
                <c:pt idx="211">
                  <c:v>4.0156000000000001</c:v>
                </c:pt>
                <c:pt idx="212">
                  <c:v>4.0301</c:v>
                </c:pt>
                <c:pt idx="213">
                  <c:v>4.0464000000000002</c:v>
                </c:pt>
                <c:pt idx="214">
                  <c:v>4.0564</c:v>
                </c:pt>
                <c:pt idx="215">
                  <c:v>4.0731999999999999</c:v>
                </c:pt>
                <c:pt idx="216">
                  <c:v>4.0842000000000001</c:v>
                </c:pt>
                <c:pt idx="217">
                  <c:v>4.0990000000000002</c:v>
                </c:pt>
                <c:pt idx="218">
                  <c:v>4.1147999999999998</c:v>
                </c:pt>
                <c:pt idx="219">
                  <c:v>4.1383000000000001</c:v>
                </c:pt>
                <c:pt idx="220">
                  <c:v>4.1566999999999998</c:v>
                </c:pt>
                <c:pt idx="221">
                  <c:v>4.1725000000000003</c:v>
                </c:pt>
                <c:pt idx="222">
                  <c:v>4.1848999999999998</c:v>
                </c:pt>
                <c:pt idx="223">
                  <c:v>4.1920000000000002</c:v>
                </c:pt>
                <c:pt idx="224">
                  <c:v>4.1936</c:v>
                </c:pt>
                <c:pt idx="225">
                  <c:v>4.1881000000000004</c:v>
                </c:pt>
                <c:pt idx="226">
                  <c:v>4.1787999999999998</c:v>
                </c:pt>
                <c:pt idx="227">
                  <c:v>4.1745000000000001</c:v>
                </c:pt>
                <c:pt idx="228">
                  <c:v>4.1733000000000002</c:v>
                </c:pt>
                <c:pt idx="229">
                  <c:v>4.1738</c:v>
                </c:pt>
                <c:pt idx="230">
                  <c:v>4.1756000000000002</c:v>
                </c:pt>
                <c:pt idx="231">
                  <c:v>4.1803999999999997</c:v>
                </c:pt>
                <c:pt idx="232">
                  <c:v>4.1829000000000001</c:v>
                </c:pt>
                <c:pt idx="233">
                  <c:v>4.1814</c:v>
                </c:pt>
                <c:pt idx="234">
                  <c:v>4.1852</c:v>
                </c:pt>
                <c:pt idx="235">
                  <c:v>4.1798000000000002</c:v>
                </c:pt>
                <c:pt idx="236">
                  <c:v>4.1833</c:v>
                </c:pt>
                <c:pt idx="237">
                  <c:v>4.1810999999999998</c:v>
                </c:pt>
                <c:pt idx="238">
                  <c:v>4.1783000000000001</c:v>
                </c:pt>
                <c:pt idx="239">
                  <c:v>4.1712999999999996</c:v>
                </c:pt>
                <c:pt idx="240">
                  <c:v>4.1684999999999999</c:v>
                </c:pt>
                <c:pt idx="241">
                  <c:v>4.1677999999999997</c:v>
                </c:pt>
                <c:pt idx="242">
                  <c:v>4.1650999999999998</c:v>
                </c:pt>
                <c:pt idx="243">
                  <c:v>4.1672000000000002</c:v>
                </c:pt>
                <c:pt idx="244">
                  <c:v>4.1745000000000001</c:v>
                </c:pt>
                <c:pt idx="245">
                  <c:v>4.1859999999999999</c:v>
                </c:pt>
                <c:pt idx="246">
                  <c:v>4.1996000000000002</c:v>
                </c:pt>
                <c:pt idx="247">
                  <c:v>4.2085999999999997</c:v>
                </c:pt>
                <c:pt idx="248">
                  <c:v>4.2172000000000001</c:v>
                </c:pt>
                <c:pt idx="249">
                  <c:v>4.2241</c:v>
                </c:pt>
                <c:pt idx="250">
                  <c:v>4.2352999999999996</c:v>
                </c:pt>
                <c:pt idx="251">
                  <c:v>4.2465000000000002</c:v>
                </c:pt>
              </c:numCache>
            </c:numRef>
          </c:val>
        </c:ser>
        <c:ser>
          <c:idx val="2"/>
          <c:order val="2"/>
          <c:tx>
            <c:v>MA60</c:v>
          </c:tx>
          <c:spPr>
            <a:ln w="14000">
              <a:solidFill>
                <a:srgbClr val="F39C12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_TECH_DATA!$L$1316:$L$1567</c:f>
              <c:numCache>
                <c:formatCode>General</c:formatCode>
                <c:ptCount val="252"/>
                <c:pt idx="0">
                  <c:v>2.7513000000000001</c:v>
                </c:pt>
                <c:pt idx="1">
                  <c:v>2.7549000000000001</c:v>
                </c:pt>
                <c:pt idx="2">
                  <c:v>2.7591000000000001</c:v>
                </c:pt>
                <c:pt idx="3">
                  <c:v>2.7633999999999999</c:v>
                </c:pt>
                <c:pt idx="4">
                  <c:v>2.7677</c:v>
                </c:pt>
                <c:pt idx="5">
                  <c:v>2.7719999999999998</c:v>
                </c:pt>
                <c:pt idx="6">
                  <c:v>2.7755999999999998</c:v>
                </c:pt>
                <c:pt idx="7">
                  <c:v>2.7795000000000001</c:v>
                </c:pt>
                <c:pt idx="8">
                  <c:v>2.7833000000000001</c:v>
                </c:pt>
                <c:pt idx="9">
                  <c:v>2.7879999999999998</c:v>
                </c:pt>
                <c:pt idx="10">
                  <c:v>2.7919</c:v>
                </c:pt>
                <c:pt idx="11">
                  <c:v>2.7953000000000001</c:v>
                </c:pt>
                <c:pt idx="12">
                  <c:v>2.7991000000000001</c:v>
                </c:pt>
                <c:pt idx="13">
                  <c:v>2.8022999999999998</c:v>
                </c:pt>
                <c:pt idx="14">
                  <c:v>2.8062</c:v>
                </c:pt>
                <c:pt idx="15">
                  <c:v>2.8087</c:v>
                </c:pt>
                <c:pt idx="16">
                  <c:v>2.8102999999999998</c:v>
                </c:pt>
                <c:pt idx="17">
                  <c:v>2.8117000000000001</c:v>
                </c:pt>
                <c:pt idx="18">
                  <c:v>2.8123999999999998</c:v>
                </c:pt>
                <c:pt idx="19">
                  <c:v>2.8134000000000001</c:v>
                </c:pt>
                <c:pt idx="20">
                  <c:v>2.8146</c:v>
                </c:pt>
                <c:pt idx="21">
                  <c:v>2.8168000000000002</c:v>
                </c:pt>
                <c:pt idx="22">
                  <c:v>2.8176999999999999</c:v>
                </c:pt>
                <c:pt idx="23">
                  <c:v>2.8187000000000002</c:v>
                </c:pt>
                <c:pt idx="24">
                  <c:v>2.8199000000000001</c:v>
                </c:pt>
                <c:pt idx="25">
                  <c:v>2.8218999999999999</c:v>
                </c:pt>
                <c:pt idx="26">
                  <c:v>2.8233000000000001</c:v>
                </c:pt>
                <c:pt idx="27">
                  <c:v>2.8245</c:v>
                </c:pt>
                <c:pt idx="28">
                  <c:v>2.827</c:v>
                </c:pt>
                <c:pt idx="29">
                  <c:v>2.8294999999999999</c:v>
                </c:pt>
                <c:pt idx="30">
                  <c:v>2.8311000000000002</c:v>
                </c:pt>
                <c:pt idx="31">
                  <c:v>2.8319999999999999</c:v>
                </c:pt>
                <c:pt idx="32">
                  <c:v>2.8323</c:v>
                </c:pt>
                <c:pt idx="33">
                  <c:v>2.831</c:v>
                </c:pt>
                <c:pt idx="34">
                  <c:v>2.8302999999999998</c:v>
                </c:pt>
                <c:pt idx="35">
                  <c:v>2.8304</c:v>
                </c:pt>
                <c:pt idx="36">
                  <c:v>2.8317999999999999</c:v>
                </c:pt>
                <c:pt idx="37">
                  <c:v>2.8325999999999998</c:v>
                </c:pt>
                <c:pt idx="38">
                  <c:v>2.8334000000000001</c:v>
                </c:pt>
                <c:pt idx="39">
                  <c:v>2.8336000000000001</c:v>
                </c:pt>
                <c:pt idx="40">
                  <c:v>2.8329</c:v>
                </c:pt>
                <c:pt idx="41">
                  <c:v>2.8321999999999998</c:v>
                </c:pt>
                <c:pt idx="42">
                  <c:v>2.8311999999999999</c:v>
                </c:pt>
                <c:pt idx="43">
                  <c:v>2.8302</c:v>
                </c:pt>
                <c:pt idx="44">
                  <c:v>2.8294999999999999</c:v>
                </c:pt>
                <c:pt idx="45">
                  <c:v>2.8283999999999998</c:v>
                </c:pt>
                <c:pt idx="46">
                  <c:v>2.8275999999999999</c:v>
                </c:pt>
                <c:pt idx="47">
                  <c:v>2.8264999999999998</c:v>
                </c:pt>
                <c:pt idx="48">
                  <c:v>2.8271000000000002</c:v>
                </c:pt>
                <c:pt idx="49">
                  <c:v>2.8277999999999999</c:v>
                </c:pt>
                <c:pt idx="50">
                  <c:v>2.8279000000000001</c:v>
                </c:pt>
                <c:pt idx="51">
                  <c:v>2.8289</c:v>
                </c:pt>
                <c:pt idx="52">
                  <c:v>2.8298000000000001</c:v>
                </c:pt>
                <c:pt idx="53">
                  <c:v>2.8317999999999999</c:v>
                </c:pt>
                <c:pt idx="54">
                  <c:v>2.8336000000000001</c:v>
                </c:pt>
                <c:pt idx="55">
                  <c:v>2.8351999999999999</c:v>
                </c:pt>
                <c:pt idx="56">
                  <c:v>2.8371</c:v>
                </c:pt>
                <c:pt idx="57">
                  <c:v>2.839</c:v>
                </c:pt>
                <c:pt idx="58">
                  <c:v>2.8414999999999999</c:v>
                </c:pt>
                <c:pt idx="59">
                  <c:v>2.8428</c:v>
                </c:pt>
                <c:pt idx="60">
                  <c:v>2.8422999999999998</c:v>
                </c:pt>
                <c:pt idx="61">
                  <c:v>2.8420000000000001</c:v>
                </c:pt>
                <c:pt idx="62">
                  <c:v>2.8428</c:v>
                </c:pt>
                <c:pt idx="63">
                  <c:v>2.8422000000000001</c:v>
                </c:pt>
                <c:pt idx="64">
                  <c:v>2.8424999999999998</c:v>
                </c:pt>
                <c:pt idx="65">
                  <c:v>2.8433999999999999</c:v>
                </c:pt>
                <c:pt idx="66">
                  <c:v>2.8437999999999999</c:v>
                </c:pt>
                <c:pt idx="67">
                  <c:v>2.8452000000000002</c:v>
                </c:pt>
                <c:pt idx="68">
                  <c:v>2.8462000000000001</c:v>
                </c:pt>
                <c:pt idx="69">
                  <c:v>2.8479000000000001</c:v>
                </c:pt>
                <c:pt idx="70">
                  <c:v>2.8498000000000001</c:v>
                </c:pt>
                <c:pt idx="71">
                  <c:v>2.8525</c:v>
                </c:pt>
                <c:pt idx="72">
                  <c:v>2.8569</c:v>
                </c:pt>
                <c:pt idx="73">
                  <c:v>2.8613</c:v>
                </c:pt>
                <c:pt idx="74">
                  <c:v>2.8656999999999999</c:v>
                </c:pt>
                <c:pt idx="75">
                  <c:v>2.8708</c:v>
                </c:pt>
                <c:pt idx="76">
                  <c:v>2.8769</c:v>
                </c:pt>
                <c:pt idx="77">
                  <c:v>2.8841000000000001</c:v>
                </c:pt>
                <c:pt idx="78">
                  <c:v>2.8917000000000002</c:v>
                </c:pt>
                <c:pt idx="79">
                  <c:v>2.8993000000000002</c:v>
                </c:pt>
                <c:pt idx="80">
                  <c:v>2.9060999999999999</c:v>
                </c:pt>
                <c:pt idx="81">
                  <c:v>2.9138000000000002</c:v>
                </c:pt>
                <c:pt idx="82">
                  <c:v>2.9215</c:v>
                </c:pt>
                <c:pt idx="83">
                  <c:v>2.9306000000000001</c:v>
                </c:pt>
                <c:pt idx="84">
                  <c:v>2.9384000000000001</c:v>
                </c:pt>
                <c:pt idx="85">
                  <c:v>2.9451000000000001</c:v>
                </c:pt>
                <c:pt idx="86">
                  <c:v>2.9523999999999999</c:v>
                </c:pt>
                <c:pt idx="87">
                  <c:v>2.9605000000000001</c:v>
                </c:pt>
                <c:pt idx="88">
                  <c:v>2.9674</c:v>
                </c:pt>
                <c:pt idx="89">
                  <c:v>2.9746999999999999</c:v>
                </c:pt>
                <c:pt idx="90">
                  <c:v>2.9815999999999998</c:v>
                </c:pt>
                <c:pt idx="91">
                  <c:v>2.9887000000000001</c:v>
                </c:pt>
                <c:pt idx="92">
                  <c:v>2.9977</c:v>
                </c:pt>
                <c:pt idx="93">
                  <c:v>3.0066000000000002</c:v>
                </c:pt>
                <c:pt idx="94">
                  <c:v>3.0156000000000001</c:v>
                </c:pt>
                <c:pt idx="95">
                  <c:v>3.0234999999999999</c:v>
                </c:pt>
                <c:pt idx="96">
                  <c:v>3.0310999999999999</c:v>
                </c:pt>
                <c:pt idx="97">
                  <c:v>3.0392999999999999</c:v>
                </c:pt>
                <c:pt idx="98">
                  <c:v>3.0474000000000001</c:v>
                </c:pt>
                <c:pt idx="99">
                  <c:v>3.0565000000000002</c:v>
                </c:pt>
                <c:pt idx="100">
                  <c:v>3.0669</c:v>
                </c:pt>
                <c:pt idx="101">
                  <c:v>3.0758999999999999</c:v>
                </c:pt>
                <c:pt idx="102">
                  <c:v>3.0851000000000002</c:v>
                </c:pt>
                <c:pt idx="103">
                  <c:v>3.0951</c:v>
                </c:pt>
                <c:pt idx="104">
                  <c:v>3.1036000000000001</c:v>
                </c:pt>
                <c:pt idx="105">
                  <c:v>3.1122000000000001</c:v>
                </c:pt>
                <c:pt idx="106">
                  <c:v>3.1214</c:v>
                </c:pt>
                <c:pt idx="107">
                  <c:v>3.1307</c:v>
                </c:pt>
                <c:pt idx="108">
                  <c:v>3.1396999999999999</c:v>
                </c:pt>
                <c:pt idx="109">
                  <c:v>3.1486000000000001</c:v>
                </c:pt>
                <c:pt idx="110">
                  <c:v>3.1581000000000001</c:v>
                </c:pt>
                <c:pt idx="111">
                  <c:v>3.1663999999999999</c:v>
                </c:pt>
                <c:pt idx="112">
                  <c:v>3.1747000000000001</c:v>
                </c:pt>
                <c:pt idx="113">
                  <c:v>3.1817000000000002</c:v>
                </c:pt>
                <c:pt idx="114">
                  <c:v>3.1892</c:v>
                </c:pt>
                <c:pt idx="115">
                  <c:v>3.1966000000000001</c:v>
                </c:pt>
                <c:pt idx="116">
                  <c:v>3.2035</c:v>
                </c:pt>
                <c:pt idx="117">
                  <c:v>3.2107999999999999</c:v>
                </c:pt>
                <c:pt idx="118">
                  <c:v>3.2181999999999999</c:v>
                </c:pt>
                <c:pt idx="119">
                  <c:v>3.2256999999999998</c:v>
                </c:pt>
                <c:pt idx="120">
                  <c:v>3.2338</c:v>
                </c:pt>
                <c:pt idx="121">
                  <c:v>3.2425999999999999</c:v>
                </c:pt>
                <c:pt idx="122">
                  <c:v>3.2505000000000002</c:v>
                </c:pt>
                <c:pt idx="123">
                  <c:v>3.2595999999999998</c:v>
                </c:pt>
                <c:pt idx="124">
                  <c:v>3.2684000000000002</c:v>
                </c:pt>
                <c:pt idx="125">
                  <c:v>3.2783000000000002</c:v>
                </c:pt>
                <c:pt idx="126">
                  <c:v>3.2890000000000001</c:v>
                </c:pt>
                <c:pt idx="127">
                  <c:v>3.2999000000000001</c:v>
                </c:pt>
                <c:pt idx="128">
                  <c:v>3.3121</c:v>
                </c:pt>
                <c:pt idx="129">
                  <c:v>3.3228</c:v>
                </c:pt>
                <c:pt idx="130">
                  <c:v>3.3330000000000002</c:v>
                </c:pt>
                <c:pt idx="131">
                  <c:v>3.343</c:v>
                </c:pt>
                <c:pt idx="132">
                  <c:v>3.3512</c:v>
                </c:pt>
                <c:pt idx="133">
                  <c:v>3.359</c:v>
                </c:pt>
                <c:pt idx="134">
                  <c:v>3.3660000000000001</c:v>
                </c:pt>
                <c:pt idx="135">
                  <c:v>3.3740000000000001</c:v>
                </c:pt>
                <c:pt idx="136">
                  <c:v>3.3820000000000001</c:v>
                </c:pt>
                <c:pt idx="137">
                  <c:v>3.3885999999999998</c:v>
                </c:pt>
                <c:pt idx="138">
                  <c:v>3.3959999999999999</c:v>
                </c:pt>
                <c:pt idx="139">
                  <c:v>3.4041000000000001</c:v>
                </c:pt>
                <c:pt idx="140">
                  <c:v>3.4125000000000001</c:v>
                </c:pt>
                <c:pt idx="141">
                  <c:v>3.4201000000000001</c:v>
                </c:pt>
                <c:pt idx="142">
                  <c:v>3.4283999999999999</c:v>
                </c:pt>
                <c:pt idx="143">
                  <c:v>3.4342000000000001</c:v>
                </c:pt>
                <c:pt idx="144">
                  <c:v>3.4398</c:v>
                </c:pt>
                <c:pt idx="145">
                  <c:v>3.4457</c:v>
                </c:pt>
                <c:pt idx="146">
                  <c:v>3.4504000000000001</c:v>
                </c:pt>
                <c:pt idx="147">
                  <c:v>3.4546000000000001</c:v>
                </c:pt>
                <c:pt idx="148">
                  <c:v>3.4590000000000001</c:v>
                </c:pt>
                <c:pt idx="149">
                  <c:v>3.4638</c:v>
                </c:pt>
                <c:pt idx="150">
                  <c:v>3.4691999999999998</c:v>
                </c:pt>
                <c:pt idx="151">
                  <c:v>3.4742999999999999</c:v>
                </c:pt>
                <c:pt idx="152">
                  <c:v>3.4762</c:v>
                </c:pt>
                <c:pt idx="153">
                  <c:v>3.4779</c:v>
                </c:pt>
                <c:pt idx="154">
                  <c:v>3.4817</c:v>
                </c:pt>
                <c:pt idx="155">
                  <c:v>3.4866000000000001</c:v>
                </c:pt>
                <c:pt idx="156">
                  <c:v>3.4902000000000002</c:v>
                </c:pt>
                <c:pt idx="157">
                  <c:v>3.4942000000000002</c:v>
                </c:pt>
                <c:pt idx="158">
                  <c:v>3.5007000000000001</c:v>
                </c:pt>
                <c:pt idx="159">
                  <c:v>3.5043000000000002</c:v>
                </c:pt>
                <c:pt idx="160">
                  <c:v>3.5070000000000001</c:v>
                </c:pt>
                <c:pt idx="161">
                  <c:v>3.5116000000000001</c:v>
                </c:pt>
                <c:pt idx="162">
                  <c:v>3.5171999999999999</c:v>
                </c:pt>
                <c:pt idx="163">
                  <c:v>3.5217000000000001</c:v>
                </c:pt>
                <c:pt idx="164">
                  <c:v>3.5278</c:v>
                </c:pt>
                <c:pt idx="165">
                  <c:v>3.5327000000000002</c:v>
                </c:pt>
                <c:pt idx="166">
                  <c:v>3.5388000000000002</c:v>
                </c:pt>
                <c:pt idx="167">
                  <c:v>3.5457999999999998</c:v>
                </c:pt>
                <c:pt idx="168">
                  <c:v>3.5547</c:v>
                </c:pt>
                <c:pt idx="169">
                  <c:v>3.5626000000000002</c:v>
                </c:pt>
                <c:pt idx="170">
                  <c:v>3.5705</c:v>
                </c:pt>
                <c:pt idx="171">
                  <c:v>3.5789</c:v>
                </c:pt>
                <c:pt idx="172">
                  <c:v>3.5880000000000001</c:v>
                </c:pt>
                <c:pt idx="173">
                  <c:v>3.597</c:v>
                </c:pt>
                <c:pt idx="174">
                  <c:v>3.6052</c:v>
                </c:pt>
                <c:pt idx="175">
                  <c:v>3.6103000000000001</c:v>
                </c:pt>
                <c:pt idx="176">
                  <c:v>3.6171000000000002</c:v>
                </c:pt>
                <c:pt idx="177">
                  <c:v>3.6229</c:v>
                </c:pt>
                <c:pt idx="178">
                  <c:v>3.6282999999999999</c:v>
                </c:pt>
                <c:pt idx="179">
                  <c:v>3.6349999999999998</c:v>
                </c:pt>
                <c:pt idx="180">
                  <c:v>3.6396999999999999</c:v>
                </c:pt>
                <c:pt idx="181">
                  <c:v>3.6442000000000001</c:v>
                </c:pt>
                <c:pt idx="182">
                  <c:v>3.6490999999999998</c:v>
                </c:pt>
                <c:pt idx="183">
                  <c:v>3.6539999999999999</c:v>
                </c:pt>
                <c:pt idx="184">
                  <c:v>3.6577999999999999</c:v>
                </c:pt>
                <c:pt idx="185">
                  <c:v>3.6604000000000001</c:v>
                </c:pt>
                <c:pt idx="186">
                  <c:v>3.6633</c:v>
                </c:pt>
                <c:pt idx="187">
                  <c:v>3.6657999999999999</c:v>
                </c:pt>
                <c:pt idx="188">
                  <c:v>3.6663999999999999</c:v>
                </c:pt>
                <c:pt idx="189">
                  <c:v>3.6674000000000002</c:v>
                </c:pt>
                <c:pt idx="190">
                  <c:v>3.6698</c:v>
                </c:pt>
                <c:pt idx="191">
                  <c:v>3.6732999999999998</c:v>
                </c:pt>
                <c:pt idx="192">
                  <c:v>3.6778</c:v>
                </c:pt>
                <c:pt idx="193">
                  <c:v>3.6827000000000001</c:v>
                </c:pt>
                <c:pt idx="194">
                  <c:v>3.6884999999999999</c:v>
                </c:pt>
                <c:pt idx="195">
                  <c:v>3.6930999999999998</c:v>
                </c:pt>
                <c:pt idx="196">
                  <c:v>3.6981999999999999</c:v>
                </c:pt>
                <c:pt idx="197">
                  <c:v>3.7037</c:v>
                </c:pt>
                <c:pt idx="198">
                  <c:v>3.7082000000000002</c:v>
                </c:pt>
                <c:pt idx="199">
                  <c:v>3.7107999999999999</c:v>
                </c:pt>
                <c:pt idx="200">
                  <c:v>3.7143000000000002</c:v>
                </c:pt>
                <c:pt idx="201">
                  <c:v>3.7181999999999999</c:v>
                </c:pt>
                <c:pt idx="202">
                  <c:v>3.7233000000000001</c:v>
                </c:pt>
                <c:pt idx="203">
                  <c:v>3.7294999999999998</c:v>
                </c:pt>
                <c:pt idx="204">
                  <c:v>3.7370999999999999</c:v>
                </c:pt>
                <c:pt idx="205">
                  <c:v>3.7471000000000001</c:v>
                </c:pt>
                <c:pt idx="206">
                  <c:v>3.7585000000000002</c:v>
                </c:pt>
                <c:pt idx="207">
                  <c:v>3.7688000000000001</c:v>
                </c:pt>
                <c:pt idx="208">
                  <c:v>3.7797999999999998</c:v>
                </c:pt>
                <c:pt idx="209">
                  <c:v>3.7898999999999998</c:v>
                </c:pt>
                <c:pt idx="210">
                  <c:v>3.7988</c:v>
                </c:pt>
                <c:pt idx="211">
                  <c:v>3.8075000000000001</c:v>
                </c:pt>
                <c:pt idx="212">
                  <c:v>3.8180999999999998</c:v>
                </c:pt>
                <c:pt idx="213">
                  <c:v>3.8296999999999999</c:v>
                </c:pt>
                <c:pt idx="214">
                  <c:v>3.8372000000000002</c:v>
                </c:pt>
                <c:pt idx="215">
                  <c:v>3.8462000000000001</c:v>
                </c:pt>
                <c:pt idx="216">
                  <c:v>3.8553999999999999</c:v>
                </c:pt>
                <c:pt idx="217">
                  <c:v>3.8656000000000001</c:v>
                </c:pt>
                <c:pt idx="218">
                  <c:v>3.8740999999999999</c:v>
                </c:pt>
                <c:pt idx="219">
                  <c:v>3.8862000000000001</c:v>
                </c:pt>
                <c:pt idx="220">
                  <c:v>3.8972000000000002</c:v>
                </c:pt>
                <c:pt idx="221">
                  <c:v>3.9075000000000002</c:v>
                </c:pt>
                <c:pt idx="222">
                  <c:v>3.9177</c:v>
                </c:pt>
                <c:pt idx="223">
                  <c:v>3.9262999999999999</c:v>
                </c:pt>
                <c:pt idx="224">
                  <c:v>3.9333</c:v>
                </c:pt>
                <c:pt idx="225">
                  <c:v>3.9417</c:v>
                </c:pt>
                <c:pt idx="226">
                  <c:v>3.9479000000000002</c:v>
                </c:pt>
                <c:pt idx="227">
                  <c:v>3.9542999999999999</c:v>
                </c:pt>
                <c:pt idx="228">
                  <c:v>3.9590999999999998</c:v>
                </c:pt>
                <c:pt idx="229">
                  <c:v>3.9649999999999999</c:v>
                </c:pt>
                <c:pt idx="230">
                  <c:v>3.9701</c:v>
                </c:pt>
                <c:pt idx="231">
                  <c:v>3.9754999999999998</c:v>
                </c:pt>
                <c:pt idx="232">
                  <c:v>3.9792999999999998</c:v>
                </c:pt>
                <c:pt idx="233">
                  <c:v>3.9830000000000001</c:v>
                </c:pt>
                <c:pt idx="234">
                  <c:v>3.9874000000000001</c:v>
                </c:pt>
                <c:pt idx="235">
                  <c:v>3.9937</c:v>
                </c:pt>
                <c:pt idx="236">
                  <c:v>4.0006000000000004</c:v>
                </c:pt>
                <c:pt idx="237">
                  <c:v>4.0079000000000002</c:v>
                </c:pt>
                <c:pt idx="238">
                  <c:v>4.0156999999999998</c:v>
                </c:pt>
                <c:pt idx="239">
                  <c:v>4.0232000000000001</c:v>
                </c:pt>
                <c:pt idx="240">
                  <c:v>4.0330000000000004</c:v>
                </c:pt>
                <c:pt idx="241">
                  <c:v>4.0429000000000004</c:v>
                </c:pt>
                <c:pt idx="242">
                  <c:v>4.0525000000000002</c:v>
                </c:pt>
                <c:pt idx="243">
                  <c:v>4.0613000000000001</c:v>
                </c:pt>
                <c:pt idx="244">
                  <c:v>4.0715000000000003</c:v>
                </c:pt>
                <c:pt idx="245">
                  <c:v>4.0829000000000004</c:v>
                </c:pt>
                <c:pt idx="246">
                  <c:v>4.0938999999999997</c:v>
                </c:pt>
                <c:pt idx="247">
                  <c:v>4.1036999999999999</c:v>
                </c:pt>
                <c:pt idx="248">
                  <c:v>4.1146000000000003</c:v>
                </c:pt>
                <c:pt idx="249">
                  <c:v>4.1258999999999997</c:v>
                </c:pt>
                <c:pt idx="250">
                  <c:v>4.1372999999999998</c:v>
                </c:pt>
                <c:pt idx="251">
                  <c:v>4.1475</c:v>
                </c:pt>
              </c:numCache>
            </c:numRef>
          </c:val>
        </c:ser>
        <c:ser>
          <c:idx val="3"/>
          <c:order val="3"/>
          <c:tx>
            <c:v>BB상단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_TECH_DATA!$M$1316:$M$1567</c:f>
              <c:numCache>
                <c:formatCode>General</c:formatCode>
                <c:ptCount val="252"/>
                <c:pt idx="0">
                  <c:v>2.8992</c:v>
                </c:pt>
                <c:pt idx="1">
                  <c:v>2.9015</c:v>
                </c:pt>
                <c:pt idx="2">
                  <c:v>2.9009</c:v>
                </c:pt>
                <c:pt idx="3">
                  <c:v>2.9076</c:v>
                </c:pt>
                <c:pt idx="4">
                  <c:v>2.9096000000000002</c:v>
                </c:pt>
                <c:pt idx="5">
                  <c:v>2.9077999999999999</c:v>
                </c:pt>
                <c:pt idx="6">
                  <c:v>2.9081999999999999</c:v>
                </c:pt>
                <c:pt idx="7">
                  <c:v>2.9083000000000001</c:v>
                </c:pt>
                <c:pt idx="8">
                  <c:v>2.9060999999999999</c:v>
                </c:pt>
                <c:pt idx="9">
                  <c:v>2.9043999999999999</c:v>
                </c:pt>
                <c:pt idx="10">
                  <c:v>2.9034</c:v>
                </c:pt>
                <c:pt idx="11">
                  <c:v>2.8996</c:v>
                </c:pt>
                <c:pt idx="12">
                  <c:v>2.9020999999999999</c:v>
                </c:pt>
                <c:pt idx="13">
                  <c:v>2.9041999999999999</c:v>
                </c:pt>
                <c:pt idx="14">
                  <c:v>2.9043000000000001</c:v>
                </c:pt>
                <c:pt idx="15">
                  <c:v>2.9083999999999999</c:v>
                </c:pt>
                <c:pt idx="16">
                  <c:v>2.9117999999999999</c:v>
                </c:pt>
                <c:pt idx="17">
                  <c:v>2.9123000000000001</c:v>
                </c:pt>
                <c:pt idx="18">
                  <c:v>2.9155000000000002</c:v>
                </c:pt>
                <c:pt idx="19">
                  <c:v>2.9165000000000001</c:v>
                </c:pt>
                <c:pt idx="20">
                  <c:v>2.9087999999999998</c:v>
                </c:pt>
                <c:pt idx="21">
                  <c:v>2.9009</c:v>
                </c:pt>
                <c:pt idx="22">
                  <c:v>2.8936999999999999</c:v>
                </c:pt>
                <c:pt idx="23">
                  <c:v>2.8757000000000001</c:v>
                </c:pt>
                <c:pt idx="24">
                  <c:v>2.8683000000000001</c:v>
                </c:pt>
                <c:pt idx="25">
                  <c:v>2.8694000000000002</c:v>
                </c:pt>
                <c:pt idx="26">
                  <c:v>2.8713000000000002</c:v>
                </c:pt>
                <c:pt idx="27">
                  <c:v>2.8734000000000002</c:v>
                </c:pt>
                <c:pt idx="28">
                  <c:v>2.875</c:v>
                </c:pt>
                <c:pt idx="29">
                  <c:v>2.8744000000000001</c:v>
                </c:pt>
                <c:pt idx="30">
                  <c:v>2.8788</c:v>
                </c:pt>
                <c:pt idx="31">
                  <c:v>2.8792</c:v>
                </c:pt>
                <c:pt idx="32">
                  <c:v>2.8799000000000001</c:v>
                </c:pt>
                <c:pt idx="33">
                  <c:v>2.8803000000000001</c:v>
                </c:pt>
                <c:pt idx="34">
                  <c:v>2.8818999999999999</c:v>
                </c:pt>
                <c:pt idx="35">
                  <c:v>2.8889999999999998</c:v>
                </c:pt>
                <c:pt idx="36">
                  <c:v>2.903</c:v>
                </c:pt>
                <c:pt idx="37">
                  <c:v>2.9085999999999999</c:v>
                </c:pt>
                <c:pt idx="38">
                  <c:v>2.9083999999999999</c:v>
                </c:pt>
                <c:pt idx="39">
                  <c:v>2.9066999999999998</c:v>
                </c:pt>
                <c:pt idx="40">
                  <c:v>2.9039000000000001</c:v>
                </c:pt>
                <c:pt idx="41">
                  <c:v>2.9024999999999999</c:v>
                </c:pt>
                <c:pt idx="42">
                  <c:v>2.9015</c:v>
                </c:pt>
                <c:pt idx="43">
                  <c:v>2.8972000000000002</c:v>
                </c:pt>
                <c:pt idx="44">
                  <c:v>2.8975</c:v>
                </c:pt>
                <c:pt idx="45">
                  <c:v>2.8984000000000001</c:v>
                </c:pt>
                <c:pt idx="46">
                  <c:v>2.9022000000000001</c:v>
                </c:pt>
                <c:pt idx="47">
                  <c:v>2.9085999999999999</c:v>
                </c:pt>
                <c:pt idx="48">
                  <c:v>2.9058000000000002</c:v>
                </c:pt>
                <c:pt idx="49">
                  <c:v>2.9039999999999999</c:v>
                </c:pt>
                <c:pt idx="50">
                  <c:v>2.9014000000000002</c:v>
                </c:pt>
                <c:pt idx="51">
                  <c:v>2.903</c:v>
                </c:pt>
                <c:pt idx="52">
                  <c:v>2.9102000000000001</c:v>
                </c:pt>
                <c:pt idx="53">
                  <c:v>2.9281000000000001</c:v>
                </c:pt>
                <c:pt idx="54">
                  <c:v>2.9424999999999999</c:v>
                </c:pt>
                <c:pt idx="55">
                  <c:v>2.9544000000000001</c:v>
                </c:pt>
                <c:pt idx="56">
                  <c:v>2.9666999999999999</c:v>
                </c:pt>
                <c:pt idx="57">
                  <c:v>2.9796999999999998</c:v>
                </c:pt>
                <c:pt idx="58">
                  <c:v>2.9923999999999999</c:v>
                </c:pt>
                <c:pt idx="59">
                  <c:v>2.9965999999999999</c:v>
                </c:pt>
                <c:pt idx="60">
                  <c:v>2.9973999999999998</c:v>
                </c:pt>
                <c:pt idx="61">
                  <c:v>2.9980000000000002</c:v>
                </c:pt>
                <c:pt idx="62">
                  <c:v>3.0032999999999999</c:v>
                </c:pt>
                <c:pt idx="63">
                  <c:v>3.0036999999999998</c:v>
                </c:pt>
                <c:pt idx="64">
                  <c:v>3.0053000000000001</c:v>
                </c:pt>
                <c:pt idx="65">
                  <c:v>3.0057999999999998</c:v>
                </c:pt>
                <c:pt idx="66">
                  <c:v>3.0003000000000002</c:v>
                </c:pt>
                <c:pt idx="67">
                  <c:v>2.9899</c:v>
                </c:pt>
                <c:pt idx="68">
                  <c:v>2.9870999999999999</c:v>
                </c:pt>
                <c:pt idx="69">
                  <c:v>2.9916</c:v>
                </c:pt>
                <c:pt idx="70">
                  <c:v>2.9866999999999999</c:v>
                </c:pt>
                <c:pt idx="71">
                  <c:v>2.9931000000000001</c:v>
                </c:pt>
                <c:pt idx="72">
                  <c:v>3.0217000000000001</c:v>
                </c:pt>
                <c:pt idx="73">
                  <c:v>3.0446</c:v>
                </c:pt>
                <c:pt idx="74">
                  <c:v>3.0741000000000001</c:v>
                </c:pt>
                <c:pt idx="75">
                  <c:v>3.0954999999999999</c:v>
                </c:pt>
                <c:pt idx="76">
                  <c:v>3.1246</c:v>
                </c:pt>
                <c:pt idx="77">
                  <c:v>3.1726000000000001</c:v>
                </c:pt>
                <c:pt idx="78">
                  <c:v>3.2145000000000001</c:v>
                </c:pt>
                <c:pt idx="79">
                  <c:v>3.2526999999999999</c:v>
                </c:pt>
                <c:pt idx="80">
                  <c:v>3.2749000000000001</c:v>
                </c:pt>
                <c:pt idx="81">
                  <c:v>3.3060999999999998</c:v>
                </c:pt>
                <c:pt idx="82">
                  <c:v>3.3357000000000001</c:v>
                </c:pt>
                <c:pt idx="83">
                  <c:v>3.3713000000000002</c:v>
                </c:pt>
                <c:pt idx="84">
                  <c:v>3.3955000000000002</c:v>
                </c:pt>
                <c:pt idx="85">
                  <c:v>3.4079999999999999</c:v>
                </c:pt>
                <c:pt idx="86">
                  <c:v>3.4129999999999998</c:v>
                </c:pt>
                <c:pt idx="87">
                  <c:v>3.427</c:v>
                </c:pt>
                <c:pt idx="88">
                  <c:v>3.4243999999999999</c:v>
                </c:pt>
                <c:pt idx="89">
                  <c:v>3.4249999999999998</c:v>
                </c:pt>
                <c:pt idx="90">
                  <c:v>3.4112</c:v>
                </c:pt>
                <c:pt idx="91">
                  <c:v>3.3957000000000002</c:v>
                </c:pt>
                <c:pt idx="92">
                  <c:v>3.4028</c:v>
                </c:pt>
                <c:pt idx="93">
                  <c:v>3.4022999999999999</c:v>
                </c:pt>
                <c:pt idx="94">
                  <c:v>3.4116</c:v>
                </c:pt>
                <c:pt idx="95">
                  <c:v>3.4020000000000001</c:v>
                </c:pt>
                <c:pt idx="96">
                  <c:v>3.3992</c:v>
                </c:pt>
                <c:pt idx="97">
                  <c:v>3.4077999999999999</c:v>
                </c:pt>
                <c:pt idx="98">
                  <c:v>3.4108999999999998</c:v>
                </c:pt>
                <c:pt idx="99">
                  <c:v>3.4224000000000001</c:v>
                </c:pt>
                <c:pt idx="100">
                  <c:v>3.4373999999999998</c:v>
                </c:pt>
                <c:pt idx="101">
                  <c:v>3.4403999999999999</c:v>
                </c:pt>
                <c:pt idx="102">
                  <c:v>3.4419</c:v>
                </c:pt>
                <c:pt idx="103">
                  <c:v>3.4510999999999998</c:v>
                </c:pt>
                <c:pt idx="104">
                  <c:v>3.4512999999999998</c:v>
                </c:pt>
                <c:pt idx="105">
                  <c:v>3.4481999999999999</c:v>
                </c:pt>
                <c:pt idx="106">
                  <c:v>3.4466999999999999</c:v>
                </c:pt>
                <c:pt idx="107">
                  <c:v>3.4466999999999999</c:v>
                </c:pt>
                <c:pt idx="108">
                  <c:v>3.4453999999999998</c:v>
                </c:pt>
                <c:pt idx="109">
                  <c:v>3.4453999999999998</c:v>
                </c:pt>
                <c:pt idx="110">
                  <c:v>3.4420000000000002</c:v>
                </c:pt>
                <c:pt idx="111">
                  <c:v>3.4302000000000001</c:v>
                </c:pt>
                <c:pt idx="112">
                  <c:v>3.4318</c:v>
                </c:pt>
                <c:pt idx="113">
                  <c:v>3.4319000000000002</c:v>
                </c:pt>
                <c:pt idx="114">
                  <c:v>3.4312999999999998</c:v>
                </c:pt>
                <c:pt idx="115">
                  <c:v>3.4331999999999998</c:v>
                </c:pt>
                <c:pt idx="116">
                  <c:v>3.4348000000000001</c:v>
                </c:pt>
                <c:pt idx="117">
                  <c:v>3.4367999999999999</c:v>
                </c:pt>
                <c:pt idx="118">
                  <c:v>3.4401999999999999</c:v>
                </c:pt>
                <c:pt idx="119">
                  <c:v>3.4365999999999999</c:v>
                </c:pt>
                <c:pt idx="120">
                  <c:v>3.4192999999999998</c:v>
                </c:pt>
                <c:pt idx="121">
                  <c:v>3.4211</c:v>
                </c:pt>
                <c:pt idx="122">
                  <c:v>3.4243000000000001</c:v>
                </c:pt>
                <c:pt idx="123">
                  <c:v>3.4256000000000002</c:v>
                </c:pt>
                <c:pt idx="124">
                  <c:v>3.4325999999999999</c:v>
                </c:pt>
                <c:pt idx="125">
                  <c:v>3.4598</c:v>
                </c:pt>
                <c:pt idx="126">
                  <c:v>3.4805999999999999</c:v>
                </c:pt>
                <c:pt idx="127">
                  <c:v>3.5156000000000001</c:v>
                </c:pt>
                <c:pt idx="128">
                  <c:v>3.5718999999999999</c:v>
                </c:pt>
                <c:pt idx="129">
                  <c:v>3.6012</c:v>
                </c:pt>
                <c:pt idx="130">
                  <c:v>3.6166</c:v>
                </c:pt>
                <c:pt idx="131">
                  <c:v>3.6343999999999999</c:v>
                </c:pt>
                <c:pt idx="132">
                  <c:v>3.6446999999999998</c:v>
                </c:pt>
                <c:pt idx="133">
                  <c:v>3.6496</c:v>
                </c:pt>
                <c:pt idx="134">
                  <c:v>3.6537999999999999</c:v>
                </c:pt>
                <c:pt idx="135">
                  <c:v>3.6623000000000001</c:v>
                </c:pt>
                <c:pt idx="136">
                  <c:v>3.6768999999999998</c:v>
                </c:pt>
                <c:pt idx="137">
                  <c:v>3.6882999999999999</c:v>
                </c:pt>
                <c:pt idx="138">
                  <c:v>3.7080000000000002</c:v>
                </c:pt>
                <c:pt idx="139">
                  <c:v>3.7320000000000002</c:v>
                </c:pt>
                <c:pt idx="140">
                  <c:v>3.7408000000000001</c:v>
                </c:pt>
                <c:pt idx="141">
                  <c:v>3.7549999999999999</c:v>
                </c:pt>
                <c:pt idx="142">
                  <c:v>3.7743000000000002</c:v>
                </c:pt>
                <c:pt idx="143">
                  <c:v>3.7746</c:v>
                </c:pt>
                <c:pt idx="144">
                  <c:v>3.7646999999999999</c:v>
                </c:pt>
                <c:pt idx="145">
                  <c:v>3.7618</c:v>
                </c:pt>
                <c:pt idx="146">
                  <c:v>3.7570999999999999</c:v>
                </c:pt>
                <c:pt idx="147">
                  <c:v>3.7568000000000001</c:v>
                </c:pt>
                <c:pt idx="148">
                  <c:v>3.7553000000000001</c:v>
                </c:pt>
                <c:pt idx="149">
                  <c:v>3.7551000000000001</c:v>
                </c:pt>
                <c:pt idx="150">
                  <c:v>3.7545000000000002</c:v>
                </c:pt>
                <c:pt idx="151">
                  <c:v>3.7549000000000001</c:v>
                </c:pt>
                <c:pt idx="152">
                  <c:v>3.762</c:v>
                </c:pt>
                <c:pt idx="153">
                  <c:v>3.7709999999999999</c:v>
                </c:pt>
                <c:pt idx="154">
                  <c:v>3.7709999999999999</c:v>
                </c:pt>
                <c:pt idx="155">
                  <c:v>3.7734999999999999</c:v>
                </c:pt>
                <c:pt idx="156">
                  <c:v>3.7726000000000002</c:v>
                </c:pt>
                <c:pt idx="157">
                  <c:v>3.7732000000000001</c:v>
                </c:pt>
                <c:pt idx="158">
                  <c:v>3.7858999999999998</c:v>
                </c:pt>
                <c:pt idx="159">
                  <c:v>3.7738</c:v>
                </c:pt>
                <c:pt idx="160">
                  <c:v>3.7652999999999999</c:v>
                </c:pt>
                <c:pt idx="161">
                  <c:v>3.7547000000000001</c:v>
                </c:pt>
                <c:pt idx="162">
                  <c:v>3.7403</c:v>
                </c:pt>
                <c:pt idx="163">
                  <c:v>3.7401</c:v>
                </c:pt>
                <c:pt idx="164">
                  <c:v>3.7496</c:v>
                </c:pt>
                <c:pt idx="165">
                  <c:v>3.7492999999999999</c:v>
                </c:pt>
                <c:pt idx="166">
                  <c:v>3.7583000000000002</c:v>
                </c:pt>
                <c:pt idx="167">
                  <c:v>3.7753000000000001</c:v>
                </c:pt>
                <c:pt idx="168">
                  <c:v>3.8279999999999998</c:v>
                </c:pt>
                <c:pt idx="169">
                  <c:v>3.8589000000000002</c:v>
                </c:pt>
                <c:pt idx="170">
                  <c:v>3.8893</c:v>
                </c:pt>
                <c:pt idx="171">
                  <c:v>3.9131</c:v>
                </c:pt>
                <c:pt idx="172">
                  <c:v>3.94</c:v>
                </c:pt>
                <c:pt idx="173">
                  <c:v>3.9460999999999999</c:v>
                </c:pt>
                <c:pt idx="174">
                  <c:v>3.9638</c:v>
                </c:pt>
                <c:pt idx="175">
                  <c:v>3.9628999999999999</c:v>
                </c:pt>
                <c:pt idx="176">
                  <c:v>3.9624000000000001</c:v>
                </c:pt>
                <c:pt idx="177">
                  <c:v>3.9598</c:v>
                </c:pt>
                <c:pt idx="178">
                  <c:v>3.9592999999999998</c:v>
                </c:pt>
                <c:pt idx="179">
                  <c:v>3.9561999999999999</c:v>
                </c:pt>
                <c:pt idx="180">
                  <c:v>3.9542000000000002</c:v>
                </c:pt>
                <c:pt idx="181">
                  <c:v>3.9537</c:v>
                </c:pt>
                <c:pt idx="182">
                  <c:v>3.9540000000000002</c:v>
                </c:pt>
                <c:pt idx="183">
                  <c:v>3.9533</c:v>
                </c:pt>
                <c:pt idx="184">
                  <c:v>3.9554</c:v>
                </c:pt>
                <c:pt idx="185">
                  <c:v>3.9512999999999998</c:v>
                </c:pt>
                <c:pt idx="186">
                  <c:v>3.9519000000000002</c:v>
                </c:pt>
                <c:pt idx="187">
                  <c:v>3.9517000000000002</c:v>
                </c:pt>
                <c:pt idx="188">
                  <c:v>3.9350999999999998</c:v>
                </c:pt>
                <c:pt idx="189">
                  <c:v>3.9258000000000002</c:v>
                </c:pt>
                <c:pt idx="190">
                  <c:v>3.9108000000000001</c:v>
                </c:pt>
                <c:pt idx="191">
                  <c:v>3.9009999999999998</c:v>
                </c:pt>
                <c:pt idx="192">
                  <c:v>3.875</c:v>
                </c:pt>
                <c:pt idx="193">
                  <c:v>3.8563999999999998</c:v>
                </c:pt>
                <c:pt idx="194">
                  <c:v>3.8529</c:v>
                </c:pt>
                <c:pt idx="195">
                  <c:v>3.8702000000000001</c:v>
                </c:pt>
                <c:pt idx="196">
                  <c:v>3.8967999999999998</c:v>
                </c:pt>
                <c:pt idx="197">
                  <c:v>3.9287000000000001</c:v>
                </c:pt>
                <c:pt idx="198">
                  <c:v>3.9577</c:v>
                </c:pt>
                <c:pt idx="199">
                  <c:v>3.9708999999999999</c:v>
                </c:pt>
                <c:pt idx="200">
                  <c:v>3.9847999999999999</c:v>
                </c:pt>
                <c:pt idx="201">
                  <c:v>4.0057</c:v>
                </c:pt>
                <c:pt idx="202">
                  <c:v>4.0514999999999999</c:v>
                </c:pt>
                <c:pt idx="203">
                  <c:v>4.0877999999999997</c:v>
                </c:pt>
                <c:pt idx="204">
                  <c:v>4.1211000000000002</c:v>
                </c:pt>
                <c:pt idx="205">
                  <c:v>4.1809000000000003</c:v>
                </c:pt>
                <c:pt idx="206">
                  <c:v>4.2363</c:v>
                </c:pt>
                <c:pt idx="207">
                  <c:v>4.2743000000000002</c:v>
                </c:pt>
                <c:pt idx="208">
                  <c:v>4.2995999999999999</c:v>
                </c:pt>
                <c:pt idx="209">
                  <c:v>4.3103999999999996</c:v>
                </c:pt>
                <c:pt idx="210">
                  <c:v>4.3094999999999999</c:v>
                </c:pt>
                <c:pt idx="211">
                  <c:v>4.3083</c:v>
                </c:pt>
                <c:pt idx="212">
                  <c:v>4.3095999999999997</c:v>
                </c:pt>
                <c:pt idx="213">
                  <c:v>4.3117999999999999</c:v>
                </c:pt>
                <c:pt idx="214">
                  <c:v>4.3078000000000003</c:v>
                </c:pt>
                <c:pt idx="215">
                  <c:v>4.3086000000000002</c:v>
                </c:pt>
                <c:pt idx="216">
                  <c:v>4.3089000000000004</c:v>
                </c:pt>
                <c:pt idx="217">
                  <c:v>4.3202999999999996</c:v>
                </c:pt>
                <c:pt idx="218">
                  <c:v>4.3320999999999996</c:v>
                </c:pt>
                <c:pt idx="219">
                  <c:v>4.3480999999999996</c:v>
                </c:pt>
                <c:pt idx="220">
                  <c:v>4.3432000000000004</c:v>
                </c:pt>
                <c:pt idx="221">
                  <c:v>4.3373999999999997</c:v>
                </c:pt>
                <c:pt idx="222">
                  <c:v>4.3535000000000004</c:v>
                </c:pt>
                <c:pt idx="223">
                  <c:v>4.3490000000000002</c:v>
                </c:pt>
                <c:pt idx="224">
                  <c:v>4.3465999999999996</c:v>
                </c:pt>
                <c:pt idx="225">
                  <c:v>4.3449999999999998</c:v>
                </c:pt>
                <c:pt idx="226">
                  <c:v>4.3428000000000004</c:v>
                </c:pt>
                <c:pt idx="227">
                  <c:v>4.3400999999999996</c:v>
                </c:pt>
                <c:pt idx="228">
                  <c:v>4.3385999999999996</c:v>
                </c:pt>
                <c:pt idx="229">
                  <c:v>4.3392999999999997</c:v>
                </c:pt>
                <c:pt idx="230">
                  <c:v>4.3396999999999997</c:v>
                </c:pt>
                <c:pt idx="231">
                  <c:v>4.3376000000000001</c:v>
                </c:pt>
                <c:pt idx="232">
                  <c:v>4.3367000000000004</c:v>
                </c:pt>
                <c:pt idx="233">
                  <c:v>4.3372999999999999</c:v>
                </c:pt>
                <c:pt idx="234">
                  <c:v>4.3326000000000002</c:v>
                </c:pt>
                <c:pt idx="235">
                  <c:v>4.3360000000000003</c:v>
                </c:pt>
                <c:pt idx="236">
                  <c:v>4.3384</c:v>
                </c:pt>
                <c:pt idx="237">
                  <c:v>4.3349000000000002</c:v>
                </c:pt>
                <c:pt idx="238">
                  <c:v>4.3285999999999998</c:v>
                </c:pt>
                <c:pt idx="239">
                  <c:v>4.3005000000000004</c:v>
                </c:pt>
                <c:pt idx="240">
                  <c:v>4.2908999999999997</c:v>
                </c:pt>
                <c:pt idx="241">
                  <c:v>4.2877999999999998</c:v>
                </c:pt>
                <c:pt idx="242">
                  <c:v>4.2732000000000001</c:v>
                </c:pt>
                <c:pt idx="243">
                  <c:v>4.2792000000000003</c:v>
                </c:pt>
                <c:pt idx="244">
                  <c:v>4.2926000000000002</c:v>
                </c:pt>
                <c:pt idx="245">
                  <c:v>4.3212000000000002</c:v>
                </c:pt>
                <c:pt idx="246">
                  <c:v>4.3364000000000003</c:v>
                </c:pt>
                <c:pt idx="247">
                  <c:v>4.3468999999999998</c:v>
                </c:pt>
                <c:pt idx="248">
                  <c:v>4.3663999999999996</c:v>
                </c:pt>
                <c:pt idx="249">
                  <c:v>4.3808999999999996</c:v>
                </c:pt>
                <c:pt idx="250">
                  <c:v>4.4047000000000001</c:v>
                </c:pt>
                <c:pt idx="251">
                  <c:v>4.4276999999999997</c:v>
                </c:pt>
              </c:numCache>
            </c:numRef>
          </c:val>
        </c:ser>
        <c:ser>
          <c:idx val="4"/>
          <c:order val="4"/>
          <c:tx>
            <c:v>BB하단</c:v>
          </c:tx>
          <c:spPr>
            <a:ln w="10000">
              <a:solidFill>
                <a:srgbClr val="3498DB"/>
              </a:solidFill>
              <a:prstDash val="solid"/>
            </a:ln>
          </c:spPr>
          <c:marker>
            <c:symbol val="none"/>
          </c:marker>
          <c:cat>
            <c:numRef>
              <c:f>_TECH_DATA!$A$1316:$A$1567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_TECH_DATA!$N$1316:$N$1567</c:f>
              <c:numCache>
                <c:formatCode>General</c:formatCode>
                <c:ptCount val="252"/>
                <c:pt idx="0">
                  <c:v>2.7684000000000002</c:v>
                </c:pt>
                <c:pt idx="1">
                  <c:v>2.7673999999999999</c:v>
                </c:pt>
                <c:pt idx="2">
                  <c:v>2.7677</c:v>
                </c:pt>
                <c:pt idx="3">
                  <c:v>2.7639999999999998</c:v>
                </c:pt>
                <c:pt idx="4">
                  <c:v>2.7635000000000001</c:v>
                </c:pt>
                <c:pt idx="5">
                  <c:v>2.7637999999999998</c:v>
                </c:pt>
                <c:pt idx="6">
                  <c:v>2.7648999999999999</c:v>
                </c:pt>
                <c:pt idx="7">
                  <c:v>2.7654999999999998</c:v>
                </c:pt>
                <c:pt idx="8">
                  <c:v>2.7753999999999999</c:v>
                </c:pt>
                <c:pt idx="9">
                  <c:v>2.7841</c:v>
                </c:pt>
                <c:pt idx="10">
                  <c:v>2.7869000000000002</c:v>
                </c:pt>
                <c:pt idx="11">
                  <c:v>2.7938000000000001</c:v>
                </c:pt>
                <c:pt idx="12">
                  <c:v>2.7875000000000001</c:v>
                </c:pt>
                <c:pt idx="13">
                  <c:v>2.7833999999999999</c:v>
                </c:pt>
                <c:pt idx="14">
                  <c:v>2.7835000000000001</c:v>
                </c:pt>
                <c:pt idx="15">
                  <c:v>2.7728999999999999</c:v>
                </c:pt>
                <c:pt idx="16">
                  <c:v>2.7608000000000001</c:v>
                </c:pt>
                <c:pt idx="17">
                  <c:v>2.7536</c:v>
                </c:pt>
                <c:pt idx="18">
                  <c:v>2.7458999999999998</c:v>
                </c:pt>
                <c:pt idx="19">
                  <c:v>2.7391000000000001</c:v>
                </c:pt>
                <c:pt idx="20">
                  <c:v>2.7366000000000001</c:v>
                </c:pt>
                <c:pt idx="21">
                  <c:v>2.7364999999999999</c:v>
                </c:pt>
                <c:pt idx="22">
                  <c:v>2.7364999999999999</c:v>
                </c:pt>
                <c:pt idx="23">
                  <c:v>2.742</c:v>
                </c:pt>
                <c:pt idx="24">
                  <c:v>2.7456999999999998</c:v>
                </c:pt>
                <c:pt idx="25">
                  <c:v>2.7450999999999999</c:v>
                </c:pt>
                <c:pt idx="26">
                  <c:v>2.7444000000000002</c:v>
                </c:pt>
                <c:pt idx="27">
                  <c:v>2.7437999999999998</c:v>
                </c:pt>
                <c:pt idx="28">
                  <c:v>2.7429999999999999</c:v>
                </c:pt>
                <c:pt idx="29">
                  <c:v>2.7433000000000001</c:v>
                </c:pt>
                <c:pt idx="30">
                  <c:v>2.7418999999999998</c:v>
                </c:pt>
                <c:pt idx="31">
                  <c:v>2.7421000000000002</c:v>
                </c:pt>
                <c:pt idx="32">
                  <c:v>2.7431999999999999</c:v>
                </c:pt>
                <c:pt idx="33">
                  <c:v>2.7450999999999999</c:v>
                </c:pt>
                <c:pt idx="34">
                  <c:v>2.7446999999999999</c:v>
                </c:pt>
                <c:pt idx="35">
                  <c:v>2.7473000000000001</c:v>
                </c:pt>
                <c:pt idx="36">
                  <c:v>2.7479</c:v>
                </c:pt>
                <c:pt idx="37">
                  <c:v>2.7523</c:v>
                </c:pt>
                <c:pt idx="38">
                  <c:v>2.7629999999999999</c:v>
                </c:pt>
                <c:pt idx="39">
                  <c:v>2.7732000000000001</c:v>
                </c:pt>
                <c:pt idx="40">
                  <c:v>2.7801999999999998</c:v>
                </c:pt>
                <c:pt idx="41">
                  <c:v>2.7846000000000002</c:v>
                </c:pt>
                <c:pt idx="42">
                  <c:v>2.7867999999999999</c:v>
                </c:pt>
                <c:pt idx="43">
                  <c:v>2.7944</c:v>
                </c:pt>
                <c:pt idx="44">
                  <c:v>2.7926000000000002</c:v>
                </c:pt>
                <c:pt idx="45">
                  <c:v>2.7856999999999998</c:v>
                </c:pt>
                <c:pt idx="46">
                  <c:v>2.7747000000000002</c:v>
                </c:pt>
                <c:pt idx="47">
                  <c:v>2.7591999999999999</c:v>
                </c:pt>
                <c:pt idx="48">
                  <c:v>2.7572000000000001</c:v>
                </c:pt>
                <c:pt idx="49">
                  <c:v>2.7568000000000001</c:v>
                </c:pt>
                <c:pt idx="50">
                  <c:v>2.7549000000000001</c:v>
                </c:pt>
                <c:pt idx="51">
                  <c:v>2.7557999999999998</c:v>
                </c:pt>
                <c:pt idx="52">
                  <c:v>2.7555999999999998</c:v>
                </c:pt>
                <c:pt idx="53">
                  <c:v>2.7498999999999998</c:v>
                </c:pt>
                <c:pt idx="54">
                  <c:v>2.7444000000000002</c:v>
                </c:pt>
                <c:pt idx="55">
                  <c:v>2.7393000000000001</c:v>
                </c:pt>
                <c:pt idx="56">
                  <c:v>2.7326000000000001</c:v>
                </c:pt>
                <c:pt idx="57">
                  <c:v>2.7273999999999998</c:v>
                </c:pt>
                <c:pt idx="58">
                  <c:v>2.7237</c:v>
                </c:pt>
                <c:pt idx="59">
                  <c:v>2.7244999999999999</c:v>
                </c:pt>
                <c:pt idx="60">
                  <c:v>2.7271000000000001</c:v>
                </c:pt>
                <c:pt idx="61">
                  <c:v>2.7292999999999998</c:v>
                </c:pt>
                <c:pt idx="62">
                  <c:v>2.7347999999999999</c:v>
                </c:pt>
                <c:pt idx="63">
                  <c:v>2.7401</c:v>
                </c:pt>
                <c:pt idx="64">
                  <c:v>2.7456999999999998</c:v>
                </c:pt>
                <c:pt idx="65">
                  <c:v>2.7559999999999998</c:v>
                </c:pt>
                <c:pt idx="66">
                  <c:v>2.77</c:v>
                </c:pt>
                <c:pt idx="67">
                  <c:v>2.7965</c:v>
                </c:pt>
                <c:pt idx="68">
                  <c:v>2.8090999999999999</c:v>
                </c:pt>
                <c:pt idx="69">
                  <c:v>2.8176000000000001</c:v>
                </c:pt>
                <c:pt idx="70">
                  <c:v>2.8351999999999999</c:v>
                </c:pt>
                <c:pt idx="71">
                  <c:v>2.8420999999999998</c:v>
                </c:pt>
                <c:pt idx="72">
                  <c:v>2.8304999999999998</c:v>
                </c:pt>
                <c:pt idx="73">
                  <c:v>2.8199000000000001</c:v>
                </c:pt>
                <c:pt idx="74">
                  <c:v>2.8062999999999998</c:v>
                </c:pt>
                <c:pt idx="75">
                  <c:v>2.7991000000000001</c:v>
                </c:pt>
                <c:pt idx="76">
                  <c:v>2.7863000000000002</c:v>
                </c:pt>
                <c:pt idx="77">
                  <c:v>2.7637</c:v>
                </c:pt>
                <c:pt idx="78">
                  <c:v>2.7481</c:v>
                </c:pt>
                <c:pt idx="79">
                  <c:v>2.7422</c:v>
                </c:pt>
                <c:pt idx="80">
                  <c:v>2.7530999999999999</c:v>
                </c:pt>
                <c:pt idx="81">
                  <c:v>2.7621000000000002</c:v>
                </c:pt>
                <c:pt idx="82">
                  <c:v>2.7667000000000002</c:v>
                </c:pt>
                <c:pt idx="83">
                  <c:v>2.7768999999999999</c:v>
                </c:pt>
                <c:pt idx="84">
                  <c:v>2.7936999999999999</c:v>
                </c:pt>
                <c:pt idx="85">
                  <c:v>2.8167</c:v>
                </c:pt>
                <c:pt idx="86">
                  <c:v>2.8538999999999999</c:v>
                </c:pt>
                <c:pt idx="87">
                  <c:v>2.8818999999999999</c:v>
                </c:pt>
                <c:pt idx="88">
                  <c:v>2.9209999999999998</c:v>
                </c:pt>
                <c:pt idx="89">
                  <c:v>2.9533999999999998</c:v>
                </c:pt>
                <c:pt idx="90">
                  <c:v>3</c:v>
                </c:pt>
                <c:pt idx="91">
                  <c:v>3.0425</c:v>
                </c:pt>
                <c:pt idx="92">
                  <c:v>3.0653999999999999</c:v>
                </c:pt>
                <c:pt idx="93">
                  <c:v>3.0945999999999998</c:v>
                </c:pt>
                <c:pt idx="94">
                  <c:v>3.1147999999999998</c:v>
                </c:pt>
                <c:pt idx="95">
                  <c:v>3.1507000000000001</c:v>
                </c:pt>
                <c:pt idx="96">
                  <c:v>3.177</c:v>
                </c:pt>
                <c:pt idx="97">
                  <c:v>3.1846999999999999</c:v>
                </c:pt>
                <c:pt idx="98">
                  <c:v>3.1947999999999999</c:v>
                </c:pt>
                <c:pt idx="99">
                  <c:v>3.2004999999999999</c:v>
                </c:pt>
                <c:pt idx="100">
                  <c:v>3.2115</c:v>
                </c:pt>
                <c:pt idx="101">
                  <c:v>3.2195</c:v>
                </c:pt>
                <c:pt idx="102">
                  <c:v>3.2284000000000002</c:v>
                </c:pt>
                <c:pt idx="103">
                  <c:v>3.2273000000000001</c:v>
                </c:pt>
                <c:pt idx="104">
                  <c:v>3.2302</c:v>
                </c:pt>
                <c:pt idx="105">
                  <c:v>3.2387999999999999</c:v>
                </c:pt>
                <c:pt idx="106">
                  <c:v>3.2443</c:v>
                </c:pt>
                <c:pt idx="107">
                  <c:v>3.2421000000000002</c:v>
                </c:pt>
                <c:pt idx="108">
                  <c:v>3.2513999999999998</c:v>
                </c:pt>
                <c:pt idx="109">
                  <c:v>3.2589000000000001</c:v>
                </c:pt>
                <c:pt idx="110">
                  <c:v>3.2734999999999999</c:v>
                </c:pt>
                <c:pt idx="111">
                  <c:v>3.2949999999999999</c:v>
                </c:pt>
                <c:pt idx="112">
                  <c:v>3.2959000000000001</c:v>
                </c:pt>
                <c:pt idx="113">
                  <c:v>3.2968000000000002</c:v>
                </c:pt>
                <c:pt idx="114">
                  <c:v>3.2968999999999999</c:v>
                </c:pt>
                <c:pt idx="115">
                  <c:v>3.2989999999999999</c:v>
                </c:pt>
                <c:pt idx="116">
                  <c:v>3.2993999999999999</c:v>
                </c:pt>
                <c:pt idx="117">
                  <c:v>3.2993999999999999</c:v>
                </c:pt>
                <c:pt idx="118">
                  <c:v>3.3008000000000002</c:v>
                </c:pt>
                <c:pt idx="119">
                  <c:v>3.2999000000000001</c:v>
                </c:pt>
                <c:pt idx="120">
                  <c:v>3.3065000000000002</c:v>
                </c:pt>
                <c:pt idx="121">
                  <c:v>3.3064</c:v>
                </c:pt>
                <c:pt idx="122">
                  <c:v>3.3060999999999998</c:v>
                </c:pt>
                <c:pt idx="123">
                  <c:v>3.3054000000000001</c:v>
                </c:pt>
                <c:pt idx="124">
                  <c:v>3.3071000000000002</c:v>
                </c:pt>
                <c:pt idx="125">
                  <c:v>3.2984</c:v>
                </c:pt>
                <c:pt idx="126">
                  <c:v>3.2953999999999999</c:v>
                </c:pt>
                <c:pt idx="127">
                  <c:v>3.2858999999999998</c:v>
                </c:pt>
                <c:pt idx="128">
                  <c:v>3.2587000000000002</c:v>
                </c:pt>
                <c:pt idx="129">
                  <c:v>3.2526000000000002</c:v>
                </c:pt>
                <c:pt idx="130">
                  <c:v>3.2545999999999999</c:v>
                </c:pt>
                <c:pt idx="131">
                  <c:v>3.2602000000000002</c:v>
                </c:pt>
                <c:pt idx="132">
                  <c:v>3.2664</c:v>
                </c:pt>
                <c:pt idx="133">
                  <c:v>3.2787000000000002</c:v>
                </c:pt>
                <c:pt idx="134">
                  <c:v>3.2877000000000001</c:v>
                </c:pt>
                <c:pt idx="135">
                  <c:v>3.2968999999999999</c:v>
                </c:pt>
                <c:pt idx="136">
                  <c:v>3.3048999999999999</c:v>
                </c:pt>
                <c:pt idx="137">
                  <c:v>3.3144999999999998</c:v>
                </c:pt>
                <c:pt idx="138">
                  <c:v>3.3210000000000002</c:v>
                </c:pt>
                <c:pt idx="139">
                  <c:v>3.3332999999999999</c:v>
                </c:pt>
                <c:pt idx="140">
                  <c:v>3.3592</c:v>
                </c:pt>
                <c:pt idx="141">
                  <c:v>3.3780000000000001</c:v>
                </c:pt>
                <c:pt idx="142">
                  <c:v>3.3953000000000002</c:v>
                </c:pt>
                <c:pt idx="143">
                  <c:v>3.4214000000000002</c:v>
                </c:pt>
                <c:pt idx="144">
                  <c:v>3.4527999999999999</c:v>
                </c:pt>
                <c:pt idx="145">
                  <c:v>3.4672000000000001</c:v>
                </c:pt>
                <c:pt idx="146">
                  <c:v>3.4784000000000002</c:v>
                </c:pt>
                <c:pt idx="147">
                  <c:v>3.4807000000000001</c:v>
                </c:pt>
                <c:pt idx="148">
                  <c:v>3.4712999999999998</c:v>
                </c:pt>
                <c:pt idx="149">
                  <c:v>3.4695</c:v>
                </c:pt>
                <c:pt idx="150">
                  <c:v>3.4738000000000002</c:v>
                </c:pt>
                <c:pt idx="151">
                  <c:v>3.4710000000000001</c:v>
                </c:pt>
                <c:pt idx="152">
                  <c:v>3.4565999999999999</c:v>
                </c:pt>
                <c:pt idx="153">
                  <c:v>3.4394</c:v>
                </c:pt>
                <c:pt idx="154">
                  <c:v>3.4497</c:v>
                </c:pt>
                <c:pt idx="155">
                  <c:v>3.4546999999999999</c:v>
                </c:pt>
                <c:pt idx="156">
                  <c:v>3.4525000000000001</c:v>
                </c:pt>
                <c:pt idx="157">
                  <c:v>3.4531000000000001</c:v>
                </c:pt>
                <c:pt idx="158">
                  <c:v>3.4483000000000001</c:v>
                </c:pt>
                <c:pt idx="159">
                  <c:v>3.4502999999999999</c:v>
                </c:pt>
                <c:pt idx="160">
                  <c:v>3.4508000000000001</c:v>
                </c:pt>
                <c:pt idx="161">
                  <c:v>3.4544999999999999</c:v>
                </c:pt>
                <c:pt idx="162">
                  <c:v>3.4628000000000001</c:v>
                </c:pt>
                <c:pt idx="163">
                  <c:v>3.4628999999999999</c:v>
                </c:pt>
                <c:pt idx="164">
                  <c:v>3.4599000000000002</c:v>
                </c:pt>
                <c:pt idx="165">
                  <c:v>3.4597000000000002</c:v>
                </c:pt>
                <c:pt idx="166">
                  <c:v>3.4626999999999999</c:v>
                </c:pt>
                <c:pt idx="167">
                  <c:v>3.4607000000000001</c:v>
                </c:pt>
                <c:pt idx="168">
                  <c:v>3.4428000000000001</c:v>
                </c:pt>
                <c:pt idx="169">
                  <c:v>3.4380000000000002</c:v>
                </c:pt>
                <c:pt idx="170">
                  <c:v>3.4342999999999999</c:v>
                </c:pt>
                <c:pt idx="171">
                  <c:v>3.4398</c:v>
                </c:pt>
                <c:pt idx="172">
                  <c:v>3.4582000000000002</c:v>
                </c:pt>
                <c:pt idx="173">
                  <c:v>3.4971000000000001</c:v>
                </c:pt>
                <c:pt idx="174">
                  <c:v>3.5051000000000001</c:v>
                </c:pt>
                <c:pt idx="175">
                  <c:v>3.5112999999999999</c:v>
                </c:pt>
                <c:pt idx="176">
                  <c:v>3.5333000000000001</c:v>
                </c:pt>
                <c:pt idx="177">
                  <c:v>3.5486</c:v>
                </c:pt>
                <c:pt idx="178">
                  <c:v>3.5474999999999999</c:v>
                </c:pt>
                <c:pt idx="179">
                  <c:v>3.5642</c:v>
                </c:pt>
                <c:pt idx="180">
                  <c:v>3.5682</c:v>
                </c:pt>
                <c:pt idx="181">
                  <c:v>3.5693999999999999</c:v>
                </c:pt>
                <c:pt idx="182">
                  <c:v>3.5676000000000001</c:v>
                </c:pt>
                <c:pt idx="183">
                  <c:v>3.5714999999999999</c:v>
                </c:pt>
                <c:pt idx="184">
                  <c:v>3.5646</c:v>
                </c:pt>
                <c:pt idx="185">
                  <c:v>3.5731999999999999</c:v>
                </c:pt>
                <c:pt idx="186">
                  <c:v>3.5712999999999999</c:v>
                </c:pt>
                <c:pt idx="187">
                  <c:v>3.5695000000000001</c:v>
                </c:pt>
                <c:pt idx="188">
                  <c:v>3.5661</c:v>
                </c:pt>
                <c:pt idx="189">
                  <c:v>3.5571999999999999</c:v>
                </c:pt>
                <c:pt idx="190">
                  <c:v>3.5564</c:v>
                </c:pt>
                <c:pt idx="191">
                  <c:v>3.5598999999999998</c:v>
                </c:pt>
                <c:pt idx="192">
                  <c:v>3.5749</c:v>
                </c:pt>
                <c:pt idx="193">
                  <c:v>3.5859999999999999</c:v>
                </c:pt>
                <c:pt idx="194">
                  <c:v>3.5882999999999998</c:v>
                </c:pt>
                <c:pt idx="195">
                  <c:v>3.5861999999999998</c:v>
                </c:pt>
                <c:pt idx="196">
                  <c:v>3.5716000000000001</c:v>
                </c:pt>
                <c:pt idx="197">
                  <c:v>3.5585</c:v>
                </c:pt>
                <c:pt idx="198">
                  <c:v>3.5505</c:v>
                </c:pt>
                <c:pt idx="199">
                  <c:v>3.5493999999999999</c:v>
                </c:pt>
                <c:pt idx="200">
                  <c:v>3.5627</c:v>
                </c:pt>
                <c:pt idx="201">
                  <c:v>3.5712999999999999</c:v>
                </c:pt>
                <c:pt idx="202">
                  <c:v>3.5634999999999999</c:v>
                </c:pt>
                <c:pt idx="203">
                  <c:v>3.5615000000000001</c:v>
                </c:pt>
                <c:pt idx="204">
                  <c:v>3.5716999999999999</c:v>
                </c:pt>
                <c:pt idx="205">
                  <c:v>3.5684</c:v>
                </c:pt>
                <c:pt idx="206">
                  <c:v>3.5705</c:v>
                </c:pt>
                <c:pt idx="207">
                  <c:v>3.5815000000000001</c:v>
                </c:pt>
                <c:pt idx="208">
                  <c:v>3.6072000000000002</c:v>
                </c:pt>
                <c:pt idx="209">
                  <c:v>3.649</c:v>
                </c:pt>
                <c:pt idx="210">
                  <c:v>3.6928000000000001</c:v>
                </c:pt>
                <c:pt idx="211">
                  <c:v>3.7227999999999999</c:v>
                </c:pt>
                <c:pt idx="212">
                  <c:v>3.7507000000000001</c:v>
                </c:pt>
                <c:pt idx="213">
                  <c:v>3.7810000000000001</c:v>
                </c:pt>
                <c:pt idx="214">
                  <c:v>3.8050000000000002</c:v>
                </c:pt>
                <c:pt idx="215">
                  <c:v>3.8378000000000001</c:v>
                </c:pt>
                <c:pt idx="216">
                  <c:v>3.8595999999999999</c:v>
                </c:pt>
                <c:pt idx="217">
                  <c:v>3.8776999999999999</c:v>
                </c:pt>
                <c:pt idx="218">
                  <c:v>3.8976000000000002</c:v>
                </c:pt>
                <c:pt idx="219">
                  <c:v>3.9285000000000001</c:v>
                </c:pt>
                <c:pt idx="220">
                  <c:v>3.9702000000000002</c:v>
                </c:pt>
                <c:pt idx="221">
                  <c:v>4.0075000000000003</c:v>
                </c:pt>
                <c:pt idx="222">
                  <c:v>4.0164</c:v>
                </c:pt>
                <c:pt idx="223">
                  <c:v>4.0349000000000004</c:v>
                </c:pt>
                <c:pt idx="224">
                  <c:v>4.0406000000000004</c:v>
                </c:pt>
                <c:pt idx="225">
                  <c:v>4.0312000000000001</c:v>
                </c:pt>
                <c:pt idx="226">
                  <c:v>4.0148999999999999</c:v>
                </c:pt>
                <c:pt idx="227">
                  <c:v>4.0088999999999997</c:v>
                </c:pt>
                <c:pt idx="228">
                  <c:v>4.0079000000000002</c:v>
                </c:pt>
                <c:pt idx="229">
                  <c:v>4.0082000000000004</c:v>
                </c:pt>
                <c:pt idx="230">
                  <c:v>4.0114000000000001</c:v>
                </c:pt>
                <c:pt idx="231">
                  <c:v>4.0232999999999999</c:v>
                </c:pt>
                <c:pt idx="232">
                  <c:v>4.0289999999999999</c:v>
                </c:pt>
                <c:pt idx="233">
                  <c:v>4.0255999999999998</c:v>
                </c:pt>
                <c:pt idx="234">
                  <c:v>4.0377999999999998</c:v>
                </c:pt>
                <c:pt idx="235">
                  <c:v>4.0236000000000001</c:v>
                </c:pt>
                <c:pt idx="236">
                  <c:v>4.0281000000000002</c:v>
                </c:pt>
                <c:pt idx="237">
                  <c:v>4.0274000000000001</c:v>
                </c:pt>
                <c:pt idx="238">
                  <c:v>4.0279999999999996</c:v>
                </c:pt>
                <c:pt idx="239">
                  <c:v>4.0420999999999996</c:v>
                </c:pt>
                <c:pt idx="240">
                  <c:v>4.0461999999999998</c:v>
                </c:pt>
                <c:pt idx="241">
                  <c:v>4.0477999999999996</c:v>
                </c:pt>
                <c:pt idx="242">
                  <c:v>4.0571000000000002</c:v>
                </c:pt>
                <c:pt idx="243">
                  <c:v>4.0552000000000001</c:v>
                </c:pt>
                <c:pt idx="244">
                  <c:v>4.0564999999999998</c:v>
                </c:pt>
                <c:pt idx="245">
                  <c:v>4.0509000000000004</c:v>
                </c:pt>
                <c:pt idx="246">
                  <c:v>4.0627000000000004</c:v>
                </c:pt>
                <c:pt idx="247">
                  <c:v>4.0704000000000002</c:v>
                </c:pt>
                <c:pt idx="248">
                  <c:v>4.0681000000000003</c:v>
                </c:pt>
                <c:pt idx="249">
                  <c:v>4.0674000000000001</c:v>
                </c:pt>
                <c:pt idx="250">
                  <c:v>4.0659000000000001</c:v>
                </c:pt>
                <c:pt idx="251">
                  <c:v>4.0652999999999997</c:v>
                </c:pt>
              </c:numCache>
            </c:numRef>
          </c:val>
        </c:ser>
        <c:marker val="1"/>
        <c:axId val="211204736"/>
        <c:axId val="211219200"/>
      </c:lineChart>
      <c:catAx>
        <c:axId val="211204736"/>
        <c:scaling>
          <c:orientation val="minMax"/>
        </c:scaling>
        <c:axPos val="b"/>
        <c:numFmt formatCode="yy/mm" sourceLinked="0"/>
        <c:majorTickMark val="none"/>
        <c:tickLblPos val="nextTo"/>
        <c:crossAx val="211219200"/>
        <c:crosses val="autoZero"/>
        <c:lblAlgn val="ctr"/>
        <c:lblOffset val="100"/>
        <c:tickLblSkip val="20"/>
      </c:catAx>
      <c:valAx>
        <c:axId val="211219200"/>
        <c:scaling>
          <c:orientation val="minMax"/>
          <c:max val="4.53"/>
          <c:min val="2.62"/>
        </c:scaling>
        <c:axPos val="l"/>
        <c:numFmt formatCode="0.000" sourceLinked="0"/>
        <c:majorTickMark val="none"/>
        <c:tickLblPos val="nextTo"/>
        <c:crossAx val="21120473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/>
              <a:t>10-30Y </a:t>
            </a:r>
            <a:r>
              <a:rPr lang="ko-KR" altLang="en-US"/>
              <a:t>스프레드  </a:t>
            </a:r>
            <a:r>
              <a:rPr lang="en-US" altLang="ko-KR"/>
              <a:t>(</a:t>
            </a:r>
            <a:r>
              <a:rPr lang="en-US"/>
              <a:t>bp, </a:t>
            </a:r>
            <a:r>
              <a:rPr lang="ko-KR" altLang="en-US"/>
              <a:t>최근 </a:t>
            </a:r>
            <a:r>
              <a:rPr lang="en-US" altLang="ko-KR"/>
              <a:t>252</a:t>
            </a:r>
            <a:r>
              <a:rPr lang="ko-KR" altLang="en-US"/>
              <a:t>일</a:t>
            </a:r>
            <a:r>
              <a:rPr lang="en-US" altLang="ko-KR"/>
              <a:t>)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스프레드</c:v>
          </c:tx>
          <c:spPr>
            <a:ln w="28000">
              <a:solidFill>
                <a:srgbClr val="1F3864"/>
              </a:solidFill>
              <a:prstDash val="solid"/>
            </a:ln>
          </c:spPr>
          <c:marker>
            <c:symbol val="none"/>
          </c:marker>
          <c:cat>
            <c:numRef>
              <c:f>_10_30_DATA!$A$2:$A$253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_10_30_DATA!$D$1:$D$253</c:f>
              <c:numCache>
                <c:formatCode>General</c:formatCode>
                <c:ptCount val="253"/>
                <c:pt idx="0">
                  <c:v>0</c:v>
                </c:pt>
                <c:pt idx="1">
                  <c:v>-12.7</c:v>
                </c:pt>
                <c:pt idx="2">
                  <c:v>-13.3</c:v>
                </c:pt>
                <c:pt idx="3">
                  <c:v>-11.7</c:v>
                </c:pt>
                <c:pt idx="4">
                  <c:v>-12</c:v>
                </c:pt>
                <c:pt idx="5">
                  <c:v>-10.5</c:v>
                </c:pt>
                <c:pt idx="6">
                  <c:v>-9.6999999999999993</c:v>
                </c:pt>
                <c:pt idx="7">
                  <c:v>-9.5</c:v>
                </c:pt>
                <c:pt idx="8">
                  <c:v>-8.6999999999999993</c:v>
                </c:pt>
                <c:pt idx="9">
                  <c:v>-9.5</c:v>
                </c:pt>
                <c:pt idx="10">
                  <c:v>-10.3</c:v>
                </c:pt>
                <c:pt idx="11">
                  <c:v>-8.8000000000000007</c:v>
                </c:pt>
                <c:pt idx="12">
                  <c:v>-7.9</c:v>
                </c:pt>
                <c:pt idx="13">
                  <c:v>-8</c:v>
                </c:pt>
                <c:pt idx="14">
                  <c:v>-7.8</c:v>
                </c:pt>
                <c:pt idx="15">
                  <c:v>-8.1</c:v>
                </c:pt>
                <c:pt idx="16">
                  <c:v>-6.5</c:v>
                </c:pt>
                <c:pt idx="17">
                  <c:v>-6.8</c:v>
                </c:pt>
                <c:pt idx="18">
                  <c:v>-6.3</c:v>
                </c:pt>
                <c:pt idx="19">
                  <c:v>-6.5</c:v>
                </c:pt>
                <c:pt idx="20">
                  <c:v>-7.5</c:v>
                </c:pt>
                <c:pt idx="21">
                  <c:v>-8.8000000000000007</c:v>
                </c:pt>
                <c:pt idx="22">
                  <c:v>-7.8</c:v>
                </c:pt>
                <c:pt idx="23">
                  <c:v>-6.3</c:v>
                </c:pt>
                <c:pt idx="24">
                  <c:v>-6.2</c:v>
                </c:pt>
                <c:pt idx="25">
                  <c:v>-8</c:v>
                </c:pt>
                <c:pt idx="26">
                  <c:v>-9</c:v>
                </c:pt>
                <c:pt idx="27">
                  <c:v>-9.1999999999999993</c:v>
                </c:pt>
                <c:pt idx="28">
                  <c:v>-9.1999999999999993</c:v>
                </c:pt>
                <c:pt idx="29">
                  <c:v>-9.5</c:v>
                </c:pt>
                <c:pt idx="30">
                  <c:v>-8.1999999999999993</c:v>
                </c:pt>
                <c:pt idx="31">
                  <c:v>-7</c:v>
                </c:pt>
                <c:pt idx="32">
                  <c:v>-6.2</c:v>
                </c:pt>
                <c:pt idx="33">
                  <c:v>-4.5</c:v>
                </c:pt>
                <c:pt idx="34">
                  <c:v>-5.6</c:v>
                </c:pt>
                <c:pt idx="35">
                  <c:v>-6.7</c:v>
                </c:pt>
                <c:pt idx="36">
                  <c:v>-7.7</c:v>
                </c:pt>
                <c:pt idx="37">
                  <c:v>-8.9</c:v>
                </c:pt>
                <c:pt idx="38">
                  <c:v>-8.5</c:v>
                </c:pt>
                <c:pt idx="39">
                  <c:v>-7.7</c:v>
                </c:pt>
                <c:pt idx="40">
                  <c:v>-7.5</c:v>
                </c:pt>
                <c:pt idx="41">
                  <c:v>-7.2</c:v>
                </c:pt>
                <c:pt idx="42">
                  <c:v>-8.4</c:v>
                </c:pt>
                <c:pt idx="43">
                  <c:v>-8</c:v>
                </c:pt>
                <c:pt idx="44">
                  <c:v>-8.8000000000000007</c:v>
                </c:pt>
                <c:pt idx="45">
                  <c:v>-9.5</c:v>
                </c:pt>
                <c:pt idx="46">
                  <c:v>-10</c:v>
                </c:pt>
                <c:pt idx="47">
                  <c:v>-8.5</c:v>
                </c:pt>
                <c:pt idx="48">
                  <c:v>-9.6</c:v>
                </c:pt>
                <c:pt idx="49">
                  <c:v>-12</c:v>
                </c:pt>
                <c:pt idx="50">
                  <c:v>-12.5</c:v>
                </c:pt>
                <c:pt idx="51">
                  <c:v>-10.8</c:v>
                </c:pt>
                <c:pt idx="52">
                  <c:v>-11.5</c:v>
                </c:pt>
                <c:pt idx="53">
                  <c:v>-11.8</c:v>
                </c:pt>
                <c:pt idx="54">
                  <c:v>-12</c:v>
                </c:pt>
                <c:pt idx="55">
                  <c:v>-11.7</c:v>
                </c:pt>
                <c:pt idx="56">
                  <c:v>-11.3</c:v>
                </c:pt>
                <c:pt idx="57">
                  <c:v>-12.7</c:v>
                </c:pt>
                <c:pt idx="58">
                  <c:v>-13.6</c:v>
                </c:pt>
                <c:pt idx="59">
                  <c:v>-14</c:v>
                </c:pt>
                <c:pt idx="60">
                  <c:v>-13.5</c:v>
                </c:pt>
                <c:pt idx="61">
                  <c:v>-11.5</c:v>
                </c:pt>
                <c:pt idx="62">
                  <c:v>-11.1</c:v>
                </c:pt>
                <c:pt idx="63">
                  <c:v>-11.3</c:v>
                </c:pt>
                <c:pt idx="64">
                  <c:v>-10.5</c:v>
                </c:pt>
                <c:pt idx="65">
                  <c:v>-10.5</c:v>
                </c:pt>
                <c:pt idx="66">
                  <c:v>-11.3</c:v>
                </c:pt>
                <c:pt idx="67">
                  <c:v>-10</c:v>
                </c:pt>
                <c:pt idx="68">
                  <c:v>-10.5</c:v>
                </c:pt>
                <c:pt idx="69">
                  <c:v>-10</c:v>
                </c:pt>
                <c:pt idx="70">
                  <c:v>-10.5</c:v>
                </c:pt>
                <c:pt idx="71">
                  <c:v>-9.6999999999999993</c:v>
                </c:pt>
                <c:pt idx="72">
                  <c:v>-9.8000000000000007</c:v>
                </c:pt>
                <c:pt idx="73">
                  <c:v>-9.8000000000000007</c:v>
                </c:pt>
                <c:pt idx="74">
                  <c:v>-6.8</c:v>
                </c:pt>
                <c:pt idx="75">
                  <c:v>-8</c:v>
                </c:pt>
                <c:pt idx="76">
                  <c:v>-5.2</c:v>
                </c:pt>
                <c:pt idx="77">
                  <c:v>-7.5</c:v>
                </c:pt>
                <c:pt idx="78">
                  <c:v>-8.5</c:v>
                </c:pt>
                <c:pt idx="79">
                  <c:v>-8.4</c:v>
                </c:pt>
                <c:pt idx="80">
                  <c:v>-8.5</c:v>
                </c:pt>
                <c:pt idx="81">
                  <c:v>-6.9</c:v>
                </c:pt>
                <c:pt idx="82">
                  <c:v>-7.3</c:v>
                </c:pt>
                <c:pt idx="83">
                  <c:v>-9</c:v>
                </c:pt>
                <c:pt idx="84">
                  <c:v>-7.8</c:v>
                </c:pt>
                <c:pt idx="85">
                  <c:v>-6.5</c:v>
                </c:pt>
                <c:pt idx="86">
                  <c:v>-4.8</c:v>
                </c:pt>
                <c:pt idx="87">
                  <c:v>-5.2</c:v>
                </c:pt>
                <c:pt idx="88">
                  <c:v>-6.7</c:v>
                </c:pt>
                <c:pt idx="89">
                  <c:v>-5.3</c:v>
                </c:pt>
                <c:pt idx="90">
                  <c:v>-7</c:v>
                </c:pt>
                <c:pt idx="91">
                  <c:v>-9.3000000000000007</c:v>
                </c:pt>
                <c:pt idx="92">
                  <c:v>-8.5</c:v>
                </c:pt>
                <c:pt idx="93">
                  <c:v>-11</c:v>
                </c:pt>
                <c:pt idx="94">
                  <c:v>-12.8</c:v>
                </c:pt>
                <c:pt idx="95">
                  <c:v>-13.3</c:v>
                </c:pt>
                <c:pt idx="96">
                  <c:v>-9.3000000000000007</c:v>
                </c:pt>
                <c:pt idx="97">
                  <c:v>-10.3</c:v>
                </c:pt>
                <c:pt idx="98">
                  <c:v>-12</c:v>
                </c:pt>
                <c:pt idx="99">
                  <c:v>-15</c:v>
                </c:pt>
                <c:pt idx="100">
                  <c:v>-19</c:v>
                </c:pt>
                <c:pt idx="101">
                  <c:v>-21</c:v>
                </c:pt>
                <c:pt idx="102">
                  <c:v>-9.5</c:v>
                </c:pt>
                <c:pt idx="103">
                  <c:v>-10.9</c:v>
                </c:pt>
                <c:pt idx="104">
                  <c:v>-17.399999999999999</c:v>
                </c:pt>
                <c:pt idx="105">
                  <c:v>-16.2</c:v>
                </c:pt>
                <c:pt idx="106">
                  <c:v>-13.3</c:v>
                </c:pt>
                <c:pt idx="107">
                  <c:v>-11.2</c:v>
                </c:pt>
                <c:pt idx="108">
                  <c:v>-6.7</c:v>
                </c:pt>
                <c:pt idx="109">
                  <c:v>-9.5</c:v>
                </c:pt>
                <c:pt idx="110">
                  <c:v>-11.5</c:v>
                </c:pt>
                <c:pt idx="111">
                  <c:v>-11.5</c:v>
                </c:pt>
                <c:pt idx="112">
                  <c:v>-10.4</c:v>
                </c:pt>
                <c:pt idx="113">
                  <c:v>-11</c:v>
                </c:pt>
                <c:pt idx="114">
                  <c:v>-12</c:v>
                </c:pt>
                <c:pt idx="115">
                  <c:v>-13.4</c:v>
                </c:pt>
                <c:pt idx="116">
                  <c:v>-13.4</c:v>
                </c:pt>
                <c:pt idx="117">
                  <c:v>-12.9</c:v>
                </c:pt>
                <c:pt idx="118">
                  <c:v>-12</c:v>
                </c:pt>
                <c:pt idx="119">
                  <c:v>-15.3</c:v>
                </c:pt>
                <c:pt idx="120">
                  <c:v>-13.2</c:v>
                </c:pt>
                <c:pt idx="121">
                  <c:v>-11</c:v>
                </c:pt>
                <c:pt idx="122">
                  <c:v>-13</c:v>
                </c:pt>
                <c:pt idx="123">
                  <c:v>-15</c:v>
                </c:pt>
                <c:pt idx="124">
                  <c:v>-14</c:v>
                </c:pt>
                <c:pt idx="125">
                  <c:v>-14.3</c:v>
                </c:pt>
                <c:pt idx="126">
                  <c:v>-17.3</c:v>
                </c:pt>
                <c:pt idx="127">
                  <c:v>-17.8</c:v>
                </c:pt>
                <c:pt idx="128">
                  <c:v>-17.8</c:v>
                </c:pt>
                <c:pt idx="129">
                  <c:v>-15.1</c:v>
                </c:pt>
                <c:pt idx="130">
                  <c:v>-12.7</c:v>
                </c:pt>
                <c:pt idx="131">
                  <c:v>-13.1</c:v>
                </c:pt>
                <c:pt idx="132">
                  <c:v>-12.1</c:v>
                </c:pt>
                <c:pt idx="133">
                  <c:v>-9</c:v>
                </c:pt>
                <c:pt idx="134">
                  <c:v>-8.6999999999999993</c:v>
                </c:pt>
                <c:pt idx="135">
                  <c:v>-8</c:v>
                </c:pt>
                <c:pt idx="136">
                  <c:v>-7.5</c:v>
                </c:pt>
                <c:pt idx="137">
                  <c:v>-8.6</c:v>
                </c:pt>
                <c:pt idx="138">
                  <c:v>-7.9</c:v>
                </c:pt>
                <c:pt idx="139">
                  <c:v>-7.2</c:v>
                </c:pt>
                <c:pt idx="140">
                  <c:v>-8.8000000000000007</c:v>
                </c:pt>
                <c:pt idx="141">
                  <c:v>-8.1999999999999993</c:v>
                </c:pt>
                <c:pt idx="142">
                  <c:v>-10</c:v>
                </c:pt>
                <c:pt idx="143">
                  <c:v>-11.4</c:v>
                </c:pt>
                <c:pt idx="144">
                  <c:v>-7.1</c:v>
                </c:pt>
                <c:pt idx="145">
                  <c:v>-4.5</c:v>
                </c:pt>
                <c:pt idx="146">
                  <c:v>-4.5</c:v>
                </c:pt>
                <c:pt idx="147">
                  <c:v>-5</c:v>
                </c:pt>
                <c:pt idx="148">
                  <c:v>-5</c:v>
                </c:pt>
                <c:pt idx="149">
                  <c:v>-6.3</c:v>
                </c:pt>
                <c:pt idx="150">
                  <c:v>-6.5</c:v>
                </c:pt>
                <c:pt idx="151">
                  <c:v>-5.0999999999999996</c:v>
                </c:pt>
                <c:pt idx="152">
                  <c:v>-3.2</c:v>
                </c:pt>
                <c:pt idx="153">
                  <c:v>-3</c:v>
                </c:pt>
                <c:pt idx="154">
                  <c:v>-2.2999999999999998</c:v>
                </c:pt>
                <c:pt idx="155">
                  <c:v>-4.2</c:v>
                </c:pt>
                <c:pt idx="156">
                  <c:v>-8.6999999999999993</c:v>
                </c:pt>
                <c:pt idx="157">
                  <c:v>-9</c:v>
                </c:pt>
                <c:pt idx="158">
                  <c:v>-10</c:v>
                </c:pt>
                <c:pt idx="159">
                  <c:v>-14.8</c:v>
                </c:pt>
                <c:pt idx="160">
                  <c:v>-11.4</c:v>
                </c:pt>
                <c:pt idx="161">
                  <c:v>-10.7</c:v>
                </c:pt>
                <c:pt idx="162">
                  <c:v>-8.9</c:v>
                </c:pt>
                <c:pt idx="163">
                  <c:v>-10</c:v>
                </c:pt>
                <c:pt idx="164">
                  <c:v>-9.3000000000000007</c:v>
                </c:pt>
                <c:pt idx="165">
                  <c:v>-12.3</c:v>
                </c:pt>
                <c:pt idx="166">
                  <c:v>-10.4</c:v>
                </c:pt>
                <c:pt idx="167">
                  <c:v>-12.8</c:v>
                </c:pt>
                <c:pt idx="168">
                  <c:v>-15</c:v>
                </c:pt>
                <c:pt idx="169">
                  <c:v>-16</c:v>
                </c:pt>
                <c:pt idx="170">
                  <c:v>-13.6</c:v>
                </c:pt>
                <c:pt idx="171">
                  <c:v>-13.8</c:v>
                </c:pt>
                <c:pt idx="172">
                  <c:v>-9</c:v>
                </c:pt>
                <c:pt idx="173">
                  <c:v>-10.5</c:v>
                </c:pt>
                <c:pt idx="174">
                  <c:v>-10.5</c:v>
                </c:pt>
                <c:pt idx="175">
                  <c:v>-10.7</c:v>
                </c:pt>
                <c:pt idx="176">
                  <c:v>-8</c:v>
                </c:pt>
                <c:pt idx="177">
                  <c:v>-9.3000000000000007</c:v>
                </c:pt>
                <c:pt idx="178">
                  <c:v>-12.2</c:v>
                </c:pt>
                <c:pt idx="179">
                  <c:v>-11.4</c:v>
                </c:pt>
                <c:pt idx="180">
                  <c:v>-11.8</c:v>
                </c:pt>
                <c:pt idx="181">
                  <c:v>-10.199999999999999</c:v>
                </c:pt>
                <c:pt idx="182">
                  <c:v>-8.3000000000000007</c:v>
                </c:pt>
                <c:pt idx="183">
                  <c:v>-11.5</c:v>
                </c:pt>
                <c:pt idx="184">
                  <c:v>-11</c:v>
                </c:pt>
                <c:pt idx="185">
                  <c:v>-11.5</c:v>
                </c:pt>
                <c:pt idx="186">
                  <c:v>-12.3</c:v>
                </c:pt>
                <c:pt idx="187">
                  <c:v>-13.2</c:v>
                </c:pt>
                <c:pt idx="188">
                  <c:v>-13.5</c:v>
                </c:pt>
                <c:pt idx="189">
                  <c:v>-11.8</c:v>
                </c:pt>
                <c:pt idx="190">
                  <c:v>-12.1</c:v>
                </c:pt>
                <c:pt idx="191">
                  <c:v>-12.7</c:v>
                </c:pt>
                <c:pt idx="192">
                  <c:v>-13.6</c:v>
                </c:pt>
                <c:pt idx="193">
                  <c:v>-14.3</c:v>
                </c:pt>
                <c:pt idx="194">
                  <c:v>-14.3</c:v>
                </c:pt>
                <c:pt idx="195">
                  <c:v>-15.3</c:v>
                </c:pt>
                <c:pt idx="196">
                  <c:v>-15.2</c:v>
                </c:pt>
                <c:pt idx="197">
                  <c:v>-13</c:v>
                </c:pt>
                <c:pt idx="198">
                  <c:v>-11.7</c:v>
                </c:pt>
                <c:pt idx="199">
                  <c:v>-8.4</c:v>
                </c:pt>
                <c:pt idx="200">
                  <c:v>-5.9</c:v>
                </c:pt>
                <c:pt idx="201">
                  <c:v>-6.9</c:v>
                </c:pt>
                <c:pt idx="202">
                  <c:v>-10.199999999999999</c:v>
                </c:pt>
                <c:pt idx="203">
                  <c:v>-9</c:v>
                </c:pt>
                <c:pt idx="204">
                  <c:v>-8.5</c:v>
                </c:pt>
                <c:pt idx="205">
                  <c:v>-8.6999999999999993</c:v>
                </c:pt>
                <c:pt idx="206">
                  <c:v>-8.5</c:v>
                </c:pt>
                <c:pt idx="207">
                  <c:v>-5</c:v>
                </c:pt>
                <c:pt idx="208">
                  <c:v>-0.8</c:v>
                </c:pt>
                <c:pt idx="209">
                  <c:v>-1</c:v>
                </c:pt>
                <c:pt idx="210">
                  <c:v>0.1</c:v>
                </c:pt>
                <c:pt idx="211">
                  <c:v>2.4</c:v>
                </c:pt>
                <c:pt idx="212">
                  <c:v>3</c:v>
                </c:pt>
                <c:pt idx="213">
                  <c:v>-0.1</c:v>
                </c:pt>
                <c:pt idx="214">
                  <c:v>-3.1</c:v>
                </c:pt>
                <c:pt idx="215">
                  <c:v>-6.9</c:v>
                </c:pt>
                <c:pt idx="216">
                  <c:v>-4.5999999999999996</c:v>
                </c:pt>
                <c:pt idx="217">
                  <c:v>-1</c:v>
                </c:pt>
                <c:pt idx="218">
                  <c:v>-2</c:v>
                </c:pt>
                <c:pt idx="219">
                  <c:v>1.3</c:v>
                </c:pt>
                <c:pt idx="220">
                  <c:v>-1.5</c:v>
                </c:pt>
                <c:pt idx="221">
                  <c:v>1.3</c:v>
                </c:pt>
                <c:pt idx="222">
                  <c:v>4.5</c:v>
                </c:pt>
                <c:pt idx="223">
                  <c:v>4.5</c:v>
                </c:pt>
                <c:pt idx="224">
                  <c:v>2.5</c:v>
                </c:pt>
                <c:pt idx="225">
                  <c:v>6.5</c:v>
                </c:pt>
                <c:pt idx="226">
                  <c:v>10.199999999999999</c:v>
                </c:pt>
                <c:pt idx="227">
                  <c:v>9.3000000000000007</c:v>
                </c:pt>
                <c:pt idx="228">
                  <c:v>8.9</c:v>
                </c:pt>
                <c:pt idx="229">
                  <c:v>9.5</c:v>
                </c:pt>
                <c:pt idx="230">
                  <c:v>11.3</c:v>
                </c:pt>
                <c:pt idx="231">
                  <c:v>13.8</c:v>
                </c:pt>
                <c:pt idx="232">
                  <c:v>16.899999999999999</c:v>
                </c:pt>
                <c:pt idx="233">
                  <c:v>17</c:v>
                </c:pt>
                <c:pt idx="234">
                  <c:v>21.8</c:v>
                </c:pt>
                <c:pt idx="235">
                  <c:v>23.5</c:v>
                </c:pt>
                <c:pt idx="236">
                  <c:v>27</c:v>
                </c:pt>
                <c:pt idx="237">
                  <c:v>23.2</c:v>
                </c:pt>
                <c:pt idx="238">
                  <c:v>19.2</c:v>
                </c:pt>
                <c:pt idx="239">
                  <c:v>16.8</c:v>
                </c:pt>
                <c:pt idx="240">
                  <c:v>19.5</c:v>
                </c:pt>
                <c:pt idx="241">
                  <c:v>20.6</c:v>
                </c:pt>
                <c:pt idx="242">
                  <c:v>22.5</c:v>
                </c:pt>
                <c:pt idx="243">
                  <c:v>20</c:v>
                </c:pt>
                <c:pt idx="244">
                  <c:v>19.899999999999999</c:v>
                </c:pt>
                <c:pt idx="245">
                  <c:v>17.8</c:v>
                </c:pt>
                <c:pt idx="246">
                  <c:v>15.5</c:v>
                </c:pt>
                <c:pt idx="247">
                  <c:v>14.2</c:v>
                </c:pt>
                <c:pt idx="248">
                  <c:v>17.600000000000001</c:v>
                </c:pt>
                <c:pt idx="249">
                  <c:v>19.3</c:v>
                </c:pt>
                <c:pt idx="250">
                  <c:v>24</c:v>
                </c:pt>
                <c:pt idx="251">
                  <c:v>26.1</c:v>
                </c:pt>
                <c:pt idx="252">
                  <c:v>23</c:v>
                </c:pt>
              </c:numCache>
            </c:numRef>
          </c:val>
        </c:ser>
        <c:ser>
          <c:idx val="1"/>
          <c:order val="1"/>
          <c:tx>
            <c:v>1M평균</c:v>
          </c:tx>
          <c:spPr>
            <a:ln w="16000">
              <a:solidFill>
                <a:srgbClr val="E74C3C"/>
              </a:solidFill>
              <a:prstDash val="solid"/>
            </a:ln>
          </c:spPr>
          <c:marker>
            <c:symbol val="none"/>
          </c:marker>
          <c:cat>
            <c:numRef>
              <c:f>_10_30_DATA!$A$2:$A$253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_10_30_DATA!$E$1:$E$253</c:f>
              <c:numCache>
                <c:formatCode>General</c:formatCode>
                <c:ptCount val="253"/>
                <c:pt idx="0">
                  <c:v>0</c:v>
                </c:pt>
                <c:pt idx="1">
                  <c:v>-10.130000000000001</c:v>
                </c:pt>
                <c:pt idx="2">
                  <c:v>-10.210000000000001</c:v>
                </c:pt>
                <c:pt idx="3">
                  <c:v>-10.16</c:v>
                </c:pt>
                <c:pt idx="4">
                  <c:v>-10.050000000000001</c:v>
                </c:pt>
                <c:pt idx="5">
                  <c:v>-9.93</c:v>
                </c:pt>
                <c:pt idx="6">
                  <c:v>-9.86</c:v>
                </c:pt>
                <c:pt idx="7">
                  <c:v>-9.83</c:v>
                </c:pt>
                <c:pt idx="8">
                  <c:v>-9.8699999999999992</c:v>
                </c:pt>
                <c:pt idx="9">
                  <c:v>-9.9</c:v>
                </c:pt>
                <c:pt idx="10">
                  <c:v>-9.9499999999999993</c:v>
                </c:pt>
                <c:pt idx="11">
                  <c:v>-10.1</c:v>
                </c:pt>
                <c:pt idx="12">
                  <c:v>-10.210000000000001</c:v>
                </c:pt>
                <c:pt idx="13">
                  <c:v>-10.16</c:v>
                </c:pt>
                <c:pt idx="14">
                  <c:v>-10</c:v>
                </c:pt>
                <c:pt idx="15">
                  <c:v>-9.92</c:v>
                </c:pt>
                <c:pt idx="16">
                  <c:v>-9.75</c:v>
                </c:pt>
                <c:pt idx="17">
                  <c:v>-9.64</c:v>
                </c:pt>
                <c:pt idx="18">
                  <c:v>-9.4600000000000009</c:v>
                </c:pt>
                <c:pt idx="19">
                  <c:v>-9.27</c:v>
                </c:pt>
                <c:pt idx="20">
                  <c:v>-9.2200000000000006</c:v>
                </c:pt>
                <c:pt idx="21">
                  <c:v>-9.09</c:v>
                </c:pt>
                <c:pt idx="22">
                  <c:v>-8.86</c:v>
                </c:pt>
                <c:pt idx="23">
                  <c:v>-8.52</c:v>
                </c:pt>
                <c:pt idx="24">
                  <c:v>-8.26</c:v>
                </c:pt>
                <c:pt idx="25">
                  <c:v>-8.07</c:v>
                </c:pt>
                <c:pt idx="26">
                  <c:v>-8</c:v>
                </c:pt>
                <c:pt idx="27">
                  <c:v>-7.98</c:v>
                </c:pt>
                <c:pt idx="28">
                  <c:v>-7.96</c:v>
                </c:pt>
                <c:pt idx="29">
                  <c:v>-8</c:v>
                </c:pt>
                <c:pt idx="30">
                  <c:v>-7.94</c:v>
                </c:pt>
                <c:pt idx="31">
                  <c:v>-7.78</c:v>
                </c:pt>
                <c:pt idx="32">
                  <c:v>-7.66</c:v>
                </c:pt>
                <c:pt idx="33">
                  <c:v>-7.5</c:v>
                </c:pt>
                <c:pt idx="34">
                  <c:v>-7.38</c:v>
                </c:pt>
                <c:pt idx="35">
                  <c:v>-7.33</c:v>
                </c:pt>
                <c:pt idx="36">
                  <c:v>-7.31</c:v>
                </c:pt>
                <c:pt idx="37">
                  <c:v>-7.42</c:v>
                </c:pt>
                <c:pt idx="38">
                  <c:v>-7.5</c:v>
                </c:pt>
                <c:pt idx="39">
                  <c:v>-7.57</c:v>
                </c:pt>
                <c:pt idx="40">
                  <c:v>-7.62</c:v>
                </c:pt>
                <c:pt idx="41">
                  <c:v>-7.6</c:v>
                </c:pt>
                <c:pt idx="42">
                  <c:v>-7.59</c:v>
                </c:pt>
                <c:pt idx="43">
                  <c:v>-7.6</c:v>
                </c:pt>
                <c:pt idx="44">
                  <c:v>-7.71</c:v>
                </c:pt>
                <c:pt idx="45">
                  <c:v>-7.87</c:v>
                </c:pt>
                <c:pt idx="46">
                  <c:v>-7.97</c:v>
                </c:pt>
                <c:pt idx="47">
                  <c:v>-7.94</c:v>
                </c:pt>
                <c:pt idx="48">
                  <c:v>-7.96</c:v>
                </c:pt>
                <c:pt idx="49">
                  <c:v>-8.1</c:v>
                </c:pt>
                <c:pt idx="50">
                  <c:v>-8.24</c:v>
                </c:pt>
                <c:pt idx="51">
                  <c:v>-8.36</c:v>
                </c:pt>
                <c:pt idx="52">
                  <c:v>-8.58</c:v>
                </c:pt>
                <c:pt idx="53">
                  <c:v>-8.84</c:v>
                </c:pt>
                <c:pt idx="54">
                  <c:v>-9.1999999999999993</c:v>
                </c:pt>
                <c:pt idx="55">
                  <c:v>-9.49</c:v>
                </c:pt>
                <c:pt idx="56">
                  <c:v>-9.7100000000000009</c:v>
                </c:pt>
                <c:pt idx="57">
                  <c:v>-9.9499999999999993</c:v>
                </c:pt>
                <c:pt idx="58">
                  <c:v>-10.17</c:v>
                </c:pt>
                <c:pt idx="59">
                  <c:v>-10.43</c:v>
                </c:pt>
                <c:pt idx="60">
                  <c:v>-10.71</c:v>
                </c:pt>
                <c:pt idx="61">
                  <c:v>-10.9</c:v>
                </c:pt>
                <c:pt idx="62">
                  <c:v>-11.09</c:v>
                </c:pt>
                <c:pt idx="63">
                  <c:v>-11.22</c:v>
                </c:pt>
                <c:pt idx="64">
                  <c:v>-11.34</c:v>
                </c:pt>
                <c:pt idx="65">
                  <c:v>-11.42</c:v>
                </c:pt>
                <c:pt idx="66">
                  <c:v>-11.51</c:v>
                </c:pt>
                <c:pt idx="67">
                  <c:v>-11.51</c:v>
                </c:pt>
                <c:pt idx="68">
                  <c:v>-11.6</c:v>
                </c:pt>
                <c:pt idx="69">
                  <c:v>-11.62</c:v>
                </c:pt>
                <c:pt idx="70">
                  <c:v>-11.55</c:v>
                </c:pt>
                <c:pt idx="71">
                  <c:v>-11.42</c:v>
                </c:pt>
                <c:pt idx="72">
                  <c:v>-11.37</c:v>
                </c:pt>
                <c:pt idx="73">
                  <c:v>-11.29</c:v>
                </c:pt>
                <c:pt idx="74">
                  <c:v>-11.05</c:v>
                </c:pt>
                <c:pt idx="75">
                  <c:v>-10.86</c:v>
                </c:pt>
                <c:pt idx="76">
                  <c:v>-10.55</c:v>
                </c:pt>
                <c:pt idx="77">
                  <c:v>-10.37</c:v>
                </c:pt>
                <c:pt idx="78">
                  <c:v>-10.17</c:v>
                </c:pt>
                <c:pt idx="79">
                  <c:v>-9.92</c:v>
                </c:pt>
                <c:pt idx="80">
                  <c:v>-9.66</c:v>
                </c:pt>
                <c:pt idx="81">
                  <c:v>-9.35</c:v>
                </c:pt>
                <c:pt idx="82">
                  <c:v>-9.15</c:v>
                </c:pt>
                <c:pt idx="83">
                  <c:v>-9.0500000000000007</c:v>
                </c:pt>
                <c:pt idx="84">
                  <c:v>-8.8800000000000008</c:v>
                </c:pt>
                <c:pt idx="85">
                  <c:v>-8.69</c:v>
                </c:pt>
                <c:pt idx="86">
                  <c:v>-8.42</c:v>
                </c:pt>
                <c:pt idx="87">
                  <c:v>-8.1300000000000008</c:v>
                </c:pt>
                <c:pt idx="88">
                  <c:v>-7.97</c:v>
                </c:pt>
                <c:pt idx="89">
                  <c:v>-7.72</c:v>
                </c:pt>
                <c:pt idx="90">
                  <c:v>-7.58</c:v>
                </c:pt>
                <c:pt idx="91">
                  <c:v>-7.52</c:v>
                </c:pt>
                <c:pt idx="92">
                  <c:v>-7.47</c:v>
                </c:pt>
                <c:pt idx="93">
                  <c:v>-7.52</c:v>
                </c:pt>
                <c:pt idx="94">
                  <c:v>-7.67</c:v>
                </c:pt>
                <c:pt idx="95">
                  <c:v>-7.98</c:v>
                </c:pt>
                <c:pt idx="96">
                  <c:v>-8.0399999999999991</c:v>
                </c:pt>
                <c:pt idx="97">
                  <c:v>-8.2799999999999994</c:v>
                </c:pt>
                <c:pt idx="98">
                  <c:v>-8.5</c:v>
                </c:pt>
                <c:pt idx="99">
                  <c:v>-8.8000000000000007</c:v>
                </c:pt>
                <c:pt idx="100">
                  <c:v>-9.31</c:v>
                </c:pt>
                <c:pt idx="101">
                  <c:v>-9.9</c:v>
                </c:pt>
                <c:pt idx="102">
                  <c:v>-10.029999999999999</c:v>
                </c:pt>
                <c:pt idx="103">
                  <c:v>-10.199999999999999</c:v>
                </c:pt>
                <c:pt idx="104">
                  <c:v>-10.6</c:v>
                </c:pt>
                <c:pt idx="105">
                  <c:v>-11</c:v>
                </c:pt>
                <c:pt idx="106">
                  <c:v>-11.32</c:v>
                </c:pt>
                <c:pt idx="107">
                  <c:v>-11.63</c:v>
                </c:pt>
                <c:pt idx="108">
                  <c:v>-11.7</c:v>
                </c:pt>
                <c:pt idx="109">
                  <c:v>-11.83</c:v>
                </c:pt>
                <c:pt idx="110">
                  <c:v>-12.13</c:v>
                </c:pt>
                <c:pt idx="111">
                  <c:v>-12.34</c:v>
                </c:pt>
                <c:pt idx="112">
                  <c:v>-12.4</c:v>
                </c:pt>
                <c:pt idx="113">
                  <c:v>-12.51</c:v>
                </c:pt>
                <c:pt idx="114">
                  <c:v>-12.56</c:v>
                </c:pt>
                <c:pt idx="115">
                  <c:v>-12.59</c:v>
                </c:pt>
                <c:pt idx="116">
                  <c:v>-12.6</c:v>
                </c:pt>
                <c:pt idx="117">
                  <c:v>-12.77</c:v>
                </c:pt>
                <c:pt idx="118">
                  <c:v>-12.85</c:v>
                </c:pt>
                <c:pt idx="119">
                  <c:v>-13</c:v>
                </c:pt>
                <c:pt idx="120">
                  <c:v>-12.92</c:v>
                </c:pt>
                <c:pt idx="121">
                  <c:v>-12.54</c:v>
                </c:pt>
                <c:pt idx="122">
                  <c:v>-12.16</c:v>
                </c:pt>
                <c:pt idx="123">
                  <c:v>-12.42</c:v>
                </c:pt>
                <c:pt idx="124">
                  <c:v>-12.57</c:v>
                </c:pt>
                <c:pt idx="125">
                  <c:v>-12.42</c:v>
                </c:pt>
                <c:pt idx="126">
                  <c:v>-12.47</c:v>
                </c:pt>
                <c:pt idx="127">
                  <c:v>-12.69</c:v>
                </c:pt>
                <c:pt idx="128">
                  <c:v>-13</c:v>
                </c:pt>
                <c:pt idx="129">
                  <c:v>-13.4</c:v>
                </c:pt>
                <c:pt idx="130">
                  <c:v>-13.55</c:v>
                </c:pt>
                <c:pt idx="131">
                  <c:v>-13.63</c:v>
                </c:pt>
                <c:pt idx="132">
                  <c:v>-13.66</c:v>
                </c:pt>
                <c:pt idx="133">
                  <c:v>-13.59</c:v>
                </c:pt>
                <c:pt idx="134">
                  <c:v>-13.48</c:v>
                </c:pt>
                <c:pt idx="135">
                  <c:v>-13.29</c:v>
                </c:pt>
                <c:pt idx="136">
                  <c:v>-13.01</c:v>
                </c:pt>
                <c:pt idx="137">
                  <c:v>-12.78</c:v>
                </c:pt>
                <c:pt idx="138">
                  <c:v>-12.54</c:v>
                </c:pt>
                <c:pt idx="139">
                  <c:v>-12.31</c:v>
                </c:pt>
                <c:pt idx="140">
                  <c:v>-12</c:v>
                </c:pt>
                <c:pt idx="141">
                  <c:v>-11.77</c:v>
                </c:pt>
                <c:pt idx="142">
                  <c:v>-11.72</c:v>
                </c:pt>
                <c:pt idx="143">
                  <c:v>-11.64</c:v>
                </c:pt>
                <c:pt idx="144">
                  <c:v>-11.27</c:v>
                </c:pt>
                <c:pt idx="145">
                  <c:v>-10.81</c:v>
                </c:pt>
                <c:pt idx="146">
                  <c:v>-10.35</c:v>
                </c:pt>
                <c:pt idx="147">
                  <c:v>-9.76</c:v>
                </c:pt>
                <c:pt idx="148">
                  <c:v>-9.15</c:v>
                </c:pt>
                <c:pt idx="149">
                  <c:v>-8.6</c:v>
                </c:pt>
                <c:pt idx="150">
                  <c:v>-8.1999999999999993</c:v>
                </c:pt>
                <c:pt idx="151">
                  <c:v>-7.83</c:v>
                </c:pt>
                <c:pt idx="152">
                  <c:v>-7.36</c:v>
                </c:pt>
                <c:pt idx="153">
                  <c:v>-6.93</c:v>
                </c:pt>
                <c:pt idx="154">
                  <c:v>-6.61</c:v>
                </c:pt>
                <c:pt idx="155">
                  <c:v>-6.4</c:v>
                </c:pt>
                <c:pt idx="156">
                  <c:v>-6.43</c:v>
                </c:pt>
                <c:pt idx="157">
                  <c:v>-6.5</c:v>
                </c:pt>
                <c:pt idx="158">
                  <c:v>-6.57</c:v>
                </c:pt>
                <c:pt idx="159">
                  <c:v>-6.9</c:v>
                </c:pt>
                <c:pt idx="160">
                  <c:v>-7.1</c:v>
                </c:pt>
                <c:pt idx="161">
                  <c:v>-7.19</c:v>
                </c:pt>
                <c:pt idx="162">
                  <c:v>-7.22</c:v>
                </c:pt>
                <c:pt idx="163">
                  <c:v>-7.22</c:v>
                </c:pt>
                <c:pt idx="164">
                  <c:v>-7.12</c:v>
                </c:pt>
                <c:pt idx="165">
                  <c:v>-7.37</c:v>
                </c:pt>
                <c:pt idx="166">
                  <c:v>-7.65</c:v>
                </c:pt>
                <c:pt idx="167">
                  <c:v>-8.0399999999999991</c:v>
                </c:pt>
                <c:pt idx="168">
                  <c:v>-8.52</c:v>
                </c:pt>
                <c:pt idx="169">
                  <c:v>-9.0399999999999991</c:v>
                </c:pt>
                <c:pt idx="170">
                  <c:v>-9.39</c:v>
                </c:pt>
                <c:pt idx="171">
                  <c:v>-9.74</c:v>
                </c:pt>
                <c:pt idx="172">
                  <c:v>-9.92</c:v>
                </c:pt>
                <c:pt idx="173">
                  <c:v>-10.27</c:v>
                </c:pt>
                <c:pt idx="174">
                  <c:v>-10.63</c:v>
                </c:pt>
                <c:pt idx="175">
                  <c:v>-11.03</c:v>
                </c:pt>
                <c:pt idx="176">
                  <c:v>-11.21</c:v>
                </c:pt>
                <c:pt idx="177">
                  <c:v>-11.24</c:v>
                </c:pt>
                <c:pt idx="178">
                  <c:v>-11.39</c:v>
                </c:pt>
                <c:pt idx="179">
                  <c:v>-11.46</c:v>
                </c:pt>
                <c:pt idx="180">
                  <c:v>-11.31</c:v>
                </c:pt>
                <c:pt idx="181">
                  <c:v>-11.26</c:v>
                </c:pt>
                <c:pt idx="182">
                  <c:v>-11.14</c:v>
                </c:pt>
                <c:pt idx="183">
                  <c:v>-11.27</c:v>
                </c:pt>
                <c:pt idx="184">
                  <c:v>-11.31</c:v>
                </c:pt>
                <c:pt idx="185">
                  <c:v>-11.42</c:v>
                </c:pt>
                <c:pt idx="186">
                  <c:v>-11.42</c:v>
                </c:pt>
                <c:pt idx="187">
                  <c:v>-11.55</c:v>
                </c:pt>
                <c:pt idx="188">
                  <c:v>-11.59</c:v>
                </c:pt>
                <c:pt idx="189">
                  <c:v>-11.43</c:v>
                </c:pt>
                <c:pt idx="190">
                  <c:v>-11.25</c:v>
                </c:pt>
                <c:pt idx="191">
                  <c:v>-11.2</c:v>
                </c:pt>
                <c:pt idx="192">
                  <c:v>-11.2</c:v>
                </c:pt>
                <c:pt idx="193">
                  <c:v>-11.45</c:v>
                </c:pt>
                <c:pt idx="194">
                  <c:v>-11.63</c:v>
                </c:pt>
                <c:pt idx="195">
                  <c:v>-11.86</c:v>
                </c:pt>
                <c:pt idx="196">
                  <c:v>-12.07</c:v>
                </c:pt>
                <c:pt idx="197">
                  <c:v>-12.31</c:v>
                </c:pt>
                <c:pt idx="198">
                  <c:v>-12.42</c:v>
                </c:pt>
                <c:pt idx="199">
                  <c:v>-12.24</c:v>
                </c:pt>
                <c:pt idx="200">
                  <c:v>-11.98</c:v>
                </c:pt>
                <c:pt idx="201">
                  <c:v>-11.75</c:v>
                </c:pt>
                <c:pt idx="202">
                  <c:v>-11.75</c:v>
                </c:pt>
                <c:pt idx="203">
                  <c:v>-11.78</c:v>
                </c:pt>
                <c:pt idx="204">
                  <c:v>-11.64</c:v>
                </c:pt>
                <c:pt idx="205">
                  <c:v>-11.53</c:v>
                </c:pt>
                <c:pt idx="206">
                  <c:v>-11.39</c:v>
                </c:pt>
                <c:pt idx="207">
                  <c:v>-11.04</c:v>
                </c:pt>
                <c:pt idx="208">
                  <c:v>-10.45</c:v>
                </c:pt>
                <c:pt idx="209">
                  <c:v>-9.85</c:v>
                </c:pt>
                <c:pt idx="210">
                  <c:v>-9.2899999999999991</c:v>
                </c:pt>
                <c:pt idx="211">
                  <c:v>-8.6</c:v>
                </c:pt>
                <c:pt idx="212">
                  <c:v>-7.85</c:v>
                </c:pt>
                <c:pt idx="213">
                  <c:v>-7.2</c:v>
                </c:pt>
                <c:pt idx="214">
                  <c:v>-6.67</c:v>
                </c:pt>
                <c:pt idx="215">
                  <c:v>-6.32</c:v>
                </c:pt>
                <c:pt idx="216">
                  <c:v>-5.81</c:v>
                </c:pt>
                <c:pt idx="217">
                  <c:v>-5.13</c:v>
                </c:pt>
                <c:pt idx="218">
                  <c:v>-4.6100000000000003</c:v>
                </c:pt>
                <c:pt idx="219">
                  <c:v>-3.99</c:v>
                </c:pt>
                <c:pt idx="220">
                  <c:v>-3.66</c:v>
                </c:pt>
                <c:pt idx="221">
                  <c:v>-3.32</c:v>
                </c:pt>
                <c:pt idx="222">
                  <c:v>-2.78</c:v>
                </c:pt>
                <c:pt idx="223">
                  <c:v>-2.08</c:v>
                </c:pt>
                <c:pt idx="224">
                  <c:v>-1.53</c:v>
                </c:pt>
                <c:pt idx="225">
                  <c:v>-0.81</c:v>
                </c:pt>
                <c:pt idx="226">
                  <c:v>0.09</c:v>
                </c:pt>
                <c:pt idx="227">
                  <c:v>0.93</c:v>
                </c:pt>
                <c:pt idx="228">
                  <c:v>1.6</c:v>
                </c:pt>
                <c:pt idx="229">
                  <c:v>2.09</c:v>
                </c:pt>
                <c:pt idx="230">
                  <c:v>2.67</c:v>
                </c:pt>
                <c:pt idx="231">
                  <c:v>3.32</c:v>
                </c:pt>
                <c:pt idx="232">
                  <c:v>4.01</c:v>
                </c:pt>
                <c:pt idx="233">
                  <c:v>4.68</c:v>
                </c:pt>
                <c:pt idx="234">
                  <c:v>5.72</c:v>
                </c:pt>
                <c:pt idx="235">
                  <c:v>6.99</c:v>
                </c:pt>
                <c:pt idx="236">
                  <c:v>8.6</c:v>
                </c:pt>
                <c:pt idx="237">
                  <c:v>9.93</c:v>
                </c:pt>
                <c:pt idx="238">
                  <c:v>10.89</c:v>
                </c:pt>
                <c:pt idx="239">
                  <c:v>11.79</c:v>
                </c:pt>
                <c:pt idx="240">
                  <c:v>12.65</c:v>
                </c:pt>
                <c:pt idx="241">
                  <c:v>13.7</c:v>
                </c:pt>
                <c:pt idx="242">
                  <c:v>14.71</c:v>
                </c:pt>
                <c:pt idx="243">
                  <c:v>15.45</c:v>
                </c:pt>
                <c:pt idx="244">
                  <c:v>16.190000000000001</c:v>
                </c:pt>
                <c:pt idx="245">
                  <c:v>16.91</c:v>
                </c:pt>
                <c:pt idx="246">
                  <c:v>17.34</c:v>
                </c:pt>
                <c:pt idx="247">
                  <c:v>17.53</c:v>
                </c:pt>
                <c:pt idx="248">
                  <c:v>17.93</c:v>
                </c:pt>
                <c:pt idx="249">
                  <c:v>18.420000000000002</c:v>
                </c:pt>
                <c:pt idx="250">
                  <c:v>19.11</c:v>
                </c:pt>
                <c:pt idx="251">
                  <c:v>19.82</c:v>
                </c:pt>
                <c:pt idx="252">
                  <c:v>20.260000000000002</c:v>
                </c:pt>
              </c:numCache>
            </c:numRef>
          </c:val>
        </c:ser>
        <c:ser>
          <c:idx val="2"/>
          <c:order val="2"/>
          <c:tx>
            <c:v>3M평균</c:v>
          </c:tx>
          <c:spPr>
            <a:ln w="16000">
              <a:solidFill>
                <a:srgbClr val="27AE60"/>
              </a:solidFill>
              <a:prstDash val="solid"/>
            </a:ln>
          </c:spPr>
          <c:marker>
            <c:symbol val="none"/>
          </c:marker>
          <c:cat>
            <c:numRef>
              <c:f>_10_30_DATA!$A$2:$A$253</c:f>
              <c:numCache>
                <c:formatCode>yyyy\-mm\-dd</c:formatCode>
                <c:ptCount val="252"/>
                <c:pt idx="0">
                  <c:v>45852</c:v>
                </c:pt>
                <c:pt idx="1">
                  <c:v>45853</c:v>
                </c:pt>
                <c:pt idx="2">
                  <c:v>45854</c:v>
                </c:pt>
                <c:pt idx="3">
                  <c:v>45855</c:v>
                </c:pt>
                <c:pt idx="4">
                  <c:v>45856</c:v>
                </c:pt>
                <c:pt idx="5">
                  <c:v>45859</c:v>
                </c:pt>
                <c:pt idx="6">
                  <c:v>45860</c:v>
                </c:pt>
                <c:pt idx="7">
                  <c:v>45861</c:v>
                </c:pt>
                <c:pt idx="8">
                  <c:v>45862</c:v>
                </c:pt>
                <c:pt idx="9">
                  <c:v>45863</c:v>
                </c:pt>
                <c:pt idx="10">
                  <c:v>45866</c:v>
                </c:pt>
                <c:pt idx="11">
                  <c:v>45867</c:v>
                </c:pt>
                <c:pt idx="12">
                  <c:v>45868</c:v>
                </c:pt>
                <c:pt idx="13">
                  <c:v>45869</c:v>
                </c:pt>
                <c:pt idx="14">
                  <c:v>45870</c:v>
                </c:pt>
                <c:pt idx="15">
                  <c:v>45873</c:v>
                </c:pt>
                <c:pt idx="16">
                  <c:v>45874</c:v>
                </c:pt>
                <c:pt idx="17">
                  <c:v>45875</c:v>
                </c:pt>
                <c:pt idx="18">
                  <c:v>45876</c:v>
                </c:pt>
                <c:pt idx="19">
                  <c:v>45877</c:v>
                </c:pt>
                <c:pt idx="20">
                  <c:v>45880</c:v>
                </c:pt>
                <c:pt idx="21">
                  <c:v>45881</c:v>
                </c:pt>
                <c:pt idx="22">
                  <c:v>45882</c:v>
                </c:pt>
                <c:pt idx="23">
                  <c:v>45883</c:v>
                </c:pt>
                <c:pt idx="24">
                  <c:v>45887</c:v>
                </c:pt>
                <c:pt idx="25">
                  <c:v>45888</c:v>
                </c:pt>
                <c:pt idx="26">
                  <c:v>45889</c:v>
                </c:pt>
                <c:pt idx="27">
                  <c:v>45890</c:v>
                </c:pt>
                <c:pt idx="28">
                  <c:v>45891</c:v>
                </c:pt>
                <c:pt idx="29">
                  <c:v>45894</c:v>
                </c:pt>
                <c:pt idx="30">
                  <c:v>45895</c:v>
                </c:pt>
                <c:pt idx="31">
                  <c:v>45896</c:v>
                </c:pt>
                <c:pt idx="32">
                  <c:v>45897</c:v>
                </c:pt>
                <c:pt idx="33">
                  <c:v>45898</c:v>
                </c:pt>
                <c:pt idx="34">
                  <c:v>45901</c:v>
                </c:pt>
                <c:pt idx="35">
                  <c:v>45902</c:v>
                </c:pt>
                <c:pt idx="36">
                  <c:v>45903</c:v>
                </c:pt>
                <c:pt idx="37">
                  <c:v>45904</c:v>
                </c:pt>
                <c:pt idx="38">
                  <c:v>45905</c:v>
                </c:pt>
                <c:pt idx="39">
                  <c:v>45908</c:v>
                </c:pt>
                <c:pt idx="40">
                  <c:v>45909</c:v>
                </c:pt>
                <c:pt idx="41">
                  <c:v>45910</c:v>
                </c:pt>
                <c:pt idx="42">
                  <c:v>45911</c:v>
                </c:pt>
                <c:pt idx="43">
                  <c:v>45912</c:v>
                </c:pt>
                <c:pt idx="44">
                  <c:v>45915</c:v>
                </c:pt>
                <c:pt idx="45">
                  <c:v>45916</c:v>
                </c:pt>
                <c:pt idx="46">
                  <c:v>45917</c:v>
                </c:pt>
                <c:pt idx="47">
                  <c:v>45918</c:v>
                </c:pt>
                <c:pt idx="48">
                  <c:v>45919</c:v>
                </c:pt>
                <c:pt idx="49">
                  <c:v>45922</c:v>
                </c:pt>
                <c:pt idx="50">
                  <c:v>45923</c:v>
                </c:pt>
                <c:pt idx="51">
                  <c:v>45924</c:v>
                </c:pt>
                <c:pt idx="52">
                  <c:v>45925</c:v>
                </c:pt>
                <c:pt idx="53">
                  <c:v>45926</c:v>
                </c:pt>
                <c:pt idx="54">
                  <c:v>45929</c:v>
                </c:pt>
                <c:pt idx="55">
                  <c:v>45930</c:v>
                </c:pt>
                <c:pt idx="56">
                  <c:v>45931</c:v>
                </c:pt>
                <c:pt idx="57">
                  <c:v>45932</c:v>
                </c:pt>
                <c:pt idx="58">
                  <c:v>45940</c:v>
                </c:pt>
                <c:pt idx="59">
                  <c:v>45943</c:v>
                </c:pt>
                <c:pt idx="60">
                  <c:v>45944</c:v>
                </c:pt>
                <c:pt idx="61">
                  <c:v>45945</c:v>
                </c:pt>
                <c:pt idx="62">
                  <c:v>45946</c:v>
                </c:pt>
                <c:pt idx="63">
                  <c:v>45947</c:v>
                </c:pt>
                <c:pt idx="64">
                  <c:v>45950</c:v>
                </c:pt>
                <c:pt idx="65">
                  <c:v>45951</c:v>
                </c:pt>
                <c:pt idx="66">
                  <c:v>45952</c:v>
                </c:pt>
                <c:pt idx="67">
                  <c:v>45953</c:v>
                </c:pt>
                <c:pt idx="68">
                  <c:v>45954</c:v>
                </c:pt>
                <c:pt idx="69">
                  <c:v>45957</c:v>
                </c:pt>
                <c:pt idx="70">
                  <c:v>45958</c:v>
                </c:pt>
                <c:pt idx="71">
                  <c:v>45959</c:v>
                </c:pt>
                <c:pt idx="72">
                  <c:v>45960</c:v>
                </c:pt>
                <c:pt idx="73">
                  <c:v>45961</c:v>
                </c:pt>
                <c:pt idx="74">
                  <c:v>45964</c:v>
                </c:pt>
                <c:pt idx="75">
                  <c:v>45965</c:v>
                </c:pt>
                <c:pt idx="76">
                  <c:v>45966</c:v>
                </c:pt>
                <c:pt idx="77">
                  <c:v>45967</c:v>
                </c:pt>
                <c:pt idx="78">
                  <c:v>45968</c:v>
                </c:pt>
                <c:pt idx="79">
                  <c:v>45971</c:v>
                </c:pt>
                <c:pt idx="80">
                  <c:v>45972</c:v>
                </c:pt>
                <c:pt idx="81">
                  <c:v>45973</c:v>
                </c:pt>
                <c:pt idx="82">
                  <c:v>45974</c:v>
                </c:pt>
                <c:pt idx="83">
                  <c:v>45975</c:v>
                </c:pt>
                <c:pt idx="84">
                  <c:v>45978</c:v>
                </c:pt>
                <c:pt idx="85">
                  <c:v>45979</c:v>
                </c:pt>
                <c:pt idx="86">
                  <c:v>45980</c:v>
                </c:pt>
                <c:pt idx="87">
                  <c:v>45981</c:v>
                </c:pt>
                <c:pt idx="88">
                  <c:v>45982</c:v>
                </c:pt>
                <c:pt idx="89">
                  <c:v>45985</c:v>
                </c:pt>
                <c:pt idx="90">
                  <c:v>45986</c:v>
                </c:pt>
                <c:pt idx="91">
                  <c:v>45987</c:v>
                </c:pt>
                <c:pt idx="92">
                  <c:v>45988</c:v>
                </c:pt>
                <c:pt idx="93">
                  <c:v>45989</c:v>
                </c:pt>
                <c:pt idx="94">
                  <c:v>45992</c:v>
                </c:pt>
                <c:pt idx="95">
                  <c:v>45993</c:v>
                </c:pt>
                <c:pt idx="96">
                  <c:v>45994</c:v>
                </c:pt>
                <c:pt idx="97">
                  <c:v>45995</c:v>
                </c:pt>
                <c:pt idx="98">
                  <c:v>45996</c:v>
                </c:pt>
                <c:pt idx="99">
                  <c:v>45999</c:v>
                </c:pt>
                <c:pt idx="100">
                  <c:v>46000</c:v>
                </c:pt>
                <c:pt idx="101">
                  <c:v>46001</c:v>
                </c:pt>
                <c:pt idx="102">
                  <c:v>46002</c:v>
                </c:pt>
                <c:pt idx="103">
                  <c:v>46003</c:v>
                </c:pt>
                <c:pt idx="104">
                  <c:v>46006</c:v>
                </c:pt>
                <c:pt idx="105">
                  <c:v>46007</c:v>
                </c:pt>
                <c:pt idx="106">
                  <c:v>46008</c:v>
                </c:pt>
                <c:pt idx="107">
                  <c:v>46009</c:v>
                </c:pt>
                <c:pt idx="108">
                  <c:v>46010</c:v>
                </c:pt>
                <c:pt idx="109">
                  <c:v>46013</c:v>
                </c:pt>
                <c:pt idx="110">
                  <c:v>46014</c:v>
                </c:pt>
                <c:pt idx="111">
                  <c:v>46015</c:v>
                </c:pt>
                <c:pt idx="112">
                  <c:v>46017</c:v>
                </c:pt>
                <c:pt idx="113">
                  <c:v>46020</c:v>
                </c:pt>
                <c:pt idx="114">
                  <c:v>46021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46028</c:v>
                </c:pt>
                <c:pt idx="119">
                  <c:v>46029</c:v>
                </c:pt>
                <c:pt idx="120">
                  <c:v>46030</c:v>
                </c:pt>
                <c:pt idx="121">
                  <c:v>46031</c:v>
                </c:pt>
                <c:pt idx="122">
                  <c:v>46034</c:v>
                </c:pt>
                <c:pt idx="123">
                  <c:v>46035</c:v>
                </c:pt>
                <c:pt idx="124">
                  <c:v>46036</c:v>
                </c:pt>
                <c:pt idx="125">
                  <c:v>46037</c:v>
                </c:pt>
                <c:pt idx="126">
                  <c:v>46038</c:v>
                </c:pt>
                <c:pt idx="127">
                  <c:v>46041</c:v>
                </c:pt>
                <c:pt idx="128">
                  <c:v>46042</c:v>
                </c:pt>
                <c:pt idx="129">
                  <c:v>46043</c:v>
                </c:pt>
                <c:pt idx="130">
                  <c:v>46044</c:v>
                </c:pt>
                <c:pt idx="131">
                  <c:v>46045</c:v>
                </c:pt>
                <c:pt idx="132">
                  <c:v>46048</c:v>
                </c:pt>
                <c:pt idx="133">
                  <c:v>46049</c:v>
                </c:pt>
                <c:pt idx="134">
                  <c:v>46050</c:v>
                </c:pt>
                <c:pt idx="135">
                  <c:v>46051</c:v>
                </c:pt>
                <c:pt idx="136">
                  <c:v>46052</c:v>
                </c:pt>
                <c:pt idx="137">
                  <c:v>46055</c:v>
                </c:pt>
                <c:pt idx="138">
                  <c:v>46056</c:v>
                </c:pt>
                <c:pt idx="139">
                  <c:v>46057</c:v>
                </c:pt>
                <c:pt idx="140">
                  <c:v>46058</c:v>
                </c:pt>
                <c:pt idx="141">
                  <c:v>46059</c:v>
                </c:pt>
                <c:pt idx="142">
                  <c:v>46062</c:v>
                </c:pt>
                <c:pt idx="143">
                  <c:v>46063</c:v>
                </c:pt>
                <c:pt idx="144">
                  <c:v>46064</c:v>
                </c:pt>
                <c:pt idx="145">
                  <c:v>46065</c:v>
                </c:pt>
                <c:pt idx="146">
                  <c:v>46066</c:v>
                </c:pt>
                <c:pt idx="147">
                  <c:v>46072</c:v>
                </c:pt>
                <c:pt idx="148">
                  <c:v>46073</c:v>
                </c:pt>
                <c:pt idx="149">
                  <c:v>46076</c:v>
                </c:pt>
                <c:pt idx="150">
                  <c:v>46077</c:v>
                </c:pt>
                <c:pt idx="151">
                  <c:v>46078</c:v>
                </c:pt>
                <c:pt idx="152">
                  <c:v>46079</c:v>
                </c:pt>
                <c:pt idx="153">
                  <c:v>46080</c:v>
                </c:pt>
                <c:pt idx="154">
                  <c:v>46084</c:v>
                </c:pt>
                <c:pt idx="155">
                  <c:v>46085</c:v>
                </c:pt>
                <c:pt idx="156">
                  <c:v>46086</c:v>
                </c:pt>
                <c:pt idx="157">
                  <c:v>46087</c:v>
                </c:pt>
                <c:pt idx="158">
                  <c:v>46090</c:v>
                </c:pt>
                <c:pt idx="159">
                  <c:v>46091</c:v>
                </c:pt>
                <c:pt idx="160">
                  <c:v>46092</c:v>
                </c:pt>
                <c:pt idx="161">
                  <c:v>46093</c:v>
                </c:pt>
                <c:pt idx="162">
                  <c:v>46094</c:v>
                </c:pt>
                <c:pt idx="163">
                  <c:v>46097</c:v>
                </c:pt>
                <c:pt idx="164">
                  <c:v>46098</c:v>
                </c:pt>
                <c:pt idx="165">
                  <c:v>46099</c:v>
                </c:pt>
                <c:pt idx="166">
                  <c:v>46100</c:v>
                </c:pt>
                <c:pt idx="167">
                  <c:v>46101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46111</c:v>
                </c:pt>
                <c:pt idx="174">
                  <c:v>46112</c:v>
                </c:pt>
                <c:pt idx="175">
                  <c:v>46113</c:v>
                </c:pt>
                <c:pt idx="176">
                  <c:v>46114</c:v>
                </c:pt>
                <c:pt idx="177">
                  <c:v>46115</c:v>
                </c:pt>
                <c:pt idx="178">
                  <c:v>46118</c:v>
                </c:pt>
                <c:pt idx="179">
                  <c:v>46119</c:v>
                </c:pt>
                <c:pt idx="180">
                  <c:v>46120</c:v>
                </c:pt>
                <c:pt idx="181">
                  <c:v>46121</c:v>
                </c:pt>
                <c:pt idx="182">
                  <c:v>46122</c:v>
                </c:pt>
                <c:pt idx="183">
                  <c:v>46125</c:v>
                </c:pt>
                <c:pt idx="184">
                  <c:v>46126</c:v>
                </c:pt>
                <c:pt idx="185">
                  <c:v>46127</c:v>
                </c:pt>
                <c:pt idx="186">
                  <c:v>46128</c:v>
                </c:pt>
                <c:pt idx="187">
                  <c:v>46129</c:v>
                </c:pt>
                <c:pt idx="188">
                  <c:v>46132</c:v>
                </c:pt>
                <c:pt idx="189">
                  <c:v>46133</c:v>
                </c:pt>
                <c:pt idx="190">
                  <c:v>46134</c:v>
                </c:pt>
                <c:pt idx="191">
                  <c:v>46135</c:v>
                </c:pt>
                <c:pt idx="192">
                  <c:v>46136</c:v>
                </c:pt>
                <c:pt idx="193">
                  <c:v>46139</c:v>
                </c:pt>
                <c:pt idx="194">
                  <c:v>46140</c:v>
                </c:pt>
                <c:pt idx="195">
                  <c:v>46141</c:v>
                </c:pt>
                <c:pt idx="196">
                  <c:v>46142</c:v>
                </c:pt>
                <c:pt idx="197">
                  <c:v>46146</c:v>
                </c:pt>
                <c:pt idx="198">
                  <c:v>46148</c:v>
                </c:pt>
                <c:pt idx="199">
                  <c:v>46149</c:v>
                </c:pt>
                <c:pt idx="200">
                  <c:v>46150</c:v>
                </c:pt>
                <c:pt idx="201">
                  <c:v>46153</c:v>
                </c:pt>
                <c:pt idx="202">
                  <c:v>46154</c:v>
                </c:pt>
                <c:pt idx="203">
                  <c:v>46155</c:v>
                </c:pt>
                <c:pt idx="204">
                  <c:v>46156</c:v>
                </c:pt>
                <c:pt idx="205">
                  <c:v>46157</c:v>
                </c:pt>
                <c:pt idx="206">
                  <c:v>46160</c:v>
                </c:pt>
                <c:pt idx="207">
                  <c:v>46161</c:v>
                </c:pt>
                <c:pt idx="208">
                  <c:v>46162</c:v>
                </c:pt>
                <c:pt idx="209">
                  <c:v>46163</c:v>
                </c:pt>
                <c:pt idx="210">
                  <c:v>46164</c:v>
                </c:pt>
                <c:pt idx="211">
                  <c:v>46168</c:v>
                </c:pt>
                <c:pt idx="212">
                  <c:v>46169</c:v>
                </c:pt>
                <c:pt idx="213">
                  <c:v>46170</c:v>
                </c:pt>
                <c:pt idx="214">
                  <c:v>46171</c:v>
                </c:pt>
                <c:pt idx="215">
                  <c:v>46174</c:v>
                </c:pt>
                <c:pt idx="216">
                  <c:v>46175</c:v>
                </c:pt>
                <c:pt idx="217">
                  <c:v>46177</c:v>
                </c:pt>
                <c:pt idx="218">
                  <c:v>46178</c:v>
                </c:pt>
                <c:pt idx="219">
                  <c:v>46181</c:v>
                </c:pt>
                <c:pt idx="220">
                  <c:v>46182</c:v>
                </c:pt>
                <c:pt idx="221">
                  <c:v>46183</c:v>
                </c:pt>
                <c:pt idx="222">
                  <c:v>46184</c:v>
                </c:pt>
                <c:pt idx="223">
                  <c:v>46185</c:v>
                </c:pt>
                <c:pt idx="224">
                  <c:v>46188</c:v>
                </c:pt>
                <c:pt idx="225">
                  <c:v>46189</c:v>
                </c:pt>
                <c:pt idx="226">
                  <c:v>46190</c:v>
                </c:pt>
                <c:pt idx="227">
                  <c:v>46191</c:v>
                </c:pt>
                <c:pt idx="228">
                  <c:v>46192</c:v>
                </c:pt>
                <c:pt idx="229">
                  <c:v>46195</c:v>
                </c:pt>
                <c:pt idx="230">
                  <c:v>46196</c:v>
                </c:pt>
                <c:pt idx="231">
                  <c:v>46197</c:v>
                </c:pt>
                <c:pt idx="232">
                  <c:v>46198</c:v>
                </c:pt>
                <c:pt idx="233">
                  <c:v>46199</c:v>
                </c:pt>
                <c:pt idx="234">
                  <c:v>46202</c:v>
                </c:pt>
                <c:pt idx="235">
                  <c:v>46203</c:v>
                </c:pt>
                <c:pt idx="236">
                  <c:v>46204</c:v>
                </c:pt>
                <c:pt idx="237">
                  <c:v>46205</c:v>
                </c:pt>
                <c:pt idx="238">
                  <c:v>46206</c:v>
                </c:pt>
                <c:pt idx="239">
                  <c:v>46209</c:v>
                </c:pt>
                <c:pt idx="240">
                  <c:v>46210</c:v>
                </c:pt>
                <c:pt idx="241">
                  <c:v>46211</c:v>
                </c:pt>
                <c:pt idx="242">
                  <c:v>46212</c:v>
                </c:pt>
                <c:pt idx="243">
                  <c:v>46213</c:v>
                </c:pt>
                <c:pt idx="244">
                  <c:v>46216</c:v>
                </c:pt>
                <c:pt idx="245">
                  <c:v>46217</c:v>
                </c:pt>
                <c:pt idx="246">
                  <c:v>46218</c:v>
                </c:pt>
                <c:pt idx="247">
                  <c:v>46219</c:v>
                </c:pt>
                <c:pt idx="248">
                  <c:v>46223</c:v>
                </c:pt>
                <c:pt idx="249">
                  <c:v>46224</c:v>
                </c:pt>
                <c:pt idx="250">
                  <c:v>46225</c:v>
                </c:pt>
                <c:pt idx="251">
                  <c:v>46226</c:v>
                </c:pt>
              </c:numCache>
            </c:numRef>
          </c:cat>
          <c:val>
            <c:numRef>
              <c:f>_10_30_DATA!$F$1:$F$253</c:f>
              <c:numCache>
                <c:formatCode>General</c:formatCode>
                <c:ptCount val="253"/>
                <c:pt idx="0">
                  <c:v>0</c:v>
                </c:pt>
                <c:pt idx="1">
                  <c:v>-11.7</c:v>
                </c:pt>
                <c:pt idx="2">
                  <c:v>-11.65</c:v>
                </c:pt>
                <c:pt idx="3">
                  <c:v>-11.6</c:v>
                </c:pt>
                <c:pt idx="4">
                  <c:v>-11.54</c:v>
                </c:pt>
                <c:pt idx="5">
                  <c:v>-11.44</c:v>
                </c:pt>
                <c:pt idx="6">
                  <c:v>-11.33</c:v>
                </c:pt>
                <c:pt idx="7">
                  <c:v>-11.24</c:v>
                </c:pt>
                <c:pt idx="8">
                  <c:v>-11.13</c:v>
                </c:pt>
                <c:pt idx="9">
                  <c:v>-11.05</c:v>
                </c:pt>
                <c:pt idx="10">
                  <c:v>-11.01</c:v>
                </c:pt>
                <c:pt idx="11">
                  <c:v>-10.98</c:v>
                </c:pt>
                <c:pt idx="12">
                  <c:v>-10.92</c:v>
                </c:pt>
                <c:pt idx="13">
                  <c:v>-10.88</c:v>
                </c:pt>
                <c:pt idx="14">
                  <c:v>-10.81</c:v>
                </c:pt>
                <c:pt idx="15">
                  <c:v>-10.76</c:v>
                </c:pt>
                <c:pt idx="16">
                  <c:v>-10.7</c:v>
                </c:pt>
                <c:pt idx="17">
                  <c:v>-10.62</c:v>
                </c:pt>
                <c:pt idx="18">
                  <c:v>-10.55</c:v>
                </c:pt>
                <c:pt idx="19">
                  <c:v>-10.49</c:v>
                </c:pt>
                <c:pt idx="20">
                  <c:v>-10.41</c:v>
                </c:pt>
                <c:pt idx="21">
                  <c:v>-10.37</c:v>
                </c:pt>
                <c:pt idx="22">
                  <c:v>-10.28</c:v>
                </c:pt>
                <c:pt idx="23">
                  <c:v>-10.17</c:v>
                </c:pt>
                <c:pt idx="24">
                  <c:v>-10.07</c:v>
                </c:pt>
                <c:pt idx="25">
                  <c:v>-10.039999999999999</c:v>
                </c:pt>
                <c:pt idx="26">
                  <c:v>-10.01</c:v>
                </c:pt>
                <c:pt idx="27">
                  <c:v>-9.9700000000000006</c:v>
                </c:pt>
                <c:pt idx="28">
                  <c:v>-9.91</c:v>
                </c:pt>
                <c:pt idx="29">
                  <c:v>-9.8800000000000008</c:v>
                </c:pt>
                <c:pt idx="30">
                  <c:v>-9.81</c:v>
                </c:pt>
                <c:pt idx="31">
                  <c:v>-9.7100000000000009</c:v>
                </c:pt>
                <c:pt idx="32">
                  <c:v>-9.6199999999999992</c:v>
                </c:pt>
                <c:pt idx="33">
                  <c:v>-9.49</c:v>
                </c:pt>
                <c:pt idx="34">
                  <c:v>-9.35</c:v>
                </c:pt>
                <c:pt idx="35">
                  <c:v>-9.2200000000000006</c:v>
                </c:pt>
                <c:pt idx="36">
                  <c:v>-9.1199999999999992</c:v>
                </c:pt>
                <c:pt idx="37">
                  <c:v>-9.07</c:v>
                </c:pt>
                <c:pt idx="38">
                  <c:v>-8.99</c:v>
                </c:pt>
                <c:pt idx="39">
                  <c:v>-8.93</c:v>
                </c:pt>
                <c:pt idx="40">
                  <c:v>-8.94</c:v>
                </c:pt>
                <c:pt idx="41">
                  <c:v>-8.92</c:v>
                </c:pt>
                <c:pt idx="42">
                  <c:v>-8.94</c:v>
                </c:pt>
                <c:pt idx="43">
                  <c:v>-8.86</c:v>
                </c:pt>
                <c:pt idx="44">
                  <c:v>-8.82</c:v>
                </c:pt>
                <c:pt idx="45">
                  <c:v>-8.77</c:v>
                </c:pt>
                <c:pt idx="46">
                  <c:v>-8.6999999999999993</c:v>
                </c:pt>
                <c:pt idx="47">
                  <c:v>-8.6300000000000008</c:v>
                </c:pt>
                <c:pt idx="48">
                  <c:v>-8.6</c:v>
                </c:pt>
                <c:pt idx="49">
                  <c:v>-8.6300000000000008</c:v>
                </c:pt>
                <c:pt idx="50">
                  <c:v>-8.6999999999999993</c:v>
                </c:pt>
                <c:pt idx="51">
                  <c:v>-8.73</c:v>
                </c:pt>
                <c:pt idx="52">
                  <c:v>-8.77</c:v>
                </c:pt>
                <c:pt idx="53">
                  <c:v>-8.8699999999999992</c:v>
                </c:pt>
                <c:pt idx="54">
                  <c:v>-8.9700000000000006</c:v>
                </c:pt>
                <c:pt idx="55">
                  <c:v>-9.01</c:v>
                </c:pt>
                <c:pt idx="56">
                  <c:v>-9.01</c:v>
                </c:pt>
                <c:pt idx="57">
                  <c:v>-9.06</c:v>
                </c:pt>
                <c:pt idx="58">
                  <c:v>-9.11</c:v>
                </c:pt>
                <c:pt idx="59">
                  <c:v>-9.19</c:v>
                </c:pt>
                <c:pt idx="60">
                  <c:v>-9.25</c:v>
                </c:pt>
                <c:pt idx="61">
                  <c:v>-9.26</c:v>
                </c:pt>
                <c:pt idx="62">
                  <c:v>-9.3000000000000007</c:v>
                </c:pt>
                <c:pt idx="63">
                  <c:v>-9.3000000000000007</c:v>
                </c:pt>
                <c:pt idx="64">
                  <c:v>-9.27</c:v>
                </c:pt>
                <c:pt idx="65">
                  <c:v>-9.2200000000000006</c:v>
                </c:pt>
                <c:pt idx="66">
                  <c:v>-9.2100000000000009</c:v>
                </c:pt>
                <c:pt idx="67">
                  <c:v>-9.18</c:v>
                </c:pt>
                <c:pt idx="68">
                  <c:v>-9.18</c:v>
                </c:pt>
                <c:pt idx="69">
                  <c:v>-9.19</c:v>
                </c:pt>
                <c:pt idx="70">
                  <c:v>-9.1999999999999993</c:v>
                </c:pt>
                <c:pt idx="71">
                  <c:v>-9.2200000000000006</c:v>
                </c:pt>
                <c:pt idx="72">
                  <c:v>-9.2200000000000006</c:v>
                </c:pt>
                <c:pt idx="73">
                  <c:v>-9.2200000000000006</c:v>
                </c:pt>
                <c:pt idx="74">
                  <c:v>-9.18</c:v>
                </c:pt>
                <c:pt idx="75">
                  <c:v>-9.19</c:v>
                </c:pt>
                <c:pt idx="76">
                  <c:v>-9.14</c:v>
                </c:pt>
                <c:pt idx="77">
                  <c:v>-9.14</c:v>
                </c:pt>
                <c:pt idx="78">
                  <c:v>-9.14</c:v>
                </c:pt>
                <c:pt idx="79">
                  <c:v>-9.17</c:v>
                </c:pt>
                <c:pt idx="80">
                  <c:v>-9.1999999999999993</c:v>
                </c:pt>
                <c:pt idx="81">
                  <c:v>-9.2100000000000009</c:v>
                </c:pt>
                <c:pt idx="82">
                  <c:v>-9.2200000000000006</c:v>
                </c:pt>
                <c:pt idx="83">
                  <c:v>-9.25</c:v>
                </c:pt>
                <c:pt idx="84">
                  <c:v>-9.23</c:v>
                </c:pt>
                <c:pt idx="85">
                  <c:v>-9.2100000000000009</c:v>
                </c:pt>
                <c:pt idx="86">
                  <c:v>-9.19</c:v>
                </c:pt>
                <c:pt idx="87">
                  <c:v>-9.17</c:v>
                </c:pt>
                <c:pt idx="88">
                  <c:v>-9.15</c:v>
                </c:pt>
                <c:pt idx="89">
                  <c:v>-9.09</c:v>
                </c:pt>
                <c:pt idx="90">
                  <c:v>-9.06</c:v>
                </c:pt>
                <c:pt idx="91">
                  <c:v>-9.06</c:v>
                </c:pt>
                <c:pt idx="92">
                  <c:v>-9.0399999999999991</c:v>
                </c:pt>
                <c:pt idx="93">
                  <c:v>-9.09</c:v>
                </c:pt>
                <c:pt idx="94">
                  <c:v>-9.18</c:v>
                </c:pt>
                <c:pt idx="95">
                  <c:v>-9.2899999999999991</c:v>
                </c:pt>
                <c:pt idx="96">
                  <c:v>-9.3699999999999992</c:v>
                </c:pt>
                <c:pt idx="97">
                  <c:v>-9.44</c:v>
                </c:pt>
                <c:pt idx="98">
                  <c:v>-9.5299999999999994</c:v>
                </c:pt>
                <c:pt idx="99">
                  <c:v>-9.64</c:v>
                </c:pt>
                <c:pt idx="100">
                  <c:v>-9.8000000000000007</c:v>
                </c:pt>
                <c:pt idx="101">
                  <c:v>-10</c:v>
                </c:pt>
                <c:pt idx="102">
                  <c:v>-10.029999999999999</c:v>
                </c:pt>
                <c:pt idx="103">
                  <c:v>-10.08</c:v>
                </c:pt>
                <c:pt idx="104">
                  <c:v>-10.24</c:v>
                </c:pt>
                <c:pt idx="105">
                  <c:v>-10.37</c:v>
                </c:pt>
                <c:pt idx="106">
                  <c:v>-10.45</c:v>
                </c:pt>
                <c:pt idx="107">
                  <c:v>-10.49</c:v>
                </c:pt>
                <c:pt idx="108">
                  <c:v>-10.45</c:v>
                </c:pt>
                <c:pt idx="109">
                  <c:v>-10.44</c:v>
                </c:pt>
                <c:pt idx="110">
                  <c:v>-10.49</c:v>
                </c:pt>
                <c:pt idx="111">
                  <c:v>-10.52</c:v>
                </c:pt>
                <c:pt idx="112">
                  <c:v>-10.49</c:v>
                </c:pt>
                <c:pt idx="113">
                  <c:v>-10.47</c:v>
                </c:pt>
                <c:pt idx="114">
                  <c:v>-10.49</c:v>
                </c:pt>
                <c:pt idx="115">
                  <c:v>-10.52</c:v>
                </c:pt>
                <c:pt idx="116">
                  <c:v>-10.54</c:v>
                </c:pt>
                <c:pt idx="117">
                  <c:v>-10.56</c:v>
                </c:pt>
                <c:pt idx="118">
                  <c:v>-10.56</c:v>
                </c:pt>
                <c:pt idx="119">
                  <c:v>-10.62</c:v>
                </c:pt>
                <c:pt idx="120">
                  <c:v>-10.63</c:v>
                </c:pt>
                <c:pt idx="121">
                  <c:v>-10.59</c:v>
                </c:pt>
                <c:pt idx="122">
                  <c:v>-10.57</c:v>
                </c:pt>
                <c:pt idx="123">
                  <c:v>-10.6</c:v>
                </c:pt>
                <c:pt idx="124">
                  <c:v>-10.64</c:v>
                </c:pt>
                <c:pt idx="125">
                  <c:v>-10.69</c:v>
                </c:pt>
                <c:pt idx="126">
                  <c:v>-10.78</c:v>
                </c:pt>
                <c:pt idx="127">
                  <c:v>-10.9</c:v>
                </c:pt>
                <c:pt idx="128">
                  <c:v>-11.02</c:v>
                </c:pt>
                <c:pt idx="129">
                  <c:v>-11.08</c:v>
                </c:pt>
                <c:pt idx="130">
                  <c:v>-11.12</c:v>
                </c:pt>
                <c:pt idx="131">
                  <c:v>-11.16</c:v>
                </c:pt>
                <c:pt idx="132">
                  <c:v>-11.19</c:v>
                </c:pt>
                <c:pt idx="133">
                  <c:v>-11.17</c:v>
                </c:pt>
                <c:pt idx="134">
                  <c:v>-11.15</c:v>
                </c:pt>
                <c:pt idx="135">
                  <c:v>-11.13</c:v>
                </c:pt>
                <c:pt idx="136">
                  <c:v>-11.09</c:v>
                </c:pt>
                <c:pt idx="137">
                  <c:v>-11.12</c:v>
                </c:pt>
                <c:pt idx="138">
                  <c:v>-11.12</c:v>
                </c:pt>
                <c:pt idx="139">
                  <c:v>-11.15</c:v>
                </c:pt>
                <c:pt idx="140">
                  <c:v>-11.17</c:v>
                </c:pt>
                <c:pt idx="141">
                  <c:v>-11.16</c:v>
                </c:pt>
                <c:pt idx="142">
                  <c:v>-11.19</c:v>
                </c:pt>
                <c:pt idx="143">
                  <c:v>-11.23</c:v>
                </c:pt>
                <c:pt idx="144">
                  <c:v>-11.24</c:v>
                </c:pt>
                <c:pt idx="145">
                  <c:v>-11.19</c:v>
                </c:pt>
                <c:pt idx="146">
                  <c:v>-11.12</c:v>
                </c:pt>
                <c:pt idx="147">
                  <c:v>-11.08</c:v>
                </c:pt>
                <c:pt idx="148">
                  <c:v>-11.05</c:v>
                </c:pt>
                <c:pt idx="149">
                  <c:v>-11.08</c:v>
                </c:pt>
                <c:pt idx="150">
                  <c:v>-11.1</c:v>
                </c:pt>
                <c:pt idx="151">
                  <c:v>-11.07</c:v>
                </c:pt>
                <c:pt idx="152">
                  <c:v>-11.04</c:v>
                </c:pt>
                <c:pt idx="153">
                  <c:v>-10.98</c:v>
                </c:pt>
                <c:pt idx="154">
                  <c:v>-10.87</c:v>
                </c:pt>
                <c:pt idx="155">
                  <c:v>-10.8</c:v>
                </c:pt>
                <c:pt idx="156">
                  <c:v>-10.76</c:v>
                </c:pt>
                <c:pt idx="157">
                  <c:v>-10.7</c:v>
                </c:pt>
                <c:pt idx="158">
                  <c:v>-10.65</c:v>
                </c:pt>
                <c:pt idx="159">
                  <c:v>-10.73</c:v>
                </c:pt>
                <c:pt idx="160">
                  <c:v>-10.75</c:v>
                </c:pt>
                <c:pt idx="161">
                  <c:v>-10.73</c:v>
                </c:pt>
                <c:pt idx="162">
                  <c:v>-10.63</c:v>
                </c:pt>
                <c:pt idx="163">
                  <c:v>-10.49</c:v>
                </c:pt>
                <c:pt idx="164">
                  <c:v>-10.31</c:v>
                </c:pt>
                <c:pt idx="165">
                  <c:v>-10.35</c:v>
                </c:pt>
                <c:pt idx="166">
                  <c:v>-10.34</c:v>
                </c:pt>
                <c:pt idx="167">
                  <c:v>-10.27</c:v>
                </c:pt>
                <c:pt idx="168">
                  <c:v>-10.25</c:v>
                </c:pt>
                <c:pt idx="169">
                  <c:v>-10.29</c:v>
                </c:pt>
                <c:pt idx="170">
                  <c:v>-10.33</c:v>
                </c:pt>
                <c:pt idx="171">
                  <c:v>-10.44</c:v>
                </c:pt>
                <c:pt idx="172">
                  <c:v>-10.44</c:v>
                </c:pt>
                <c:pt idx="173">
                  <c:v>-10.42</c:v>
                </c:pt>
                <c:pt idx="174">
                  <c:v>-10.4</c:v>
                </c:pt>
                <c:pt idx="175">
                  <c:v>-10.41</c:v>
                </c:pt>
                <c:pt idx="176">
                  <c:v>-10.36</c:v>
                </c:pt>
                <c:pt idx="177">
                  <c:v>-10.32</c:v>
                </c:pt>
                <c:pt idx="178">
                  <c:v>-10.3</c:v>
                </c:pt>
                <c:pt idx="179">
                  <c:v>-10.27</c:v>
                </c:pt>
                <c:pt idx="180">
                  <c:v>-10.25</c:v>
                </c:pt>
                <c:pt idx="181">
                  <c:v>-10.220000000000001</c:v>
                </c:pt>
                <c:pt idx="182">
                  <c:v>-10.11</c:v>
                </c:pt>
                <c:pt idx="183">
                  <c:v>-10.08</c:v>
                </c:pt>
                <c:pt idx="184">
                  <c:v>-10.08</c:v>
                </c:pt>
                <c:pt idx="185">
                  <c:v>-10.06</c:v>
                </c:pt>
                <c:pt idx="186">
                  <c:v>-10.02</c:v>
                </c:pt>
                <c:pt idx="187">
                  <c:v>-10</c:v>
                </c:pt>
                <c:pt idx="188">
                  <c:v>-9.99</c:v>
                </c:pt>
                <c:pt idx="189">
                  <c:v>-9.9</c:v>
                </c:pt>
                <c:pt idx="190">
                  <c:v>-9.81</c:v>
                </c:pt>
                <c:pt idx="191">
                  <c:v>-9.73</c:v>
                </c:pt>
                <c:pt idx="192">
                  <c:v>-9.7100000000000009</c:v>
                </c:pt>
                <c:pt idx="193">
                  <c:v>-9.73</c:v>
                </c:pt>
                <c:pt idx="194">
                  <c:v>-9.75</c:v>
                </c:pt>
                <c:pt idx="195">
                  <c:v>-9.8000000000000007</c:v>
                </c:pt>
                <c:pt idx="196">
                  <c:v>-9.9</c:v>
                </c:pt>
                <c:pt idx="197">
                  <c:v>-9.9700000000000006</c:v>
                </c:pt>
                <c:pt idx="198">
                  <c:v>-10.029999999999999</c:v>
                </c:pt>
                <c:pt idx="199">
                  <c:v>-10.039999999999999</c:v>
                </c:pt>
                <c:pt idx="200">
                  <c:v>-10</c:v>
                </c:pt>
                <c:pt idx="201">
                  <c:v>-9.99</c:v>
                </c:pt>
                <c:pt idx="202">
                  <c:v>-10.029999999999999</c:v>
                </c:pt>
                <c:pt idx="203">
                  <c:v>-10.039999999999999</c:v>
                </c:pt>
                <c:pt idx="204">
                  <c:v>-10.039999999999999</c:v>
                </c:pt>
                <c:pt idx="205">
                  <c:v>-10.02</c:v>
                </c:pt>
                <c:pt idx="206">
                  <c:v>-9.9700000000000006</c:v>
                </c:pt>
                <c:pt idx="207">
                  <c:v>-9.94</c:v>
                </c:pt>
                <c:pt idx="208">
                  <c:v>-9.8800000000000008</c:v>
                </c:pt>
                <c:pt idx="209">
                  <c:v>-9.83</c:v>
                </c:pt>
                <c:pt idx="210">
                  <c:v>-9.75</c:v>
                </c:pt>
                <c:pt idx="211">
                  <c:v>-9.6300000000000008</c:v>
                </c:pt>
                <c:pt idx="212">
                  <c:v>-9.48</c:v>
                </c:pt>
                <c:pt idx="213">
                  <c:v>-9.3800000000000008</c:v>
                </c:pt>
                <c:pt idx="214">
                  <c:v>-9.35</c:v>
                </c:pt>
                <c:pt idx="215">
                  <c:v>-9.41</c:v>
                </c:pt>
                <c:pt idx="216">
                  <c:v>-9.43</c:v>
                </c:pt>
                <c:pt idx="217">
                  <c:v>-9.41</c:v>
                </c:pt>
                <c:pt idx="218">
                  <c:v>-9.3800000000000008</c:v>
                </c:pt>
                <c:pt idx="219">
                  <c:v>-9.2200000000000006</c:v>
                </c:pt>
                <c:pt idx="220">
                  <c:v>-9.1</c:v>
                </c:pt>
                <c:pt idx="221">
                  <c:v>-8.92</c:v>
                </c:pt>
                <c:pt idx="222">
                  <c:v>-8.61</c:v>
                </c:pt>
                <c:pt idx="223">
                  <c:v>-8.36</c:v>
                </c:pt>
                <c:pt idx="224">
                  <c:v>-8.15</c:v>
                </c:pt>
                <c:pt idx="225">
                  <c:v>-7.91</c:v>
                </c:pt>
                <c:pt idx="226">
                  <c:v>-7.59</c:v>
                </c:pt>
                <c:pt idx="227">
                  <c:v>-7.29</c:v>
                </c:pt>
                <c:pt idx="228">
                  <c:v>-6.95</c:v>
                </c:pt>
                <c:pt idx="229">
                  <c:v>-6.64</c:v>
                </c:pt>
                <c:pt idx="230">
                  <c:v>-6.26</c:v>
                </c:pt>
                <c:pt idx="231">
                  <c:v>-5.8</c:v>
                </c:pt>
                <c:pt idx="232">
                  <c:v>-5.28</c:v>
                </c:pt>
                <c:pt idx="233">
                  <c:v>-4.79</c:v>
                </c:pt>
                <c:pt idx="234">
                  <c:v>-4.2300000000000004</c:v>
                </c:pt>
                <c:pt idx="235">
                  <c:v>-3.71</c:v>
                </c:pt>
                <c:pt idx="236">
                  <c:v>-3.11</c:v>
                </c:pt>
                <c:pt idx="237">
                  <c:v>-2.58</c:v>
                </c:pt>
                <c:pt idx="238">
                  <c:v>-2.1</c:v>
                </c:pt>
                <c:pt idx="239">
                  <c:v>-1.71</c:v>
                </c:pt>
                <c:pt idx="240">
                  <c:v>-1.25</c:v>
                </c:pt>
                <c:pt idx="241">
                  <c:v>-0.73</c:v>
                </c:pt>
                <c:pt idx="242">
                  <c:v>-0.2</c:v>
                </c:pt>
                <c:pt idx="243">
                  <c:v>0.31</c:v>
                </c:pt>
                <c:pt idx="244">
                  <c:v>0.79</c:v>
                </c:pt>
                <c:pt idx="245">
                  <c:v>1.2</c:v>
                </c:pt>
                <c:pt idx="246">
                  <c:v>1.63</c:v>
                </c:pt>
                <c:pt idx="247">
                  <c:v>2.0299999999999998</c:v>
                </c:pt>
                <c:pt idx="248">
                  <c:v>2.4900000000000002</c:v>
                </c:pt>
                <c:pt idx="249">
                  <c:v>2.99</c:v>
                </c:pt>
                <c:pt idx="250">
                  <c:v>3.58</c:v>
                </c:pt>
                <c:pt idx="251">
                  <c:v>4.21</c:v>
                </c:pt>
                <c:pt idx="252">
                  <c:v>4.7699999999999996</c:v>
                </c:pt>
              </c:numCache>
            </c:numRef>
          </c:val>
        </c:ser>
        <c:marker val="1"/>
        <c:axId val="211346944"/>
        <c:axId val="211348864"/>
      </c:lineChart>
      <c:catAx>
        <c:axId val="211346944"/>
        <c:scaling>
          <c:orientation val="minMax"/>
        </c:scaling>
        <c:axPos val="b"/>
        <c:numFmt formatCode="yy/mm" sourceLinked="0"/>
        <c:majorTickMark val="none"/>
        <c:tickLblPos val="nextTo"/>
        <c:crossAx val="211348864"/>
        <c:crosses val="autoZero"/>
        <c:lblAlgn val="ctr"/>
        <c:lblOffset val="100"/>
        <c:tickLblSkip val="10"/>
      </c:catAx>
      <c:valAx>
        <c:axId val="211348864"/>
        <c:scaling>
          <c:orientation val="minMax"/>
          <c:max val="30"/>
          <c:min val="-24"/>
        </c:scaling>
        <c:axPos val="l"/>
        <c:numFmt formatCode="0.0" sourceLinked="0"/>
        <c:majorTickMark val="none"/>
        <c:tickLblPos val="nextTo"/>
        <c:crossAx val="21134694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9000000" cy="504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0</xdr:colOff>
      <xdr:row>21</xdr:row>
      <xdr:rowOff>0</xdr:rowOff>
    </xdr:from>
    <xdr:ext cx="9000000" cy="3600000"/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6</xdr:col>
      <xdr:colOff>0</xdr:colOff>
      <xdr:row>35</xdr:row>
      <xdr:rowOff>0</xdr:rowOff>
    </xdr:from>
    <xdr:ext cx="9000000" cy="3600000"/>
    <xdr:graphicFrame macro=""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30</xdr:col>
      <xdr:colOff>0</xdr:colOff>
      <xdr:row>3</xdr:row>
      <xdr:rowOff>0</xdr:rowOff>
    </xdr:from>
    <xdr:ext cx="9000000" cy="5040000"/>
    <xdr:graphicFrame macro=""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30</xdr:col>
      <xdr:colOff>0</xdr:colOff>
      <xdr:row>21</xdr:row>
      <xdr:rowOff>0</xdr:rowOff>
    </xdr:from>
    <xdr:ext cx="9000000" cy="3600000"/>
    <xdr:graphicFrame macro=""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30</xdr:col>
      <xdr:colOff>0</xdr:colOff>
      <xdr:row>35</xdr:row>
      <xdr:rowOff>0</xdr:rowOff>
    </xdr:from>
    <xdr:ext cx="9000000" cy="3600000"/>
    <xdr:graphicFrame macro=""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6</xdr:col>
      <xdr:colOff>0</xdr:colOff>
      <xdr:row>49</xdr:row>
      <xdr:rowOff>0</xdr:rowOff>
    </xdr:from>
    <xdr:ext cx="9000000" cy="5040000"/>
    <xdr:graphicFrame macro="">
      <xdr:nvGraphicFramePr>
        <xdr:cNvPr id="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30</xdr:col>
      <xdr:colOff>0</xdr:colOff>
      <xdr:row>49</xdr:row>
      <xdr:rowOff>0</xdr:rowOff>
    </xdr:from>
    <xdr:ext cx="9000000" cy="5040000"/>
    <xdr:graphicFrame macro="">
      <xdr:nvGraphicFramePr>
        <xdr:cNvPr id="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3</xdr:row>
      <xdr:rowOff>0</xdr:rowOff>
    </xdr:from>
    <xdr:ext cx="10800000" cy="504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0</xdr:colOff>
      <xdr:row>33</xdr:row>
      <xdr:rowOff>0</xdr:rowOff>
    </xdr:from>
    <xdr:ext cx="10800000" cy="5040000"/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0800000" cy="57600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5"/>
  <sheetViews>
    <sheetView showGridLines="0" workbookViewId="0">
      <selection activeCell="N12" sqref="N9:N12"/>
    </sheetView>
  </sheetViews>
  <sheetFormatPr defaultRowHeight="16.5"/>
  <cols>
    <col min="1" max="1" width="2" customWidth="1"/>
    <col min="2" max="2" width="14" customWidth="1"/>
    <col min="3" max="8" width="12" customWidth="1"/>
    <col min="9" max="9" width="18" customWidth="1"/>
    <col min="10" max="10" width="2" customWidth="1"/>
  </cols>
  <sheetData>
    <row r="1" spans="2:9" ht="8.1" customHeight="1"/>
    <row r="2" spans="2:9" ht="39.950000000000003" customHeight="1">
      <c r="B2" s="204" t="s">
        <v>0</v>
      </c>
      <c r="C2" s="202"/>
      <c r="D2" s="202"/>
      <c r="E2" s="202"/>
      <c r="F2" s="202"/>
      <c r="G2" s="202"/>
      <c r="H2" s="202"/>
      <c r="I2" s="202"/>
    </row>
    <row r="3" spans="2:9" ht="8.1" customHeight="1"/>
    <row r="4" spans="2:9" ht="26.1" customHeight="1">
      <c r="B4" s="201" t="s">
        <v>1</v>
      </c>
      <c r="C4" s="202"/>
      <c r="D4" s="202"/>
      <c r="E4" s="202"/>
      <c r="F4" s="202"/>
      <c r="G4" s="202"/>
      <c r="H4" s="202"/>
      <c r="I4" s="202"/>
    </row>
    <row r="5" spans="2:9" ht="21.95" customHeight="1">
      <c r="B5" s="183" t="s">
        <v>2</v>
      </c>
      <c r="C5" s="183" t="s">
        <v>3</v>
      </c>
      <c r="D5" s="183" t="s">
        <v>4</v>
      </c>
      <c r="E5" s="183" t="s">
        <v>5</v>
      </c>
      <c r="F5" s="183" t="s">
        <v>6</v>
      </c>
      <c r="G5" s="183" t="s">
        <v>7</v>
      </c>
      <c r="H5" s="183" t="s">
        <v>8</v>
      </c>
      <c r="I5" s="183" t="s">
        <v>9</v>
      </c>
    </row>
    <row r="6" spans="2:9">
      <c r="B6" s="184" t="s">
        <v>10</v>
      </c>
      <c r="C6" s="185">
        <v>17.2</v>
      </c>
      <c r="D6" s="186">
        <v>-1.3</v>
      </c>
      <c r="E6" s="187">
        <v>2.8</v>
      </c>
      <c r="F6" s="188">
        <v>12.3</v>
      </c>
      <c r="G6" s="189">
        <v>1.66</v>
      </c>
      <c r="H6" s="190" t="s">
        <v>11</v>
      </c>
      <c r="I6" s="191" t="s">
        <v>12</v>
      </c>
    </row>
    <row r="7" spans="2:9">
      <c r="B7" s="184" t="s">
        <v>13</v>
      </c>
      <c r="C7" s="185">
        <v>24.5</v>
      </c>
      <c r="D7" s="186">
        <v>-1.5</v>
      </c>
      <c r="E7" s="185">
        <v>0</v>
      </c>
      <c r="F7" s="188">
        <v>21.7</v>
      </c>
      <c r="G7" s="189">
        <v>1.1000000000000001</v>
      </c>
      <c r="H7" s="190" t="s">
        <v>14</v>
      </c>
      <c r="I7" s="191" t="s">
        <v>12</v>
      </c>
    </row>
    <row r="8" spans="2:9">
      <c r="B8" s="184" t="s">
        <v>15</v>
      </c>
      <c r="C8" s="185">
        <v>48</v>
      </c>
      <c r="D8" s="187">
        <v>1</v>
      </c>
      <c r="E8" s="187">
        <v>1.5</v>
      </c>
      <c r="F8" s="188">
        <v>39.9</v>
      </c>
      <c r="G8" s="189">
        <v>1.66</v>
      </c>
      <c r="H8" s="190" t="s">
        <v>16</v>
      </c>
      <c r="I8" s="191" t="s">
        <v>12</v>
      </c>
    </row>
    <row r="9" spans="2:9">
      <c r="B9" s="184" t="s">
        <v>17</v>
      </c>
      <c r="C9" s="185">
        <v>23.5</v>
      </c>
      <c r="D9" s="187">
        <v>2.5</v>
      </c>
      <c r="E9" s="187">
        <v>1.5</v>
      </c>
      <c r="F9" s="188">
        <v>18.3</v>
      </c>
      <c r="G9" s="189">
        <v>1.51</v>
      </c>
      <c r="H9" s="190" t="s">
        <v>18</v>
      </c>
      <c r="I9" s="191" t="s">
        <v>12</v>
      </c>
    </row>
    <row r="10" spans="2:9">
      <c r="B10" s="184" t="s">
        <v>19</v>
      </c>
      <c r="C10" s="185">
        <v>45.4</v>
      </c>
      <c r="D10" s="187">
        <v>0.4</v>
      </c>
      <c r="E10" s="187">
        <v>10.4</v>
      </c>
      <c r="F10" s="188">
        <v>26.2</v>
      </c>
      <c r="G10" s="189">
        <v>1.78</v>
      </c>
      <c r="H10" s="190" t="s">
        <v>20</v>
      </c>
      <c r="I10" s="191" t="s">
        <v>12</v>
      </c>
    </row>
    <row r="11" spans="2:9">
      <c r="B11" s="184" t="s">
        <v>21</v>
      </c>
      <c r="C11" s="185">
        <v>21.9</v>
      </c>
      <c r="D11" s="186">
        <v>-2.1</v>
      </c>
      <c r="E11" s="187">
        <v>8.9</v>
      </c>
      <c r="F11" s="188">
        <v>7.9</v>
      </c>
      <c r="G11" s="189">
        <v>1.64</v>
      </c>
      <c r="H11" s="190" t="s">
        <v>16</v>
      </c>
      <c r="I11" s="191" t="s">
        <v>12</v>
      </c>
    </row>
    <row r="12" spans="2:9">
      <c r="B12" s="184" t="s">
        <v>22</v>
      </c>
      <c r="C12" s="185">
        <v>23</v>
      </c>
      <c r="D12" s="186">
        <v>-3.1</v>
      </c>
      <c r="E12" s="187">
        <v>8.8000000000000007</v>
      </c>
      <c r="F12" s="188">
        <v>4.8</v>
      </c>
      <c r="G12" s="189">
        <v>1.4</v>
      </c>
      <c r="H12" s="190" t="s">
        <v>23</v>
      </c>
      <c r="I12" s="191" t="s">
        <v>12</v>
      </c>
    </row>
    <row r="13" spans="2:9">
      <c r="B13" s="184" t="s">
        <v>24</v>
      </c>
      <c r="C13" s="185">
        <v>1.1000000000000001</v>
      </c>
      <c r="D13" s="186">
        <v>-1</v>
      </c>
      <c r="E13" s="186">
        <v>-0.1</v>
      </c>
      <c r="F13" s="188">
        <v>-3.2</v>
      </c>
      <c r="G13" s="192">
        <v>0.86</v>
      </c>
      <c r="H13" s="190" t="s">
        <v>25</v>
      </c>
      <c r="I13" s="193" t="s">
        <v>26</v>
      </c>
    </row>
    <row r="15" spans="2:9" ht="26.1" customHeight="1">
      <c r="B15" s="201" t="s">
        <v>27</v>
      </c>
      <c r="C15" s="202"/>
      <c r="D15" s="202"/>
      <c r="E15" s="202"/>
      <c r="F15" s="202"/>
      <c r="G15" s="202"/>
      <c r="H15" s="202"/>
      <c r="I15" s="202"/>
    </row>
    <row r="16" spans="2:9" ht="21.95" customHeight="1">
      <c r="B16" s="183" t="s">
        <v>28</v>
      </c>
      <c r="C16" s="183" t="s">
        <v>29</v>
      </c>
      <c r="D16" s="183" t="s">
        <v>30</v>
      </c>
      <c r="E16" s="183" t="s">
        <v>31</v>
      </c>
      <c r="F16" s="183" t="s">
        <v>32</v>
      </c>
      <c r="G16" s="183" t="s">
        <v>33</v>
      </c>
      <c r="H16" s="183" t="s">
        <v>34</v>
      </c>
      <c r="I16" s="183" t="s">
        <v>35</v>
      </c>
    </row>
    <row r="17" spans="2:9" ht="21.95" customHeight="1">
      <c r="B17" s="194" t="s">
        <v>36</v>
      </c>
      <c r="C17" s="195" t="s">
        <v>37</v>
      </c>
      <c r="D17" s="196" t="s">
        <v>38</v>
      </c>
      <c r="E17" s="197" t="s">
        <v>39</v>
      </c>
      <c r="F17" s="198">
        <v>6</v>
      </c>
      <c r="G17" s="199">
        <v>2.6509999999999998</v>
      </c>
      <c r="H17" s="194" t="s">
        <v>40</v>
      </c>
      <c r="I17" s="200" t="s">
        <v>41</v>
      </c>
    </row>
    <row r="18" spans="2:9" ht="21.95" customHeight="1">
      <c r="B18" s="194" t="s">
        <v>36</v>
      </c>
      <c r="C18" s="195" t="s">
        <v>37</v>
      </c>
      <c r="D18" s="196" t="s">
        <v>42</v>
      </c>
      <c r="E18" s="197" t="s">
        <v>43</v>
      </c>
      <c r="F18" s="198">
        <v>3.4</v>
      </c>
      <c r="G18" s="199">
        <v>2.637</v>
      </c>
      <c r="H18" s="194" t="s">
        <v>44</v>
      </c>
      <c r="I18" s="200" t="s">
        <v>41</v>
      </c>
    </row>
    <row r="19" spans="2:9" ht="21.95" customHeight="1">
      <c r="B19" s="194" t="s">
        <v>36</v>
      </c>
      <c r="C19" s="195" t="s">
        <v>37</v>
      </c>
      <c r="D19" s="196" t="s">
        <v>42</v>
      </c>
      <c r="E19" s="197" t="s">
        <v>45</v>
      </c>
      <c r="F19" s="198">
        <v>3.4</v>
      </c>
      <c r="G19" s="199">
        <v>2.637</v>
      </c>
      <c r="H19" s="194" t="s">
        <v>44</v>
      </c>
      <c r="I19" s="200" t="s">
        <v>41</v>
      </c>
    </row>
    <row r="20" spans="2:9" ht="21.95" customHeight="1">
      <c r="B20" s="194" t="s">
        <v>36</v>
      </c>
      <c r="C20" s="195" t="s">
        <v>46</v>
      </c>
      <c r="D20" s="196" t="s">
        <v>42</v>
      </c>
      <c r="E20" s="197" t="s">
        <v>38</v>
      </c>
      <c r="F20" s="198">
        <v>1.5</v>
      </c>
      <c r="G20" s="199">
        <v>2.468</v>
      </c>
      <c r="H20" s="194" t="s">
        <v>47</v>
      </c>
      <c r="I20" s="200" t="s">
        <v>41</v>
      </c>
    </row>
    <row r="21" spans="2:9" ht="21.95" customHeight="1">
      <c r="B21" s="194" t="s">
        <v>48</v>
      </c>
      <c r="C21" s="195" t="s">
        <v>46</v>
      </c>
      <c r="D21" s="196" t="s">
        <v>49</v>
      </c>
      <c r="E21" s="197" t="s">
        <v>50</v>
      </c>
      <c r="F21" s="198">
        <v>14.7</v>
      </c>
      <c r="G21" s="199">
        <v>2.2389999999999999</v>
      </c>
      <c r="H21" s="194" t="s">
        <v>51</v>
      </c>
      <c r="I21" s="200" t="s">
        <v>41</v>
      </c>
    </row>
    <row r="22" spans="2:9" ht="21.95" customHeight="1">
      <c r="B22" s="194" t="s">
        <v>48</v>
      </c>
      <c r="C22" s="195" t="s">
        <v>37</v>
      </c>
      <c r="D22" s="196" t="s">
        <v>49</v>
      </c>
      <c r="E22" s="197" t="s">
        <v>52</v>
      </c>
      <c r="F22" s="198">
        <v>20.5</v>
      </c>
      <c r="G22" s="199">
        <v>2.2000000000000002</v>
      </c>
      <c r="H22" s="194" t="s">
        <v>53</v>
      </c>
      <c r="I22" s="200" t="s">
        <v>41</v>
      </c>
    </row>
    <row r="24" spans="2:9" ht="26.1" customHeight="1">
      <c r="B24" s="201" t="s">
        <v>54</v>
      </c>
      <c r="C24" s="202"/>
      <c r="D24" s="202"/>
      <c r="E24" s="202"/>
      <c r="F24" s="202"/>
      <c r="G24" s="202"/>
      <c r="H24" s="202"/>
      <c r="I24" s="202"/>
    </row>
    <row r="25" spans="2:9" ht="409.6" customHeight="1">
      <c r="B25" s="203" t="s">
        <v>55</v>
      </c>
      <c r="C25" s="202"/>
      <c r="D25" s="202"/>
      <c r="E25" s="202"/>
      <c r="F25" s="202"/>
      <c r="G25" s="202"/>
      <c r="H25" s="202"/>
      <c r="I25" s="202"/>
    </row>
  </sheetData>
  <mergeCells count="5">
    <mergeCell ref="B15:I15"/>
    <mergeCell ref="B25:I25"/>
    <mergeCell ref="B24:I24"/>
    <mergeCell ref="B2:I2"/>
    <mergeCell ref="B4:I4"/>
  </mergeCells>
  <phoneticPr fontId="94" type="noConversion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X170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04" t="s">
        <v>666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t="s">
        <v>614</v>
      </c>
      <c r="Q2" t="s">
        <v>654</v>
      </c>
      <c r="R2" t="s">
        <v>615</v>
      </c>
      <c r="S2" t="s">
        <v>616</v>
      </c>
      <c r="T2" t="s">
        <v>617</v>
      </c>
      <c r="U2" t="s">
        <v>618</v>
      </c>
      <c r="V2" t="s">
        <v>619</v>
      </c>
      <c r="W2" t="s">
        <v>620</v>
      </c>
      <c r="X2" t="s">
        <v>20</v>
      </c>
    </row>
    <row r="3" spans="2:24">
      <c r="P3" s="66">
        <v>45978</v>
      </c>
      <c r="Q3">
        <v>3.234</v>
      </c>
      <c r="R3">
        <v>4.4080000000000004</v>
      </c>
      <c r="S3">
        <v>4.1205999999999996</v>
      </c>
      <c r="T3">
        <v>3.9426999999999999</v>
      </c>
      <c r="U3">
        <v>3.7989999999999999</v>
      </c>
      <c r="V3">
        <v>3.6553</v>
      </c>
      <c r="W3">
        <v>3.4506999999999999</v>
      </c>
      <c r="X3">
        <v>3.19</v>
      </c>
    </row>
    <row r="4" spans="2:24" ht="20.100000000000001" customHeight="1">
      <c r="B4" s="263" t="s">
        <v>655</v>
      </c>
      <c r="C4" s="202"/>
      <c r="D4" s="202"/>
      <c r="E4" s="266" t="s">
        <v>622</v>
      </c>
      <c r="F4" s="202"/>
      <c r="G4" s="202"/>
      <c r="H4" s="264" t="s">
        <v>623</v>
      </c>
      <c r="I4" s="202"/>
      <c r="J4" s="202"/>
      <c r="K4" s="259" t="s">
        <v>624</v>
      </c>
      <c r="L4" s="202"/>
      <c r="M4" s="202"/>
      <c r="P4" s="66">
        <v>45979</v>
      </c>
      <c r="Q4">
        <v>3.1970000000000001</v>
      </c>
      <c r="R4">
        <v>4.4080000000000004</v>
      </c>
      <c r="S4">
        <v>4.1205999999999996</v>
      </c>
      <c r="T4">
        <v>3.9426999999999999</v>
      </c>
      <c r="U4">
        <v>3.7989999999999999</v>
      </c>
      <c r="V4">
        <v>3.6553</v>
      </c>
      <c r="W4">
        <v>3.4506999999999999</v>
      </c>
      <c r="X4">
        <v>3.19</v>
      </c>
    </row>
    <row r="5" spans="2:24" ht="27.95" customHeight="1">
      <c r="B5" s="258" t="s">
        <v>667</v>
      </c>
      <c r="C5" s="202"/>
      <c r="D5" s="202"/>
      <c r="E5" s="260" t="s">
        <v>668</v>
      </c>
      <c r="F5" s="202"/>
      <c r="G5" s="202"/>
      <c r="H5" s="261" t="s">
        <v>667</v>
      </c>
      <c r="I5" s="202"/>
      <c r="J5" s="202"/>
      <c r="K5" s="262" t="s">
        <v>669</v>
      </c>
      <c r="L5" s="202"/>
      <c r="M5" s="202"/>
      <c r="P5" s="66">
        <v>45980</v>
      </c>
      <c r="Q5">
        <v>3.218</v>
      </c>
      <c r="R5">
        <v>4.4080000000000004</v>
      </c>
      <c r="S5">
        <v>4.1205999999999996</v>
      </c>
      <c r="T5">
        <v>3.9426999999999999</v>
      </c>
      <c r="U5">
        <v>3.7989999999999999</v>
      </c>
      <c r="V5">
        <v>3.6553</v>
      </c>
      <c r="W5">
        <v>3.4506999999999999</v>
      </c>
      <c r="X5">
        <v>3.19</v>
      </c>
    </row>
    <row r="6" spans="2:24" ht="18" customHeight="1">
      <c r="B6" s="263" t="s">
        <v>629</v>
      </c>
      <c r="C6" s="202"/>
      <c r="D6" s="202"/>
      <c r="E6" s="266" t="s">
        <v>670</v>
      </c>
      <c r="F6" s="202"/>
      <c r="G6" s="202"/>
      <c r="H6" s="264" t="s">
        <v>629</v>
      </c>
      <c r="I6" s="202"/>
      <c r="J6" s="202"/>
      <c r="K6" s="259" t="s">
        <v>671</v>
      </c>
      <c r="L6" s="202"/>
      <c r="M6" s="202"/>
      <c r="P6" s="66">
        <v>45981</v>
      </c>
      <c r="Q6">
        <v>3.2709999999999999</v>
      </c>
      <c r="R6">
        <v>4.4080000000000004</v>
      </c>
      <c r="S6">
        <v>4.1205999999999996</v>
      </c>
      <c r="T6">
        <v>3.9426999999999999</v>
      </c>
      <c r="U6">
        <v>3.7989999999999999</v>
      </c>
      <c r="V6">
        <v>3.6553</v>
      </c>
      <c r="W6">
        <v>3.4506999999999999</v>
      </c>
      <c r="X6">
        <v>3.19</v>
      </c>
    </row>
    <row r="7" spans="2:24">
      <c r="P7" s="66">
        <v>45982</v>
      </c>
      <c r="Q7">
        <v>3.2130000000000001</v>
      </c>
      <c r="R7">
        <v>4.4080000000000004</v>
      </c>
      <c r="S7">
        <v>4.1205999999999996</v>
      </c>
      <c r="T7">
        <v>3.9426999999999999</v>
      </c>
      <c r="U7">
        <v>3.7989999999999999</v>
      </c>
      <c r="V7">
        <v>3.6553</v>
      </c>
      <c r="W7">
        <v>3.4506999999999999</v>
      </c>
      <c r="X7">
        <v>3.19</v>
      </c>
    </row>
    <row r="8" spans="2:24" ht="21.95" customHeight="1">
      <c r="B8" s="268" t="s">
        <v>672</v>
      </c>
      <c r="C8" s="202"/>
      <c r="D8" s="202"/>
      <c r="E8" s="202"/>
      <c r="F8" s="202"/>
      <c r="G8" s="202"/>
      <c r="I8" s="268" t="s">
        <v>673</v>
      </c>
      <c r="J8" s="202"/>
      <c r="K8" s="202"/>
      <c r="L8" s="202"/>
      <c r="M8" s="202"/>
      <c r="N8" s="202"/>
      <c r="P8" s="66">
        <v>45985</v>
      </c>
      <c r="Q8">
        <v>3.2280000000000002</v>
      </c>
      <c r="R8">
        <v>4.4080000000000004</v>
      </c>
      <c r="S8">
        <v>4.1205999999999996</v>
      </c>
      <c r="T8">
        <v>3.9426999999999999</v>
      </c>
      <c r="U8">
        <v>3.7989999999999999</v>
      </c>
      <c r="V8">
        <v>3.6553</v>
      </c>
      <c r="W8">
        <v>3.4506999999999999</v>
      </c>
      <c r="X8">
        <v>3.19</v>
      </c>
    </row>
    <row r="9" spans="2:24" ht="20.100000000000001" customHeight="1">
      <c r="B9" s="159" t="s">
        <v>636</v>
      </c>
      <c r="C9" s="159" t="s">
        <v>637</v>
      </c>
      <c r="D9" s="159" t="s">
        <v>665</v>
      </c>
      <c r="E9" s="159" t="s">
        <v>638</v>
      </c>
      <c r="F9" s="159" t="s">
        <v>134</v>
      </c>
      <c r="G9" s="159" t="s">
        <v>572</v>
      </c>
      <c r="I9" s="159" t="s">
        <v>636</v>
      </c>
      <c r="J9" s="159" t="s">
        <v>637</v>
      </c>
      <c r="K9" s="159" t="s">
        <v>665</v>
      </c>
      <c r="L9" s="159" t="s">
        <v>638</v>
      </c>
      <c r="M9" s="159" t="s">
        <v>134</v>
      </c>
      <c r="N9" s="159" t="s">
        <v>572</v>
      </c>
      <c r="P9" s="66">
        <v>45986</v>
      </c>
      <c r="Q9">
        <v>3.2050000000000001</v>
      </c>
      <c r="R9">
        <v>4.4080000000000004</v>
      </c>
      <c r="S9">
        <v>4.1205999999999996</v>
      </c>
      <c r="T9">
        <v>3.9426999999999999</v>
      </c>
      <c r="U9">
        <v>3.7989999999999999</v>
      </c>
      <c r="V9">
        <v>3.6553</v>
      </c>
      <c r="W9">
        <v>3.4506999999999999</v>
      </c>
      <c r="X9">
        <v>3.19</v>
      </c>
    </row>
    <row r="10" spans="2:24" ht="21.95" customHeight="1">
      <c r="B10" s="33" t="s">
        <v>639</v>
      </c>
      <c r="C10" s="46" t="s">
        <v>640</v>
      </c>
      <c r="D10" s="71">
        <v>4.4080000000000004</v>
      </c>
      <c r="E10" s="72">
        <v>0</v>
      </c>
      <c r="F10" s="47" t="s">
        <v>674</v>
      </c>
      <c r="G10" s="48"/>
      <c r="I10" s="37" t="s">
        <v>643</v>
      </c>
      <c r="J10" s="46" t="s">
        <v>640</v>
      </c>
      <c r="K10" s="71">
        <v>4.4080000000000004</v>
      </c>
      <c r="L10" s="72">
        <v>0</v>
      </c>
      <c r="M10" s="47" t="s">
        <v>674</v>
      </c>
      <c r="N10" s="48"/>
      <c r="P10" s="66">
        <v>45987</v>
      </c>
      <c r="Q10">
        <v>3.19</v>
      </c>
      <c r="R10">
        <v>4.4080000000000004</v>
      </c>
      <c r="S10">
        <v>4.1205999999999996</v>
      </c>
      <c r="T10">
        <v>3.9426999999999999</v>
      </c>
      <c r="U10">
        <v>3.7989999999999999</v>
      </c>
      <c r="V10">
        <v>3.6553</v>
      </c>
      <c r="W10">
        <v>3.4506999999999999</v>
      </c>
      <c r="X10">
        <v>3.19</v>
      </c>
    </row>
    <row r="11" spans="2:24" ht="21.95" customHeight="1">
      <c r="B11" s="38" t="s">
        <v>616</v>
      </c>
      <c r="C11" s="39" t="s">
        <v>644</v>
      </c>
      <c r="D11" s="69">
        <v>4.1210000000000004</v>
      </c>
      <c r="E11" s="70">
        <v>-28.7</v>
      </c>
      <c r="F11" s="40" t="s">
        <v>645</v>
      </c>
      <c r="G11" s="36" t="s">
        <v>646</v>
      </c>
      <c r="I11" s="41" t="s">
        <v>620</v>
      </c>
      <c r="J11" s="39" t="s">
        <v>644</v>
      </c>
      <c r="K11" s="69">
        <v>4.1470000000000002</v>
      </c>
      <c r="L11" s="70">
        <v>-26.1</v>
      </c>
      <c r="M11" s="40" t="s">
        <v>645</v>
      </c>
      <c r="N11" s="36" t="s">
        <v>646</v>
      </c>
      <c r="P11" s="66">
        <v>45988</v>
      </c>
      <c r="Q11">
        <v>3.2959999999999998</v>
      </c>
      <c r="R11">
        <v>4.4080000000000004</v>
      </c>
      <c r="S11">
        <v>4.1205999999999996</v>
      </c>
      <c r="T11">
        <v>3.9426999999999999</v>
      </c>
      <c r="U11">
        <v>3.7989999999999999</v>
      </c>
      <c r="V11">
        <v>3.6553</v>
      </c>
      <c r="W11">
        <v>3.4506999999999999</v>
      </c>
      <c r="X11">
        <v>3.19</v>
      </c>
    </row>
    <row r="12" spans="2:24" ht="21.95" customHeight="1">
      <c r="B12" s="42" t="s">
        <v>617</v>
      </c>
      <c r="C12" s="39" t="s">
        <v>647</v>
      </c>
      <c r="D12" s="69">
        <v>3.9430000000000001</v>
      </c>
      <c r="E12" s="70">
        <v>-46.5</v>
      </c>
      <c r="F12" s="40" t="s">
        <v>645</v>
      </c>
      <c r="G12" s="43"/>
      <c r="I12" s="44" t="s">
        <v>619</v>
      </c>
      <c r="J12" s="39" t="s">
        <v>647</v>
      </c>
      <c r="K12" s="69">
        <v>3.9430000000000001</v>
      </c>
      <c r="L12" s="70">
        <v>-46.5</v>
      </c>
      <c r="M12" s="40" t="s">
        <v>645</v>
      </c>
      <c r="N12" s="43"/>
      <c r="P12" s="66">
        <v>45989</v>
      </c>
      <c r="Q12">
        <v>3.2850000000000001</v>
      </c>
      <c r="R12">
        <v>4.4080000000000004</v>
      </c>
      <c r="S12">
        <v>4.1205999999999996</v>
      </c>
      <c r="T12">
        <v>3.9426999999999999</v>
      </c>
      <c r="U12">
        <v>3.7989999999999999</v>
      </c>
      <c r="V12">
        <v>3.6553</v>
      </c>
      <c r="W12">
        <v>3.4506999999999999</v>
      </c>
      <c r="X12">
        <v>3.19</v>
      </c>
    </row>
    <row r="13" spans="2:24" ht="21.95" customHeight="1">
      <c r="B13" s="45" t="s">
        <v>648</v>
      </c>
      <c r="C13" s="39" t="s">
        <v>649</v>
      </c>
      <c r="D13" s="69">
        <v>3.7989999999999999</v>
      </c>
      <c r="E13" s="70">
        <v>-60.9</v>
      </c>
      <c r="F13" s="40" t="s">
        <v>645</v>
      </c>
      <c r="G13" s="43"/>
      <c r="I13" s="45" t="s">
        <v>648</v>
      </c>
      <c r="J13" s="39" t="s">
        <v>649</v>
      </c>
      <c r="K13" s="69">
        <v>3.7989999999999999</v>
      </c>
      <c r="L13" s="70">
        <v>-60.9</v>
      </c>
      <c r="M13" s="40" t="s">
        <v>645</v>
      </c>
      <c r="N13" s="43"/>
      <c r="P13" s="66">
        <v>45992</v>
      </c>
      <c r="Q13">
        <v>3.33</v>
      </c>
      <c r="R13">
        <v>4.4080000000000004</v>
      </c>
      <c r="S13">
        <v>4.1205999999999996</v>
      </c>
      <c r="T13">
        <v>3.9426999999999999</v>
      </c>
      <c r="U13">
        <v>3.7989999999999999</v>
      </c>
      <c r="V13">
        <v>3.6553</v>
      </c>
      <c r="W13">
        <v>3.4506999999999999</v>
      </c>
      <c r="X13">
        <v>3.19</v>
      </c>
    </row>
    <row r="14" spans="2:24" ht="21.95" customHeight="1">
      <c r="B14" s="44" t="s">
        <v>619</v>
      </c>
      <c r="C14" s="39" t="s">
        <v>650</v>
      </c>
      <c r="D14" s="69">
        <v>3.6549999999999998</v>
      </c>
      <c r="E14" s="70">
        <v>-75.3</v>
      </c>
      <c r="F14" s="40" t="s">
        <v>645</v>
      </c>
      <c r="G14" s="43"/>
      <c r="I14" s="42" t="s">
        <v>617</v>
      </c>
      <c r="J14" s="39" t="s">
        <v>650</v>
      </c>
      <c r="K14" s="69">
        <v>3.6549999999999998</v>
      </c>
      <c r="L14" s="70">
        <v>-75.3</v>
      </c>
      <c r="M14" s="40" t="s">
        <v>645</v>
      </c>
      <c r="N14" s="43"/>
      <c r="P14" s="66">
        <v>45993</v>
      </c>
      <c r="Q14">
        <v>3.2930000000000001</v>
      </c>
      <c r="R14">
        <v>4.4080000000000004</v>
      </c>
      <c r="S14">
        <v>4.1205999999999996</v>
      </c>
      <c r="T14">
        <v>3.9426999999999999</v>
      </c>
      <c r="U14">
        <v>3.7989999999999999</v>
      </c>
      <c r="V14">
        <v>3.6553</v>
      </c>
      <c r="W14">
        <v>3.4506999999999999</v>
      </c>
      <c r="X14">
        <v>3.19</v>
      </c>
    </row>
    <row r="15" spans="2:24" ht="21.95" customHeight="1">
      <c r="B15" s="41" t="s">
        <v>620</v>
      </c>
      <c r="C15" s="39" t="s">
        <v>651</v>
      </c>
      <c r="D15" s="69">
        <v>3.4510000000000001</v>
      </c>
      <c r="E15" s="70">
        <v>-95.7</v>
      </c>
      <c r="F15" s="40" t="s">
        <v>645</v>
      </c>
      <c r="G15" s="43"/>
      <c r="I15" s="38" t="s">
        <v>616</v>
      </c>
      <c r="J15" s="39" t="s">
        <v>651</v>
      </c>
      <c r="K15" s="69">
        <v>3.4769999999999999</v>
      </c>
      <c r="L15" s="70">
        <v>-93.1</v>
      </c>
      <c r="M15" s="40" t="s">
        <v>645</v>
      </c>
      <c r="N15" s="43"/>
      <c r="P15" s="66">
        <v>45994</v>
      </c>
      <c r="Q15">
        <v>3.3159999999999998</v>
      </c>
      <c r="R15">
        <v>4.4080000000000004</v>
      </c>
      <c r="S15">
        <v>4.1205999999999996</v>
      </c>
      <c r="T15">
        <v>3.9426999999999999</v>
      </c>
      <c r="U15">
        <v>3.7989999999999999</v>
      </c>
      <c r="V15">
        <v>3.6553</v>
      </c>
      <c r="W15">
        <v>3.4506999999999999</v>
      </c>
      <c r="X15">
        <v>3.19</v>
      </c>
    </row>
    <row r="16" spans="2:24" ht="21.95" customHeight="1">
      <c r="B16" s="37" t="s">
        <v>643</v>
      </c>
      <c r="C16" s="39" t="s">
        <v>652</v>
      </c>
      <c r="D16" s="69">
        <v>3.19</v>
      </c>
      <c r="E16" s="70">
        <v>-121.8</v>
      </c>
      <c r="F16" s="40" t="s">
        <v>645</v>
      </c>
      <c r="G16" s="43"/>
      <c r="I16" s="33" t="s">
        <v>639</v>
      </c>
      <c r="J16" s="39" t="s">
        <v>652</v>
      </c>
      <c r="K16" s="69">
        <v>3.19</v>
      </c>
      <c r="L16" s="70">
        <v>-121.8</v>
      </c>
      <c r="M16" s="40" t="s">
        <v>645</v>
      </c>
      <c r="N16" s="43"/>
      <c r="P16" s="66">
        <v>45995</v>
      </c>
      <c r="Q16">
        <v>3.323</v>
      </c>
      <c r="R16">
        <v>4.4080000000000004</v>
      </c>
      <c r="S16">
        <v>4.1205999999999996</v>
      </c>
      <c r="T16">
        <v>3.9426999999999999</v>
      </c>
      <c r="U16">
        <v>3.7989999999999999</v>
      </c>
      <c r="V16">
        <v>3.6553</v>
      </c>
      <c r="W16">
        <v>3.4506999999999999</v>
      </c>
      <c r="X16">
        <v>3.19</v>
      </c>
    </row>
    <row r="17" spans="16:24">
      <c r="P17" s="66">
        <v>45996</v>
      </c>
      <c r="Q17">
        <v>3.2909999999999999</v>
      </c>
      <c r="R17">
        <v>4.4080000000000004</v>
      </c>
      <c r="S17">
        <v>4.1205999999999996</v>
      </c>
      <c r="T17">
        <v>3.9426999999999999</v>
      </c>
      <c r="U17">
        <v>3.7989999999999999</v>
      </c>
      <c r="V17">
        <v>3.6553</v>
      </c>
      <c r="W17">
        <v>3.4506999999999999</v>
      </c>
      <c r="X17">
        <v>3.19</v>
      </c>
    </row>
    <row r="18" spans="16:24">
      <c r="P18" s="66">
        <v>45999</v>
      </c>
      <c r="Q18">
        <v>3.34</v>
      </c>
      <c r="R18">
        <v>4.4080000000000004</v>
      </c>
      <c r="S18">
        <v>4.1205999999999996</v>
      </c>
      <c r="T18">
        <v>3.9426999999999999</v>
      </c>
      <c r="U18">
        <v>3.7989999999999999</v>
      </c>
      <c r="V18">
        <v>3.6553</v>
      </c>
      <c r="W18">
        <v>3.4506999999999999</v>
      </c>
      <c r="X18">
        <v>3.19</v>
      </c>
    </row>
    <row r="19" spans="16:24">
      <c r="P19" s="66">
        <v>46000</v>
      </c>
      <c r="Q19">
        <v>3.3889999999999998</v>
      </c>
      <c r="R19">
        <v>4.4080000000000004</v>
      </c>
      <c r="S19">
        <v>4.1205999999999996</v>
      </c>
      <c r="T19">
        <v>3.9426999999999999</v>
      </c>
      <c r="U19">
        <v>3.7989999999999999</v>
      </c>
      <c r="V19">
        <v>3.6553</v>
      </c>
      <c r="W19">
        <v>3.4506999999999999</v>
      </c>
      <c r="X19">
        <v>3.19</v>
      </c>
    </row>
    <row r="20" spans="16:24">
      <c r="P20" s="66">
        <v>46001</v>
      </c>
      <c r="Q20">
        <v>3.37</v>
      </c>
      <c r="R20">
        <v>4.4080000000000004</v>
      </c>
      <c r="S20">
        <v>4.1205999999999996</v>
      </c>
      <c r="T20">
        <v>3.9426999999999999</v>
      </c>
      <c r="U20">
        <v>3.7989999999999999</v>
      </c>
      <c r="V20">
        <v>3.6553</v>
      </c>
      <c r="W20">
        <v>3.4506999999999999</v>
      </c>
      <c r="X20">
        <v>3.19</v>
      </c>
    </row>
    <row r="21" spans="16:24">
      <c r="P21" s="66">
        <v>46002</v>
      </c>
      <c r="Q21">
        <v>3.3660000000000001</v>
      </c>
      <c r="R21">
        <v>4.4080000000000004</v>
      </c>
      <c r="S21">
        <v>4.1205999999999996</v>
      </c>
      <c r="T21">
        <v>3.9426999999999999</v>
      </c>
      <c r="U21">
        <v>3.7989999999999999</v>
      </c>
      <c r="V21">
        <v>3.6553</v>
      </c>
      <c r="W21">
        <v>3.4506999999999999</v>
      </c>
      <c r="X21">
        <v>3.19</v>
      </c>
    </row>
    <row r="22" spans="16:24">
      <c r="P22" s="66">
        <v>46003</v>
      </c>
      <c r="Q22">
        <v>3.411</v>
      </c>
      <c r="R22">
        <v>4.4080000000000004</v>
      </c>
      <c r="S22">
        <v>4.1205999999999996</v>
      </c>
      <c r="T22">
        <v>3.9426999999999999</v>
      </c>
      <c r="U22">
        <v>3.7989999999999999</v>
      </c>
      <c r="V22">
        <v>3.6553</v>
      </c>
      <c r="W22">
        <v>3.4506999999999999</v>
      </c>
      <c r="X22">
        <v>3.19</v>
      </c>
    </row>
    <row r="23" spans="16:24">
      <c r="P23" s="66">
        <v>46006</v>
      </c>
      <c r="Q23">
        <v>3.3340000000000001</v>
      </c>
      <c r="R23">
        <v>4.4080000000000004</v>
      </c>
      <c r="S23">
        <v>4.1205999999999996</v>
      </c>
      <c r="T23">
        <v>3.9426999999999999</v>
      </c>
      <c r="U23">
        <v>3.7989999999999999</v>
      </c>
      <c r="V23">
        <v>3.6553</v>
      </c>
      <c r="W23">
        <v>3.4506999999999999</v>
      </c>
      <c r="X23">
        <v>3.19</v>
      </c>
    </row>
    <row r="24" spans="16:24">
      <c r="P24" s="66">
        <v>46007</v>
      </c>
      <c r="Q24">
        <v>3.3149999999999999</v>
      </c>
      <c r="R24">
        <v>4.4080000000000004</v>
      </c>
      <c r="S24">
        <v>4.1205999999999996</v>
      </c>
      <c r="T24">
        <v>3.9426999999999999</v>
      </c>
      <c r="U24">
        <v>3.7989999999999999</v>
      </c>
      <c r="V24">
        <v>3.6553</v>
      </c>
      <c r="W24">
        <v>3.4506999999999999</v>
      </c>
      <c r="X24">
        <v>3.19</v>
      </c>
    </row>
    <row r="25" spans="16:24">
      <c r="P25" s="66">
        <v>46008</v>
      </c>
      <c r="Q25">
        <v>3.3220000000000001</v>
      </c>
      <c r="R25">
        <v>4.4080000000000004</v>
      </c>
      <c r="S25">
        <v>4.1205999999999996</v>
      </c>
      <c r="T25">
        <v>3.9426999999999999</v>
      </c>
      <c r="U25">
        <v>3.7989999999999999</v>
      </c>
      <c r="V25">
        <v>3.6553</v>
      </c>
      <c r="W25">
        <v>3.4506999999999999</v>
      </c>
      <c r="X25">
        <v>3.19</v>
      </c>
    </row>
    <row r="26" spans="16:24">
      <c r="P26" s="66">
        <v>46009</v>
      </c>
      <c r="Q26">
        <v>3.31</v>
      </c>
      <c r="R26">
        <v>4.4080000000000004</v>
      </c>
      <c r="S26">
        <v>4.1205999999999996</v>
      </c>
      <c r="T26">
        <v>3.9426999999999999</v>
      </c>
      <c r="U26">
        <v>3.7989999999999999</v>
      </c>
      <c r="V26">
        <v>3.6553</v>
      </c>
      <c r="W26">
        <v>3.4506999999999999</v>
      </c>
      <c r="X26">
        <v>3.19</v>
      </c>
    </row>
    <row r="27" spans="16:24">
      <c r="P27" s="66">
        <v>46010</v>
      </c>
      <c r="Q27">
        <v>3.355</v>
      </c>
      <c r="R27">
        <v>4.4080000000000004</v>
      </c>
      <c r="S27">
        <v>4.1205999999999996</v>
      </c>
      <c r="T27">
        <v>3.9426999999999999</v>
      </c>
      <c r="U27">
        <v>3.7989999999999999</v>
      </c>
      <c r="V27">
        <v>3.6553</v>
      </c>
      <c r="W27">
        <v>3.4506999999999999</v>
      </c>
      <c r="X27">
        <v>3.19</v>
      </c>
    </row>
    <row r="28" spans="16:24">
      <c r="P28" s="66">
        <v>46013</v>
      </c>
      <c r="Q28">
        <v>3.3650000000000002</v>
      </c>
      <c r="R28">
        <v>4.4080000000000004</v>
      </c>
      <c r="S28">
        <v>4.1205999999999996</v>
      </c>
      <c r="T28">
        <v>3.9426999999999999</v>
      </c>
      <c r="U28">
        <v>3.7989999999999999</v>
      </c>
      <c r="V28">
        <v>3.6553</v>
      </c>
      <c r="W28">
        <v>3.4506999999999999</v>
      </c>
      <c r="X28">
        <v>3.19</v>
      </c>
    </row>
    <row r="29" spans="16:24">
      <c r="P29" s="66">
        <v>46014</v>
      </c>
      <c r="Q29">
        <v>3.3769999999999998</v>
      </c>
      <c r="R29">
        <v>4.4080000000000004</v>
      </c>
      <c r="S29">
        <v>4.1205999999999996</v>
      </c>
      <c r="T29">
        <v>3.9426999999999999</v>
      </c>
      <c r="U29">
        <v>3.7989999999999999</v>
      </c>
      <c r="V29">
        <v>3.6553</v>
      </c>
      <c r="W29">
        <v>3.4506999999999999</v>
      </c>
      <c r="X29">
        <v>3.19</v>
      </c>
    </row>
    <row r="30" spans="16:24">
      <c r="P30" s="66">
        <v>46015</v>
      </c>
      <c r="Q30">
        <v>3.347</v>
      </c>
      <c r="R30">
        <v>4.4080000000000004</v>
      </c>
      <c r="S30">
        <v>4.1205999999999996</v>
      </c>
      <c r="T30">
        <v>3.9426999999999999</v>
      </c>
      <c r="U30">
        <v>3.7989999999999999</v>
      </c>
      <c r="V30">
        <v>3.6553</v>
      </c>
      <c r="W30">
        <v>3.4506999999999999</v>
      </c>
      <c r="X30">
        <v>3.19</v>
      </c>
    </row>
    <row r="31" spans="16:24">
      <c r="P31" s="66">
        <v>46017</v>
      </c>
      <c r="Q31">
        <v>3.38</v>
      </c>
      <c r="R31">
        <v>4.4080000000000004</v>
      </c>
      <c r="S31">
        <v>4.1205999999999996</v>
      </c>
      <c r="T31">
        <v>3.9426999999999999</v>
      </c>
      <c r="U31">
        <v>3.7989999999999999</v>
      </c>
      <c r="V31">
        <v>3.6553</v>
      </c>
      <c r="W31">
        <v>3.4506999999999999</v>
      </c>
      <c r="X31">
        <v>3.19</v>
      </c>
    </row>
    <row r="32" spans="16:24">
      <c r="P32" s="66">
        <v>46020</v>
      </c>
      <c r="Q32">
        <v>3.355</v>
      </c>
      <c r="R32">
        <v>4.4080000000000004</v>
      </c>
      <c r="S32">
        <v>4.1205999999999996</v>
      </c>
      <c r="T32">
        <v>3.9426999999999999</v>
      </c>
      <c r="U32">
        <v>3.7989999999999999</v>
      </c>
      <c r="V32">
        <v>3.6553</v>
      </c>
      <c r="W32">
        <v>3.4506999999999999</v>
      </c>
      <c r="X32">
        <v>3.19</v>
      </c>
    </row>
    <row r="33" spans="16:24">
      <c r="P33" s="66">
        <v>46021</v>
      </c>
      <c r="Q33">
        <v>3.3849999999999998</v>
      </c>
      <c r="R33">
        <v>4.4080000000000004</v>
      </c>
      <c r="S33">
        <v>4.1205999999999996</v>
      </c>
      <c r="T33">
        <v>3.9426999999999999</v>
      </c>
      <c r="U33">
        <v>3.7989999999999999</v>
      </c>
      <c r="V33">
        <v>3.6553</v>
      </c>
      <c r="W33">
        <v>3.4506999999999999</v>
      </c>
      <c r="X33">
        <v>3.19</v>
      </c>
    </row>
    <row r="34" spans="16:24">
      <c r="P34" s="66">
        <v>46022</v>
      </c>
      <c r="Q34">
        <v>3.3849999999999998</v>
      </c>
      <c r="R34">
        <v>4.4080000000000004</v>
      </c>
      <c r="S34">
        <v>4.1205999999999996</v>
      </c>
      <c r="T34">
        <v>3.9426999999999999</v>
      </c>
      <c r="U34">
        <v>3.7989999999999999</v>
      </c>
      <c r="V34">
        <v>3.6553</v>
      </c>
      <c r="W34">
        <v>3.4506999999999999</v>
      </c>
      <c r="X34">
        <v>3.19</v>
      </c>
    </row>
    <row r="35" spans="16:24">
      <c r="P35" s="66">
        <v>46024</v>
      </c>
      <c r="Q35">
        <v>3.3849999999999998</v>
      </c>
      <c r="R35">
        <v>4.4080000000000004</v>
      </c>
      <c r="S35">
        <v>4.1205999999999996</v>
      </c>
      <c r="T35">
        <v>3.9426999999999999</v>
      </c>
      <c r="U35">
        <v>3.7989999999999999</v>
      </c>
      <c r="V35">
        <v>3.6553</v>
      </c>
      <c r="W35">
        <v>3.4506999999999999</v>
      </c>
      <c r="X35">
        <v>3.19</v>
      </c>
    </row>
    <row r="36" spans="16:24">
      <c r="P36" s="66">
        <v>46027</v>
      </c>
      <c r="Q36">
        <v>3.395</v>
      </c>
      <c r="R36">
        <v>4.4080000000000004</v>
      </c>
      <c r="S36">
        <v>4.1205999999999996</v>
      </c>
      <c r="T36">
        <v>3.9426999999999999</v>
      </c>
      <c r="U36">
        <v>3.7989999999999999</v>
      </c>
      <c r="V36">
        <v>3.6553</v>
      </c>
      <c r="W36">
        <v>3.4506999999999999</v>
      </c>
      <c r="X36">
        <v>3.19</v>
      </c>
    </row>
    <row r="37" spans="16:24">
      <c r="P37" s="66">
        <v>46028</v>
      </c>
      <c r="Q37">
        <v>3.4</v>
      </c>
      <c r="R37">
        <v>4.4080000000000004</v>
      </c>
      <c r="S37">
        <v>4.1205999999999996</v>
      </c>
      <c r="T37">
        <v>3.9426999999999999</v>
      </c>
      <c r="U37">
        <v>3.7989999999999999</v>
      </c>
      <c r="V37">
        <v>3.6553</v>
      </c>
      <c r="W37">
        <v>3.4506999999999999</v>
      </c>
      <c r="X37">
        <v>3.19</v>
      </c>
    </row>
    <row r="38" spans="16:24">
      <c r="P38" s="66">
        <v>46029</v>
      </c>
      <c r="Q38">
        <v>3.3570000000000002</v>
      </c>
      <c r="R38">
        <v>4.4080000000000004</v>
      </c>
      <c r="S38">
        <v>4.1205999999999996</v>
      </c>
      <c r="T38">
        <v>3.9426999999999999</v>
      </c>
      <c r="U38">
        <v>3.7989999999999999</v>
      </c>
      <c r="V38">
        <v>3.6553</v>
      </c>
      <c r="W38">
        <v>3.4506999999999999</v>
      </c>
      <c r="X38">
        <v>3.19</v>
      </c>
    </row>
    <row r="39" spans="16:24">
      <c r="P39" s="66">
        <v>46030</v>
      </c>
      <c r="Q39">
        <v>3.3450000000000002</v>
      </c>
      <c r="R39">
        <v>4.4080000000000004</v>
      </c>
      <c r="S39">
        <v>4.1205999999999996</v>
      </c>
      <c r="T39">
        <v>3.9426999999999999</v>
      </c>
      <c r="U39">
        <v>3.7989999999999999</v>
      </c>
      <c r="V39">
        <v>3.6553</v>
      </c>
      <c r="W39">
        <v>3.4506999999999999</v>
      </c>
      <c r="X39">
        <v>3.19</v>
      </c>
    </row>
    <row r="40" spans="16:24">
      <c r="P40" s="66">
        <v>46031</v>
      </c>
      <c r="Q40">
        <v>3.387</v>
      </c>
      <c r="R40">
        <v>4.4080000000000004</v>
      </c>
      <c r="S40">
        <v>4.1205999999999996</v>
      </c>
      <c r="T40">
        <v>3.9426999999999999</v>
      </c>
      <c r="U40">
        <v>3.7989999999999999</v>
      </c>
      <c r="V40">
        <v>3.6553</v>
      </c>
      <c r="W40">
        <v>3.4506999999999999</v>
      </c>
      <c r="X40">
        <v>3.19</v>
      </c>
    </row>
    <row r="41" spans="16:24">
      <c r="P41" s="66">
        <v>46034</v>
      </c>
      <c r="Q41">
        <v>3.395</v>
      </c>
      <c r="R41">
        <v>4.4080000000000004</v>
      </c>
      <c r="S41">
        <v>4.1205999999999996</v>
      </c>
      <c r="T41">
        <v>3.9426999999999999</v>
      </c>
      <c r="U41">
        <v>3.7989999999999999</v>
      </c>
      <c r="V41">
        <v>3.6553</v>
      </c>
      <c r="W41">
        <v>3.4506999999999999</v>
      </c>
      <c r="X41">
        <v>3.19</v>
      </c>
    </row>
    <row r="42" spans="16:24">
      <c r="P42" s="66">
        <v>46035</v>
      </c>
      <c r="Q42">
        <v>3.4169999999999998</v>
      </c>
      <c r="R42">
        <v>4.4080000000000004</v>
      </c>
      <c r="S42">
        <v>4.1205999999999996</v>
      </c>
      <c r="T42">
        <v>3.9426999999999999</v>
      </c>
      <c r="U42">
        <v>3.7989999999999999</v>
      </c>
      <c r="V42">
        <v>3.6553</v>
      </c>
      <c r="W42">
        <v>3.4506999999999999</v>
      </c>
      <c r="X42">
        <v>3.19</v>
      </c>
    </row>
    <row r="43" spans="16:24">
      <c r="P43" s="66">
        <v>46036</v>
      </c>
      <c r="Q43">
        <v>3.42</v>
      </c>
      <c r="R43">
        <v>4.4080000000000004</v>
      </c>
      <c r="S43">
        <v>4.1205999999999996</v>
      </c>
      <c r="T43">
        <v>3.9426999999999999</v>
      </c>
      <c r="U43">
        <v>3.7989999999999999</v>
      </c>
      <c r="V43">
        <v>3.6553</v>
      </c>
      <c r="W43">
        <v>3.4506999999999999</v>
      </c>
      <c r="X43">
        <v>3.19</v>
      </c>
    </row>
    <row r="44" spans="16:24">
      <c r="P44" s="66">
        <v>46037</v>
      </c>
      <c r="Q44">
        <v>3.5</v>
      </c>
      <c r="R44">
        <v>4.4080000000000004</v>
      </c>
      <c r="S44">
        <v>4.1205999999999996</v>
      </c>
      <c r="T44">
        <v>3.9426999999999999</v>
      </c>
      <c r="U44">
        <v>3.7989999999999999</v>
      </c>
      <c r="V44">
        <v>3.6553</v>
      </c>
      <c r="W44">
        <v>3.4506999999999999</v>
      </c>
      <c r="X44">
        <v>3.19</v>
      </c>
    </row>
    <row r="45" spans="16:24">
      <c r="P45" s="66">
        <v>46038</v>
      </c>
      <c r="Q45">
        <v>3.5</v>
      </c>
      <c r="R45">
        <v>4.4080000000000004</v>
      </c>
      <c r="S45">
        <v>4.1205999999999996</v>
      </c>
      <c r="T45">
        <v>3.9426999999999999</v>
      </c>
      <c r="U45">
        <v>3.7989999999999999</v>
      </c>
      <c r="V45">
        <v>3.6553</v>
      </c>
      <c r="W45">
        <v>3.4506999999999999</v>
      </c>
      <c r="X45">
        <v>3.19</v>
      </c>
    </row>
    <row r="46" spans="16:24">
      <c r="P46" s="66">
        <v>46041</v>
      </c>
      <c r="Q46">
        <v>3.5649999999999999</v>
      </c>
      <c r="R46">
        <v>4.4080000000000004</v>
      </c>
      <c r="S46">
        <v>4.1205999999999996</v>
      </c>
      <c r="T46">
        <v>3.9426999999999999</v>
      </c>
      <c r="U46">
        <v>3.7989999999999999</v>
      </c>
      <c r="V46">
        <v>3.6553</v>
      </c>
      <c r="W46">
        <v>3.4506999999999999</v>
      </c>
      <c r="X46">
        <v>3.19</v>
      </c>
    </row>
    <row r="47" spans="16:24">
      <c r="P47" s="66">
        <v>46042</v>
      </c>
      <c r="Q47">
        <v>3.6459999999999999</v>
      </c>
      <c r="R47">
        <v>4.4080000000000004</v>
      </c>
      <c r="S47">
        <v>4.1205999999999996</v>
      </c>
      <c r="T47">
        <v>3.9426999999999999</v>
      </c>
      <c r="U47">
        <v>3.7989999999999999</v>
      </c>
      <c r="V47">
        <v>3.6553</v>
      </c>
      <c r="W47">
        <v>3.4506999999999999</v>
      </c>
      <c r="X47">
        <v>3.19</v>
      </c>
    </row>
    <row r="48" spans="16:24">
      <c r="P48" s="66">
        <v>46043</v>
      </c>
      <c r="Q48">
        <v>3.597</v>
      </c>
      <c r="R48">
        <v>4.4080000000000004</v>
      </c>
      <c r="S48">
        <v>4.1205999999999996</v>
      </c>
      <c r="T48">
        <v>3.9426999999999999</v>
      </c>
      <c r="U48">
        <v>3.7989999999999999</v>
      </c>
      <c r="V48">
        <v>3.6553</v>
      </c>
      <c r="W48">
        <v>3.4506999999999999</v>
      </c>
      <c r="X48">
        <v>3.19</v>
      </c>
    </row>
    <row r="49" spans="16:24">
      <c r="P49" s="66">
        <v>46044</v>
      </c>
      <c r="Q49">
        <v>3.55</v>
      </c>
      <c r="R49">
        <v>4.4080000000000004</v>
      </c>
      <c r="S49">
        <v>4.1205999999999996</v>
      </c>
      <c r="T49">
        <v>3.9426999999999999</v>
      </c>
      <c r="U49">
        <v>3.7989999999999999</v>
      </c>
      <c r="V49">
        <v>3.6553</v>
      </c>
      <c r="W49">
        <v>3.4506999999999999</v>
      </c>
      <c r="X49">
        <v>3.19</v>
      </c>
    </row>
    <row r="50" spans="16:24">
      <c r="P50" s="66">
        <v>46045</v>
      </c>
      <c r="Q50">
        <v>3.58</v>
      </c>
      <c r="R50">
        <v>4.4080000000000004</v>
      </c>
      <c r="S50">
        <v>4.1205999999999996</v>
      </c>
      <c r="T50">
        <v>3.9426999999999999</v>
      </c>
      <c r="U50">
        <v>3.7989999999999999</v>
      </c>
      <c r="V50">
        <v>3.6553</v>
      </c>
      <c r="W50">
        <v>3.4506999999999999</v>
      </c>
      <c r="X50">
        <v>3.19</v>
      </c>
    </row>
    <row r="51" spans="16:24">
      <c r="P51" s="66">
        <v>46048</v>
      </c>
      <c r="Q51">
        <v>3.5449999999999999</v>
      </c>
      <c r="R51">
        <v>4.4080000000000004</v>
      </c>
      <c r="S51">
        <v>4.1205999999999996</v>
      </c>
      <c r="T51">
        <v>3.9426999999999999</v>
      </c>
      <c r="U51">
        <v>3.7989999999999999</v>
      </c>
      <c r="V51">
        <v>3.6553</v>
      </c>
      <c r="W51">
        <v>3.4506999999999999</v>
      </c>
      <c r="X51">
        <v>3.19</v>
      </c>
    </row>
    <row r="52" spans="16:24">
      <c r="P52" s="66">
        <v>46049</v>
      </c>
      <c r="Q52">
        <v>3.5270000000000001</v>
      </c>
      <c r="R52">
        <v>4.4080000000000004</v>
      </c>
      <c r="S52">
        <v>4.1205999999999996</v>
      </c>
      <c r="T52">
        <v>3.9426999999999999</v>
      </c>
      <c r="U52">
        <v>3.7989999999999999</v>
      </c>
      <c r="V52">
        <v>3.6553</v>
      </c>
      <c r="W52">
        <v>3.4506999999999999</v>
      </c>
      <c r="X52">
        <v>3.19</v>
      </c>
    </row>
    <row r="53" spans="16:24">
      <c r="P53" s="66">
        <v>46050</v>
      </c>
      <c r="Q53">
        <v>3.5169999999999999</v>
      </c>
      <c r="R53">
        <v>4.4080000000000004</v>
      </c>
      <c r="S53">
        <v>4.1205999999999996</v>
      </c>
      <c r="T53">
        <v>3.9426999999999999</v>
      </c>
      <c r="U53">
        <v>3.7989999999999999</v>
      </c>
      <c r="V53">
        <v>3.6553</v>
      </c>
      <c r="W53">
        <v>3.4506999999999999</v>
      </c>
      <c r="X53">
        <v>3.19</v>
      </c>
    </row>
    <row r="54" spans="16:24">
      <c r="P54" s="66">
        <v>46051</v>
      </c>
      <c r="Q54">
        <v>3.5619999999999998</v>
      </c>
      <c r="R54">
        <v>4.4080000000000004</v>
      </c>
      <c r="S54">
        <v>4.1205999999999996</v>
      </c>
      <c r="T54">
        <v>3.9426999999999999</v>
      </c>
      <c r="U54">
        <v>3.7989999999999999</v>
      </c>
      <c r="V54">
        <v>3.6553</v>
      </c>
      <c r="W54">
        <v>3.4506999999999999</v>
      </c>
      <c r="X54">
        <v>3.19</v>
      </c>
    </row>
    <row r="55" spans="16:24">
      <c r="P55" s="66">
        <v>46052</v>
      </c>
      <c r="Q55">
        <v>3.6110000000000002</v>
      </c>
      <c r="R55">
        <v>4.4080000000000004</v>
      </c>
      <c r="S55">
        <v>4.1205999999999996</v>
      </c>
      <c r="T55">
        <v>3.9426999999999999</v>
      </c>
      <c r="U55">
        <v>3.7989999999999999</v>
      </c>
      <c r="V55">
        <v>3.6553</v>
      </c>
      <c r="W55">
        <v>3.4506999999999999</v>
      </c>
      <c r="X55">
        <v>3.19</v>
      </c>
    </row>
    <row r="56" spans="16:24">
      <c r="P56" s="66">
        <v>46055</v>
      </c>
      <c r="Q56">
        <v>3.605</v>
      </c>
      <c r="R56">
        <v>4.4080000000000004</v>
      </c>
      <c r="S56">
        <v>4.1205999999999996</v>
      </c>
      <c r="T56">
        <v>3.9426999999999999</v>
      </c>
      <c r="U56">
        <v>3.7989999999999999</v>
      </c>
      <c r="V56">
        <v>3.6553</v>
      </c>
      <c r="W56">
        <v>3.4506999999999999</v>
      </c>
      <c r="X56">
        <v>3.19</v>
      </c>
    </row>
    <row r="57" spans="16:24">
      <c r="P57" s="66">
        <v>46056</v>
      </c>
      <c r="Q57">
        <v>3.6619999999999999</v>
      </c>
      <c r="R57">
        <v>4.4080000000000004</v>
      </c>
      <c r="S57">
        <v>4.1205999999999996</v>
      </c>
      <c r="T57">
        <v>3.9426999999999999</v>
      </c>
      <c r="U57">
        <v>3.7989999999999999</v>
      </c>
      <c r="V57">
        <v>3.6553</v>
      </c>
      <c r="W57">
        <v>3.4506999999999999</v>
      </c>
      <c r="X57">
        <v>3.19</v>
      </c>
    </row>
    <row r="58" spans="16:24">
      <c r="P58" s="66">
        <v>46057</v>
      </c>
      <c r="Q58">
        <v>3.72</v>
      </c>
      <c r="R58">
        <v>4.4080000000000004</v>
      </c>
      <c r="S58">
        <v>4.1205999999999996</v>
      </c>
      <c r="T58">
        <v>3.9426999999999999</v>
      </c>
      <c r="U58">
        <v>3.7989999999999999</v>
      </c>
      <c r="V58">
        <v>3.6553</v>
      </c>
      <c r="W58">
        <v>3.4506999999999999</v>
      </c>
      <c r="X58">
        <v>3.19</v>
      </c>
    </row>
    <row r="59" spans="16:24">
      <c r="P59" s="66">
        <v>46058</v>
      </c>
      <c r="Q59">
        <v>3.6920000000000002</v>
      </c>
      <c r="R59">
        <v>4.4080000000000004</v>
      </c>
      <c r="S59">
        <v>4.1205999999999996</v>
      </c>
      <c r="T59">
        <v>3.9426999999999999</v>
      </c>
      <c r="U59">
        <v>3.7989999999999999</v>
      </c>
      <c r="V59">
        <v>3.6553</v>
      </c>
      <c r="W59">
        <v>3.4506999999999999</v>
      </c>
      <c r="X59">
        <v>3.19</v>
      </c>
    </row>
    <row r="60" spans="16:24">
      <c r="P60" s="66">
        <v>46059</v>
      </c>
      <c r="Q60">
        <v>3.7170000000000001</v>
      </c>
      <c r="R60">
        <v>4.4080000000000004</v>
      </c>
      <c r="S60">
        <v>4.1205999999999996</v>
      </c>
      <c r="T60">
        <v>3.9426999999999999</v>
      </c>
      <c r="U60">
        <v>3.7989999999999999</v>
      </c>
      <c r="V60">
        <v>3.6553</v>
      </c>
      <c r="W60">
        <v>3.4506999999999999</v>
      </c>
      <c r="X60">
        <v>3.19</v>
      </c>
    </row>
    <row r="61" spans="16:24">
      <c r="P61" s="66">
        <v>46062</v>
      </c>
      <c r="Q61">
        <v>3.7610000000000001</v>
      </c>
      <c r="R61">
        <v>4.4080000000000004</v>
      </c>
      <c r="S61">
        <v>4.1205999999999996</v>
      </c>
      <c r="T61">
        <v>3.9426999999999999</v>
      </c>
      <c r="U61">
        <v>3.7989999999999999</v>
      </c>
      <c r="V61">
        <v>3.6553</v>
      </c>
      <c r="W61">
        <v>3.4506999999999999</v>
      </c>
      <c r="X61">
        <v>3.19</v>
      </c>
    </row>
    <row r="62" spans="16:24">
      <c r="P62" s="66">
        <v>46063</v>
      </c>
      <c r="Q62">
        <v>3.681</v>
      </c>
      <c r="R62">
        <v>4.4080000000000004</v>
      </c>
      <c r="S62">
        <v>4.1205999999999996</v>
      </c>
      <c r="T62">
        <v>3.9426999999999999</v>
      </c>
      <c r="U62">
        <v>3.7989999999999999</v>
      </c>
      <c r="V62">
        <v>3.6553</v>
      </c>
      <c r="W62">
        <v>3.4506999999999999</v>
      </c>
      <c r="X62">
        <v>3.19</v>
      </c>
    </row>
    <row r="63" spans="16:24">
      <c r="P63" s="66">
        <v>46064</v>
      </c>
      <c r="Q63">
        <v>3.6349999999999998</v>
      </c>
      <c r="R63">
        <v>4.4080000000000004</v>
      </c>
      <c r="S63">
        <v>4.1205999999999996</v>
      </c>
      <c r="T63">
        <v>3.9426999999999999</v>
      </c>
      <c r="U63">
        <v>3.7989999999999999</v>
      </c>
      <c r="V63">
        <v>3.6553</v>
      </c>
      <c r="W63">
        <v>3.4506999999999999</v>
      </c>
      <c r="X63">
        <v>3.19</v>
      </c>
    </row>
    <row r="64" spans="16:24">
      <c r="P64" s="66">
        <v>46065</v>
      </c>
      <c r="Q64">
        <v>3.6150000000000002</v>
      </c>
      <c r="R64">
        <v>4.4080000000000004</v>
      </c>
      <c r="S64">
        <v>4.1205999999999996</v>
      </c>
      <c r="T64">
        <v>3.9426999999999999</v>
      </c>
      <c r="U64">
        <v>3.7989999999999999</v>
      </c>
      <c r="V64">
        <v>3.6553</v>
      </c>
      <c r="W64">
        <v>3.4506999999999999</v>
      </c>
      <c r="X64">
        <v>3.19</v>
      </c>
    </row>
    <row r="65" spans="16:24">
      <c r="P65" s="66">
        <v>46066</v>
      </c>
      <c r="Q65">
        <v>3.5649999999999999</v>
      </c>
      <c r="R65">
        <v>4.4080000000000004</v>
      </c>
      <c r="S65">
        <v>4.1205999999999996</v>
      </c>
      <c r="T65">
        <v>3.9426999999999999</v>
      </c>
      <c r="U65">
        <v>3.7989999999999999</v>
      </c>
      <c r="V65">
        <v>3.6553</v>
      </c>
      <c r="W65">
        <v>3.4506999999999999</v>
      </c>
      <c r="X65">
        <v>3.19</v>
      </c>
    </row>
    <row r="66" spans="16:24">
      <c r="P66" s="66">
        <v>46072</v>
      </c>
      <c r="Q66">
        <v>3.585</v>
      </c>
      <c r="R66">
        <v>4.4080000000000004</v>
      </c>
      <c r="S66">
        <v>4.1205999999999996</v>
      </c>
      <c r="T66">
        <v>3.9426999999999999</v>
      </c>
      <c r="U66">
        <v>3.7989999999999999</v>
      </c>
      <c r="V66">
        <v>3.6553</v>
      </c>
      <c r="W66">
        <v>3.4506999999999999</v>
      </c>
      <c r="X66">
        <v>3.19</v>
      </c>
    </row>
    <row r="67" spans="16:24">
      <c r="P67" s="66">
        <v>46073</v>
      </c>
      <c r="Q67">
        <v>3.5369999999999999</v>
      </c>
      <c r="R67">
        <v>4.4080000000000004</v>
      </c>
      <c r="S67">
        <v>4.1205999999999996</v>
      </c>
      <c r="T67">
        <v>3.9426999999999999</v>
      </c>
      <c r="U67">
        <v>3.7989999999999999</v>
      </c>
      <c r="V67">
        <v>3.6553</v>
      </c>
      <c r="W67">
        <v>3.4506999999999999</v>
      </c>
      <c r="X67">
        <v>3.19</v>
      </c>
    </row>
    <row r="68" spans="16:24">
      <c r="P68" s="66">
        <v>46076</v>
      </c>
      <c r="Q68">
        <v>3.577</v>
      </c>
      <c r="R68">
        <v>4.4080000000000004</v>
      </c>
      <c r="S68">
        <v>4.1205999999999996</v>
      </c>
      <c r="T68">
        <v>3.9426999999999999</v>
      </c>
      <c r="U68">
        <v>3.7989999999999999</v>
      </c>
      <c r="V68">
        <v>3.6553</v>
      </c>
      <c r="W68">
        <v>3.4506999999999999</v>
      </c>
      <c r="X68">
        <v>3.19</v>
      </c>
    </row>
    <row r="69" spans="16:24">
      <c r="P69" s="66">
        <v>46077</v>
      </c>
      <c r="Q69">
        <v>3.589</v>
      </c>
      <c r="R69">
        <v>4.4080000000000004</v>
      </c>
      <c r="S69">
        <v>4.1205999999999996</v>
      </c>
      <c r="T69">
        <v>3.9426999999999999</v>
      </c>
      <c r="U69">
        <v>3.7989999999999999</v>
      </c>
      <c r="V69">
        <v>3.6553</v>
      </c>
      <c r="W69">
        <v>3.4506999999999999</v>
      </c>
      <c r="X69">
        <v>3.19</v>
      </c>
    </row>
    <row r="70" spans="16:24">
      <c r="P70" s="66">
        <v>46078</v>
      </c>
      <c r="Q70">
        <v>3.5569999999999999</v>
      </c>
      <c r="R70">
        <v>4.4080000000000004</v>
      </c>
      <c r="S70">
        <v>4.1205999999999996</v>
      </c>
      <c r="T70">
        <v>3.9426999999999999</v>
      </c>
      <c r="U70">
        <v>3.7989999999999999</v>
      </c>
      <c r="V70">
        <v>3.6553</v>
      </c>
      <c r="W70">
        <v>3.4506999999999999</v>
      </c>
      <c r="X70">
        <v>3.19</v>
      </c>
    </row>
    <row r="71" spans="16:24">
      <c r="P71" s="66">
        <v>46079</v>
      </c>
      <c r="Q71">
        <v>3.472</v>
      </c>
      <c r="R71">
        <v>4.4080000000000004</v>
      </c>
      <c r="S71">
        <v>4.1205999999999996</v>
      </c>
      <c r="T71">
        <v>3.9426999999999999</v>
      </c>
      <c r="U71">
        <v>3.7989999999999999</v>
      </c>
      <c r="V71">
        <v>3.6553</v>
      </c>
      <c r="W71">
        <v>3.4506999999999999</v>
      </c>
      <c r="X71">
        <v>3.19</v>
      </c>
    </row>
    <row r="72" spans="16:24">
      <c r="P72" s="66">
        <v>46080</v>
      </c>
      <c r="Q72">
        <v>3.4449999999999998</v>
      </c>
      <c r="R72">
        <v>4.4080000000000004</v>
      </c>
      <c r="S72">
        <v>4.1205999999999996</v>
      </c>
      <c r="T72">
        <v>3.9426999999999999</v>
      </c>
      <c r="U72">
        <v>3.7989999999999999</v>
      </c>
      <c r="V72">
        <v>3.6553</v>
      </c>
      <c r="W72">
        <v>3.4506999999999999</v>
      </c>
      <c r="X72">
        <v>3.19</v>
      </c>
    </row>
    <row r="73" spans="16:24">
      <c r="P73" s="66">
        <v>46084</v>
      </c>
      <c r="Q73">
        <v>3.62</v>
      </c>
      <c r="R73">
        <v>4.4080000000000004</v>
      </c>
      <c r="S73">
        <v>4.1205999999999996</v>
      </c>
      <c r="T73">
        <v>3.9426999999999999</v>
      </c>
      <c r="U73">
        <v>3.7989999999999999</v>
      </c>
      <c r="V73">
        <v>3.6553</v>
      </c>
      <c r="W73">
        <v>3.4506999999999999</v>
      </c>
      <c r="X73">
        <v>3.19</v>
      </c>
    </row>
    <row r="74" spans="16:24">
      <c r="P74" s="66">
        <v>46085</v>
      </c>
      <c r="Q74">
        <v>3.637</v>
      </c>
      <c r="R74">
        <v>4.4080000000000004</v>
      </c>
      <c r="S74">
        <v>4.1205999999999996</v>
      </c>
      <c r="T74">
        <v>3.9426999999999999</v>
      </c>
      <c r="U74">
        <v>3.7989999999999999</v>
      </c>
      <c r="V74">
        <v>3.6553</v>
      </c>
      <c r="W74">
        <v>3.4506999999999999</v>
      </c>
      <c r="X74">
        <v>3.19</v>
      </c>
    </row>
    <row r="75" spans="16:24">
      <c r="P75" s="66">
        <v>46086</v>
      </c>
      <c r="Q75">
        <v>3.58</v>
      </c>
      <c r="R75">
        <v>4.4080000000000004</v>
      </c>
      <c r="S75">
        <v>4.1205999999999996</v>
      </c>
      <c r="T75">
        <v>3.9426999999999999</v>
      </c>
      <c r="U75">
        <v>3.7989999999999999</v>
      </c>
      <c r="V75">
        <v>3.6553</v>
      </c>
      <c r="W75">
        <v>3.4506999999999999</v>
      </c>
      <c r="X75">
        <v>3.19</v>
      </c>
    </row>
    <row r="76" spans="16:24">
      <c r="P76" s="66">
        <v>46087</v>
      </c>
      <c r="Q76">
        <v>3.617</v>
      </c>
      <c r="R76">
        <v>4.4080000000000004</v>
      </c>
      <c r="S76">
        <v>4.1205999999999996</v>
      </c>
      <c r="T76">
        <v>3.9426999999999999</v>
      </c>
      <c r="U76">
        <v>3.7989999999999999</v>
      </c>
      <c r="V76">
        <v>3.6553</v>
      </c>
      <c r="W76">
        <v>3.4506999999999999</v>
      </c>
      <c r="X76">
        <v>3.19</v>
      </c>
    </row>
    <row r="77" spans="16:24">
      <c r="P77" s="66">
        <v>46090</v>
      </c>
      <c r="Q77">
        <v>3.742</v>
      </c>
      <c r="R77">
        <v>4.4080000000000004</v>
      </c>
      <c r="S77">
        <v>4.1205999999999996</v>
      </c>
      <c r="T77">
        <v>3.9426999999999999</v>
      </c>
      <c r="U77">
        <v>3.7989999999999999</v>
      </c>
      <c r="V77">
        <v>3.6553</v>
      </c>
      <c r="W77">
        <v>3.4506999999999999</v>
      </c>
      <c r="X77">
        <v>3.19</v>
      </c>
    </row>
    <row r="78" spans="16:24">
      <c r="P78" s="66">
        <v>46091</v>
      </c>
      <c r="Q78">
        <v>3.6190000000000002</v>
      </c>
      <c r="R78">
        <v>4.4080000000000004</v>
      </c>
      <c r="S78">
        <v>4.1205999999999996</v>
      </c>
      <c r="T78">
        <v>3.9426999999999999</v>
      </c>
      <c r="U78">
        <v>3.7989999999999999</v>
      </c>
      <c r="V78">
        <v>3.6553</v>
      </c>
      <c r="W78">
        <v>3.4506999999999999</v>
      </c>
      <c r="X78">
        <v>3.19</v>
      </c>
    </row>
    <row r="79" spans="16:24">
      <c r="P79" s="66">
        <v>46092</v>
      </c>
      <c r="Q79">
        <v>3.6120000000000001</v>
      </c>
      <c r="R79">
        <v>4.4080000000000004</v>
      </c>
      <c r="S79">
        <v>4.1205999999999996</v>
      </c>
      <c r="T79">
        <v>3.9426999999999999</v>
      </c>
      <c r="U79">
        <v>3.7989999999999999</v>
      </c>
      <c r="V79">
        <v>3.6553</v>
      </c>
      <c r="W79">
        <v>3.4506999999999999</v>
      </c>
      <c r="X79">
        <v>3.19</v>
      </c>
    </row>
    <row r="80" spans="16:24">
      <c r="P80" s="66">
        <v>46093</v>
      </c>
      <c r="Q80">
        <v>3.649</v>
      </c>
      <c r="R80">
        <v>4.4080000000000004</v>
      </c>
      <c r="S80">
        <v>4.1205999999999996</v>
      </c>
      <c r="T80">
        <v>3.9426999999999999</v>
      </c>
      <c r="U80">
        <v>3.7989999999999999</v>
      </c>
      <c r="V80">
        <v>3.6553</v>
      </c>
      <c r="W80">
        <v>3.4506999999999999</v>
      </c>
      <c r="X80">
        <v>3.19</v>
      </c>
    </row>
    <row r="81" spans="16:24">
      <c r="P81" s="66">
        <v>46094</v>
      </c>
      <c r="Q81">
        <v>3.7</v>
      </c>
      <c r="R81">
        <v>4.4080000000000004</v>
      </c>
      <c r="S81">
        <v>4.1205999999999996</v>
      </c>
      <c r="T81">
        <v>3.9426999999999999</v>
      </c>
      <c r="U81">
        <v>3.7989999999999999</v>
      </c>
      <c r="V81">
        <v>3.6553</v>
      </c>
      <c r="W81">
        <v>3.4506999999999999</v>
      </c>
      <c r="X81">
        <v>3.19</v>
      </c>
    </row>
    <row r="82" spans="16:24">
      <c r="P82" s="66">
        <v>46097</v>
      </c>
      <c r="Q82">
        <v>3.68</v>
      </c>
      <c r="R82">
        <v>4.4080000000000004</v>
      </c>
      <c r="S82">
        <v>4.1205999999999996</v>
      </c>
      <c r="T82">
        <v>3.9426999999999999</v>
      </c>
      <c r="U82">
        <v>3.7989999999999999</v>
      </c>
      <c r="V82">
        <v>3.6553</v>
      </c>
      <c r="W82">
        <v>3.4506999999999999</v>
      </c>
      <c r="X82">
        <v>3.19</v>
      </c>
    </row>
    <row r="83" spans="16:24">
      <c r="P83" s="66">
        <v>46098</v>
      </c>
      <c r="Q83">
        <v>3.7</v>
      </c>
      <c r="R83">
        <v>4.4080000000000004</v>
      </c>
      <c r="S83">
        <v>4.1205999999999996</v>
      </c>
      <c r="T83">
        <v>3.9426999999999999</v>
      </c>
      <c r="U83">
        <v>3.7989999999999999</v>
      </c>
      <c r="V83">
        <v>3.6553</v>
      </c>
      <c r="W83">
        <v>3.4506999999999999</v>
      </c>
      <c r="X83">
        <v>3.19</v>
      </c>
    </row>
    <row r="84" spans="16:24">
      <c r="P84" s="66">
        <v>46099</v>
      </c>
      <c r="Q84">
        <v>3.61</v>
      </c>
      <c r="R84">
        <v>4.4080000000000004</v>
      </c>
      <c r="S84">
        <v>4.1205999999999996</v>
      </c>
      <c r="T84">
        <v>3.9426999999999999</v>
      </c>
      <c r="U84">
        <v>3.7989999999999999</v>
      </c>
      <c r="V84">
        <v>3.6553</v>
      </c>
      <c r="W84">
        <v>3.4506999999999999</v>
      </c>
      <c r="X84">
        <v>3.19</v>
      </c>
    </row>
    <row r="85" spans="16:24">
      <c r="P85" s="66">
        <v>46100</v>
      </c>
      <c r="Q85">
        <v>3.6850000000000001</v>
      </c>
      <c r="R85">
        <v>4.4080000000000004</v>
      </c>
      <c r="S85">
        <v>4.1205999999999996</v>
      </c>
      <c r="T85">
        <v>3.9426999999999999</v>
      </c>
      <c r="U85">
        <v>3.7989999999999999</v>
      </c>
      <c r="V85">
        <v>3.6553</v>
      </c>
      <c r="W85">
        <v>3.4506999999999999</v>
      </c>
      <c r="X85">
        <v>3.19</v>
      </c>
    </row>
    <row r="86" spans="16:24">
      <c r="P86" s="66">
        <v>46101</v>
      </c>
      <c r="Q86">
        <v>3.7349999999999999</v>
      </c>
      <c r="R86">
        <v>4.4080000000000004</v>
      </c>
      <c r="S86">
        <v>4.1205999999999996</v>
      </c>
      <c r="T86">
        <v>3.9426999999999999</v>
      </c>
      <c r="U86">
        <v>3.7989999999999999</v>
      </c>
      <c r="V86">
        <v>3.6553</v>
      </c>
      <c r="W86">
        <v>3.4506999999999999</v>
      </c>
      <c r="X86">
        <v>3.19</v>
      </c>
    </row>
    <row r="87" spans="16:24">
      <c r="P87" s="66">
        <v>46104</v>
      </c>
      <c r="Q87">
        <v>3.8849999999999998</v>
      </c>
      <c r="R87">
        <v>4.4080000000000004</v>
      </c>
      <c r="S87">
        <v>4.1205999999999996</v>
      </c>
      <c r="T87">
        <v>3.9426999999999999</v>
      </c>
      <c r="U87">
        <v>3.7989999999999999</v>
      </c>
      <c r="V87">
        <v>3.6553</v>
      </c>
      <c r="W87">
        <v>3.4506999999999999</v>
      </c>
      <c r="X87">
        <v>3.19</v>
      </c>
    </row>
    <row r="88" spans="16:24">
      <c r="P88" s="66">
        <v>46105</v>
      </c>
      <c r="Q88">
        <v>3.8380000000000001</v>
      </c>
      <c r="R88">
        <v>4.4080000000000004</v>
      </c>
      <c r="S88">
        <v>4.1205999999999996</v>
      </c>
      <c r="T88">
        <v>3.9426999999999999</v>
      </c>
      <c r="U88">
        <v>3.7989999999999999</v>
      </c>
      <c r="V88">
        <v>3.6553</v>
      </c>
      <c r="W88">
        <v>3.4506999999999999</v>
      </c>
      <c r="X88">
        <v>3.19</v>
      </c>
    </row>
    <row r="89" spans="16:24">
      <c r="P89" s="66">
        <v>46106</v>
      </c>
      <c r="Q89">
        <v>3.855</v>
      </c>
      <c r="R89">
        <v>4.4080000000000004</v>
      </c>
      <c r="S89">
        <v>4.1205999999999996</v>
      </c>
      <c r="T89">
        <v>3.9426999999999999</v>
      </c>
      <c r="U89">
        <v>3.7989999999999999</v>
      </c>
      <c r="V89">
        <v>3.6553</v>
      </c>
      <c r="W89">
        <v>3.4506999999999999</v>
      </c>
      <c r="X89">
        <v>3.19</v>
      </c>
    </row>
    <row r="90" spans="16:24">
      <c r="P90" s="66">
        <v>46107</v>
      </c>
      <c r="Q90">
        <v>3.85</v>
      </c>
      <c r="R90">
        <v>4.4080000000000004</v>
      </c>
      <c r="S90">
        <v>4.1205999999999996</v>
      </c>
      <c r="T90">
        <v>3.9426999999999999</v>
      </c>
      <c r="U90">
        <v>3.7989999999999999</v>
      </c>
      <c r="V90">
        <v>3.6553</v>
      </c>
      <c r="W90">
        <v>3.4506999999999999</v>
      </c>
      <c r="X90">
        <v>3.19</v>
      </c>
    </row>
    <row r="91" spans="16:24">
      <c r="P91" s="66">
        <v>46108</v>
      </c>
      <c r="Q91">
        <v>3.9249999999999998</v>
      </c>
      <c r="R91">
        <v>4.4080000000000004</v>
      </c>
      <c r="S91">
        <v>4.1205999999999996</v>
      </c>
      <c r="T91">
        <v>3.9426999999999999</v>
      </c>
      <c r="U91">
        <v>3.7989999999999999</v>
      </c>
      <c r="V91">
        <v>3.6553</v>
      </c>
      <c r="W91">
        <v>3.4506999999999999</v>
      </c>
      <c r="X91">
        <v>3.19</v>
      </c>
    </row>
    <row r="92" spans="16:24">
      <c r="P92" s="66">
        <v>46111</v>
      </c>
      <c r="Q92">
        <v>3.895</v>
      </c>
      <c r="R92">
        <v>4.4080000000000004</v>
      </c>
      <c r="S92">
        <v>4.1205999999999996</v>
      </c>
      <c r="T92">
        <v>3.9426999999999999</v>
      </c>
      <c r="U92">
        <v>3.7989999999999999</v>
      </c>
      <c r="V92">
        <v>3.6553</v>
      </c>
      <c r="W92">
        <v>3.4506999999999999</v>
      </c>
      <c r="X92">
        <v>3.19</v>
      </c>
    </row>
    <row r="93" spans="16:24">
      <c r="P93" s="66">
        <v>46112</v>
      </c>
      <c r="Q93">
        <v>3.8769999999999998</v>
      </c>
      <c r="R93">
        <v>4.4080000000000004</v>
      </c>
      <c r="S93">
        <v>4.1205999999999996</v>
      </c>
      <c r="T93">
        <v>3.9426999999999999</v>
      </c>
      <c r="U93">
        <v>3.7989999999999999</v>
      </c>
      <c r="V93">
        <v>3.6553</v>
      </c>
      <c r="W93">
        <v>3.4506999999999999</v>
      </c>
      <c r="X93">
        <v>3.19</v>
      </c>
    </row>
    <row r="94" spans="16:24">
      <c r="P94" s="66">
        <v>46113</v>
      </c>
      <c r="Q94">
        <v>3.69</v>
      </c>
      <c r="R94">
        <v>4.4080000000000004</v>
      </c>
      <c r="S94">
        <v>4.1205999999999996</v>
      </c>
      <c r="T94">
        <v>3.9426999999999999</v>
      </c>
      <c r="U94">
        <v>3.7989999999999999</v>
      </c>
      <c r="V94">
        <v>3.6553</v>
      </c>
      <c r="W94">
        <v>3.4506999999999999</v>
      </c>
      <c r="X94">
        <v>3.19</v>
      </c>
    </row>
    <row r="95" spans="16:24">
      <c r="P95" s="66">
        <v>46114</v>
      </c>
      <c r="Q95">
        <v>3.7949999999999999</v>
      </c>
      <c r="R95">
        <v>4.4080000000000004</v>
      </c>
      <c r="S95">
        <v>4.1205999999999996</v>
      </c>
      <c r="T95">
        <v>3.9426999999999999</v>
      </c>
      <c r="U95">
        <v>3.7989999999999999</v>
      </c>
      <c r="V95">
        <v>3.6553</v>
      </c>
      <c r="W95">
        <v>3.4506999999999999</v>
      </c>
      <c r="X95">
        <v>3.19</v>
      </c>
    </row>
    <row r="96" spans="16:24">
      <c r="P96" s="66">
        <v>46115</v>
      </c>
      <c r="Q96">
        <v>3.7440000000000002</v>
      </c>
      <c r="R96">
        <v>4.4080000000000004</v>
      </c>
      <c r="S96">
        <v>4.1205999999999996</v>
      </c>
      <c r="T96">
        <v>3.9426999999999999</v>
      </c>
      <c r="U96">
        <v>3.7989999999999999</v>
      </c>
      <c r="V96">
        <v>3.6553</v>
      </c>
      <c r="W96">
        <v>3.4506999999999999</v>
      </c>
      <c r="X96">
        <v>3.19</v>
      </c>
    </row>
    <row r="97" spans="16:24">
      <c r="P97" s="66">
        <v>46118</v>
      </c>
      <c r="Q97">
        <v>3.7250000000000001</v>
      </c>
      <c r="R97">
        <v>4.4080000000000004</v>
      </c>
      <c r="S97">
        <v>4.1205999999999996</v>
      </c>
      <c r="T97">
        <v>3.9426999999999999</v>
      </c>
      <c r="U97">
        <v>3.7989999999999999</v>
      </c>
      <c r="V97">
        <v>3.6553</v>
      </c>
      <c r="W97">
        <v>3.4506999999999999</v>
      </c>
      <c r="X97">
        <v>3.19</v>
      </c>
    </row>
    <row r="98" spans="16:24">
      <c r="P98" s="66">
        <v>46119</v>
      </c>
      <c r="Q98">
        <v>3.7549999999999999</v>
      </c>
      <c r="R98">
        <v>4.4080000000000004</v>
      </c>
      <c r="S98">
        <v>4.1205999999999996</v>
      </c>
      <c r="T98">
        <v>3.9426999999999999</v>
      </c>
      <c r="U98">
        <v>3.7989999999999999</v>
      </c>
      <c r="V98">
        <v>3.6553</v>
      </c>
      <c r="W98">
        <v>3.4506999999999999</v>
      </c>
      <c r="X98">
        <v>3.19</v>
      </c>
    </row>
    <row r="99" spans="16:24">
      <c r="P99" s="66">
        <v>46120</v>
      </c>
      <c r="Q99">
        <v>3.6320000000000001</v>
      </c>
      <c r="R99">
        <v>4.4080000000000004</v>
      </c>
      <c r="S99">
        <v>4.1205999999999996</v>
      </c>
      <c r="T99">
        <v>3.9426999999999999</v>
      </c>
      <c r="U99">
        <v>3.7989999999999999</v>
      </c>
      <c r="V99">
        <v>3.6553</v>
      </c>
      <c r="W99">
        <v>3.4506999999999999</v>
      </c>
      <c r="X99">
        <v>3.19</v>
      </c>
    </row>
    <row r="100" spans="16:24">
      <c r="P100" s="66">
        <v>46121</v>
      </c>
      <c r="Q100">
        <v>3.6549999999999998</v>
      </c>
      <c r="R100">
        <v>4.4080000000000004</v>
      </c>
      <c r="S100">
        <v>4.1205999999999996</v>
      </c>
      <c r="T100">
        <v>3.9426999999999999</v>
      </c>
      <c r="U100">
        <v>3.7989999999999999</v>
      </c>
      <c r="V100">
        <v>3.6553</v>
      </c>
      <c r="W100">
        <v>3.4506999999999999</v>
      </c>
      <c r="X100">
        <v>3.19</v>
      </c>
    </row>
    <row r="101" spans="16:24">
      <c r="P101" s="66">
        <v>46122</v>
      </c>
      <c r="Q101">
        <v>3.6850000000000001</v>
      </c>
      <c r="R101">
        <v>4.4080000000000004</v>
      </c>
      <c r="S101">
        <v>4.1205999999999996</v>
      </c>
      <c r="T101">
        <v>3.9426999999999999</v>
      </c>
      <c r="U101">
        <v>3.7989999999999999</v>
      </c>
      <c r="V101">
        <v>3.6553</v>
      </c>
      <c r="W101">
        <v>3.4506999999999999</v>
      </c>
      <c r="X101">
        <v>3.19</v>
      </c>
    </row>
    <row r="102" spans="16:24">
      <c r="P102" s="66">
        <v>46125</v>
      </c>
      <c r="Q102">
        <v>3.7120000000000002</v>
      </c>
      <c r="R102">
        <v>4.4080000000000004</v>
      </c>
      <c r="S102">
        <v>4.1205999999999996</v>
      </c>
      <c r="T102">
        <v>3.9426999999999999</v>
      </c>
      <c r="U102">
        <v>3.7989999999999999</v>
      </c>
      <c r="V102">
        <v>3.6553</v>
      </c>
      <c r="W102">
        <v>3.4506999999999999</v>
      </c>
      <c r="X102">
        <v>3.19</v>
      </c>
    </row>
    <row r="103" spans="16:24">
      <c r="P103" s="66">
        <v>46126</v>
      </c>
      <c r="Q103">
        <v>3.6520000000000001</v>
      </c>
      <c r="R103">
        <v>4.4080000000000004</v>
      </c>
      <c r="S103">
        <v>4.1205999999999996</v>
      </c>
      <c r="T103">
        <v>3.9426999999999999</v>
      </c>
      <c r="U103">
        <v>3.7989999999999999</v>
      </c>
      <c r="V103">
        <v>3.6553</v>
      </c>
      <c r="W103">
        <v>3.4506999999999999</v>
      </c>
      <c r="X103">
        <v>3.19</v>
      </c>
    </row>
    <row r="104" spans="16:24">
      <c r="P104" s="66">
        <v>46127</v>
      </c>
      <c r="Q104">
        <v>3.6549999999999998</v>
      </c>
      <c r="R104">
        <v>4.4080000000000004</v>
      </c>
      <c r="S104">
        <v>4.1205999999999996</v>
      </c>
      <c r="T104">
        <v>3.9426999999999999</v>
      </c>
      <c r="U104">
        <v>3.7989999999999999</v>
      </c>
      <c r="V104">
        <v>3.6553</v>
      </c>
      <c r="W104">
        <v>3.4506999999999999</v>
      </c>
      <c r="X104">
        <v>3.19</v>
      </c>
    </row>
    <row r="105" spans="16:24">
      <c r="P105" s="66">
        <v>46128</v>
      </c>
      <c r="Q105">
        <v>3.6720000000000002</v>
      </c>
      <c r="R105">
        <v>4.4080000000000004</v>
      </c>
      <c r="S105">
        <v>4.1205999999999996</v>
      </c>
      <c r="T105">
        <v>3.9426999999999999</v>
      </c>
      <c r="U105">
        <v>3.7989999999999999</v>
      </c>
      <c r="V105">
        <v>3.6553</v>
      </c>
      <c r="W105">
        <v>3.4506999999999999</v>
      </c>
      <c r="X105">
        <v>3.19</v>
      </c>
    </row>
    <row r="106" spans="16:24">
      <c r="P106" s="66">
        <v>46129</v>
      </c>
      <c r="Q106">
        <v>3.7149999999999999</v>
      </c>
      <c r="R106">
        <v>4.4080000000000004</v>
      </c>
      <c r="S106">
        <v>4.1205999999999996</v>
      </c>
      <c r="T106">
        <v>3.9426999999999999</v>
      </c>
      <c r="U106">
        <v>3.7989999999999999</v>
      </c>
      <c r="V106">
        <v>3.6553</v>
      </c>
      <c r="W106">
        <v>3.4506999999999999</v>
      </c>
      <c r="X106">
        <v>3.19</v>
      </c>
    </row>
    <row r="107" spans="16:24">
      <c r="P107" s="66">
        <v>46132</v>
      </c>
      <c r="Q107">
        <v>3.6850000000000001</v>
      </c>
      <c r="R107">
        <v>4.4080000000000004</v>
      </c>
      <c r="S107">
        <v>4.1205999999999996</v>
      </c>
      <c r="T107">
        <v>3.9426999999999999</v>
      </c>
      <c r="U107">
        <v>3.7989999999999999</v>
      </c>
      <c r="V107">
        <v>3.6553</v>
      </c>
      <c r="W107">
        <v>3.4506999999999999</v>
      </c>
      <c r="X107">
        <v>3.19</v>
      </c>
    </row>
    <row r="108" spans="16:24">
      <c r="P108" s="66">
        <v>46133</v>
      </c>
      <c r="Q108">
        <v>3.6560000000000001</v>
      </c>
      <c r="R108">
        <v>4.4080000000000004</v>
      </c>
      <c r="S108">
        <v>4.1205999999999996</v>
      </c>
      <c r="T108">
        <v>3.9426999999999999</v>
      </c>
      <c r="U108">
        <v>3.7989999999999999</v>
      </c>
      <c r="V108">
        <v>3.6553</v>
      </c>
      <c r="W108">
        <v>3.4506999999999999</v>
      </c>
      <c r="X108">
        <v>3.19</v>
      </c>
    </row>
    <row r="109" spans="16:24">
      <c r="P109" s="66">
        <v>46134</v>
      </c>
      <c r="Q109">
        <v>3.6970000000000001</v>
      </c>
      <c r="R109">
        <v>4.4080000000000004</v>
      </c>
      <c r="S109">
        <v>4.1205999999999996</v>
      </c>
      <c r="T109">
        <v>3.9426999999999999</v>
      </c>
      <c r="U109">
        <v>3.7989999999999999</v>
      </c>
      <c r="V109">
        <v>3.6553</v>
      </c>
      <c r="W109">
        <v>3.4506999999999999</v>
      </c>
      <c r="X109">
        <v>3.19</v>
      </c>
    </row>
    <row r="110" spans="16:24">
      <c r="P110" s="66">
        <v>46135</v>
      </c>
      <c r="Q110">
        <v>3.7869999999999999</v>
      </c>
      <c r="R110">
        <v>4.4080000000000004</v>
      </c>
      <c r="S110">
        <v>4.1205999999999996</v>
      </c>
      <c r="T110">
        <v>3.9426999999999999</v>
      </c>
      <c r="U110">
        <v>3.7989999999999999</v>
      </c>
      <c r="V110">
        <v>3.6553</v>
      </c>
      <c r="W110">
        <v>3.4506999999999999</v>
      </c>
      <c r="X110">
        <v>3.19</v>
      </c>
    </row>
    <row r="111" spans="16:24">
      <c r="P111" s="66">
        <v>46136</v>
      </c>
      <c r="Q111">
        <v>3.8149999999999999</v>
      </c>
      <c r="R111">
        <v>4.4080000000000004</v>
      </c>
      <c r="S111">
        <v>4.1205999999999996</v>
      </c>
      <c r="T111">
        <v>3.9426999999999999</v>
      </c>
      <c r="U111">
        <v>3.7989999999999999</v>
      </c>
      <c r="V111">
        <v>3.6553</v>
      </c>
      <c r="W111">
        <v>3.4506999999999999</v>
      </c>
      <c r="X111">
        <v>3.19</v>
      </c>
    </row>
    <row r="112" spans="16:24">
      <c r="P112" s="66">
        <v>46139</v>
      </c>
      <c r="Q112">
        <v>3.82</v>
      </c>
      <c r="R112">
        <v>4.4080000000000004</v>
      </c>
      <c r="S112">
        <v>4.1205999999999996</v>
      </c>
      <c r="T112">
        <v>3.9426999999999999</v>
      </c>
      <c r="U112">
        <v>3.7989999999999999</v>
      </c>
      <c r="V112">
        <v>3.6553</v>
      </c>
      <c r="W112">
        <v>3.4506999999999999</v>
      </c>
      <c r="X112">
        <v>3.19</v>
      </c>
    </row>
    <row r="113" spans="16:24">
      <c r="P113" s="66">
        <v>46140</v>
      </c>
      <c r="Q113">
        <v>3.8650000000000002</v>
      </c>
      <c r="R113">
        <v>4.4080000000000004</v>
      </c>
      <c r="S113">
        <v>4.1205999999999996</v>
      </c>
      <c r="T113">
        <v>3.9426999999999999</v>
      </c>
      <c r="U113">
        <v>3.7989999999999999</v>
      </c>
      <c r="V113">
        <v>3.6553</v>
      </c>
      <c r="W113">
        <v>3.4506999999999999</v>
      </c>
      <c r="X113">
        <v>3.19</v>
      </c>
    </row>
    <row r="114" spans="16:24">
      <c r="P114" s="66">
        <v>46141</v>
      </c>
      <c r="Q114">
        <v>3.8420000000000001</v>
      </c>
      <c r="R114">
        <v>4.4080000000000004</v>
      </c>
      <c r="S114">
        <v>4.1205999999999996</v>
      </c>
      <c r="T114">
        <v>3.9426999999999999</v>
      </c>
      <c r="U114">
        <v>3.7989999999999999</v>
      </c>
      <c r="V114">
        <v>3.6553</v>
      </c>
      <c r="W114">
        <v>3.4506999999999999</v>
      </c>
      <c r="X114">
        <v>3.19</v>
      </c>
    </row>
    <row r="115" spans="16:24">
      <c r="P115" s="66">
        <v>46142</v>
      </c>
      <c r="Q115">
        <v>3.915</v>
      </c>
      <c r="R115">
        <v>4.4080000000000004</v>
      </c>
      <c r="S115">
        <v>4.1205999999999996</v>
      </c>
      <c r="T115">
        <v>3.9426999999999999</v>
      </c>
      <c r="U115">
        <v>3.7989999999999999</v>
      </c>
      <c r="V115">
        <v>3.6553</v>
      </c>
      <c r="W115">
        <v>3.4506999999999999</v>
      </c>
      <c r="X115">
        <v>3.19</v>
      </c>
    </row>
    <row r="116" spans="16:24">
      <c r="P116" s="66">
        <v>46146</v>
      </c>
      <c r="Q116">
        <v>3.9329999999999998</v>
      </c>
      <c r="R116">
        <v>4.4080000000000004</v>
      </c>
      <c r="S116">
        <v>4.1205999999999996</v>
      </c>
      <c r="T116">
        <v>3.9426999999999999</v>
      </c>
      <c r="U116">
        <v>3.7989999999999999</v>
      </c>
      <c r="V116">
        <v>3.6553</v>
      </c>
      <c r="W116">
        <v>3.4506999999999999</v>
      </c>
      <c r="X116">
        <v>3.19</v>
      </c>
    </row>
    <row r="117" spans="16:24">
      <c r="P117" s="66">
        <v>46148</v>
      </c>
      <c r="Q117">
        <v>3.9350000000000001</v>
      </c>
      <c r="R117">
        <v>4.4080000000000004</v>
      </c>
      <c r="S117">
        <v>4.1205999999999996</v>
      </c>
      <c r="T117">
        <v>3.9426999999999999</v>
      </c>
      <c r="U117">
        <v>3.7989999999999999</v>
      </c>
      <c r="V117">
        <v>3.6553</v>
      </c>
      <c r="W117">
        <v>3.4506999999999999</v>
      </c>
      <c r="X117">
        <v>3.19</v>
      </c>
    </row>
    <row r="118" spans="16:24">
      <c r="P118" s="66">
        <v>46149</v>
      </c>
      <c r="Q118">
        <v>3.8759999999999999</v>
      </c>
      <c r="R118">
        <v>4.4080000000000004</v>
      </c>
      <c r="S118">
        <v>4.1205999999999996</v>
      </c>
      <c r="T118">
        <v>3.9426999999999999</v>
      </c>
      <c r="U118">
        <v>3.7989999999999999</v>
      </c>
      <c r="V118">
        <v>3.6553</v>
      </c>
      <c r="W118">
        <v>3.4506999999999999</v>
      </c>
      <c r="X118">
        <v>3.19</v>
      </c>
    </row>
    <row r="119" spans="16:24">
      <c r="P119" s="66">
        <v>46150</v>
      </c>
      <c r="Q119">
        <v>3.9039999999999999</v>
      </c>
      <c r="R119">
        <v>4.4080000000000004</v>
      </c>
      <c r="S119">
        <v>4.1205999999999996</v>
      </c>
      <c r="T119">
        <v>3.9426999999999999</v>
      </c>
      <c r="U119">
        <v>3.7989999999999999</v>
      </c>
      <c r="V119">
        <v>3.6553</v>
      </c>
      <c r="W119">
        <v>3.4506999999999999</v>
      </c>
      <c r="X119">
        <v>3.19</v>
      </c>
    </row>
    <row r="120" spans="16:24">
      <c r="P120" s="66">
        <v>46153</v>
      </c>
      <c r="Q120">
        <v>3.95</v>
      </c>
      <c r="R120">
        <v>4.4080000000000004</v>
      </c>
      <c r="S120">
        <v>4.1205999999999996</v>
      </c>
      <c r="T120">
        <v>3.9426999999999999</v>
      </c>
      <c r="U120">
        <v>3.7989999999999999</v>
      </c>
      <c r="V120">
        <v>3.6553</v>
      </c>
      <c r="W120">
        <v>3.4506999999999999</v>
      </c>
      <c r="X120">
        <v>3.19</v>
      </c>
    </row>
    <row r="121" spans="16:24">
      <c r="P121" s="66">
        <v>46154</v>
      </c>
      <c r="Q121">
        <v>4.0650000000000004</v>
      </c>
      <c r="R121">
        <v>4.4080000000000004</v>
      </c>
      <c r="S121">
        <v>4.1205999999999996</v>
      </c>
      <c r="T121">
        <v>3.9426999999999999</v>
      </c>
      <c r="U121">
        <v>3.7989999999999999</v>
      </c>
      <c r="V121">
        <v>3.6553</v>
      </c>
      <c r="W121">
        <v>3.4506999999999999</v>
      </c>
      <c r="X121">
        <v>3.19</v>
      </c>
    </row>
    <row r="122" spans="16:24">
      <c r="P122" s="66">
        <v>46155</v>
      </c>
      <c r="Q122">
        <v>4.0549999999999997</v>
      </c>
      <c r="R122">
        <v>4.4080000000000004</v>
      </c>
      <c r="S122">
        <v>4.1205999999999996</v>
      </c>
      <c r="T122">
        <v>3.9426999999999999</v>
      </c>
      <c r="U122">
        <v>3.7989999999999999</v>
      </c>
      <c r="V122">
        <v>3.6553</v>
      </c>
      <c r="W122">
        <v>3.4506999999999999</v>
      </c>
      <c r="X122">
        <v>3.19</v>
      </c>
    </row>
    <row r="123" spans="16:24">
      <c r="P123" s="66">
        <v>46156</v>
      </c>
      <c r="Q123">
        <v>4.0869999999999997</v>
      </c>
      <c r="R123">
        <v>4.4080000000000004</v>
      </c>
      <c r="S123">
        <v>4.1205999999999996</v>
      </c>
      <c r="T123">
        <v>3.9426999999999999</v>
      </c>
      <c r="U123">
        <v>3.7989999999999999</v>
      </c>
      <c r="V123">
        <v>3.6553</v>
      </c>
      <c r="W123">
        <v>3.4506999999999999</v>
      </c>
      <c r="X123">
        <v>3.19</v>
      </c>
    </row>
    <row r="124" spans="16:24">
      <c r="P124" s="66">
        <v>46157</v>
      </c>
      <c r="Q124">
        <v>4.22</v>
      </c>
      <c r="R124">
        <v>4.4080000000000004</v>
      </c>
      <c r="S124">
        <v>4.1205999999999996</v>
      </c>
      <c r="T124">
        <v>3.9426999999999999</v>
      </c>
      <c r="U124">
        <v>3.7989999999999999</v>
      </c>
      <c r="V124">
        <v>3.6553</v>
      </c>
      <c r="W124">
        <v>3.4506999999999999</v>
      </c>
      <c r="X124">
        <v>3.19</v>
      </c>
    </row>
    <row r="125" spans="16:24">
      <c r="P125" s="66">
        <v>46160</v>
      </c>
      <c r="Q125">
        <v>4.2469999999999999</v>
      </c>
      <c r="R125">
        <v>4.4080000000000004</v>
      </c>
      <c r="S125">
        <v>4.1205999999999996</v>
      </c>
      <c r="T125">
        <v>3.9426999999999999</v>
      </c>
      <c r="U125">
        <v>3.7989999999999999</v>
      </c>
      <c r="V125">
        <v>3.6553</v>
      </c>
      <c r="W125">
        <v>3.4506999999999999</v>
      </c>
      <c r="X125">
        <v>3.19</v>
      </c>
    </row>
    <row r="126" spans="16:24">
      <c r="P126" s="66">
        <v>46161</v>
      </c>
      <c r="Q126">
        <v>4.2050000000000001</v>
      </c>
      <c r="R126">
        <v>4.4080000000000004</v>
      </c>
      <c r="S126">
        <v>4.1205999999999996</v>
      </c>
      <c r="T126">
        <v>3.9426999999999999</v>
      </c>
      <c r="U126">
        <v>3.7989999999999999</v>
      </c>
      <c r="V126">
        <v>3.6553</v>
      </c>
      <c r="W126">
        <v>3.4506999999999999</v>
      </c>
      <c r="X126">
        <v>3.19</v>
      </c>
    </row>
    <row r="127" spans="16:24">
      <c r="P127" s="66">
        <v>46162</v>
      </c>
      <c r="Q127">
        <v>4.1950000000000003</v>
      </c>
      <c r="R127">
        <v>4.4080000000000004</v>
      </c>
      <c r="S127">
        <v>4.1205999999999996</v>
      </c>
      <c r="T127">
        <v>3.9426999999999999</v>
      </c>
      <c r="U127">
        <v>3.7989999999999999</v>
      </c>
      <c r="V127">
        <v>3.6553</v>
      </c>
      <c r="W127">
        <v>3.4506999999999999</v>
      </c>
      <c r="X127">
        <v>3.19</v>
      </c>
    </row>
    <row r="128" spans="16:24">
      <c r="P128" s="66">
        <v>46163</v>
      </c>
      <c r="Q128">
        <v>4.1820000000000004</v>
      </c>
      <c r="R128">
        <v>4.4080000000000004</v>
      </c>
      <c r="S128">
        <v>4.1205999999999996</v>
      </c>
      <c r="T128">
        <v>3.9426999999999999</v>
      </c>
      <c r="U128">
        <v>3.7989999999999999</v>
      </c>
      <c r="V128">
        <v>3.6553</v>
      </c>
      <c r="W128">
        <v>3.4506999999999999</v>
      </c>
      <c r="X128">
        <v>3.19</v>
      </c>
    </row>
    <row r="129" spans="16:24">
      <c r="P129" s="66">
        <v>46164</v>
      </c>
      <c r="Q129">
        <v>4.1260000000000003</v>
      </c>
      <c r="R129">
        <v>4.4080000000000004</v>
      </c>
      <c r="S129">
        <v>4.1205999999999996</v>
      </c>
      <c r="T129">
        <v>3.9426999999999999</v>
      </c>
      <c r="U129">
        <v>3.7989999999999999</v>
      </c>
      <c r="V129">
        <v>3.6553</v>
      </c>
      <c r="W129">
        <v>3.4506999999999999</v>
      </c>
      <c r="X129">
        <v>3.19</v>
      </c>
    </row>
    <row r="130" spans="16:24">
      <c r="P130" s="66">
        <v>46168</v>
      </c>
      <c r="Q130">
        <v>4.0750000000000002</v>
      </c>
      <c r="R130">
        <v>4.4080000000000004</v>
      </c>
      <c r="S130">
        <v>4.1205999999999996</v>
      </c>
      <c r="T130">
        <v>3.9426999999999999</v>
      </c>
      <c r="U130">
        <v>3.7989999999999999</v>
      </c>
      <c r="V130">
        <v>3.6553</v>
      </c>
      <c r="W130">
        <v>3.4506999999999999</v>
      </c>
      <c r="X130">
        <v>3.19</v>
      </c>
    </row>
    <row r="131" spans="16:24">
      <c r="P131" s="66">
        <v>46169</v>
      </c>
      <c r="Q131">
        <v>4.1070000000000002</v>
      </c>
      <c r="R131">
        <v>4.4080000000000004</v>
      </c>
      <c r="S131">
        <v>4.1205999999999996</v>
      </c>
      <c r="T131">
        <v>3.9426999999999999</v>
      </c>
      <c r="U131">
        <v>3.7989999999999999</v>
      </c>
      <c r="V131">
        <v>3.6553</v>
      </c>
      <c r="W131">
        <v>3.4506999999999999</v>
      </c>
      <c r="X131">
        <v>3.19</v>
      </c>
    </row>
    <row r="132" spans="16:24">
      <c r="P132" s="66">
        <v>46170</v>
      </c>
      <c r="Q132">
        <v>4.1449999999999996</v>
      </c>
      <c r="R132">
        <v>4.4080000000000004</v>
      </c>
      <c r="S132">
        <v>4.1205999999999996</v>
      </c>
      <c r="T132">
        <v>3.9426999999999999</v>
      </c>
      <c r="U132">
        <v>3.7989999999999999</v>
      </c>
      <c r="V132">
        <v>3.6553</v>
      </c>
      <c r="W132">
        <v>3.4506999999999999</v>
      </c>
      <c r="X132">
        <v>3.19</v>
      </c>
    </row>
    <row r="133" spans="16:24">
      <c r="P133" s="66">
        <v>46171</v>
      </c>
      <c r="Q133">
        <v>4.0650000000000004</v>
      </c>
      <c r="R133">
        <v>4.4080000000000004</v>
      </c>
      <c r="S133">
        <v>4.1205999999999996</v>
      </c>
      <c r="T133">
        <v>3.9426999999999999</v>
      </c>
      <c r="U133">
        <v>3.7989999999999999</v>
      </c>
      <c r="V133">
        <v>3.6553</v>
      </c>
      <c r="W133">
        <v>3.4506999999999999</v>
      </c>
      <c r="X133">
        <v>3.19</v>
      </c>
    </row>
    <row r="134" spans="16:24">
      <c r="P134" s="66">
        <v>46174</v>
      </c>
      <c r="Q134">
        <v>4.1790000000000003</v>
      </c>
      <c r="R134">
        <v>4.4080000000000004</v>
      </c>
      <c r="S134">
        <v>4.1205999999999996</v>
      </c>
      <c r="T134">
        <v>3.9426999999999999</v>
      </c>
      <c r="U134">
        <v>3.7989999999999999</v>
      </c>
      <c r="V134">
        <v>3.6553</v>
      </c>
      <c r="W134">
        <v>3.4506999999999999</v>
      </c>
      <c r="X134">
        <v>3.19</v>
      </c>
    </row>
    <row r="135" spans="16:24">
      <c r="P135" s="66">
        <v>46175</v>
      </c>
      <c r="Q135">
        <v>4.1360000000000001</v>
      </c>
      <c r="R135">
        <v>4.4080000000000004</v>
      </c>
      <c r="S135">
        <v>4.1205999999999996</v>
      </c>
      <c r="T135">
        <v>3.9426999999999999</v>
      </c>
      <c r="U135">
        <v>3.7989999999999999</v>
      </c>
      <c r="V135">
        <v>3.6553</v>
      </c>
      <c r="W135">
        <v>3.4506999999999999</v>
      </c>
      <c r="X135">
        <v>3.19</v>
      </c>
    </row>
    <row r="136" spans="16:24">
      <c r="P136" s="66">
        <v>46177</v>
      </c>
      <c r="Q136">
        <v>4.2270000000000003</v>
      </c>
      <c r="R136">
        <v>4.4080000000000004</v>
      </c>
      <c r="S136">
        <v>4.1205999999999996</v>
      </c>
      <c r="T136">
        <v>3.9426999999999999</v>
      </c>
      <c r="U136">
        <v>3.7989999999999999</v>
      </c>
      <c r="V136">
        <v>3.6553</v>
      </c>
      <c r="W136">
        <v>3.4506999999999999</v>
      </c>
      <c r="X136">
        <v>3.19</v>
      </c>
    </row>
    <row r="137" spans="16:24">
      <c r="P137" s="66">
        <v>46178</v>
      </c>
      <c r="Q137">
        <v>4.2519999999999998</v>
      </c>
      <c r="R137">
        <v>4.4080000000000004</v>
      </c>
      <c r="S137">
        <v>4.1205999999999996</v>
      </c>
      <c r="T137">
        <v>3.9426999999999999</v>
      </c>
      <c r="U137">
        <v>3.7989999999999999</v>
      </c>
      <c r="V137">
        <v>3.6553</v>
      </c>
      <c r="W137">
        <v>3.4506999999999999</v>
      </c>
      <c r="X137">
        <v>3.19</v>
      </c>
    </row>
    <row r="138" spans="16:24">
      <c r="P138" s="66">
        <v>46181</v>
      </c>
      <c r="Q138">
        <v>4.3449999999999998</v>
      </c>
      <c r="R138">
        <v>4.4080000000000004</v>
      </c>
      <c r="S138">
        <v>4.1205999999999996</v>
      </c>
      <c r="T138">
        <v>3.9426999999999999</v>
      </c>
      <c r="U138">
        <v>3.7989999999999999</v>
      </c>
      <c r="V138">
        <v>3.6553</v>
      </c>
      <c r="W138">
        <v>3.4506999999999999</v>
      </c>
      <c r="X138">
        <v>3.19</v>
      </c>
    </row>
    <row r="139" spans="16:24">
      <c r="P139" s="66">
        <v>46182</v>
      </c>
      <c r="Q139">
        <v>4.2720000000000002</v>
      </c>
      <c r="R139">
        <v>4.4080000000000004</v>
      </c>
      <c r="S139">
        <v>4.1205999999999996</v>
      </c>
      <c r="T139">
        <v>3.9426999999999999</v>
      </c>
      <c r="U139">
        <v>3.7989999999999999</v>
      </c>
      <c r="V139">
        <v>3.6553</v>
      </c>
      <c r="W139">
        <v>3.4506999999999999</v>
      </c>
      <c r="X139">
        <v>3.19</v>
      </c>
    </row>
    <row r="140" spans="16:24">
      <c r="P140" s="66">
        <v>46183</v>
      </c>
      <c r="Q140">
        <v>4.2569999999999997</v>
      </c>
      <c r="R140">
        <v>4.4080000000000004</v>
      </c>
      <c r="S140">
        <v>4.1205999999999996</v>
      </c>
      <c r="T140">
        <v>3.9426999999999999</v>
      </c>
      <c r="U140">
        <v>3.7989999999999999</v>
      </c>
      <c r="V140">
        <v>3.6553</v>
      </c>
      <c r="W140">
        <v>3.4506999999999999</v>
      </c>
      <c r="X140">
        <v>3.19</v>
      </c>
    </row>
    <row r="141" spans="16:24">
      <c r="P141" s="66">
        <v>46184</v>
      </c>
      <c r="Q141">
        <v>4.3120000000000003</v>
      </c>
      <c r="R141">
        <v>4.4080000000000004</v>
      </c>
      <c r="S141">
        <v>4.1205999999999996</v>
      </c>
      <c r="T141">
        <v>3.9426999999999999</v>
      </c>
      <c r="U141">
        <v>3.7989999999999999</v>
      </c>
      <c r="V141">
        <v>3.6553</v>
      </c>
      <c r="W141">
        <v>3.4506999999999999</v>
      </c>
      <c r="X141">
        <v>3.19</v>
      </c>
    </row>
    <row r="142" spans="16:24">
      <c r="P142" s="66">
        <v>46185</v>
      </c>
      <c r="Q142">
        <v>4.1909999999999998</v>
      </c>
      <c r="R142">
        <v>4.4080000000000004</v>
      </c>
      <c r="S142">
        <v>4.1205999999999996</v>
      </c>
      <c r="T142">
        <v>3.9426999999999999</v>
      </c>
      <c r="U142">
        <v>3.7989999999999999</v>
      </c>
      <c r="V142">
        <v>3.6553</v>
      </c>
      <c r="W142">
        <v>3.4506999999999999</v>
      </c>
      <c r="X142">
        <v>3.19</v>
      </c>
    </row>
    <row r="143" spans="16:24">
      <c r="P143" s="66">
        <v>46188</v>
      </c>
      <c r="Q143">
        <v>4.1420000000000003</v>
      </c>
      <c r="R143">
        <v>4.4080000000000004</v>
      </c>
      <c r="S143">
        <v>4.1205999999999996</v>
      </c>
      <c r="T143">
        <v>3.9426999999999999</v>
      </c>
      <c r="U143">
        <v>3.7989999999999999</v>
      </c>
      <c r="V143">
        <v>3.6553</v>
      </c>
      <c r="W143">
        <v>3.4506999999999999</v>
      </c>
      <c r="X143">
        <v>3.19</v>
      </c>
    </row>
    <row r="144" spans="16:24">
      <c r="P144" s="66">
        <v>46189</v>
      </c>
      <c r="Q144">
        <v>4.125</v>
      </c>
      <c r="R144">
        <v>4.4080000000000004</v>
      </c>
      <c r="S144">
        <v>4.1205999999999996</v>
      </c>
      <c r="T144">
        <v>3.9426999999999999</v>
      </c>
      <c r="U144">
        <v>3.7989999999999999</v>
      </c>
      <c r="V144">
        <v>3.6553</v>
      </c>
      <c r="W144">
        <v>3.4506999999999999</v>
      </c>
      <c r="X144">
        <v>3.19</v>
      </c>
    </row>
    <row r="145" spans="16:24">
      <c r="P145" s="66">
        <v>46190</v>
      </c>
      <c r="Q145">
        <v>4.0750000000000002</v>
      </c>
      <c r="R145">
        <v>4.4080000000000004</v>
      </c>
      <c r="S145">
        <v>4.1205999999999996</v>
      </c>
      <c r="T145">
        <v>3.9426999999999999</v>
      </c>
      <c r="U145">
        <v>3.7989999999999999</v>
      </c>
      <c r="V145">
        <v>3.6553</v>
      </c>
      <c r="W145">
        <v>3.4506999999999999</v>
      </c>
      <c r="X145">
        <v>3.19</v>
      </c>
    </row>
    <row r="146" spans="16:24">
      <c r="P146" s="66">
        <v>46191</v>
      </c>
      <c r="Q146">
        <v>4.125</v>
      </c>
      <c r="R146">
        <v>4.4080000000000004</v>
      </c>
      <c r="S146">
        <v>4.1205999999999996</v>
      </c>
      <c r="T146">
        <v>3.9426999999999999</v>
      </c>
      <c r="U146">
        <v>3.7989999999999999</v>
      </c>
      <c r="V146">
        <v>3.6553</v>
      </c>
      <c r="W146">
        <v>3.4506999999999999</v>
      </c>
      <c r="X146">
        <v>3.19</v>
      </c>
    </row>
    <row r="147" spans="16:24">
      <c r="P147" s="66">
        <v>46192</v>
      </c>
      <c r="Q147">
        <v>4.18</v>
      </c>
      <c r="R147">
        <v>4.4080000000000004</v>
      </c>
      <c r="S147">
        <v>4.1205999999999996</v>
      </c>
      <c r="T147">
        <v>3.9426999999999999</v>
      </c>
      <c r="U147">
        <v>3.7989999999999999</v>
      </c>
      <c r="V147">
        <v>3.6553</v>
      </c>
      <c r="W147">
        <v>3.4506999999999999</v>
      </c>
      <c r="X147">
        <v>3.19</v>
      </c>
    </row>
    <row r="148" spans="16:24">
      <c r="P148" s="66">
        <v>46195</v>
      </c>
      <c r="Q148">
        <v>4.1929999999999996</v>
      </c>
      <c r="R148">
        <v>4.4080000000000004</v>
      </c>
      <c r="S148">
        <v>4.1205999999999996</v>
      </c>
      <c r="T148">
        <v>3.9426999999999999</v>
      </c>
      <c r="U148">
        <v>3.7989999999999999</v>
      </c>
      <c r="V148">
        <v>3.6553</v>
      </c>
      <c r="W148">
        <v>3.4506999999999999</v>
      </c>
      <c r="X148">
        <v>3.19</v>
      </c>
    </row>
    <row r="149" spans="16:24">
      <c r="P149" s="66">
        <v>46196</v>
      </c>
      <c r="Q149">
        <v>4.1550000000000002</v>
      </c>
      <c r="R149">
        <v>4.4080000000000004</v>
      </c>
      <c r="S149">
        <v>4.1205999999999996</v>
      </c>
      <c r="T149">
        <v>3.9426999999999999</v>
      </c>
      <c r="U149">
        <v>3.7989999999999999</v>
      </c>
      <c r="V149">
        <v>3.6553</v>
      </c>
      <c r="W149">
        <v>3.4506999999999999</v>
      </c>
      <c r="X149">
        <v>3.19</v>
      </c>
    </row>
    <row r="150" spans="16:24">
      <c r="P150" s="66">
        <v>46197</v>
      </c>
      <c r="Q150">
        <v>4.17</v>
      </c>
      <c r="R150">
        <v>4.4080000000000004</v>
      </c>
      <c r="S150">
        <v>4.1205999999999996</v>
      </c>
      <c r="T150">
        <v>3.9426999999999999</v>
      </c>
      <c r="U150">
        <v>3.7989999999999999</v>
      </c>
      <c r="V150">
        <v>3.6553</v>
      </c>
      <c r="W150">
        <v>3.4506999999999999</v>
      </c>
      <c r="X150">
        <v>3.19</v>
      </c>
    </row>
    <row r="151" spans="16:24">
      <c r="P151" s="66">
        <v>46198</v>
      </c>
      <c r="Q151">
        <v>4.1550000000000002</v>
      </c>
      <c r="R151">
        <v>4.4080000000000004</v>
      </c>
      <c r="S151">
        <v>4.1205999999999996</v>
      </c>
      <c r="T151">
        <v>3.9426999999999999</v>
      </c>
      <c r="U151">
        <v>3.7989999999999999</v>
      </c>
      <c r="V151">
        <v>3.6553</v>
      </c>
      <c r="W151">
        <v>3.4506999999999999</v>
      </c>
      <c r="X151">
        <v>3.19</v>
      </c>
    </row>
    <row r="152" spans="16:24">
      <c r="P152" s="66">
        <v>46199</v>
      </c>
      <c r="Q152">
        <v>4.1189999999999998</v>
      </c>
      <c r="R152">
        <v>4.4080000000000004</v>
      </c>
      <c r="S152">
        <v>4.1205999999999996</v>
      </c>
      <c r="T152">
        <v>3.9426999999999999</v>
      </c>
      <c r="U152">
        <v>3.7989999999999999</v>
      </c>
      <c r="V152">
        <v>3.6553</v>
      </c>
      <c r="W152">
        <v>3.4506999999999999</v>
      </c>
      <c r="X152">
        <v>3.19</v>
      </c>
    </row>
    <row r="153" spans="16:24">
      <c r="P153" s="66">
        <v>46202</v>
      </c>
      <c r="Q153">
        <v>4.1379999999999999</v>
      </c>
      <c r="R153">
        <v>4.4080000000000004</v>
      </c>
      <c r="S153">
        <v>4.1205999999999996</v>
      </c>
      <c r="T153">
        <v>3.9426999999999999</v>
      </c>
      <c r="U153">
        <v>3.7989999999999999</v>
      </c>
      <c r="V153">
        <v>3.6553</v>
      </c>
      <c r="W153">
        <v>3.4506999999999999</v>
      </c>
      <c r="X153">
        <v>3.19</v>
      </c>
    </row>
    <row r="154" spans="16:24">
      <c r="P154" s="66">
        <v>46203</v>
      </c>
      <c r="Q154">
        <v>4.0750000000000002</v>
      </c>
      <c r="R154">
        <v>4.4080000000000004</v>
      </c>
      <c r="S154">
        <v>4.1205999999999996</v>
      </c>
      <c r="T154">
        <v>3.9426999999999999</v>
      </c>
      <c r="U154">
        <v>3.7989999999999999</v>
      </c>
      <c r="V154">
        <v>3.6553</v>
      </c>
      <c r="W154">
        <v>3.4506999999999999</v>
      </c>
      <c r="X154">
        <v>3.19</v>
      </c>
    </row>
    <row r="155" spans="16:24">
      <c r="P155" s="66">
        <v>46204</v>
      </c>
      <c r="Q155">
        <v>4.21</v>
      </c>
      <c r="R155">
        <v>4.4080000000000004</v>
      </c>
      <c r="S155">
        <v>4.1205999999999996</v>
      </c>
      <c r="T155">
        <v>3.9426999999999999</v>
      </c>
      <c r="U155">
        <v>3.7989999999999999</v>
      </c>
      <c r="V155">
        <v>3.6553</v>
      </c>
      <c r="W155">
        <v>3.4506999999999999</v>
      </c>
      <c r="X155">
        <v>3.19</v>
      </c>
    </row>
    <row r="156" spans="16:24">
      <c r="P156" s="66">
        <v>46205</v>
      </c>
      <c r="Q156">
        <v>4.1849999999999996</v>
      </c>
      <c r="R156">
        <v>4.4080000000000004</v>
      </c>
      <c r="S156">
        <v>4.1205999999999996</v>
      </c>
      <c r="T156">
        <v>3.9426999999999999</v>
      </c>
      <c r="U156">
        <v>3.7989999999999999</v>
      </c>
      <c r="V156">
        <v>3.6553</v>
      </c>
      <c r="W156">
        <v>3.4506999999999999</v>
      </c>
      <c r="X156">
        <v>3.19</v>
      </c>
    </row>
    <row r="157" spans="16:24">
      <c r="P157" s="66">
        <v>46206</v>
      </c>
      <c r="Q157">
        <v>4.1950000000000003</v>
      </c>
      <c r="R157">
        <v>4.4080000000000004</v>
      </c>
      <c r="S157">
        <v>4.1205999999999996</v>
      </c>
      <c r="T157">
        <v>3.9426999999999999</v>
      </c>
      <c r="U157">
        <v>3.7989999999999999</v>
      </c>
      <c r="V157">
        <v>3.6553</v>
      </c>
      <c r="W157">
        <v>3.4506999999999999</v>
      </c>
      <c r="X157">
        <v>3.19</v>
      </c>
    </row>
    <row r="158" spans="16:24">
      <c r="P158" s="66">
        <v>46209</v>
      </c>
      <c r="Q158">
        <v>4.2009999999999996</v>
      </c>
      <c r="R158">
        <v>4.4080000000000004</v>
      </c>
      <c r="S158">
        <v>4.1205999999999996</v>
      </c>
      <c r="T158">
        <v>3.9426999999999999</v>
      </c>
      <c r="U158">
        <v>3.7989999999999999</v>
      </c>
      <c r="V158">
        <v>3.6553</v>
      </c>
      <c r="W158">
        <v>3.4506999999999999</v>
      </c>
      <c r="X158">
        <v>3.19</v>
      </c>
    </row>
    <row r="159" spans="16:24">
      <c r="P159" s="66">
        <v>46210</v>
      </c>
      <c r="Q159">
        <v>4.2140000000000004</v>
      </c>
      <c r="R159">
        <v>4.4080000000000004</v>
      </c>
      <c r="S159">
        <v>4.1205999999999996</v>
      </c>
      <c r="T159">
        <v>3.9426999999999999</v>
      </c>
      <c r="U159">
        <v>3.7989999999999999</v>
      </c>
      <c r="V159">
        <v>3.6553</v>
      </c>
      <c r="W159">
        <v>3.4506999999999999</v>
      </c>
      <c r="X159">
        <v>3.19</v>
      </c>
    </row>
    <row r="160" spans="16:24">
      <c r="P160" s="66">
        <v>46211</v>
      </c>
      <c r="Q160">
        <v>4.25</v>
      </c>
      <c r="R160">
        <v>4.4080000000000004</v>
      </c>
      <c r="S160">
        <v>4.1205999999999996</v>
      </c>
      <c r="T160">
        <v>3.9426999999999999</v>
      </c>
      <c r="U160">
        <v>3.7989999999999999</v>
      </c>
      <c r="V160">
        <v>3.6553</v>
      </c>
      <c r="W160">
        <v>3.4506999999999999</v>
      </c>
      <c r="X160">
        <v>3.19</v>
      </c>
    </row>
    <row r="161" spans="16:24">
      <c r="P161" s="66">
        <v>46212</v>
      </c>
      <c r="Q161">
        <v>4.26</v>
      </c>
      <c r="R161">
        <v>4.4080000000000004</v>
      </c>
      <c r="S161">
        <v>4.1205999999999996</v>
      </c>
      <c r="T161">
        <v>3.9426999999999999</v>
      </c>
      <c r="U161">
        <v>3.7989999999999999</v>
      </c>
      <c r="V161">
        <v>3.6553</v>
      </c>
      <c r="W161">
        <v>3.4506999999999999</v>
      </c>
      <c r="X161">
        <v>3.19</v>
      </c>
    </row>
    <row r="162" spans="16:24">
      <c r="P162" s="66">
        <v>46213</v>
      </c>
      <c r="Q162">
        <v>4.2350000000000003</v>
      </c>
      <c r="R162">
        <v>4.4080000000000004</v>
      </c>
      <c r="S162">
        <v>4.1205999999999996</v>
      </c>
      <c r="T162">
        <v>3.9426999999999999</v>
      </c>
      <c r="U162">
        <v>3.7989999999999999</v>
      </c>
      <c r="V162">
        <v>3.6553</v>
      </c>
      <c r="W162">
        <v>3.4506999999999999</v>
      </c>
      <c r="X162">
        <v>3.19</v>
      </c>
    </row>
    <row r="163" spans="16:24">
      <c r="P163" s="66">
        <v>46216</v>
      </c>
      <c r="Q163">
        <v>4.266</v>
      </c>
      <c r="R163">
        <v>4.4080000000000004</v>
      </c>
      <c r="S163">
        <v>4.1205999999999996</v>
      </c>
      <c r="T163">
        <v>3.9426999999999999</v>
      </c>
      <c r="U163">
        <v>3.7989999999999999</v>
      </c>
      <c r="V163">
        <v>3.6553</v>
      </c>
      <c r="W163">
        <v>3.4506999999999999</v>
      </c>
      <c r="X163">
        <v>3.19</v>
      </c>
    </row>
    <row r="164" spans="16:24">
      <c r="P164" s="66">
        <v>46217</v>
      </c>
      <c r="Q164">
        <v>4.3419999999999996</v>
      </c>
      <c r="R164">
        <v>4.4080000000000004</v>
      </c>
      <c r="S164">
        <v>4.1205999999999996</v>
      </c>
      <c r="T164">
        <v>3.9426999999999999</v>
      </c>
      <c r="U164">
        <v>3.7989999999999999</v>
      </c>
      <c r="V164">
        <v>3.6553</v>
      </c>
      <c r="W164">
        <v>3.4506999999999999</v>
      </c>
      <c r="X164">
        <v>3.19</v>
      </c>
    </row>
    <row r="165" spans="16:24">
      <c r="P165" s="66">
        <v>46218</v>
      </c>
      <c r="Q165">
        <v>4.3339999999999996</v>
      </c>
      <c r="R165">
        <v>4.4080000000000004</v>
      </c>
      <c r="S165">
        <v>4.1205999999999996</v>
      </c>
      <c r="T165">
        <v>3.9426999999999999</v>
      </c>
      <c r="U165">
        <v>3.7989999999999999</v>
      </c>
      <c r="V165">
        <v>3.6553</v>
      </c>
      <c r="W165">
        <v>3.4506999999999999</v>
      </c>
      <c r="X165">
        <v>3.19</v>
      </c>
    </row>
    <row r="166" spans="16:24">
      <c r="P166" s="66">
        <v>46219</v>
      </c>
      <c r="Q166">
        <v>4.3049999999999997</v>
      </c>
      <c r="R166">
        <v>4.4080000000000004</v>
      </c>
      <c r="S166">
        <v>4.1205999999999996</v>
      </c>
      <c r="T166">
        <v>3.9426999999999999</v>
      </c>
      <c r="U166">
        <v>3.7989999999999999</v>
      </c>
      <c r="V166">
        <v>3.6553</v>
      </c>
      <c r="W166">
        <v>3.4506999999999999</v>
      </c>
      <c r="X166">
        <v>3.19</v>
      </c>
    </row>
    <row r="167" spans="16:24">
      <c r="P167" s="66">
        <v>46223</v>
      </c>
      <c r="Q167">
        <v>4.3499999999999996</v>
      </c>
      <c r="R167">
        <v>4.4080000000000004</v>
      </c>
      <c r="S167">
        <v>4.1205999999999996</v>
      </c>
      <c r="T167">
        <v>3.9426999999999999</v>
      </c>
      <c r="U167">
        <v>3.7989999999999999</v>
      </c>
      <c r="V167">
        <v>3.6553</v>
      </c>
      <c r="W167">
        <v>3.4506999999999999</v>
      </c>
      <c r="X167">
        <v>3.19</v>
      </c>
    </row>
    <row r="168" spans="16:24">
      <c r="P168" s="66">
        <v>46224</v>
      </c>
      <c r="Q168">
        <v>4.34</v>
      </c>
      <c r="R168">
        <v>4.4080000000000004</v>
      </c>
      <c r="S168">
        <v>4.1205999999999996</v>
      </c>
      <c r="T168">
        <v>3.9426999999999999</v>
      </c>
      <c r="U168">
        <v>3.7989999999999999</v>
      </c>
      <c r="V168">
        <v>3.6553</v>
      </c>
      <c r="W168">
        <v>3.4506999999999999</v>
      </c>
      <c r="X168">
        <v>3.19</v>
      </c>
    </row>
    <row r="169" spans="16:24">
      <c r="P169" s="66">
        <v>46225</v>
      </c>
      <c r="Q169">
        <v>4.4009999999999998</v>
      </c>
      <c r="R169">
        <v>4.4080000000000004</v>
      </c>
      <c r="S169">
        <v>4.1205999999999996</v>
      </c>
      <c r="T169">
        <v>3.9426999999999999</v>
      </c>
      <c r="U169">
        <v>3.7989999999999999</v>
      </c>
      <c r="V169">
        <v>3.6553</v>
      </c>
      <c r="W169">
        <v>3.4506999999999999</v>
      </c>
      <c r="X169">
        <v>3.19</v>
      </c>
    </row>
    <row r="170" spans="16:24">
      <c r="P170" s="66">
        <v>46226</v>
      </c>
      <c r="Q170">
        <v>4.4080000000000004</v>
      </c>
      <c r="R170">
        <v>4.4080000000000004</v>
      </c>
      <c r="S170">
        <v>4.1205999999999996</v>
      </c>
      <c r="T170">
        <v>3.9426999999999999</v>
      </c>
      <c r="U170">
        <v>3.7989999999999999</v>
      </c>
      <c r="V170">
        <v>3.6553</v>
      </c>
      <c r="W170">
        <v>3.4506999999999999</v>
      </c>
      <c r="X170">
        <v>3.19</v>
      </c>
    </row>
  </sheetData>
  <mergeCells count="15">
    <mergeCell ref="K6:M6"/>
    <mergeCell ref="B8:G8"/>
    <mergeCell ref="E4:G4"/>
    <mergeCell ref="I8:N8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4" type="noConversion"/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X53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57" t="s">
        <v>675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t="s">
        <v>614</v>
      </c>
      <c r="Q2" t="s">
        <v>540</v>
      </c>
      <c r="R2" t="s">
        <v>615</v>
      </c>
      <c r="S2" t="s">
        <v>616</v>
      </c>
      <c r="T2" t="s">
        <v>617</v>
      </c>
      <c r="U2" t="s">
        <v>618</v>
      </c>
      <c r="V2" t="s">
        <v>619</v>
      </c>
      <c r="W2" t="s">
        <v>620</v>
      </c>
      <c r="X2" t="s">
        <v>20</v>
      </c>
    </row>
    <row r="3" spans="2:24">
      <c r="P3" s="66">
        <v>46153</v>
      </c>
      <c r="Q3">
        <v>51.2</v>
      </c>
      <c r="R3">
        <v>57.5</v>
      </c>
      <c r="S3">
        <v>52.92</v>
      </c>
      <c r="T3">
        <v>50.09</v>
      </c>
      <c r="U3">
        <v>47.8</v>
      </c>
      <c r="V3">
        <v>45.51</v>
      </c>
      <c r="W3">
        <v>42.25</v>
      </c>
      <c r="X3">
        <v>38.1</v>
      </c>
    </row>
    <row r="4" spans="2:24" ht="20.100000000000001" customHeight="1">
      <c r="B4" s="263" t="s">
        <v>621</v>
      </c>
      <c r="C4" s="202"/>
      <c r="D4" s="202"/>
      <c r="E4" s="266" t="s">
        <v>622</v>
      </c>
      <c r="F4" s="202"/>
      <c r="G4" s="202"/>
      <c r="H4" s="264" t="s">
        <v>623</v>
      </c>
      <c r="I4" s="202"/>
      <c r="J4" s="202"/>
      <c r="K4" s="259" t="s">
        <v>624</v>
      </c>
      <c r="L4" s="202"/>
      <c r="M4" s="202"/>
      <c r="P4" s="66">
        <v>46154</v>
      </c>
      <c r="Q4">
        <v>54.9</v>
      </c>
      <c r="R4">
        <v>57.5</v>
      </c>
      <c r="S4">
        <v>52.92</v>
      </c>
      <c r="T4">
        <v>50.09</v>
      </c>
      <c r="U4">
        <v>47.8</v>
      </c>
      <c r="V4">
        <v>45.51</v>
      </c>
      <c r="W4">
        <v>42.25</v>
      </c>
      <c r="X4">
        <v>38.1</v>
      </c>
    </row>
    <row r="5" spans="2:24" ht="27.95" customHeight="1">
      <c r="B5" s="258" t="s">
        <v>676</v>
      </c>
      <c r="C5" s="202"/>
      <c r="D5" s="202"/>
      <c r="E5" s="260" t="s">
        <v>677</v>
      </c>
      <c r="F5" s="202"/>
      <c r="G5" s="202"/>
      <c r="H5" s="261" t="s">
        <v>678</v>
      </c>
      <c r="I5" s="202"/>
      <c r="J5" s="202"/>
      <c r="K5" s="262" t="s">
        <v>679</v>
      </c>
      <c r="L5" s="202"/>
      <c r="M5" s="202"/>
      <c r="P5" s="66">
        <v>46155</v>
      </c>
      <c r="Q5">
        <v>50.7</v>
      </c>
      <c r="R5">
        <v>57.5</v>
      </c>
      <c r="S5">
        <v>52.92</v>
      </c>
      <c r="T5">
        <v>50.09</v>
      </c>
      <c r="U5">
        <v>47.8</v>
      </c>
      <c r="V5">
        <v>45.51</v>
      </c>
      <c r="W5">
        <v>42.25</v>
      </c>
      <c r="X5">
        <v>38.1</v>
      </c>
    </row>
    <row r="6" spans="2:24" ht="18" customHeight="1">
      <c r="B6" s="263" t="s">
        <v>629</v>
      </c>
      <c r="C6" s="202"/>
      <c r="D6" s="202"/>
      <c r="E6" s="266" t="s">
        <v>680</v>
      </c>
      <c r="F6" s="202"/>
      <c r="G6" s="202"/>
      <c r="H6" s="264" t="s">
        <v>681</v>
      </c>
      <c r="I6" s="202"/>
      <c r="J6" s="202"/>
      <c r="K6" s="259" t="s">
        <v>682</v>
      </c>
      <c r="L6" s="202"/>
      <c r="M6" s="202"/>
      <c r="P6" s="66">
        <v>46156</v>
      </c>
      <c r="Q6">
        <v>51.7</v>
      </c>
      <c r="R6">
        <v>57.5</v>
      </c>
      <c r="S6">
        <v>52.92</v>
      </c>
      <c r="T6">
        <v>50.09</v>
      </c>
      <c r="U6">
        <v>47.8</v>
      </c>
      <c r="V6">
        <v>45.51</v>
      </c>
      <c r="W6">
        <v>42.25</v>
      </c>
      <c r="X6">
        <v>38.1</v>
      </c>
    </row>
    <row r="7" spans="2:24" ht="18" customHeight="1">
      <c r="B7" s="267" t="s">
        <v>683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P7" s="66">
        <v>46157</v>
      </c>
      <c r="Q7">
        <v>57.5</v>
      </c>
      <c r="R7">
        <v>57.5</v>
      </c>
      <c r="S7">
        <v>52.92</v>
      </c>
      <c r="T7">
        <v>50.09</v>
      </c>
      <c r="U7">
        <v>47.8</v>
      </c>
      <c r="V7">
        <v>45.51</v>
      </c>
      <c r="W7">
        <v>42.25</v>
      </c>
      <c r="X7">
        <v>38.1</v>
      </c>
    </row>
    <row r="8" spans="2:24" ht="21.95" customHeight="1">
      <c r="B8" s="265" t="s">
        <v>684</v>
      </c>
      <c r="C8" s="202"/>
      <c r="D8" s="202"/>
      <c r="E8" s="202"/>
      <c r="F8" s="202"/>
      <c r="G8" s="202"/>
      <c r="I8" s="265" t="s">
        <v>685</v>
      </c>
      <c r="J8" s="202"/>
      <c r="K8" s="202"/>
      <c r="L8" s="202"/>
      <c r="M8" s="202"/>
      <c r="N8" s="202"/>
      <c r="P8" s="66">
        <v>46160</v>
      </c>
      <c r="Q8">
        <v>55.2</v>
      </c>
      <c r="R8">
        <v>57.5</v>
      </c>
      <c r="S8">
        <v>52.92</v>
      </c>
      <c r="T8">
        <v>50.09</v>
      </c>
      <c r="U8">
        <v>47.8</v>
      </c>
      <c r="V8">
        <v>45.51</v>
      </c>
      <c r="W8">
        <v>42.25</v>
      </c>
      <c r="X8">
        <v>38.1</v>
      </c>
    </row>
    <row r="9" spans="2:24" ht="20.100000000000001" customHeight="1">
      <c r="B9" s="159" t="s">
        <v>636</v>
      </c>
      <c r="C9" s="159" t="s">
        <v>637</v>
      </c>
      <c r="D9" s="159" t="s">
        <v>540</v>
      </c>
      <c r="E9" s="159" t="s">
        <v>638</v>
      </c>
      <c r="F9" s="159" t="s">
        <v>134</v>
      </c>
      <c r="G9" s="159" t="s">
        <v>572</v>
      </c>
      <c r="I9" s="159" t="s">
        <v>636</v>
      </c>
      <c r="J9" s="159" t="s">
        <v>637</v>
      </c>
      <c r="K9" s="159" t="s">
        <v>540</v>
      </c>
      <c r="L9" s="159" t="s">
        <v>638</v>
      </c>
      <c r="M9" s="159" t="s">
        <v>134</v>
      </c>
      <c r="N9" s="159" t="s">
        <v>572</v>
      </c>
      <c r="P9" s="66">
        <v>46161</v>
      </c>
      <c r="Q9">
        <v>53.8</v>
      </c>
      <c r="R9">
        <v>57.5</v>
      </c>
      <c r="S9">
        <v>52.92</v>
      </c>
      <c r="T9">
        <v>50.09</v>
      </c>
      <c r="U9">
        <v>47.8</v>
      </c>
      <c r="V9">
        <v>45.51</v>
      </c>
      <c r="W9">
        <v>42.25</v>
      </c>
      <c r="X9">
        <v>38.1</v>
      </c>
    </row>
    <row r="10" spans="2:24" ht="21.95" customHeight="1">
      <c r="B10" s="33" t="s">
        <v>639</v>
      </c>
      <c r="C10" s="34" t="s">
        <v>640</v>
      </c>
      <c r="D10" s="73">
        <v>57.5</v>
      </c>
      <c r="E10" s="68">
        <v>2.8</v>
      </c>
      <c r="F10" s="35" t="s">
        <v>641</v>
      </c>
      <c r="G10" s="36" t="s">
        <v>642</v>
      </c>
      <c r="I10" s="37" t="s">
        <v>643</v>
      </c>
      <c r="J10" s="34" t="s">
        <v>640</v>
      </c>
      <c r="K10" s="73">
        <v>57.5</v>
      </c>
      <c r="L10" s="68">
        <v>2.8</v>
      </c>
      <c r="M10" s="35" t="s">
        <v>641</v>
      </c>
      <c r="N10" s="36" t="s">
        <v>642</v>
      </c>
      <c r="P10" s="66">
        <v>46162</v>
      </c>
      <c r="Q10">
        <v>53.4</v>
      </c>
      <c r="R10">
        <v>57.5</v>
      </c>
      <c r="S10">
        <v>52.92</v>
      </c>
      <c r="T10">
        <v>50.09</v>
      </c>
      <c r="U10">
        <v>47.8</v>
      </c>
      <c r="V10">
        <v>45.51</v>
      </c>
      <c r="W10">
        <v>42.25</v>
      </c>
      <c r="X10">
        <v>38.1</v>
      </c>
    </row>
    <row r="11" spans="2:24" ht="21.95" customHeight="1">
      <c r="B11" s="38" t="s">
        <v>616</v>
      </c>
      <c r="C11" s="39" t="s">
        <v>644</v>
      </c>
      <c r="D11" s="74">
        <v>52.9</v>
      </c>
      <c r="E11" s="70">
        <v>-1.8</v>
      </c>
      <c r="F11" s="40" t="s">
        <v>645</v>
      </c>
      <c r="G11" s="36" t="s">
        <v>646</v>
      </c>
      <c r="I11" s="41" t="s">
        <v>620</v>
      </c>
      <c r="J11" s="39" t="s">
        <v>644</v>
      </c>
      <c r="K11" s="74">
        <v>53.3</v>
      </c>
      <c r="L11" s="70">
        <v>-1.4</v>
      </c>
      <c r="M11" s="40" t="s">
        <v>645</v>
      </c>
      <c r="N11" s="36" t="s">
        <v>646</v>
      </c>
      <c r="P11" s="66">
        <v>46163</v>
      </c>
      <c r="Q11">
        <v>51.6</v>
      </c>
      <c r="R11">
        <v>57.5</v>
      </c>
      <c r="S11">
        <v>52.92</v>
      </c>
      <c r="T11">
        <v>50.09</v>
      </c>
      <c r="U11">
        <v>47.8</v>
      </c>
      <c r="V11">
        <v>45.51</v>
      </c>
      <c r="W11">
        <v>42.25</v>
      </c>
      <c r="X11">
        <v>38.1</v>
      </c>
    </row>
    <row r="12" spans="2:24" ht="21.95" customHeight="1">
      <c r="B12" s="42" t="s">
        <v>617</v>
      </c>
      <c r="C12" s="39" t="s">
        <v>647</v>
      </c>
      <c r="D12" s="74">
        <v>50.1</v>
      </c>
      <c r="E12" s="70">
        <v>-4.5999999999999996</v>
      </c>
      <c r="F12" s="40" t="s">
        <v>645</v>
      </c>
      <c r="G12" s="43"/>
      <c r="I12" s="44" t="s">
        <v>619</v>
      </c>
      <c r="J12" s="39" t="s">
        <v>647</v>
      </c>
      <c r="K12" s="74">
        <v>50.1</v>
      </c>
      <c r="L12" s="70">
        <v>-4.5999999999999996</v>
      </c>
      <c r="M12" s="40" t="s">
        <v>645</v>
      </c>
      <c r="N12" s="43"/>
      <c r="P12" s="66">
        <v>46164</v>
      </c>
      <c r="Q12">
        <v>48.7</v>
      </c>
      <c r="R12">
        <v>57.5</v>
      </c>
      <c r="S12">
        <v>52.92</v>
      </c>
      <c r="T12">
        <v>50.09</v>
      </c>
      <c r="U12">
        <v>47.8</v>
      </c>
      <c r="V12">
        <v>45.51</v>
      </c>
      <c r="W12">
        <v>42.25</v>
      </c>
      <c r="X12">
        <v>38.1</v>
      </c>
    </row>
    <row r="13" spans="2:24" ht="21.95" customHeight="1">
      <c r="B13" s="45" t="s">
        <v>648</v>
      </c>
      <c r="C13" s="39" t="s">
        <v>649</v>
      </c>
      <c r="D13" s="74">
        <v>47.8</v>
      </c>
      <c r="E13" s="70">
        <v>-6.9</v>
      </c>
      <c r="F13" s="40" t="s">
        <v>645</v>
      </c>
      <c r="G13" s="43"/>
      <c r="I13" s="45" t="s">
        <v>648</v>
      </c>
      <c r="J13" s="39" t="s">
        <v>649</v>
      </c>
      <c r="K13" s="74">
        <v>47.8</v>
      </c>
      <c r="L13" s="70">
        <v>-6.9</v>
      </c>
      <c r="M13" s="40" t="s">
        <v>645</v>
      </c>
      <c r="N13" s="43"/>
      <c r="P13" s="66">
        <v>46168</v>
      </c>
      <c r="Q13">
        <v>42.4</v>
      </c>
      <c r="R13">
        <v>57.5</v>
      </c>
      <c r="S13">
        <v>52.92</v>
      </c>
      <c r="T13">
        <v>50.09</v>
      </c>
      <c r="U13">
        <v>47.8</v>
      </c>
      <c r="V13">
        <v>45.51</v>
      </c>
      <c r="W13">
        <v>42.25</v>
      </c>
      <c r="X13">
        <v>38.1</v>
      </c>
    </row>
    <row r="14" spans="2:24" ht="21.95" customHeight="1">
      <c r="B14" s="44" t="s">
        <v>619</v>
      </c>
      <c r="C14" s="39" t="s">
        <v>650</v>
      </c>
      <c r="D14" s="74">
        <v>45.5</v>
      </c>
      <c r="E14" s="70">
        <v>-9.1999999999999993</v>
      </c>
      <c r="F14" s="40" t="s">
        <v>645</v>
      </c>
      <c r="G14" s="43"/>
      <c r="I14" s="42" t="s">
        <v>617</v>
      </c>
      <c r="J14" s="39" t="s">
        <v>650</v>
      </c>
      <c r="K14" s="74">
        <v>45.5</v>
      </c>
      <c r="L14" s="70">
        <v>-9.1999999999999993</v>
      </c>
      <c r="M14" s="40" t="s">
        <v>645</v>
      </c>
      <c r="N14" s="43"/>
      <c r="P14" s="66">
        <v>46169</v>
      </c>
      <c r="Q14">
        <v>46.1</v>
      </c>
      <c r="R14">
        <v>57.5</v>
      </c>
      <c r="S14">
        <v>52.92</v>
      </c>
      <c r="T14">
        <v>50.09</v>
      </c>
      <c r="U14">
        <v>47.8</v>
      </c>
      <c r="V14">
        <v>45.51</v>
      </c>
      <c r="W14">
        <v>42.25</v>
      </c>
      <c r="X14">
        <v>38.1</v>
      </c>
    </row>
    <row r="15" spans="2:24" ht="21.95" customHeight="1">
      <c r="B15" s="41" t="s">
        <v>620</v>
      </c>
      <c r="C15" s="39" t="s">
        <v>651</v>
      </c>
      <c r="D15" s="74">
        <v>42.3</v>
      </c>
      <c r="E15" s="70">
        <v>-12.4</v>
      </c>
      <c r="F15" s="40" t="s">
        <v>645</v>
      </c>
      <c r="G15" s="43"/>
      <c r="I15" s="38" t="s">
        <v>616</v>
      </c>
      <c r="J15" s="39" t="s">
        <v>651</v>
      </c>
      <c r="K15" s="74">
        <v>42.7</v>
      </c>
      <c r="L15" s="70">
        <v>-12</v>
      </c>
      <c r="M15" s="40" t="s">
        <v>645</v>
      </c>
      <c r="N15" s="43"/>
      <c r="P15" s="66">
        <v>46170</v>
      </c>
      <c r="Q15">
        <v>48.2</v>
      </c>
      <c r="R15">
        <v>57.5</v>
      </c>
      <c r="S15">
        <v>52.92</v>
      </c>
      <c r="T15">
        <v>50.09</v>
      </c>
      <c r="U15">
        <v>47.8</v>
      </c>
      <c r="V15">
        <v>45.51</v>
      </c>
      <c r="W15">
        <v>42.25</v>
      </c>
      <c r="X15">
        <v>38.1</v>
      </c>
    </row>
    <row r="16" spans="2:24" ht="21.95" customHeight="1">
      <c r="B16" s="37" t="s">
        <v>643</v>
      </c>
      <c r="C16" s="39" t="s">
        <v>652</v>
      </c>
      <c r="D16" s="74">
        <v>38.1</v>
      </c>
      <c r="E16" s="70">
        <v>-16.600000000000001</v>
      </c>
      <c r="F16" s="40" t="s">
        <v>645</v>
      </c>
      <c r="G16" s="43"/>
      <c r="I16" s="33" t="s">
        <v>639</v>
      </c>
      <c r="J16" s="39" t="s">
        <v>652</v>
      </c>
      <c r="K16" s="74">
        <v>38.1</v>
      </c>
      <c r="L16" s="70">
        <v>-16.600000000000001</v>
      </c>
      <c r="M16" s="40" t="s">
        <v>645</v>
      </c>
      <c r="N16" s="43"/>
      <c r="P16" s="66">
        <v>46171</v>
      </c>
      <c r="Q16">
        <v>44.9</v>
      </c>
      <c r="R16">
        <v>57.5</v>
      </c>
      <c r="S16">
        <v>52.92</v>
      </c>
      <c r="T16">
        <v>50.09</v>
      </c>
      <c r="U16">
        <v>47.8</v>
      </c>
      <c r="V16">
        <v>45.51</v>
      </c>
      <c r="W16">
        <v>42.25</v>
      </c>
      <c r="X16">
        <v>38.1</v>
      </c>
    </row>
    <row r="17" spans="16:24">
      <c r="P17" s="66">
        <v>46174</v>
      </c>
      <c r="Q17">
        <v>49.4</v>
      </c>
      <c r="R17">
        <v>57.5</v>
      </c>
      <c r="S17">
        <v>52.92</v>
      </c>
      <c r="T17">
        <v>50.09</v>
      </c>
      <c r="U17">
        <v>47.8</v>
      </c>
      <c r="V17">
        <v>45.51</v>
      </c>
      <c r="W17">
        <v>42.25</v>
      </c>
      <c r="X17">
        <v>38.1</v>
      </c>
    </row>
    <row r="18" spans="16:24">
      <c r="P18" s="66">
        <v>46175</v>
      </c>
      <c r="Q18">
        <v>48.9</v>
      </c>
      <c r="R18">
        <v>57.5</v>
      </c>
      <c r="S18">
        <v>52.92</v>
      </c>
      <c r="T18">
        <v>50.09</v>
      </c>
      <c r="U18">
        <v>47.8</v>
      </c>
      <c r="V18">
        <v>45.51</v>
      </c>
      <c r="W18">
        <v>42.25</v>
      </c>
      <c r="X18">
        <v>38.1</v>
      </c>
    </row>
    <row r="19" spans="16:24">
      <c r="P19" s="66">
        <v>46177</v>
      </c>
      <c r="Q19">
        <v>51.3</v>
      </c>
      <c r="R19">
        <v>57.5</v>
      </c>
      <c r="S19">
        <v>52.92</v>
      </c>
      <c r="T19">
        <v>50.09</v>
      </c>
      <c r="U19">
        <v>47.8</v>
      </c>
      <c r="V19">
        <v>45.51</v>
      </c>
      <c r="W19">
        <v>42.25</v>
      </c>
      <c r="X19">
        <v>38.1</v>
      </c>
    </row>
    <row r="20" spans="16:24">
      <c r="P20" s="66">
        <v>46178</v>
      </c>
      <c r="Q20">
        <v>51.3</v>
      </c>
      <c r="R20">
        <v>57.5</v>
      </c>
      <c r="S20">
        <v>52.92</v>
      </c>
      <c r="T20">
        <v>50.09</v>
      </c>
      <c r="U20">
        <v>47.8</v>
      </c>
      <c r="V20">
        <v>45.51</v>
      </c>
      <c r="W20">
        <v>42.25</v>
      </c>
      <c r="X20">
        <v>38.1</v>
      </c>
    </row>
    <row r="21" spans="16:24">
      <c r="P21" s="66">
        <v>46181</v>
      </c>
      <c r="Q21">
        <v>53.8</v>
      </c>
      <c r="R21">
        <v>57.5</v>
      </c>
      <c r="S21">
        <v>52.92</v>
      </c>
      <c r="T21">
        <v>50.09</v>
      </c>
      <c r="U21">
        <v>47.8</v>
      </c>
      <c r="V21">
        <v>45.51</v>
      </c>
      <c r="W21">
        <v>42.25</v>
      </c>
      <c r="X21">
        <v>38.1</v>
      </c>
    </row>
    <row r="22" spans="16:24">
      <c r="P22" s="66">
        <v>46182</v>
      </c>
      <c r="Q22">
        <v>46.3</v>
      </c>
      <c r="R22">
        <v>57.5</v>
      </c>
      <c r="S22">
        <v>52.92</v>
      </c>
      <c r="T22">
        <v>50.09</v>
      </c>
      <c r="U22">
        <v>47.8</v>
      </c>
      <c r="V22">
        <v>45.51</v>
      </c>
      <c r="W22">
        <v>42.25</v>
      </c>
      <c r="X22">
        <v>38.1</v>
      </c>
    </row>
    <row r="23" spans="16:24">
      <c r="P23" s="66">
        <v>46183</v>
      </c>
      <c r="Q23">
        <v>47</v>
      </c>
      <c r="R23">
        <v>57.5</v>
      </c>
      <c r="S23">
        <v>52.92</v>
      </c>
      <c r="T23">
        <v>50.09</v>
      </c>
      <c r="U23">
        <v>47.8</v>
      </c>
      <c r="V23">
        <v>45.51</v>
      </c>
      <c r="W23">
        <v>42.25</v>
      </c>
      <c r="X23">
        <v>38.1</v>
      </c>
    </row>
    <row r="24" spans="16:24">
      <c r="P24" s="66">
        <v>46184</v>
      </c>
      <c r="Q24">
        <v>51.2</v>
      </c>
      <c r="R24">
        <v>57.5</v>
      </c>
      <c r="S24">
        <v>52.92</v>
      </c>
      <c r="T24">
        <v>50.09</v>
      </c>
      <c r="U24">
        <v>47.8</v>
      </c>
      <c r="V24">
        <v>45.51</v>
      </c>
      <c r="W24">
        <v>42.25</v>
      </c>
      <c r="X24">
        <v>38.1</v>
      </c>
    </row>
    <row r="25" spans="16:24">
      <c r="P25" s="66">
        <v>46185</v>
      </c>
      <c r="Q25">
        <v>40.799999999999997</v>
      </c>
      <c r="R25">
        <v>57.5</v>
      </c>
      <c r="S25">
        <v>52.92</v>
      </c>
      <c r="T25">
        <v>50.09</v>
      </c>
      <c r="U25">
        <v>47.8</v>
      </c>
      <c r="V25">
        <v>45.51</v>
      </c>
      <c r="W25">
        <v>42.25</v>
      </c>
      <c r="X25">
        <v>38.1</v>
      </c>
    </row>
    <row r="26" spans="16:24">
      <c r="P26" s="66">
        <v>46188</v>
      </c>
      <c r="Q26">
        <v>40.299999999999997</v>
      </c>
      <c r="R26">
        <v>57.5</v>
      </c>
      <c r="S26">
        <v>52.92</v>
      </c>
      <c r="T26">
        <v>50.09</v>
      </c>
      <c r="U26">
        <v>47.8</v>
      </c>
      <c r="V26">
        <v>45.51</v>
      </c>
      <c r="W26">
        <v>42.25</v>
      </c>
      <c r="X26">
        <v>38.1</v>
      </c>
    </row>
    <row r="27" spans="16:24">
      <c r="P27" s="66">
        <v>46189</v>
      </c>
      <c r="Q27">
        <v>42</v>
      </c>
      <c r="R27">
        <v>57.5</v>
      </c>
      <c r="S27">
        <v>52.92</v>
      </c>
      <c r="T27">
        <v>50.09</v>
      </c>
      <c r="U27">
        <v>47.8</v>
      </c>
      <c r="V27">
        <v>45.51</v>
      </c>
      <c r="W27">
        <v>42.25</v>
      </c>
      <c r="X27">
        <v>38.1</v>
      </c>
    </row>
    <row r="28" spans="16:24">
      <c r="P28" s="66">
        <v>46190</v>
      </c>
      <c r="Q28">
        <v>43</v>
      </c>
      <c r="R28">
        <v>57.5</v>
      </c>
      <c r="S28">
        <v>52.92</v>
      </c>
      <c r="T28">
        <v>50.09</v>
      </c>
      <c r="U28">
        <v>47.8</v>
      </c>
      <c r="V28">
        <v>45.51</v>
      </c>
      <c r="W28">
        <v>42.25</v>
      </c>
      <c r="X28">
        <v>38.1</v>
      </c>
    </row>
    <row r="29" spans="16:24">
      <c r="P29" s="66">
        <v>46191</v>
      </c>
      <c r="Q29">
        <v>48.4</v>
      </c>
      <c r="R29">
        <v>57.5</v>
      </c>
      <c r="S29">
        <v>52.92</v>
      </c>
      <c r="T29">
        <v>50.09</v>
      </c>
      <c r="U29">
        <v>47.8</v>
      </c>
      <c r="V29">
        <v>45.51</v>
      </c>
      <c r="W29">
        <v>42.25</v>
      </c>
      <c r="X29">
        <v>38.1</v>
      </c>
    </row>
    <row r="30" spans="16:24">
      <c r="P30" s="66">
        <v>46192</v>
      </c>
      <c r="Q30">
        <v>49.7</v>
      </c>
      <c r="R30">
        <v>57.5</v>
      </c>
      <c r="S30">
        <v>52.92</v>
      </c>
      <c r="T30">
        <v>50.09</v>
      </c>
      <c r="U30">
        <v>47.8</v>
      </c>
      <c r="V30">
        <v>45.51</v>
      </c>
      <c r="W30">
        <v>42.25</v>
      </c>
      <c r="X30">
        <v>38.1</v>
      </c>
    </row>
    <row r="31" spans="16:24">
      <c r="P31" s="66">
        <v>46195</v>
      </c>
      <c r="Q31">
        <v>50.7</v>
      </c>
      <c r="R31">
        <v>57.5</v>
      </c>
      <c r="S31">
        <v>52.92</v>
      </c>
      <c r="T31">
        <v>50.09</v>
      </c>
      <c r="U31">
        <v>47.8</v>
      </c>
      <c r="V31">
        <v>45.51</v>
      </c>
      <c r="W31">
        <v>42.25</v>
      </c>
      <c r="X31">
        <v>38.1</v>
      </c>
    </row>
    <row r="32" spans="16:24">
      <c r="P32" s="66">
        <v>46196</v>
      </c>
      <c r="Q32">
        <v>47.7</v>
      </c>
      <c r="R32">
        <v>57.5</v>
      </c>
      <c r="S32">
        <v>52.92</v>
      </c>
      <c r="T32">
        <v>50.09</v>
      </c>
      <c r="U32">
        <v>47.8</v>
      </c>
      <c r="V32">
        <v>45.51</v>
      </c>
      <c r="W32">
        <v>42.25</v>
      </c>
      <c r="X32">
        <v>38.1</v>
      </c>
    </row>
    <row r="33" spans="16:24">
      <c r="P33" s="66">
        <v>46197</v>
      </c>
      <c r="Q33">
        <v>48.2</v>
      </c>
      <c r="R33">
        <v>57.5</v>
      </c>
      <c r="S33">
        <v>52.92</v>
      </c>
      <c r="T33">
        <v>50.09</v>
      </c>
      <c r="U33">
        <v>47.8</v>
      </c>
      <c r="V33">
        <v>45.51</v>
      </c>
      <c r="W33">
        <v>42.25</v>
      </c>
      <c r="X33">
        <v>38.1</v>
      </c>
    </row>
    <row r="34" spans="16:24">
      <c r="P34" s="66">
        <v>46198</v>
      </c>
      <c r="Q34">
        <v>46.9</v>
      </c>
      <c r="R34">
        <v>57.5</v>
      </c>
      <c r="S34">
        <v>52.92</v>
      </c>
      <c r="T34">
        <v>50.09</v>
      </c>
      <c r="U34">
        <v>47.8</v>
      </c>
      <c r="V34">
        <v>45.51</v>
      </c>
      <c r="W34">
        <v>42.25</v>
      </c>
      <c r="X34">
        <v>38.1</v>
      </c>
    </row>
    <row r="35" spans="16:24">
      <c r="P35" s="66">
        <v>46199</v>
      </c>
      <c r="Q35">
        <v>42</v>
      </c>
      <c r="R35">
        <v>57.5</v>
      </c>
      <c r="S35">
        <v>52.92</v>
      </c>
      <c r="T35">
        <v>50.09</v>
      </c>
      <c r="U35">
        <v>47.8</v>
      </c>
      <c r="V35">
        <v>45.51</v>
      </c>
      <c r="W35">
        <v>42.25</v>
      </c>
      <c r="X35">
        <v>38.1</v>
      </c>
    </row>
    <row r="36" spans="16:24">
      <c r="P36" s="66">
        <v>46202</v>
      </c>
      <c r="Q36">
        <v>41.9</v>
      </c>
      <c r="R36">
        <v>57.5</v>
      </c>
      <c r="S36">
        <v>52.92</v>
      </c>
      <c r="T36">
        <v>50.09</v>
      </c>
      <c r="U36">
        <v>47.8</v>
      </c>
      <c r="V36">
        <v>45.51</v>
      </c>
      <c r="W36">
        <v>42.25</v>
      </c>
      <c r="X36">
        <v>38.1</v>
      </c>
    </row>
    <row r="37" spans="16:24">
      <c r="P37" s="66">
        <v>46203</v>
      </c>
      <c r="Q37">
        <v>38.1</v>
      </c>
      <c r="R37">
        <v>57.5</v>
      </c>
      <c r="S37">
        <v>52.92</v>
      </c>
      <c r="T37">
        <v>50.09</v>
      </c>
      <c r="U37">
        <v>47.8</v>
      </c>
      <c r="V37">
        <v>45.51</v>
      </c>
      <c r="W37">
        <v>42.25</v>
      </c>
      <c r="X37">
        <v>38.1</v>
      </c>
    </row>
    <row r="38" spans="16:24">
      <c r="P38" s="66">
        <v>46204</v>
      </c>
      <c r="Q38">
        <v>43.5</v>
      </c>
      <c r="R38">
        <v>57.5</v>
      </c>
      <c r="S38">
        <v>52.92</v>
      </c>
      <c r="T38">
        <v>50.09</v>
      </c>
      <c r="U38">
        <v>47.8</v>
      </c>
      <c r="V38">
        <v>45.51</v>
      </c>
      <c r="W38">
        <v>42.25</v>
      </c>
      <c r="X38">
        <v>38.1</v>
      </c>
    </row>
    <row r="39" spans="16:24">
      <c r="P39" s="66">
        <v>46205</v>
      </c>
      <c r="Q39">
        <v>39.9</v>
      </c>
      <c r="R39">
        <v>57.5</v>
      </c>
      <c r="S39">
        <v>52.92</v>
      </c>
      <c r="T39">
        <v>50.09</v>
      </c>
      <c r="U39">
        <v>47.8</v>
      </c>
      <c r="V39">
        <v>45.51</v>
      </c>
      <c r="W39">
        <v>42.25</v>
      </c>
      <c r="X39">
        <v>38.1</v>
      </c>
    </row>
    <row r="40" spans="16:24">
      <c r="P40" s="66">
        <v>46206</v>
      </c>
      <c r="Q40">
        <v>39.9</v>
      </c>
      <c r="R40">
        <v>57.5</v>
      </c>
      <c r="S40">
        <v>52.92</v>
      </c>
      <c r="T40">
        <v>50.09</v>
      </c>
      <c r="U40">
        <v>47.8</v>
      </c>
      <c r="V40">
        <v>45.51</v>
      </c>
      <c r="W40">
        <v>42.25</v>
      </c>
      <c r="X40">
        <v>38.1</v>
      </c>
    </row>
    <row r="41" spans="16:24">
      <c r="P41" s="66">
        <v>46209</v>
      </c>
      <c r="Q41">
        <v>42.4</v>
      </c>
      <c r="R41">
        <v>57.5</v>
      </c>
      <c r="S41">
        <v>52.92</v>
      </c>
      <c r="T41">
        <v>50.09</v>
      </c>
      <c r="U41">
        <v>47.8</v>
      </c>
      <c r="V41">
        <v>45.51</v>
      </c>
      <c r="W41">
        <v>42.25</v>
      </c>
      <c r="X41">
        <v>38.1</v>
      </c>
    </row>
    <row r="42" spans="16:24">
      <c r="P42" s="66">
        <v>46210</v>
      </c>
      <c r="Q42">
        <v>43.2</v>
      </c>
      <c r="R42">
        <v>57.5</v>
      </c>
      <c r="S42">
        <v>52.92</v>
      </c>
      <c r="T42">
        <v>50.09</v>
      </c>
      <c r="U42">
        <v>47.8</v>
      </c>
      <c r="V42">
        <v>45.51</v>
      </c>
      <c r="W42">
        <v>42.25</v>
      </c>
      <c r="X42">
        <v>38.1</v>
      </c>
    </row>
    <row r="43" spans="16:24">
      <c r="P43" s="66">
        <v>46211</v>
      </c>
      <c r="Q43">
        <v>43.1</v>
      </c>
      <c r="R43">
        <v>57.5</v>
      </c>
      <c r="S43">
        <v>52.92</v>
      </c>
      <c r="T43">
        <v>50.09</v>
      </c>
      <c r="U43">
        <v>47.8</v>
      </c>
      <c r="V43">
        <v>45.51</v>
      </c>
      <c r="W43">
        <v>42.25</v>
      </c>
      <c r="X43">
        <v>38.1</v>
      </c>
    </row>
    <row r="44" spans="16:24">
      <c r="P44" s="66">
        <v>46212</v>
      </c>
      <c r="Q44">
        <v>43.2</v>
      </c>
      <c r="R44">
        <v>57.5</v>
      </c>
      <c r="S44">
        <v>52.92</v>
      </c>
      <c r="T44">
        <v>50.09</v>
      </c>
      <c r="U44">
        <v>47.8</v>
      </c>
      <c r="V44">
        <v>45.51</v>
      </c>
      <c r="W44">
        <v>42.25</v>
      </c>
      <c r="X44">
        <v>38.1</v>
      </c>
    </row>
    <row r="45" spans="16:24">
      <c r="P45" s="66">
        <v>46213</v>
      </c>
      <c r="Q45">
        <v>42.9</v>
      </c>
      <c r="R45">
        <v>57.5</v>
      </c>
      <c r="S45">
        <v>52.92</v>
      </c>
      <c r="T45">
        <v>50.09</v>
      </c>
      <c r="U45">
        <v>47.8</v>
      </c>
      <c r="V45">
        <v>45.51</v>
      </c>
      <c r="W45">
        <v>42.25</v>
      </c>
      <c r="X45">
        <v>38.1</v>
      </c>
    </row>
    <row r="46" spans="16:24">
      <c r="P46" s="66">
        <v>46216</v>
      </c>
      <c r="Q46">
        <v>45.9</v>
      </c>
      <c r="R46">
        <v>57.5</v>
      </c>
      <c r="S46">
        <v>52.92</v>
      </c>
      <c r="T46">
        <v>50.09</v>
      </c>
      <c r="U46">
        <v>47.8</v>
      </c>
      <c r="V46">
        <v>45.51</v>
      </c>
      <c r="W46">
        <v>42.25</v>
      </c>
      <c r="X46">
        <v>38.1</v>
      </c>
    </row>
    <row r="47" spans="16:24">
      <c r="P47" s="66">
        <v>46217</v>
      </c>
      <c r="Q47">
        <v>50.7</v>
      </c>
      <c r="R47">
        <v>57.5</v>
      </c>
      <c r="S47">
        <v>52.92</v>
      </c>
      <c r="T47">
        <v>50.09</v>
      </c>
      <c r="U47">
        <v>47.8</v>
      </c>
      <c r="V47">
        <v>45.51</v>
      </c>
      <c r="W47">
        <v>42.25</v>
      </c>
      <c r="X47">
        <v>38.1</v>
      </c>
    </row>
    <row r="48" spans="16:24">
      <c r="P48" s="66">
        <v>46218</v>
      </c>
      <c r="Q48">
        <v>49.2</v>
      </c>
      <c r="R48">
        <v>57.5</v>
      </c>
      <c r="S48">
        <v>52.92</v>
      </c>
      <c r="T48">
        <v>50.09</v>
      </c>
      <c r="U48">
        <v>47.8</v>
      </c>
      <c r="V48">
        <v>45.51</v>
      </c>
      <c r="W48">
        <v>42.25</v>
      </c>
      <c r="X48">
        <v>38.1</v>
      </c>
    </row>
    <row r="49" spans="16:24">
      <c r="P49" s="66">
        <v>46219</v>
      </c>
      <c r="Q49">
        <v>49.1</v>
      </c>
      <c r="R49">
        <v>57.5</v>
      </c>
      <c r="S49">
        <v>52.92</v>
      </c>
      <c r="T49">
        <v>50.09</v>
      </c>
      <c r="U49">
        <v>47.8</v>
      </c>
      <c r="V49">
        <v>45.51</v>
      </c>
      <c r="W49">
        <v>42.25</v>
      </c>
      <c r="X49">
        <v>38.1</v>
      </c>
    </row>
    <row r="50" spans="16:24">
      <c r="P50" s="66">
        <v>46223</v>
      </c>
      <c r="Q50">
        <v>53.2</v>
      </c>
      <c r="R50">
        <v>57.5</v>
      </c>
      <c r="S50">
        <v>52.92</v>
      </c>
      <c r="T50">
        <v>50.09</v>
      </c>
      <c r="U50">
        <v>47.8</v>
      </c>
      <c r="V50">
        <v>45.51</v>
      </c>
      <c r="W50">
        <v>42.25</v>
      </c>
      <c r="X50">
        <v>38.1</v>
      </c>
    </row>
    <row r="51" spans="16:24">
      <c r="P51" s="66">
        <v>46224</v>
      </c>
      <c r="Q51">
        <v>50.6</v>
      </c>
      <c r="R51">
        <v>57.5</v>
      </c>
      <c r="S51">
        <v>52.92</v>
      </c>
      <c r="T51">
        <v>50.09</v>
      </c>
      <c r="U51">
        <v>47.8</v>
      </c>
      <c r="V51">
        <v>45.51</v>
      </c>
      <c r="W51">
        <v>42.25</v>
      </c>
      <c r="X51">
        <v>38.1</v>
      </c>
    </row>
    <row r="52" spans="16:24">
      <c r="P52" s="66">
        <v>46225</v>
      </c>
      <c r="Q52">
        <v>55</v>
      </c>
      <c r="R52">
        <v>57.5</v>
      </c>
      <c r="S52">
        <v>52.92</v>
      </c>
      <c r="T52">
        <v>50.09</v>
      </c>
      <c r="U52">
        <v>47.8</v>
      </c>
      <c r="V52">
        <v>45.51</v>
      </c>
      <c r="W52">
        <v>42.25</v>
      </c>
      <c r="X52">
        <v>38.1</v>
      </c>
    </row>
    <row r="53" spans="16:24">
      <c r="P53" s="66">
        <v>46226</v>
      </c>
      <c r="Q53">
        <v>54.7</v>
      </c>
      <c r="R53">
        <v>57.5</v>
      </c>
      <c r="S53">
        <v>52.92</v>
      </c>
      <c r="T53">
        <v>50.09</v>
      </c>
      <c r="U53">
        <v>47.8</v>
      </c>
      <c r="V53">
        <v>45.51</v>
      </c>
      <c r="W53">
        <v>42.25</v>
      </c>
      <c r="X53">
        <v>38.1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4" type="noConversion"/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X175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57" t="s">
        <v>686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t="s">
        <v>614</v>
      </c>
      <c r="Q2" t="s">
        <v>540</v>
      </c>
      <c r="R2" t="s">
        <v>615</v>
      </c>
      <c r="S2" t="s">
        <v>616</v>
      </c>
      <c r="T2" t="s">
        <v>617</v>
      </c>
      <c r="U2" t="s">
        <v>618</v>
      </c>
      <c r="V2" t="s">
        <v>619</v>
      </c>
      <c r="W2" t="s">
        <v>620</v>
      </c>
      <c r="X2" t="s">
        <v>20</v>
      </c>
    </row>
    <row r="3" spans="2:24">
      <c r="P3" s="66">
        <v>45971</v>
      </c>
      <c r="Q3">
        <v>15.3</v>
      </c>
      <c r="R3">
        <v>65</v>
      </c>
      <c r="S3">
        <v>52.7</v>
      </c>
      <c r="T3">
        <v>45.1</v>
      </c>
      <c r="U3">
        <v>38.950000000000003</v>
      </c>
      <c r="V3">
        <v>32.799999999999997</v>
      </c>
      <c r="W3">
        <v>24.05</v>
      </c>
      <c r="X3">
        <v>12.9</v>
      </c>
    </row>
    <row r="4" spans="2:24" ht="20.100000000000001" customHeight="1">
      <c r="B4" s="263" t="s">
        <v>621</v>
      </c>
      <c r="C4" s="202"/>
      <c r="D4" s="202"/>
      <c r="E4" s="266" t="s">
        <v>622</v>
      </c>
      <c r="F4" s="202"/>
      <c r="G4" s="202"/>
      <c r="H4" s="264" t="s">
        <v>623</v>
      </c>
      <c r="I4" s="202"/>
      <c r="J4" s="202"/>
      <c r="K4" s="259" t="s">
        <v>624</v>
      </c>
      <c r="L4" s="202"/>
      <c r="M4" s="202"/>
      <c r="P4" s="66">
        <v>45972</v>
      </c>
      <c r="Q4">
        <v>12.9</v>
      </c>
      <c r="R4">
        <v>65</v>
      </c>
      <c r="S4">
        <v>52.7</v>
      </c>
      <c r="T4">
        <v>45.1</v>
      </c>
      <c r="U4">
        <v>38.950000000000003</v>
      </c>
      <c r="V4">
        <v>32.799999999999997</v>
      </c>
      <c r="W4">
        <v>24.05</v>
      </c>
      <c r="X4">
        <v>12.9</v>
      </c>
    </row>
    <row r="5" spans="2:24" ht="27.95" customHeight="1">
      <c r="B5" s="258" t="s">
        <v>687</v>
      </c>
      <c r="C5" s="202"/>
      <c r="D5" s="202"/>
      <c r="E5" s="260" t="s">
        <v>688</v>
      </c>
      <c r="F5" s="202"/>
      <c r="G5" s="202"/>
      <c r="H5" s="261" t="s">
        <v>689</v>
      </c>
      <c r="I5" s="202"/>
      <c r="J5" s="202"/>
      <c r="K5" s="262" t="s">
        <v>690</v>
      </c>
      <c r="L5" s="202"/>
      <c r="M5" s="202"/>
      <c r="P5" s="66">
        <v>45973</v>
      </c>
      <c r="Q5">
        <v>15.5</v>
      </c>
      <c r="R5">
        <v>65</v>
      </c>
      <c r="S5">
        <v>52.7</v>
      </c>
      <c r="T5">
        <v>45.1</v>
      </c>
      <c r="U5">
        <v>38.950000000000003</v>
      </c>
      <c r="V5">
        <v>32.799999999999997</v>
      </c>
      <c r="W5">
        <v>24.05</v>
      </c>
      <c r="X5">
        <v>12.9</v>
      </c>
    </row>
    <row r="6" spans="2:24" ht="18" customHeight="1">
      <c r="B6" s="263" t="s">
        <v>629</v>
      </c>
      <c r="C6" s="202"/>
      <c r="D6" s="202"/>
      <c r="E6" s="266" t="s">
        <v>660</v>
      </c>
      <c r="F6" s="202"/>
      <c r="G6" s="202"/>
      <c r="H6" s="264" t="s">
        <v>661</v>
      </c>
      <c r="I6" s="202"/>
      <c r="J6" s="202"/>
      <c r="K6" s="259" t="s">
        <v>691</v>
      </c>
      <c r="L6" s="202"/>
      <c r="M6" s="202"/>
      <c r="P6" s="66">
        <v>45974</v>
      </c>
      <c r="Q6">
        <v>17.399999999999999</v>
      </c>
      <c r="R6">
        <v>65</v>
      </c>
      <c r="S6">
        <v>52.7</v>
      </c>
      <c r="T6">
        <v>45.1</v>
      </c>
      <c r="U6">
        <v>38.950000000000003</v>
      </c>
      <c r="V6">
        <v>32.799999999999997</v>
      </c>
      <c r="W6">
        <v>24.05</v>
      </c>
      <c r="X6">
        <v>12.9</v>
      </c>
    </row>
    <row r="7" spans="2:24" ht="18" customHeight="1">
      <c r="B7" s="267" t="s">
        <v>692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P7" s="66">
        <v>45975</v>
      </c>
      <c r="Q7">
        <v>19.2</v>
      </c>
      <c r="R7">
        <v>65</v>
      </c>
      <c r="S7">
        <v>52.7</v>
      </c>
      <c r="T7">
        <v>45.1</v>
      </c>
      <c r="U7">
        <v>38.950000000000003</v>
      </c>
      <c r="V7">
        <v>32.799999999999997</v>
      </c>
      <c r="W7">
        <v>24.05</v>
      </c>
      <c r="X7">
        <v>12.9</v>
      </c>
    </row>
    <row r="8" spans="2:24" ht="21.95" customHeight="1">
      <c r="B8" s="265" t="s">
        <v>693</v>
      </c>
      <c r="C8" s="202"/>
      <c r="D8" s="202"/>
      <c r="E8" s="202"/>
      <c r="F8" s="202"/>
      <c r="G8" s="202"/>
      <c r="I8" s="265" t="s">
        <v>694</v>
      </c>
      <c r="J8" s="202"/>
      <c r="K8" s="202"/>
      <c r="L8" s="202"/>
      <c r="M8" s="202"/>
      <c r="N8" s="202"/>
      <c r="P8" s="66">
        <v>45978</v>
      </c>
      <c r="Q8">
        <v>17</v>
      </c>
      <c r="R8">
        <v>65</v>
      </c>
      <c r="S8">
        <v>52.7</v>
      </c>
      <c r="T8">
        <v>45.1</v>
      </c>
      <c r="U8">
        <v>38.950000000000003</v>
      </c>
      <c r="V8">
        <v>32.799999999999997</v>
      </c>
      <c r="W8">
        <v>24.05</v>
      </c>
      <c r="X8">
        <v>12.9</v>
      </c>
    </row>
    <row r="9" spans="2:24" ht="20.100000000000001" customHeight="1">
      <c r="B9" s="159" t="s">
        <v>636</v>
      </c>
      <c r="C9" s="159" t="s">
        <v>637</v>
      </c>
      <c r="D9" s="159" t="s">
        <v>540</v>
      </c>
      <c r="E9" s="159" t="s">
        <v>638</v>
      </c>
      <c r="F9" s="159" t="s">
        <v>134</v>
      </c>
      <c r="G9" s="159" t="s">
        <v>572</v>
      </c>
      <c r="I9" s="159" t="s">
        <v>636</v>
      </c>
      <c r="J9" s="159" t="s">
        <v>637</v>
      </c>
      <c r="K9" s="159" t="s">
        <v>540</v>
      </c>
      <c r="L9" s="159" t="s">
        <v>638</v>
      </c>
      <c r="M9" s="159" t="s">
        <v>134</v>
      </c>
      <c r="N9" s="159" t="s">
        <v>572</v>
      </c>
      <c r="P9" s="66">
        <v>45979</v>
      </c>
      <c r="Q9">
        <v>15.9</v>
      </c>
      <c r="R9">
        <v>65</v>
      </c>
      <c r="S9">
        <v>52.7</v>
      </c>
      <c r="T9">
        <v>45.1</v>
      </c>
      <c r="U9">
        <v>38.950000000000003</v>
      </c>
      <c r="V9">
        <v>32.799999999999997</v>
      </c>
      <c r="W9">
        <v>24.05</v>
      </c>
      <c r="X9">
        <v>12.9</v>
      </c>
    </row>
    <row r="10" spans="2:24" ht="21.95" customHeight="1">
      <c r="B10" s="33" t="s">
        <v>639</v>
      </c>
      <c r="C10" s="34" t="s">
        <v>640</v>
      </c>
      <c r="D10" s="73">
        <v>65</v>
      </c>
      <c r="E10" s="68">
        <v>6.9</v>
      </c>
      <c r="F10" s="35" t="s">
        <v>641</v>
      </c>
      <c r="G10" s="36" t="s">
        <v>642</v>
      </c>
      <c r="I10" s="37" t="s">
        <v>643</v>
      </c>
      <c r="J10" s="34" t="s">
        <v>640</v>
      </c>
      <c r="K10" s="73">
        <v>65</v>
      </c>
      <c r="L10" s="68">
        <v>6.9</v>
      </c>
      <c r="M10" s="35" t="s">
        <v>641</v>
      </c>
      <c r="N10" s="36" t="s">
        <v>642</v>
      </c>
      <c r="P10" s="66">
        <v>45980</v>
      </c>
      <c r="Q10">
        <v>17.3</v>
      </c>
      <c r="R10">
        <v>65</v>
      </c>
      <c r="S10">
        <v>52.7</v>
      </c>
      <c r="T10">
        <v>45.1</v>
      </c>
      <c r="U10">
        <v>38.950000000000003</v>
      </c>
      <c r="V10">
        <v>32.799999999999997</v>
      </c>
      <c r="W10">
        <v>24.05</v>
      </c>
      <c r="X10">
        <v>12.9</v>
      </c>
    </row>
    <row r="11" spans="2:24" ht="21.95" customHeight="1">
      <c r="B11" s="38" t="s">
        <v>616</v>
      </c>
      <c r="C11" s="39" t="s">
        <v>644</v>
      </c>
      <c r="D11" s="74">
        <v>52.7</v>
      </c>
      <c r="E11" s="70">
        <v>-5.4</v>
      </c>
      <c r="F11" s="40" t="s">
        <v>645</v>
      </c>
      <c r="G11" s="36" t="s">
        <v>646</v>
      </c>
      <c r="I11" s="41" t="s">
        <v>620</v>
      </c>
      <c r="J11" s="39" t="s">
        <v>644</v>
      </c>
      <c r="K11" s="74">
        <v>53.9</v>
      </c>
      <c r="L11" s="70">
        <v>-4.2</v>
      </c>
      <c r="M11" s="40" t="s">
        <v>645</v>
      </c>
      <c r="N11" s="36" t="s">
        <v>646</v>
      </c>
      <c r="P11" s="66">
        <v>45981</v>
      </c>
      <c r="Q11">
        <v>21.4</v>
      </c>
      <c r="R11">
        <v>65</v>
      </c>
      <c r="S11">
        <v>52.7</v>
      </c>
      <c r="T11">
        <v>45.1</v>
      </c>
      <c r="U11">
        <v>38.950000000000003</v>
      </c>
      <c r="V11">
        <v>32.799999999999997</v>
      </c>
      <c r="W11">
        <v>24.05</v>
      </c>
      <c r="X11">
        <v>12.9</v>
      </c>
    </row>
    <row r="12" spans="2:24" ht="21.95" customHeight="1">
      <c r="B12" s="42" t="s">
        <v>617</v>
      </c>
      <c r="C12" s="39" t="s">
        <v>647</v>
      </c>
      <c r="D12" s="74">
        <v>45.1</v>
      </c>
      <c r="E12" s="70">
        <v>-13</v>
      </c>
      <c r="F12" s="40" t="s">
        <v>645</v>
      </c>
      <c r="G12" s="43"/>
      <c r="I12" s="44" t="s">
        <v>619</v>
      </c>
      <c r="J12" s="39" t="s">
        <v>647</v>
      </c>
      <c r="K12" s="74">
        <v>45.1</v>
      </c>
      <c r="L12" s="70">
        <v>-13</v>
      </c>
      <c r="M12" s="40" t="s">
        <v>645</v>
      </c>
      <c r="N12" s="43"/>
      <c r="P12" s="66">
        <v>45982</v>
      </c>
      <c r="Q12">
        <v>20</v>
      </c>
      <c r="R12">
        <v>65</v>
      </c>
      <c r="S12">
        <v>52.7</v>
      </c>
      <c r="T12">
        <v>45.1</v>
      </c>
      <c r="U12">
        <v>38.950000000000003</v>
      </c>
      <c r="V12">
        <v>32.799999999999997</v>
      </c>
      <c r="W12">
        <v>24.05</v>
      </c>
      <c r="X12">
        <v>12.9</v>
      </c>
    </row>
    <row r="13" spans="2:24" ht="21.95" customHeight="1">
      <c r="B13" s="45" t="s">
        <v>648</v>
      </c>
      <c r="C13" s="39" t="s">
        <v>649</v>
      </c>
      <c r="D13" s="74">
        <v>39</v>
      </c>
      <c r="E13" s="70">
        <v>-19.100000000000001</v>
      </c>
      <c r="F13" s="40" t="s">
        <v>645</v>
      </c>
      <c r="G13" s="43"/>
      <c r="I13" s="45" t="s">
        <v>648</v>
      </c>
      <c r="J13" s="39" t="s">
        <v>649</v>
      </c>
      <c r="K13" s="74">
        <v>39</v>
      </c>
      <c r="L13" s="70">
        <v>-19.100000000000001</v>
      </c>
      <c r="M13" s="40" t="s">
        <v>645</v>
      </c>
      <c r="N13" s="43"/>
      <c r="P13" s="66">
        <v>45985</v>
      </c>
      <c r="Q13">
        <v>22.4</v>
      </c>
      <c r="R13">
        <v>65</v>
      </c>
      <c r="S13">
        <v>52.7</v>
      </c>
      <c r="T13">
        <v>45.1</v>
      </c>
      <c r="U13">
        <v>38.950000000000003</v>
      </c>
      <c r="V13">
        <v>32.799999999999997</v>
      </c>
      <c r="W13">
        <v>24.05</v>
      </c>
      <c r="X13">
        <v>12.9</v>
      </c>
    </row>
    <row r="14" spans="2:24" ht="21.95" customHeight="1">
      <c r="B14" s="44" t="s">
        <v>619</v>
      </c>
      <c r="C14" s="39" t="s">
        <v>650</v>
      </c>
      <c r="D14" s="74">
        <v>32.799999999999997</v>
      </c>
      <c r="E14" s="70">
        <v>-25.3</v>
      </c>
      <c r="F14" s="40" t="s">
        <v>645</v>
      </c>
      <c r="G14" s="43"/>
      <c r="I14" s="42" t="s">
        <v>617</v>
      </c>
      <c r="J14" s="39" t="s">
        <v>650</v>
      </c>
      <c r="K14" s="74">
        <v>32.799999999999997</v>
      </c>
      <c r="L14" s="70">
        <v>-25.3</v>
      </c>
      <c r="M14" s="40" t="s">
        <v>645</v>
      </c>
      <c r="N14" s="43"/>
      <c r="P14" s="66">
        <v>45986</v>
      </c>
      <c r="Q14">
        <v>21.4</v>
      </c>
      <c r="R14">
        <v>65</v>
      </c>
      <c r="S14">
        <v>52.7</v>
      </c>
      <c r="T14">
        <v>45.1</v>
      </c>
      <c r="U14">
        <v>38.950000000000003</v>
      </c>
      <c r="V14">
        <v>32.799999999999997</v>
      </c>
      <c r="W14">
        <v>24.05</v>
      </c>
      <c r="X14">
        <v>12.9</v>
      </c>
    </row>
    <row r="15" spans="2:24" ht="21.95" customHeight="1">
      <c r="B15" s="41" t="s">
        <v>620</v>
      </c>
      <c r="C15" s="39" t="s">
        <v>651</v>
      </c>
      <c r="D15" s="74">
        <v>24</v>
      </c>
      <c r="E15" s="70">
        <v>-34.1</v>
      </c>
      <c r="F15" s="40" t="s">
        <v>645</v>
      </c>
      <c r="G15" s="43"/>
      <c r="I15" s="38" t="s">
        <v>616</v>
      </c>
      <c r="J15" s="39" t="s">
        <v>651</v>
      </c>
      <c r="K15" s="74">
        <v>25.2</v>
      </c>
      <c r="L15" s="70">
        <v>-32.9</v>
      </c>
      <c r="M15" s="40" t="s">
        <v>645</v>
      </c>
      <c r="N15" s="43"/>
      <c r="P15" s="66">
        <v>45987</v>
      </c>
      <c r="Q15">
        <v>20.6</v>
      </c>
      <c r="R15">
        <v>65</v>
      </c>
      <c r="S15">
        <v>52.7</v>
      </c>
      <c r="T15">
        <v>45.1</v>
      </c>
      <c r="U15">
        <v>38.950000000000003</v>
      </c>
      <c r="V15">
        <v>32.799999999999997</v>
      </c>
      <c r="W15">
        <v>24.05</v>
      </c>
      <c r="X15">
        <v>12.9</v>
      </c>
    </row>
    <row r="16" spans="2:24" ht="21.95" customHeight="1">
      <c r="B16" s="37" t="s">
        <v>643</v>
      </c>
      <c r="C16" s="39" t="s">
        <v>652</v>
      </c>
      <c r="D16" s="74">
        <v>12.9</v>
      </c>
      <c r="E16" s="70">
        <v>-45.2</v>
      </c>
      <c r="F16" s="40" t="s">
        <v>645</v>
      </c>
      <c r="G16" s="43"/>
      <c r="I16" s="33" t="s">
        <v>639</v>
      </c>
      <c r="J16" s="39" t="s">
        <v>652</v>
      </c>
      <c r="K16" s="74">
        <v>12.9</v>
      </c>
      <c r="L16" s="70">
        <v>-45.2</v>
      </c>
      <c r="M16" s="40" t="s">
        <v>645</v>
      </c>
      <c r="N16" s="43"/>
      <c r="P16" s="66">
        <v>45988</v>
      </c>
      <c r="Q16">
        <v>26.5</v>
      </c>
      <c r="R16">
        <v>65</v>
      </c>
      <c r="S16">
        <v>52.7</v>
      </c>
      <c r="T16">
        <v>45.1</v>
      </c>
      <c r="U16">
        <v>38.950000000000003</v>
      </c>
      <c r="V16">
        <v>32.799999999999997</v>
      </c>
      <c r="W16">
        <v>24.05</v>
      </c>
      <c r="X16">
        <v>12.9</v>
      </c>
    </row>
    <row r="17" spans="16:24">
      <c r="P17" s="66">
        <v>45989</v>
      </c>
      <c r="Q17">
        <v>25.1</v>
      </c>
      <c r="R17">
        <v>65</v>
      </c>
      <c r="S17">
        <v>52.7</v>
      </c>
      <c r="T17">
        <v>45.1</v>
      </c>
      <c r="U17">
        <v>38.950000000000003</v>
      </c>
      <c r="V17">
        <v>32.799999999999997</v>
      </c>
      <c r="W17">
        <v>24.05</v>
      </c>
      <c r="X17">
        <v>12.9</v>
      </c>
    </row>
    <row r="18" spans="16:24">
      <c r="P18" s="66">
        <v>45992</v>
      </c>
      <c r="Q18">
        <v>28.3</v>
      </c>
      <c r="R18">
        <v>65</v>
      </c>
      <c r="S18">
        <v>52.7</v>
      </c>
      <c r="T18">
        <v>45.1</v>
      </c>
      <c r="U18">
        <v>38.950000000000003</v>
      </c>
      <c r="V18">
        <v>32.799999999999997</v>
      </c>
      <c r="W18">
        <v>24.05</v>
      </c>
      <c r="X18">
        <v>12.9</v>
      </c>
    </row>
    <row r="19" spans="16:24">
      <c r="P19" s="66">
        <v>45993</v>
      </c>
      <c r="Q19">
        <v>27.9</v>
      </c>
      <c r="R19">
        <v>65</v>
      </c>
      <c r="S19">
        <v>52.7</v>
      </c>
      <c r="T19">
        <v>45.1</v>
      </c>
      <c r="U19">
        <v>38.950000000000003</v>
      </c>
      <c r="V19">
        <v>32.799999999999997</v>
      </c>
      <c r="W19">
        <v>24.05</v>
      </c>
      <c r="X19">
        <v>12.9</v>
      </c>
    </row>
    <row r="20" spans="16:24">
      <c r="P20" s="66">
        <v>45994</v>
      </c>
      <c r="Q20">
        <v>29.9</v>
      </c>
      <c r="R20">
        <v>65</v>
      </c>
      <c r="S20">
        <v>52.7</v>
      </c>
      <c r="T20">
        <v>45.1</v>
      </c>
      <c r="U20">
        <v>38.950000000000003</v>
      </c>
      <c r="V20">
        <v>32.799999999999997</v>
      </c>
      <c r="W20">
        <v>24.05</v>
      </c>
      <c r="X20">
        <v>12.9</v>
      </c>
    </row>
    <row r="21" spans="16:24">
      <c r="P21" s="66">
        <v>45995</v>
      </c>
      <c r="Q21">
        <v>29.6</v>
      </c>
      <c r="R21">
        <v>65</v>
      </c>
      <c r="S21">
        <v>52.7</v>
      </c>
      <c r="T21">
        <v>45.1</v>
      </c>
      <c r="U21">
        <v>38.950000000000003</v>
      </c>
      <c r="V21">
        <v>32.799999999999997</v>
      </c>
      <c r="W21">
        <v>24.05</v>
      </c>
      <c r="X21">
        <v>12.9</v>
      </c>
    </row>
    <row r="22" spans="16:24">
      <c r="P22" s="66">
        <v>45996</v>
      </c>
      <c r="Q22">
        <v>28.7</v>
      </c>
      <c r="R22">
        <v>65</v>
      </c>
      <c r="S22">
        <v>52.7</v>
      </c>
      <c r="T22">
        <v>45.1</v>
      </c>
      <c r="U22">
        <v>38.950000000000003</v>
      </c>
      <c r="V22">
        <v>32.799999999999997</v>
      </c>
      <c r="W22">
        <v>24.05</v>
      </c>
      <c r="X22">
        <v>12.9</v>
      </c>
    </row>
    <row r="23" spans="16:24">
      <c r="P23" s="66">
        <v>45999</v>
      </c>
      <c r="Q23">
        <v>31.8</v>
      </c>
      <c r="R23">
        <v>65</v>
      </c>
      <c r="S23">
        <v>52.7</v>
      </c>
      <c r="T23">
        <v>45.1</v>
      </c>
      <c r="U23">
        <v>38.950000000000003</v>
      </c>
      <c r="V23">
        <v>32.799999999999997</v>
      </c>
      <c r="W23">
        <v>24.05</v>
      </c>
      <c r="X23">
        <v>12.9</v>
      </c>
    </row>
    <row r="24" spans="16:24">
      <c r="P24" s="66">
        <v>46000</v>
      </c>
      <c r="Q24">
        <v>34.5</v>
      </c>
      <c r="R24">
        <v>65</v>
      </c>
      <c r="S24">
        <v>52.7</v>
      </c>
      <c r="T24">
        <v>45.1</v>
      </c>
      <c r="U24">
        <v>38.950000000000003</v>
      </c>
      <c r="V24">
        <v>32.799999999999997</v>
      </c>
      <c r="W24">
        <v>24.05</v>
      </c>
      <c r="X24">
        <v>12.9</v>
      </c>
    </row>
    <row r="25" spans="16:24">
      <c r="P25" s="66">
        <v>46001</v>
      </c>
      <c r="Q25">
        <v>37.200000000000003</v>
      </c>
      <c r="R25">
        <v>65</v>
      </c>
      <c r="S25">
        <v>52.7</v>
      </c>
      <c r="T25">
        <v>45.1</v>
      </c>
      <c r="U25">
        <v>38.950000000000003</v>
      </c>
      <c r="V25">
        <v>32.799999999999997</v>
      </c>
      <c r="W25">
        <v>24.05</v>
      </c>
      <c r="X25">
        <v>12.9</v>
      </c>
    </row>
    <row r="26" spans="16:24">
      <c r="P26" s="66">
        <v>46002</v>
      </c>
      <c r="Q26">
        <v>38.5</v>
      </c>
      <c r="R26">
        <v>65</v>
      </c>
      <c r="S26">
        <v>52.7</v>
      </c>
      <c r="T26">
        <v>45.1</v>
      </c>
      <c r="U26">
        <v>38.950000000000003</v>
      </c>
      <c r="V26">
        <v>32.799999999999997</v>
      </c>
      <c r="W26">
        <v>24.05</v>
      </c>
      <c r="X26">
        <v>12.9</v>
      </c>
    </row>
    <row r="27" spans="16:24">
      <c r="P27" s="66">
        <v>46003</v>
      </c>
      <c r="Q27">
        <v>37.4</v>
      </c>
      <c r="R27">
        <v>65</v>
      </c>
      <c r="S27">
        <v>52.7</v>
      </c>
      <c r="T27">
        <v>45.1</v>
      </c>
      <c r="U27">
        <v>38.950000000000003</v>
      </c>
      <c r="V27">
        <v>32.799999999999997</v>
      </c>
      <c r="W27">
        <v>24.05</v>
      </c>
      <c r="X27">
        <v>12.9</v>
      </c>
    </row>
    <row r="28" spans="16:24">
      <c r="P28" s="66">
        <v>46006</v>
      </c>
      <c r="Q28">
        <v>33.700000000000003</v>
      </c>
      <c r="R28">
        <v>65</v>
      </c>
      <c r="S28">
        <v>52.7</v>
      </c>
      <c r="T28">
        <v>45.1</v>
      </c>
      <c r="U28">
        <v>38.950000000000003</v>
      </c>
      <c r="V28">
        <v>32.799999999999997</v>
      </c>
      <c r="W28">
        <v>24.05</v>
      </c>
      <c r="X28">
        <v>12.9</v>
      </c>
    </row>
    <row r="29" spans="16:24">
      <c r="P29" s="66">
        <v>46007</v>
      </c>
      <c r="Q29">
        <v>34.700000000000003</v>
      </c>
      <c r="R29">
        <v>65</v>
      </c>
      <c r="S29">
        <v>52.7</v>
      </c>
      <c r="T29">
        <v>45.1</v>
      </c>
      <c r="U29">
        <v>38.950000000000003</v>
      </c>
      <c r="V29">
        <v>32.799999999999997</v>
      </c>
      <c r="W29">
        <v>24.05</v>
      </c>
      <c r="X29">
        <v>12.9</v>
      </c>
    </row>
    <row r="30" spans="16:24">
      <c r="P30" s="66">
        <v>46008</v>
      </c>
      <c r="Q30">
        <v>33.799999999999997</v>
      </c>
      <c r="R30">
        <v>65</v>
      </c>
      <c r="S30">
        <v>52.7</v>
      </c>
      <c r="T30">
        <v>45.1</v>
      </c>
      <c r="U30">
        <v>38.950000000000003</v>
      </c>
      <c r="V30">
        <v>32.799999999999997</v>
      </c>
      <c r="W30">
        <v>24.05</v>
      </c>
      <c r="X30">
        <v>12.9</v>
      </c>
    </row>
    <row r="31" spans="16:24">
      <c r="P31" s="66">
        <v>46009</v>
      </c>
      <c r="Q31">
        <v>32.5</v>
      </c>
      <c r="R31">
        <v>65</v>
      </c>
      <c r="S31">
        <v>52.7</v>
      </c>
      <c r="T31">
        <v>45.1</v>
      </c>
      <c r="U31">
        <v>38.950000000000003</v>
      </c>
      <c r="V31">
        <v>32.799999999999997</v>
      </c>
      <c r="W31">
        <v>24.05</v>
      </c>
      <c r="X31">
        <v>12.9</v>
      </c>
    </row>
    <row r="32" spans="16:24">
      <c r="P32" s="66">
        <v>46010</v>
      </c>
      <c r="Q32">
        <v>34.200000000000003</v>
      </c>
      <c r="R32">
        <v>65</v>
      </c>
      <c r="S32">
        <v>52.7</v>
      </c>
      <c r="T32">
        <v>45.1</v>
      </c>
      <c r="U32">
        <v>38.950000000000003</v>
      </c>
      <c r="V32">
        <v>32.799999999999997</v>
      </c>
      <c r="W32">
        <v>24.05</v>
      </c>
      <c r="X32">
        <v>12.9</v>
      </c>
    </row>
    <row r="33" spans="16:24">
      <c r="P33" s="66">
        <v>46013</v>
      </c>
      <c r="Q33">
        <v>33.5</v>
      </c>
      <c r="R33">
        <v>65</v>
      </c>
      <c r="S33">
        <v>52.7</v>
      </c>
      <c r="T33">
        <v>45.1</v>
      </c>
      <c r="U33">
        <v>38.950000000000003</v>
      </c>
      <c r="V33">
        <v>32.799999999999997</v>
      </c>
      <c r="W33">
        <v>24.05</v>
      </c>
      <c r="X33">
        <v>12.9</v>
      </c>
    </row>
    <row r="34" spans="16:24">
      <c r="P34" s="66">
        <v>46014</v>
      </c>
      <c r="Q34">
        <v>31.5</v>
      </c>
      <c r="R34">
        <v>65</v>
      </c>
      <c r="S34">
        <v>52.7</v>
      </c>
      <c r="T34">
        <v>45.1</v>
      </c>
      <c r="U34">
        <v>38.950000000000003</v>
      </c>
      <c r="V34">
        <v>32.799999999999997</v>
      </c>
      <c r="W34">
        <v>24.05</v>
      </c>
      <c r="X34">
        <v>12.9</v>
      </c>
    </row>
    <row r="35" spans="16:24">
      <c r="P35" s="66">
        <v>46015</v>
      </c>
      <c r="Q35">
        <v>30.8</v>
      </c>
      <c r="R35">
        <v>65</v>
      </c>
      <c r="S35">
        <v>52.7</v>
      </c>
      <c r="T35">
        <v>45.1</v>
      </c>
      <c r="U35">
        <v>38.950000000000003</v>
      </c>
      <c r="V35">
        <v>32.799999999999997</v>
      </c>
      <c r="W35">
        <v>24.05</v>
      </c>
      <c r="X35">
        <v>12.9</v>
      </c>
    </row>
    <row r="36" spans="16:24">
      <c r="P36" s="66">
        <v>46017</v>
      </c>
      <c r="Q36">
        <v>32</v>
      </c>
      <c r="R36">
        <v>65</v>
      </c>
      <c r="S36">
        <v>52.7</v>
      </c>
      <c r="T36">
        <v>45.1</v>
      </c>
      <c r="U36">
        <v>38.950000000000003</v>
      </c>
      <c r="V36">
        <v>32.799999999999997</v>
      </c>
      <c r="W36">
        <v>24.05</v>
      </c>
      <c r="X36">
        <v>12.9</v>
      </c>
    </row>
    <row r="37" spans="16:24">
      <c r="P37" s="66">
        <v>46020</v>
      </c>
      <c r="Q37">
        <v>30.6</v>
      </c>
      <c r="R37">
        <v>65</v>
      </c>
      <c r="S37">
        <v>52.7</v>
      </c>
      <c r="T37">
        <v>45.1</v>
      </c>
      <c r="U37">
        <v>38.950000000000003</v>
      </c>
      <c r="V37">
        <v>32.799999999999997</v>
      </c>
      <c r="W37">
        <v>24.05</v>
      </c>
      <c r="X37">
        <v>12.9</v>
      </c>
    </row>
    <row r="38" spans="16:24">
      <c r="P38" s="66">
        <v>46021</v>
      </c>
      <c r="Q38">
        <v>31.3</v>
      </c>
      <c r="R38">
        <v>65</v>
      </c>
      <c r="S38">
        <v>52.7</v>
      </c>
      <c r="T38">
        <v>45.1</v>
      </c>
      <c r="U38">
        <v>38.950000000000003</v>
      </c>
      <c r="V38">
        <v>32.799999999999997</v>
      </c>
      <c r="W38">
        <v>24.05</v>
      </c>
      <c r="X38">
        <v>12.9</v>
      </c>
    </row>
    <row r="39" spans="16:24">
      <c r="P39" s="66">
        <v>46022</v>
      </c>
      <c r="Q39">
        <v>31.3</v>
      </c>
      <c r="R39">
        <v>65</v>
      </c>
      <c r="S39">
        <v>52.7</v>
      </c>
      <c r="T39">
        <v>45.1</v>
      </c>
      <c r="U39">
        <v>38.950000000000003</v>
      </c>
      <c r="V39">
        <v>32.799999999999997</v>
      </c>
      <c r="W39">
        <v>24.05</v>
      </c>
      <c r="X39">
        <v>12.9</v>
      </c>
    </row>
    <row r="40" spans="16:24">
      <c r="P40" s="66">
        <v>46024</v>
      </c>
      <c r="Q40">
        <v>29.6</v>
      </c>
      <c r="R40">
        <v>65</v>
      </c>
      <c r="S40">
        <v>52.7</v>
      </c>
      <c r="T40">
        <v>45.1</v>
      </c>
      <c r="U40">
        <v>38.950000000000003</v>
      </c>
      <c r="V40">
        <v>32.799999999999997</v>
      </c>
      <c r="W40">
        <v>24.05</v>
      </c>
      <c r="X40">
        <v>12.9</v>
      </c>
    </row>
    <row r="41" spans="16:24">
      <c r="P41" s="66">
        <v>46027</v>
      </c>
      <c r="Q41">
        <v>29.8</v>
      </c>
      <c r="R41">
        <v>65</v>
      </c>
      <c r="S41">
        <v>52.7</v>
      </c>
      <c r="T41">
        <v>45.1</v>
      </c>
      <c r="U41">
        <v>38.950000000000003</v>
      </c>
      <c r="V41">
        <v>32.799999999999997</v>
      </c>
      <c r="W41">
        <v>24.05</v>
      </c>
      <c r="X41">
        <v>12.9</v>
      </c>
    </row>
    <row r="42" spans="16:24">
      <c r="P42" s="66">
        <v>46028</v>
      </c>
      <c r="Q42">
        <v>32.1</v>
      </c>
      <c r="R42">
        <v>65</v>
      </c>
      <c r="S42">
        <v>52.7</v>
      </c>
      <c r="T42">
        <v>45.1</v>
      </c>
      <c r="U42">
        <v>38.950000000000003</v>
      </c>
      <c r="V42">
        <v>32.799999999999997</v>
      </c>
      <c r="W42">
        <v>24.05</v>
      </c>
      <c r="X42">
        <v>12.9</v>
      </c>
    </row>
    <row r="43" spans="16:24">
      <c r="P43" s="66">
        <v>46029</v>
      </c>
      <c r="Q43">
        <v>29.4</v>
      </c>
      <c r="R43">
        <v>65</v>
      </c>
      <c r="S43">
        <v>52.7</v>
      </c>
      <c r="T43">
        <v>45.1</v>
      </c>
      <c r="U43">
        <v>38.950000000000003</v>
      </c>
      <c r="V43">
        <v>32.799999999999997</v>
      </c>
      <c r="W43">
        <v>24.05</v>
      </c>
      <c r="X43">
        <v>12.9</v>
      </c>
    </row>
    <row r="44" spans="16:24">
      <c r="P44" s="66">
        <v>46030</v>
      </c>
      <c r="Q44">
        <v>29.8</v>
      </c>
      <c r="R44">
        <v>65</v>
      </c>
      <c r="S44">
        <v>52.7</v>
      </c>
      <c r="T44">
        <v>45.1</v>
      </c>
      <c r="U44">
        <v>38.950000000000003</v>
      </c>
      <c r="V44">
        <v>32.799999999999997</v>
      </c>
      <c r="W44">
        <v>24.05</v>
      </c>
      <c r="X44">
        <v>12.9</v>
      </c>
    </row>
    <row r="45" spans="16:24">
      <c r="P45" s="66">
        <v>46031</v>
      </c>
      <c r="Q45">
        <v>32.6</v>
      </c>
      <c r="R45">
        <v>65</v>
      </c>
      <c r="S45">
        <v>52.7</v>
      </c>
      <c r="T45">
        <v>45.1</v>
      </c>
      <c r="U45">
        <v>38.950000000000003</v>
      </c>
      <c r="V45">
        <v>32.799999999999997</v>
      </c>
      <c r="W45">
        <v>24.05</v>
      </c>
      <c r="X45">
        <v>12.9</v>
      </c>
    </row>
    <row r="46" spans="16:24">
      <c r="P46" s="66">
        <v>46034</v>
      </c>
      <c r="Q46">
        <v>36.5</v>
      </c>
      <c r="R46">
        <v>65</v>
      </c>
      <c r="S46">
        <v>52.7</v>
      </c>
      <c r="T46">
        <v>45.1</v>
      </c>
      <c r="U46">
        <v>38.950000000000003</v>
      </c>
      <c r="V46">
        <v>32.799999999999997</v>
      </c>
      <c r="W46">
        <v>24.05</v>
      </c>
      <c r="X46">
        <v>12.9</v>
      </c>
    </row>
    <row r="47" spans="16:24">
      <c r="P47" s="66">
        <v>46035</v>
      </c>
      <c r="Q47">
        <v>38.4</v>
      </c>
      <c r="R47">
        <v>65</v>
      </c>
      <c r="S47">
        <v>52.7</v>
      </c>
      <c r="T47">
        <v>45.1</v>
      </c>
      <c r="U47">
        <v>38.950000000000003</v>
      </c>
      <c r="V47">
        <v>32.799999999999997</v>
      </c>
      <c r="W47">
        <v>24.05</v>
      </c>
      <c r="X47">
        <v>12.9</v>
      </c>
    </row>
    <row r="48" spans="16:24">
      <c r="P48" s="66">
        <v>46036</v>
      </c>
      <c r="Q48">
        <v>37.5</v>
      </c>
      <c r="R48">
        <v>65</v>
      </c>
      <c r="S48">
        <v>52.7</v>
      </c>
      <c r="T48">
        <v>45.1</v>
      </c>
      <c r="U48">
        <v>38.950000000000003</v>
      </c>
      <c r="V48">
        <v>32.799999999999997</v>
      </c>
      <c r="W48">
        <v>24.05</v>
      </c>
      <c r="X48">
        <v>12.9</v>
      </c>
    </row>
    <row r="49" spans="16:24">
      <c r="P49" s="66">
        <v>46037</v>
      </c>
      <c r="Q49">
        <v>43.5</v>
      </c>
      <c r="R49">
        <v>65</v>
      </c>
      <c r="S49">
        <v>52.7</v>
      </c>
      <c r="T49">
        <v>45.1</v>
      </c>
      <c r="U49">
        <v>38.950000000000003</v>
      </c>
      <c r="V49">
        <v>32.799999999999997</v>
      </c>
      <c r="W49">
        <v>24.05</v>
      </c>
      <c r="X49">
        <v>12.9</v>
      </c>
    </row>
    <row r="50" spans="16:24">
      <c r="P50" s="66">
        <v>46038</v>
      </c>
      <c r="Q50">
        <v>41.1</v>
      </c>
      <c r="R50">
        <v>65</v>
      </c>
      <c r="S50">
        <v>52.7</v>
      </c>
      <c r="T50">
        <v>45.1</v>
      </c>
      <c r="U50">
        <v>38.950000000000003</v>
      </c>
      <c r="V50">
        <v>32.799999999999997</v>
      </c>
      <c r="W50">
        <v>24.05</v>
      </c>
      <c r="X50">
        <v>12.9</v>
      </c>
    </row>
    <row r="51" spans="16:24">
      <c r="P51" s="66">
        <v>46041</v>
      </c>
      <c r="Q51">
        <v>44.5</v>
      </c>
      <c r="R51">
        <v>65</v>
      </c>
      <c r="S51">
        <v>52.7</v>
      </c>
      <c r="T51">
        <v>45.1</v>
      </c>
      <c r="U51">
        <v>38.950000000000003</v>
      </c>
      <c r="V51">
        <v>32.799999999999997</v>
      </c>
      <c r="W51">
        <v>24.05</v>
      </c>
      <c r="X51">
        <v>12.9</v>
      </c>
    </row>
    <row r="52" spans="16:24">
      <c r="P52" s="66">
        <v>46042</v>
      </c>
      <c r="Q52">
        <v>48.8</v>
      </c>
      <c r="R52">
        <v>65</v>
      </c>
      <c r="S52">
        <v>52.7</v>
      </c>
      <c r="T52">
        <v>45.1</v>
      </c>
      <c r="U52">
        <v>38.950000000000003</v>
      </c>
      <c r="V52">
        <v>32.799999999999997</v>
      </c>
      <c r="W52">
        <v>24.05</v>
      </c>
      <c r="X52">
        <v>12.9</v>
      </c>
    </row>
    <row r="53" spans="16:24">
      <c r="P53" s="66">
        <v>46043</v>
      </c>
      <c r="Q53">
        <v>43.9</v>
      </c>
      <c r="R53">
        <v>65</v>
      </c>
      <c r="S53">
        <v>52.7</v>
      </c>
      <c r="T53">
        <v>45.1</v>
      </c>
      <c r="U53">
        <v>38.950000000000003</v>
      </c>
      <c r="V53">
        <v>32.799999999999997</v>
      </c>
      <c r="W53">
        <v>24.05</v>
      </c>
      <c r="X53">
        <v>12.9</v>
      </c>
    </row>
    <row r="54" spans="16:24">
      <c r="P54" s="66">
        <v>46044</v>
      </c>
      <c r="Q54">
        <v>39.1</v>
      </c>
      <c r="R54">
        <v>65</v>
      </c>
      <c r="S54">
        <v>52.7</v>
      </c>
      <c r="T54">
        <v>45.1</v>
      </c>
      <c r="U54">
        <v>38.950000000000003</v>
      </c>
      <c r="V54">
        <v>32.799999999999997</v>
      </c>
      <c r="W54">
        <v>24.05</v>
      </c>
      <c r="X54">
        <v>12.9</v>
      </c>
    </row>
    <row r="55" spans="16:24">
      <c r="P55" s="66">
        <v>46045</v>
      </c>
      <c r="Q55">
        <v>39.5</v>
      </c>
      <c r="R55">
        <v>65</v>
      </c>
      <c r="S55">
        <v>52.7</v>
      </c>
      <c r="T55">
        <v>45.1</v>
      </c>
      <c r="U55">
        <v>38.950000000000003</v>
      </c>
      <c r="V55">
        <v>32.799999999999997</v>
      </c>
      <c r="W55">
        <v>24.05</v>
      </c>
      <c r="X55">
        <v>12.9</v>
      </c>
    </row>
    <row r="56" spans="16:24">
      <c r="P56" s="66">
        <v>46048</v>
      </c>
      <c r="Q56">
        <v>34.5</v>
      </c>
      <c r="R56">
        <v>65</v>
      </c>
      <c r="S56">
        <v>52.7</v>
      </c>
      <c r="T56">
        <v>45.1</v>
      </c>
      <c r="U56">
        <v>38.950000000000003</v>
      </c>
      <c r="V56">
        <v>32.799999999999997</v>
      </c>
      <c r="W56">
        <v>24.05</v>
      </c>
      <c r="X56">
        <v>12.9</v>
      </c>
    </row>
    <row r="57" spans="16:24">
      <c r="P57" s="66">
        <v>46049</v>
      </c>
      <c r="Q57">
        <v>31.6</v>
      </c>
      <c r="R57">
        <v>65</v>
      </c>
      <c r="S57">
        <v>52.7</v>
      </c>
      <c r="T57">
        <v>45.1</v>
      </c>
      <c r="U57">
        <v>38.950000000000003</v>
      </c>
      <c r="V57">
        <v>32.799999999999997</v>
      </c>
      <c r="W57">
        <v>24.05</v>
      </c>
      <c r="X57">
        <v>12.9</v>
      </c>
    </row>
    <row r="58" spans="16:24">
      <c r="P58" s="66">
        <v>46050</v>
      </c>
      <c r="Q58">
        <v>29.5</v>
      </c>
      <c r="R58">
        <v>65</v>
      </c>
      <c r="S58">
        <v>52.7</v>
      </c>
      <c r="T58">
        <v>45.1</v>
      </c>
      <c r="U58">
        <v>38.950000000000003</v>
      </c>
      <c r="V58">
        <v>32.799999999999997</v>
      </c>
      <c r="W58">
        <v>24.05</v>
      </c>
      <c r="X58">
        <v>12.9</v>
      </c>
    </row>
    <row r="59" spans="16:24">
      <c r="P59" s="66">
        <v>46051</v>
      </c>
      <c r="Q59">
        <v>33</v>
      </c>
      <c r="R59">
        <v>65</v>
      </c>
      <c r="S59">
        <v>52.7</v>
      </c>
      <c r="T59">
        <v>45.1</v>
      </c>
      <c r="U59">
        <v>38.950000000000003</v>
      </c>
      <c r="V59">
        <v>32.799999999999997</v>
      </c>
      <c r="W59">
        <v>24.05</v>
      </c>
      <c r="X59">
        <v>12.9</v>
      </c>
    </row>
    <row r="60" spans="16:24">
      <c r="P60" s="66">
        <v>46052</v>
      </c>
      <c r="Q60">
        <v>35.200000000000003</v>
      </c>
      <c r="R60">
        <v>65</v>
      </c>
      <c r="S60">
        <v>52.7</v>
      </c>
      <c r="T60">
        <v>45.1</v>
      </c>
      <c r="U60">
        <v>38.950000000000003</v>
      </c>
      <c r="V60">
        <v>32.799999999999997</v>
      </c>
      <c r="W60">
        <v>24.05</v>
      </c>
      <c r="X60">
        <v>12.9</v>
      </c>
    </row>
    <row r="61" spans="16:24">
      <c r="P61" s="66">
        <v>46055</v>
      </c>
      <c r="Q61">
        <v>36</v>
      </c>
      <c r="R61">
        <v>65</v>
      </c>
      <c r="S61">
        <v>52.7</v>
      </c>
      <c r="T61">
        <v>45.1</v>
      </c>
      <c r="U61">
        <v>38.950000000000003</v>
      </c>
      <c r="V61">
        <v>32.799999999999997</v>
      </c>
      <c r="W61">
        <v>24.05</v>
      </c>
      <c r="X61">
        <v>12.9</v>
      </c>
    </row>
    <row r="62" spans="16:24">
      <c r="P62" s="66">
        <v>46056</v>
      </c>
      <c r="Q62">
        <v>39.200000000000003</v>
      </c>
      <c r="R62">
        <v>65</v>
      </c>
      <c r="S62">
        <v>52.7</v>
      </c>
      <c r="T62">
        <v>45.1</v>
      </c>
      <c r="U62">
        <v>38.950000000000003</v>
      </c>
      <c r="V62">
        <v>32.799999999999997</v>
      </c>
      <c r="W62">
        <v>24.05</v>
      </c>
      <c r="X62">
        <v>12.9</v>
      </c>
    </row>
    <row r="63" spans="16:24">
      <c r="P63" s="66">
        <v>46057</v>
      </c>
      <c r="Q63">
        <v>43.1</v>
      </c>
      <c r="R63">
        <v>65</v>
      </c>
      <c r="S63">
        <v>52.7</v>
      </c>
      <c r="T63">
        <v>45.1</v>
      </c>
      <c r="U63">
        <v>38.950000000000003</v>
      </c>
      <c r="V63">
        <v>32.799999999999997</v>
      </c>
      <c r="W63">
        <v>24.05</v>
      </c>
      <c r="X63">
        <v>12.9</v>
      </c>
    </row>
    <row r="64" spans="16:24">
      <c r="P64" s="66">
        <v>46058</v>
      </c>
      <c r="Q64">
        <v>41.9</v>
      </c>
      <c r="R64">
        <v>65</v>
      </c>
      <c r="S64">
        <v>52.7</v>
      </c>
      <c r="T64">
        <v>45.1</v>
      </c>
      <c r="U64">
        <v>38.950000000000003</v>
      </c>
      <c r="V64">
        <v>32.799999999999997</v>
      </c>
      <c r="W64">
        <v>24.05</v>
      </c>
      <c r="X64">
        <v>12.9</v>
      </c>
    </row>
    <row r="65" spans="16:24">
      <c r="P65" s="66">
        <v>46059</v>
      </c>
      <c r="Q65">
        <v>45.8</v>
      </c>
      <c r="R65">
        <v>65</v>
      </c>
      <c r="S65">
        <v>52.7</v>
      </c>
      <c r="T65">
        <v>45.1</v>
      </c>
      <c r="U65">
        <v>38.950000000000003</v>
      </c>
      <c r="V65">
        <v>32.799999999999997</v>
      </c>
      <c r="W65">
        <v>24.05</v>
      </c>
      <c r="X65">
        <v>12.9</v>
      </c>
    </row>
    <row r="66" spans="16:24">
      <c r="P66" s="66">
        <v>46062</v>
      </c>
      <c r="Q66">
        <v>49.5</v>
      </c>
      <c r="R66">
        <v>65</v>
      </c>
      <c r="S66">
        <v>52.7</v>
      </c>
      <c r="T66">
        <v>45.1</v>
      </c>
      <c r="U66">
        <v>38.950000000000003</v>
      </c>
      <c r="V66">
        <v>32.799999999999997</v>
      </c>
      <c r="W66">
        <v>24.05</v>
      </c>
      <c r="X66">
        <v>12.9</v>
      </c>
    </row>
    <row r="67" spans="16:24">
      <c r="P67" s="66">
        <v>46063</v>
      </c>
      <c r="Q67">
        <v>47.2</v>
      </c>
      <c r="R67">
        <v>65</v>
      </c>
      <c r="S67">
        <v>52.7</v>
      </c>
      <c r="T67">
        <v>45.1</v>
      </c>
      <c r="U67">
        <v>38.950000000000003</v>
      </c>
      <c r="V67">
        <v>32.799999999999997</v>
      </c>
      <c r="W67">
        <v>24.05</v>
      </c>
      <c r="X67">
        <v>12.9</v>
      </c>
    </row>
    <row r="68" spans="16:24">
      <c r="P68" s="66">
        <v>46064</v>
      </c>
      <c r="Q68">
        <v>45.7</v>
      </c>
      <c r="R68">
        <v>65</v>
      </c>
      <c r="S68">
        <v>52.7</v>
      </c>
      <c r="T68">
        <v>45.1</v>
      </c>
      <c r="U68">
        <v>38.950000000000003</v>
      </c>
      <c r="V68">
        <v>32.799999999999997</v>
      </c>
      <c r="W68">
        <v>24.05</v>
      </c>
      <c r="X68">
        <v>12.9</v>
      </c>
    </row>
    <row r="69" spans="16:24">
      <c r="P69" s="66">
        <v>46065</v>
      </c>
      <c r="Q69">
        <v>40.4</v>
      </c>
      <c r="R69">
        <v>65</v>
      </c>
      <c r="S69">
        <v>52.7</v>
      </c>
      <c r="T69">
        <v>45.1</v>
      </c>
      <c r="U69">
        <v>38.950000000000003</v>
      </c>
      <c r="V69">
        <v>32.799999999999997</v>
      </c>
      <c r="W69">
        <v>24.05</v>
      </c>
      <c r="X69">
        <v>12.9</v>
      </c>
    </row>
    <row r="70" spans="16:24">
      <c r="P70" s="66">
        <v>46066</v>
      </c>
      <c r="Q70">
        <v>39.700000000000003</v>
      </c>
      <c r="R70">
        <v>65</v>
      </c>
      <c r="S70">
        <v>52.7</v>
      </c>
      <c r="T70">
        <v>45.1</v>
      </c>
      <c r="U70">
        <v>38.950000000000003</v>
      </c>
      <c r="V70">
        <v>32.799999999999997</v>
      </c>
      <c r="W70">
        <v>24.05</v>
      </c>
      <c r="X70">
        <v>12.9</v>
      </c>
    </row>
    <row r="71" spans="16:24">
      <c r="P71" s="66">
        <v>46072</v>
      </c>
      <c r="Q71">
        <v>42.6</v>
      </c>
      <c r="R71">
        <v>65</v>
      </c>
      <c r="S71">
        <v>52.7</v>
      </c>
      <c r="T71">
        <v>45.1</v>
      </c>
      <c r="U71">
        <v>38.950000000000003</v>
      </c>
      <c r="V71">
        <v>32.799999999999997</v>
      </c>
      <c r="W71">
        <v>24.05</v>
      </c>
      <c r="X71">
        <v>12.9</v>
      </c>
    </row>
    <row r="72" spans="16:24">
      <c r="P72" s="66">
        <v>46073</v>
      </c>
      <c r="Q72">
        <v>39.9</v>
      </c>
      <c r="R72">
        <v>65</v>
      </c>
      <c r="S72">
        <v>52.7</v>
      </c>
      <c r="T72">
        <v>45.1</v>
      </c>
      <c r="U72">
        <v>38.950000000000003</v>
      </c>
      <c r="V72">
        <v>32.799999999999997</v>
      </c>
      <c r="W72">
        <v>24.05</v>
      </c>
      <c r="X72">
        <v>12.9</v>
      </c>
    </row>
    <row r="73" spans="16:24">
      <c r="P73" s="66">
        <v>46076</v>
      </c>
      <c r="Q73">
        <v>41</v>
      </c>
      <c r="R73">
        <v>65</v>
      </c>
      <c r="S73">
        <v>52.7</v>
      </c>
      <c r="T73">
        <v>45.1</v>
      </c>
      <c r="U73">
        <v>38.950000000000003</v>
      </c>
      <c r="V73">
        <v>32.799999999999997</v>
      </c>
      <c r="W73">
        <v>24.05</v>
      </c>
      <c r="X73">
        <v>12.9</v>
      </c>
    </row>
    <row r="74" spans="16:24">
      <c r="P74" s="66">
        <v>46077</v>
      </c>
      <c r="Q74">
        <v>40.200000000000003</v>
      </c>
      <c r="R74">
        <v>65</v>
      </c>
      <c r="S74">
        <v>52.7</v>
      </c>
      <c r="T74">
        <v>45.1</v>
      </c>
      <c r="U74">
        <v>38.950000000000003</v>
      </c>
      <c r="V74">
        <v>32.799999999999997</v>
      </c>
      <c r="W74">
        <v>24.05</v>
      </c>
      <c r="X74">
        <v>12.9</v>
      </c>
    </row>
    <row r="75" spans="16:24">
      <c r="P75" s="66">
        <v>46078</v>
      </c>
      <c r="Q75">
        <v>36.1</v>
      </c>
      <c r="R75">
        <v>65</v>
      </c>
      <c r="S75">
        <v>52.7</v>
      </c>
      <c r="T75">
        <v>45.1</v>
      </c>
      <c r="U75">
        <v>38.950000000000003</v>
      </c>
      <c r="V75">
        <v>32.799999999999997</v>
      </c>
      <c r="W75">
        <v>24.05</v>
      </c>
      <c r="X75">
        <v>12.9</v>
      </c>
    </row>
    <row r="76" spans="16:24">
      <c r="P76" s="66">
        <v>46079</v>
      </c>
      <c r="Q76">
        <v>31.8</v>
      </c>
      <c r="R76">
        <v>65</v>
      </c>
      <c r="S76">
        <v>52.7</v>
      </c>
      <c r="T76">
        <v>45.1</v>
      </c>
      <c r="U76">
        <v>38.950000000000003</v>
      </c>
      <c r="V76">
        <v>32.799999999999997</v>
      </c>
      <c r="W76">
        <v>24.05</v>
      </c>
      <c r="X76">
        <v>12.9</v>
      </c>
    </row>
    <row r="77" spans="16:24">
      <c r="P77" s="66">
        <v>46080</v>
      </c>
      <c r="Q77">
        <v>30</v>
      </c>
      <c r="R77">
        <v>65</v>
      </c>
      <c r="S77">
        <v>52.7</v>
      </c>
      <c r="T77">
        <v>45.1</v>
      </c>
      <c r="U77">
        <v>38.950000000000003</v>
      </c>
      <c r="V77">
        <v>32.799999999999997</v>
      </c>
      <c r="W77">
        <v>24.05</v>
      </c>
      <c r="X77">
        <v>12.9</v>
      </c>
    </row>
    <row r="78" spans="16:24">
      <c r="P78" s="66">
        <v>46084</v>
      </c>
      <c r="Q78">
        <v>37.200000000000003</v>
      </c>
      <c r="R78">
        <v>65</v>
      </c>
      <c r="S78">
        <v>52.7</v>
      </c>
      <c r="T78">
        <v>45.1</v>
      </c>
      <c r="U78">
        <v>38.950000000000003</v>
      </c>
      <c r="V78">
        <v>32.799999999999997</v>
      </c>
      <c r="W78">
        <v>24.05</v>
      </c>
      <c r="X78">
        <v>12.9</v>
      </c>
    </row>
    <row r="79" spans="16:24">
      <c r="P79" s="66">
        <v>46085</v>
      </c>
      <c r="Q79">
        <v>39.700000000000003</v>
      </c>
      <c r="R79">
        <v>65</v>
      </c>
      <c r="S79">
        <v>52.7</v>
      </c>
      <c r="T79">
        <v>45.1</v>
      </c>
      <c r="U79">
        <v>38.950000000000003</v>
      </c>
      <c r="V79">
        <v>32.799999999999997</v>
      </c>
      <c r="W79">
        <v>24.05</v>
      </c>
      <c r="X79">
        <v>12.9</v>
      </c>
    </row>
    <row r="80" spans="16:24">
      <c r="P80" s="66">
        <v>46086</v>
      </c>
      <c r="Q80">
        <v>36.200000000000003</v>
      </c>
      <c r="R80">
        <v>65</v>
      </c>
      <c r="S80">
        <v>52.7</v>
      </c>
      <c r="T80">
        <v>45.1</v>
      </c>
      <c r="U80">
        <v>38.950000000000003</v>
      </c>
      <c r="V80">
        <v>32.799999999999997</v>
      </c>
      <c r="W80">
        <v>24.05</v>
      </c>
      <c r="X80">
        <v>12.9</v>
      </c>
    </row>
    <row r="81" spans="16:24">
      <c r="P81" s="66">
        <v>46087</v>
      </c>
      <c r="Q81">
        <v>39.1</v>
      </c>
      <c r="R81">
        <v>65</v>
      </c>
      <c r="S81">
        <v>52.7</v>
      </c>
      <c r="T81">
        <v>45.1</v>
      </c>
      <c r="U81">
        <v>38.950000000000003</v>
      </c>
      <c r="V81">
        <v>32.799999999999997</v>
      </c>
      <c r="W81">
        <v>24.05</v>
      </c>
      <c r="X81">
        <v>12.9</v>
      </c>
    </row>
    <row r="82" spans="16:24">
      <c r="P82" s="66">
        <v>46090</v>
      </c>
      <c r="Q82">
        <v>51.9</v>
      </c>
      <c r="R82">
        <v>65</v>
      </c>
      <c r="S82">
        <v>52.7</v>
      </c>
      <c r="T82">
        <v>45.1</v>
      </c>
      <c r="U82">
        <v>38.950000000000003</v>
      </c>
      <c r="V82">
        <v>32.799999999999997</v>
      </c>
      <c r="W82">
        <v>24.05</v>
      </c>
      <c r="X82">
        <v>12.9</v>
      </c>
    </row>
    <row r="83" spans="16:24">
      <c r="P83" s="66">
        <v>46091</v>
      </c>
      <c r="Q83">
        <v>44.7</v>
      </c>
      <c r="R83">
        <v>65</v>
      </c>
      <c r="S83">
        <v>52.7</v>
      </c>
      <c r="T83">
        <v>45.1</v>
      </c>
      <c r="U83">
        <v>38.950000000000003</v>
      </c>
      <c r="V83">
        <v>32.799999999999997</v>
      </c>
      <c r="W83">
        <v>24.05</v>
      </c>
      <c r="X83">
        <v>12.9</v>
      </c>
    </row>
    <row r="84" spans="16:24">
      <c r="P84" s="66">
        <v>46092</v>
      </c>
      <c r="Q84">
        <v>44</v>
      </c>
      <c r="R84">
        <v>65</v>
      </c>
      <c r="S84">
        <v>52.7</v>
      </c>
      <c r="T84">
        <v>45.1</v>
      </c>
      <c r="U84">
        <v>38.950000000000003</v>
      </c>
      <c r="V84">
        <v>32.799999999999997</v>
      </c>
      <c r="W84">
        <v>24.05</v>
      </c>
      <c r="X84">
        <v>12.9</v>
      </c>
    </row>
    <row r="85" spans="16:24">
      <c r="P85" s="66">
        <v>46093</v>
      </c>
      <c r="Q85">
        <v>44.9</v>
      </c>
      <c r="R85">
        <v>65</v>
      </c>
      <c r="S85">
        <v>52.7</v>
      </c>
      <c r="T85">
        <v>45.1</v>
      </c>
      <c r="U85">
        <v>38.950000000000003</v>
      </c>
      <c r="V85">
        <v>32.799999999999997</v>
      </c>
      <c r="W85">
        <v>24.05</v>
      </c>
      <c r="X85">
        <v>12.9</v>
      </c>
    </row>
    <row r="86" spans="16:24">
      <c r="P86" s="66">
        <v>46094</v>
      </c>
      <c r="Q86">
        <v>49.9</v>
      </c>
      <c r="R86">
        <v>65</v>
      </c>
      <c r="S86">
        <v>52.7</v>
      </c>
      <c r="T86">
        <v>45.1</v>
      </c>
      <c r="U86">
        <v>38.950000000000003</v>
      </c>
      <c r="V86">
        <v>32.799999999999997</v>
      </c>
      <c r="W86">
        <v>24.05</v>
      </c>
      <c r="X86">
        <v>12.9</v>
      </c>
    </row>
    <row r="87" spans="16:24">
      <c r="P87" s="66">
        <v>46097</v>
      </c>
      <c r="Q87">
        <v>48</v>
      </c>
      <c r="R87">
        <v>65</v>
      </c>
      <c r="S87">
        <v>52.7</v>
      </c>
      <c r="T87">
        <v>45.1</v>
      </c>
      <c r="U87">
        <v>38.950000000000003</v>
      </c>
      <c r="V87">
        <v>32.799999999999997</v>
      </c>
      <c r="W87">
        <v>24.05</v>
      </c>
      <c r="X87">
        <v>12.9</v>
      </c>
    </row>
    <row r="88" spans="16:24">
      <c r="P88" s="66">
        <v>46098</v>
      </c>
      <c r="Q88">
        <v>49.5</v>
      </c>
      <c r="R88">
        <v>65</v>
      </c>
      <c r="S88">
        <v>52.7</v>
      </c>
      <c r="T88">
        <v>45.1</v>
      </c>
      <c r="U88">
        <v>38.950000000000003</v>
      </c>
      <c r="V88">
        <v>32.799999999999997</v>
      </c>
      <c r="W88">
        <v>24.05</v>
      </c>
      <c r="X88">
        <v>12.9</v>
      </c>
    </row>
    <row r="89" spans="16:24">
      <c r="P89" s="66">
        <v>46099</v>
      </c>
      <c r="Q89">
        <v>43.6</v>
      </c>
      <c r="R89">
        <v>65</v>
      </c>
      <c r="S89">
        <v>52.7</v>
      </c>
      <c r="T89">
        <v>45.1</v>
      </c>
      <c r="U89">
        <v>38.950000000000003</v>
      </c>
      <c r="V89">
        <v>32.799999999999997</v>
      </c>
      <c r="W89">
        <v>24.05</v>
      </c>
      <c r="X89">
        <v>12.9</v>
      </c>
    </row>
    <row r="90" spans="16:24">
      <c r="P90" s="66">
        <v>46100</v>
      </c>
      <c r="Q90">
        <v>44.7</v>
      </c>
      <c r="R90">
        <v>65</v>
      </c>
      <c r="S90">
        <v>52.7</v>
      </c>
      <c r="T90">
        <v>45.1</v>
      </c>
      <c r="U90">
        <v>38.950000000000003</v>
      </c>
      <c r="V90">
        <v>32.799999999999997</v>
      </c>
      <c r="W90">
        <v>24.05</v>
      </c>
      <c r="X90">
        <v>12.9</v>
      </c>
    </row>
    <row r="91" spans="16:24">
      <c r="P91" s="66">
        <v>46101</v>
      </c>
      <c r="Q91">
        <v>45.5</v>
      </c>
      <c r="R91">
        <v>65</v>
      </c>
      <c r="S91">
        <v>52.7</v>
      </c>
      <c r="T91">
        <v>45.1</v>
      </c>
      <c r="U91">
        <v>38.950000000000003</v>
      </c>
      <c r="V91">
        <v>32.799999999999997</v>
      </c>
      <c r="W91">
        <v>24.05</v>
      </c>
      <c r="X91">
        <v>12.9</v>
      </c>
    </row>
    <row r="92" spans="16:24">
      <c r="P92" s="66">
        <v>46104</v>
      </c>
      <c r="Q92">
        <v>60.3</v>
      </c>
      <c r="R92">
        <v>65</v>
      </c>
      <c r="S92">
        <v>52.7</v>
      </c>
      <c r="T92">
        <v>45.1</v>
      </c>
      <c r="U92">
        <v>38.950000000000003</v>
      </c>
      <c r="V92">
        <v>32.799999999999997</v>
      </c>
      <c r="W92">
        <v>24.05</v>
      </c>
      <c r="X92">
        <v>12.9</v>
      </c>
    </row>
    <row r="93" spans="16:24">
      <c r="P93" s="66">
        <v>46105</v>
      </c>
      <c r="Q93">
        <v>52.3</v>
      </c>
      <c r="R93">
        <v>65</v>
      </c>
      <c r="S93">
        <v>52.7</v>
      </c>
      <c r="T93">
        <v>45.1</v>
      </c>
      <c r="U93">
        <v>38.950000000000003</v>
      </c>
      <c r="V93">
        <v>32.799999999999997</v>
      </c>
      <c r="W93">
        <v>24.05</v>
      </c>
      <c r="X93">
        <v>12.9</v>
      </c>
    </row>
    <row r="94" spans="16:24">
      <c r="P94" s="66">
        <v>46106</v>
      </c>
      <c r="Q94">
        <v>51.6</v>
      </c>
      <c r="R94">
        <v>65</v>
      </c>
      <c r="S94">
        <v>52.7</v>
      </c>
      <c r="T94">
        <v>45.1</v>
      </c>
      <c r="U94">
        <v>38.950000000000003</v>
      </c>
      <c r="V94">
        <v>32.799999999999997</v>
      </c>
      <c r="W94">
        <v>24.05</v>
      </c>
      <c r="X94">
        <v>12.9</v>
      </c>
    </row>
    <row r="95" spans="16:24">
      <c r="P95" s="66">
        <v>46107</v>
      </c>
      <c r="Q95">
        <v>49.7</v>
      </c>
      <c r="R95">
        <v>65</v>
      </c>
      <c r="S95">
        <v>52.7</v>
      </c>
      <c r="T95">
        <v>45.1</v>
      </c>
      <c r="U95">
        <v>38.950000000000003</v>
      </c>
      <c r="V95">
        <v>32.799999999999997</v>
      </c>
      <c r="W95">
        <v>24.05</v>
      </c>
      <c r="X95">
        <v>12.9</v>
      </c>
    </row>
    <row r="96" spans="16:24">
      <c r="P96" s="66">
        <v>46108</v>
      </c>
      <c r="Q96">
        <v>52.6</v>
      </c>
      <c r="R96">
        <v>65</v>
      </c>
      <c r="S96">
        <v>52.7</v>
      </c>
      <c r="T96">
        <v>45.1</v>
      </c>
      <c r="U96">
        <v>38.950000000000003</v>
      </c>
      <c r="V96">
        <v>32.799999999999997</v>
      </c>
      <c r="W96">
        <v>24.05</v>
      </c>
      <c r="X96">
        <v>12.9</v>
      </c>
    </row>
    <row r="97" spans="16:24">
      <c r="P97" s="66">
        <v>46111</v>
      </c>
      <c r="Q97">
        <v>48.2</v>
      </c>
      <c r="R97">
        <v>65</v>
      </c>
      <c r="S97">
        <v>52.7</v>
      </c>
      <c r="T97">
        <v>45.1</v>
      </c>
      <c r="U97">
        <v>38.950000000000003</v>
      </c>
      <c r="V97">
        <v>32.799999999999997</v>
      </c>
      <c r="W97">
        <v>24.05</v>
      </c>
      <c r="X97">
        <v>12.9</v>
      </c>
    </row>
    <row r="98" spans="16:24">
      <c r="P98" s="66">
        <v>46112</v>
      </c>
      <c r="Q98">
        <v>50.1</v>
      </c>
      <c r="R98">
        <v>65</v>
      </c>
      <c r="S98">
        <v>52.7</v>
      </c>
      <c r="T98">
        <v>45.1</v>
      </c>
      <c r="U98">
        <v>38.950000000000003</v>
      </c>
      <c r="V98">
        <v>32.799999999999997</v>
      </c>
      <c r="W98">
        <v>24.05</v>
      </c>
      <c r="X98">
        <v>12.9</v>
      </c>
    </row>
    <row r="99" spans="16:24">
      <c r="P99" s="66">
        <v>46113</v>
      </c>
      <c r="Q99">
        <v>37.1</v>
      </c>
      <c r="R99">
        <v>65</v>
      </c>
      <c r="S99">
        <v>52.7</v>
      </c>
      <c r="T99">
        <v>45.1</v>
      </c>
      <c r="U99">
        <v>38.950000000000003</v>
      </c>
      <c r="V99">
        <v>32.799999999999997</v>
      </c>
      <c r="W99">
        <v>24.05</v>
      </c>
      <c r="X99">
        <v>12.9</v>
      </c>
    </row>
    <row r="100" spans="16:24">
      <c r="P100" s="66">
        <v>46114</v>
      </c>
      <c r="Q100">
        <v>45.6</v>
      </c>
      <c r="R100">
        <v>65</v>
      </c>
      <c r="S100">
        <v>52.7</v>
      </c>
      <c r="T100">
        <v>45.1</v>
      </c>
      <c r="U100">
        <v>38.950000000000003</v>
      </c>
      <c r="V100">
        <v>32.799999999999997</v>
      </c>
      <c r="W100">
        <v>24.05</v>
      </c>
      <c r="X100">
        <v>12.9</v>
      </c>
    </row>
    <row r="101" spans="16:24">
      <c r="P101" s="66">
        <v>46115</v>
      </c>
      <c r="Q101">
        <v>43.6</v>
      </c>
      <c r="R101">
        <v>65</v>
      </c>
      <c r="S101">
        <v>52.7</v>
      </c>
      <c r="T101">
        <v>45.1</v>
      </c>
      <c r="U101">
        <v>38.950000000000003</v>
      </c>
      <c r="V101">
        <v>32.799999999999997</v>
      </c>
      <c r="W101">
        <v>24.05</v>
      </c>
      <c r="X101">
        <v>12.9</v>
      </c>
    </row>
    <row r="102" spans="16:24">
      <c r="P102" s="66">
        <v>46118</v>
      </c>
      <c r="Q102">
        <v>43.1</v>
      </c>
      <c r="R102">
        <v>65</v>
      </c>
      <c r="S102">
        <v>52.7</v>
      </c>
      <c r="T102">
        <v>45.1</v>
      </c>
      <c r="U102">
        <v>38.950000000000003</v>
      </c>
      <c r="V102">
        <v>32.799999999999997</v>
      </c>
      <c r="W102">
        <v>24.05</v>
      </c>
      <c r="X102">
        <v>12.9</v>
      </c>
    </row>
    <row r="103" spans="16:24">
      <c r="P103" s="66">
        <v>46119</v>
      </c>
      <c r="Q103">
        <v>45.2</v>
      </c>
      <c r="R103">
        <v>65</v>
      </c>
      <c r="S103">
        <v>52.7</v>
      </c>
      <c r="T103">
        <v>45.1</v>
      </c>
      <c r="U103">
        <v>38.950000000000003</v>
      </c>
      <c r="V103">
        <v>32.799999999999997</v>
      </c>
      <c r="W103">
        <v>24.05</v>
      </c>
      <c r="X103">
        <v>12.9</v>
      </c>
    </row>
    <row r="104" spans="16:24">
      <c r="P104" s="66">
        <v>46120</v>
      </c>
      <c r="Q104">
        <v>41.3</v>
      </c>
      <c r="R104">
        <v>65</v>
      </c>
      <c r="S104">
        <v>52.7</v>
      </c>
      <c r="T104">
        <v>45.1</v>
      </c>
      <c r="U104">
        <v>38.950000000000003</v>
      </c>
      <c r="V104">
        <v>32.799999999999997</v>
      </c>
      <c r="W104">
        <v>24.05</v>
      </c>
      <c r="X104">
        <v>12.9</v>
      </c>
    </row>
    <row r="105" spans="16:24">
      <c r="P105" s="66">
        <v>46121</v>
      </c>
      <c r="Q105">
        <v>42.1</v>
      </c>
      <c r="R105">
        <v>65</v>
      </c>
      <c r="S105">
        <v>52.7</v>
      </c>
      <c r="T105">
        <v>45.1</v>
      </c>
      <c r="U105">
        <v>38.950000000000003</v>
      </c>
      <c r="V105">
        <v>32.799999999999997</v>
      </c>
      <c r="W105">
        <v>24.05</v>
      </c>
      <c r="X105">
        <v>12.9</v>
      </c>
    </row>
    <row r="106" spans="16:24">
      <c r="P106" s="66">
        <v>46122</v>
      </c>
      <c r="Q106">
        <v>44.1</v>
      </c>
      <c r="R106">
        <v>65</v>
      </c>
      <c r="S106">
        <v>52.7</v>
      </c>
      <c r="T106">
        <v>45.1</v>
      </c>
      <c r="U106">
        <v>38.950000000000003</v>
      </c>
      <c r="V106">
        <v>32.799999999999997</v>
      </c>
      <c r="W106">
        <v>24.05</v>
      </c>
      <c r="X106">
        <v>12.9</v>
      </c>
    </row>
    <row r="107" spans="16:24">
      <c r="P107" s="66">
        <v>46125</v>
      </c>
      <c r="Q107">
        <v>45.9</v>
      </c>
      <c r="R107">
        <v>65</v>
      </c>
      <c r="S107">
        <v>52.7</v>
      </c>
      <c r="T107">
        <v>45.1</v>
      </c>
      <c r="U107">
        <v>38.950000000000003</v>
      </c>
      <c r="V107">
        <v>32.799999999999997</v>
      </c>
      <c r="W107">
        <v>24.05</v>
      </c>
      <c r="X107">
        <v>12.9</v>
      </c>
    </row>
    <row r="108" spans="16:24">
      <c r="P108" s="66">
        <v>46126</v>
      </c>
      <c r="Q108">
        <v>42.1</v>
      </c>
      <c r="R108">
        <v>65</v>
      </c>
      <c r="S108">
        <v>52.7</v>
      </c>
      <c r="T108">
        <v>45.1</v>
      </c>
      <c r="U108">
        <v>38.950000000000003</v>
      </c>
      <c r="V108">
        <v>32.799999999999997</v>
      </c>
      <c r="W108">
        <v>24.05</v>
      </c>
      <c r="X108">
        <v>12.9</v>
      </c>
    </row>
    <row r="109" spans="16:24">
      <c r="P109" s="66">
        <v>46127</v>
      </c>
      <c r="Q109">
        <v>40.799999999999997</v>
      </c>
      <c r="R109">
        <v>65</v>
      </c>
      <c r="S109">
        <v>52.7</v>
      </c>
      <c r="T109">
        <v>45.1</v>
      </c>
      <c r="U109">
        <v>38.950000000000003</v>
      </c>
      <c r="V109">
        <v>32.799999999999997</v>
      </c>
      <c r="W109">
        <v>24.05</v>
      </c>
      <c r="X109">
        <v>12.9</v>
      </c>
    </row>
    <row r="110" spans="16:24">
      <c r="P110" s="66">
        <v>46128</v>
      </c>
      <c r="Q110">
        <v>41.1</v>
      </c>
      <c r="R110">
        <v>65</v>
      </c>
      <c r="S110">
        <v>52.7</v>
      </c>
      <c r="T110">
        <v>45.1</v>
      </c>
      <c r="U110">
        <v>38.950000000000003</v>
      </c>
      <c r="V110">
        <v>32.799999999999997</v>
      </c>
      <c r="W110">
        <v>24.05</v>
      </c>
      <c r="X110">
        <v>12.9</v>
      </c>
    </row>
    <row r="111" spans="16:24">
      <c r="P111" s="66">
        <v>46129</v>
      </c>
      <c r="Q111">
        <v>44</v>
      </c>
      <c r="R111">
        <v>65</v>
      </c>
      <c r="S111">
        <v>52.7</v>
      </c>
      <c r="T111">
        <v>45.1</v>
      </c>
      <c r="U111">
        <v>38.950000000000003</v>
      </c>
      <c r="V111">
        <v>32.799999999999997</v>
      </c>
      <c r="W111">
        <v>24.05</v>
      </c>
      <c r="X111">
        <v>12.9</v>
      </c>
    </row>
    <row r="112" spans="16:24">
      <c r="P112" s="66">
        <v>46132</v>
      </c>
      <c r="Q112">
        <v>42.2</v>
      </c>
      <c r="R112">
        <v>65</v>
      </c>
      <c r="S112">
        <v>52.7</v>
      </c>
      <c r="T112">
        <v>45.1</v>
      </c>
      <c r="U112">
        <v>38.950000000000003</v>
      </c>
      <c r="V112">
        <v>32.799999999999997</v>
      </c>
      <c r="W112">
        <v>24.05</v>
      </c>
      <c r="X112">
        <v>12.9</v>
      </c>
    </row>
    <row r="113" spans="16:24">
      <c r="P113" s="66">
        <v>46133</v>
      </c>
      <c r="Q113">
        <v>40.9</v>
      </c>
      <c r="R113">
        <v>65</v>
      </c>
      <c r="S113">
        <v>52.7</v>
      </c>
      <c r="T113">
        <v>45.1</v>
      </c>
      <c r="U113">
        <v>38.950000000000003</v>
      </c>
      <c r="V113">
        <v>32.799999999999997</v>
      </c>
      <c r="W113">
        <v>24.05</v>
      </c>
      <c r="X113">
        <v>12.9</v>
      </c>
    </row>
    <row r="114" spans="16:24">
      <c r="P114" s="66">
        <v>46134</v>
      </c>
      <c r="Q114">
        <v>42.8</v>
      </c>
      <c r="R114">
        <v>65</v>
      </c>
      <c r="S114">
        <v>52.7</v>
      </c>
      <c r="T114">
        <v>45.1</v>
      </c>
      <c r="U114">
        <v>38.950000000000003</v>
      </c>
      <c r="V114">
        <v>32.799999999999997</v>
      </c>
      <c r="W114">
        <v>24.05</v>
      </c>
      <c r="X114">
        <v>12.9</v>
      </c>
    </row>
    <row r="115" spans="16:24">
      <c r="P115" s="66">
        <v>46135</v>
      </c>
      <c r="Q115">
        <v>48.8</v>
      </c>
      <c r="R115">
        <v>65</v>
      </c>
      <c r="S115">
        <v>52.7</v>
      </c>
      <c r="T115">
        <v>45.1</v>
      </c>
      <c r="U115">
        <v>38.950000000000003</v>
      </c>
      <c r="V115">
        <v>32.799999999999997</v>
      </c>
      <c r="W115">
        <v>24.05</v>
      </c>
      <c r="X115">
        <v>12.9</v>
      </c>
    </row>
    <row r="116" spans="16:24">
      <c r="P116" s="66">
        <v>46136</v>
      </c>
      <c r="Q116">
        <v>51</v>
      </c>
      <c r="R116">
        <v>65</v>
      </c>
      <c r="S116">
        <v>52.7</v>
      </c>
      <c r="T116">
        <v>45.1</v>
      </c>
      <c r="U116">
        <v>38.950000000000003</v>
      </c>
      <c r="V116">
        <v>32.799999999999997</v>
      </c>
      <c r="W116">
        <v>24.05</v>
      </c>
      <c r="X116">
        <v>12.9</v>
      </c>
    </row>
    <row r="117" spans="16:24">
      <c r="P117" s="66">
        <v>46139</v>
      </c>
      <c r="Q117">
        <v>51.1</v>
      </c>
      <c r="R117">
        <v>65</v>
      </c>
      <c r="S117">
        <v>52.7</v>
      </c>
      <c r="T117">
        <v>45.1</v>
      </c>
      <c r="U117">
        <v>38.950000000000003</v>
      </c>
      <c r="V117">
        <v>32.799999999999997</v>
      </c>
      <c r="W117">
        <v>24.05</v>
      </c>
      <c r="X117">
        <v>12.9</v>
      </c>
    </row>
    <row r="118" spans="16:24">
      <c r="P118" s="66">
        <v>46140</v>
      </c>
      <c r="Q118">
        <v>54</v>
      </c>
      <c r="R118">
        <v>65</v>
      </c>
      <c r="S118">
        <v>52.7</v>
      </c>
      <c r="T118">
        <v>45.1</v>
      </c>
      <c r="U118">
        <v>38.950000000000003</v>
      </c>
      <c r="V118">
        <v>32.799999999999997</v>
      </c>
      <c r="W118">
        <v>24.05</v>
      </c>
      <c r="X118">
        <v>12.9</v>
      </c>
    </row>
    <row r="119" spans="16:24">
      <c r="P119" s="66">
        <v>46141</v>
      </c>
      <c r="Q119">
        <v>53.5</v>
      </c>
      <c r="R119">
        <v>65</v>
      </c>
      <c r="S119">
        <v>52.7</v>
      </c>
      <c r="T119">
        <v>45.1</v>
      </c>
      <c r="U119">
        <v>38.950000000000003</v>
      </c>
      <c r="V119">
        <v>32.799999999999997</v>
      </c>
      <c r="W119">
        <v>24.05</v>
      </c>
      <c r="X119">
        <v>12.9</v>
      </c>
    </row>
    <row r="120" spans="16:24">
      <c r="P120" s="66">
        <v>46142</v>
      </c>
      <c r="Q120">
        <v>57.3</v>
      </c>
      <c r="R120">
        <v>65</v>
      </c>
      <c r="S120">
        <v>52.7</v>
      </c>
      <c r="T120">
        <v>45.1</v>
      </c>
      <c r="U120">
        <v>38.950000000000003</v>
      </c>
      <c r="V120">
        <v>32.799999999999997</v>
      </c>
      <c r="W120">
        <v>24.05</v>
      </c>
      <c r="X120">
        <v>12.9</v>
      </c>
    </row>
    <row r="121" spans="16:24">
      <c r="P121" s="66">
        <v>46146</v>
      </c>
      <c r="Q121">
        <v>59.5</v>
      </c>
      <c r="R121">
        <v>65</v>
      </c>
      <c r="S121">
        <v>52.7</v>
      </c>
      <c r="T121">
        <v>45.1</v>
      </c>
      <c r="U121">
        <v>38.950000000000003</v>
      </c>
      <c r="V121">
        <v>32.799999999999997</v>
      </c>
      <c r="W121">
        <v>24.05</v>
      </c>
      <c r="X121">
        <v>12.9</v>
      </c>
    </row>
    <row r="122" spans="16:24">
      <c r="P122" s="66">
        <v>46148</v>
      </c>
      <c r="Q122">
        <v>57.6</v>
      </c>
      <c r="R122">
        <v>65</v>
      </c>
      <c r="S122">
        <v>52.7</v>
      </c>
      <c r="T122">
        <v>45.1</v>
      </c>
      <c r="U122">
        <v>38.950000000000003</v>
      </c>
      <c r="V122">
        <v>32.799999999999997</v>
      </c>
      <c r="W122">
        <v>24.05</v>
      </c>
      <c r="X122">
        <v>12.9</v>
      </c>
    </row>
    <row r="123" spans="16:24">
      <c r="P123" s="66">
        <v>46149</v>
      </c>
      <c r="Q123">
        <v>52.7</v>
      </c>
      <c r="R123">
        <v>65</v>
      </c>
      <c r="S123">
        <v>52.7</v>
      </c>
      <c r="T123">
        <v>45.1</v>
      </c>
      <c r="U123">
        <v>38.950000000000003</v>
      </c>
      <c r="V123">
        <v>32.799999999999997</v>
      </c>
      <c r="W123">
        <v>24.05</v>
      </c>
      <c r="X123">
        <v>12.9</v>
      </c>
    </row>
    <row r="124" spans="16:24">
      <c r="P124" s="66">
        <v>46150</v>
      </c>
      <c r="Q124">
        <v>55.1</v>
      </c>
      <c r="R124">
        <v>65</v>
      </c>
      <c r="S124">
        <v>52.7</v>
      </c>
      <c r="T124">
        <v>45.1</v>
      </c>
      <c r="U124">
        <v>38.950000000000003</v>
      </c>
      <c r="V124">
        <v>32.799999999999997</v>
      </c>
      <c r="W124">
        <v>24.05</v>
      </c>
      <c r="X124">
        <v>12.9</v>
      </c>
    </row>
    <row r="125" spans="16:24">
      <c r="P125" s="66">
        <v>46153</v>
      </c>
      <c r="Q125">
        <v>54.2</v>
      </c>
      <c r="R125">
        <v>65</v>
      </c>
      <c r="S125">
        <v>52.7</v>
      </c>
      <c r="T125">
        <v>45.1</v>
      </c>
      <c r="U125">
        <v>38.950000000000003</v>
      </c>
      <c r="V125">
        <v>32.799999999999997</v>
      </c>
      <c r="W125">
        <v>24.05</v>
      </c>
      <c r="X125">
        <v>12.9</v>
      </c>
    </row>
    <row r="126" spans="16:24">
      <c r="P126" s="66">
        <v>46154</v>
      </c>
      <c r="Q126">
        <v>58.6</v>
      </c>
      <c r="R126">
        <v>65</v>
      </c>
      <c r="S126">
        <v>52.7</v>
      </c>
      <c r="T126">
        <v>45.1</v>
      </c>
      <c r="U126">
        <v>38.950000000000003</v>
      </c>
      <c r="V126">
        <v>32.799999999999997</v>
      </c>
      <c r="W126">
        <v>24.05</v>
      </c>
      <c r="X126">
        <v>12.9</v>
      </c>
    </row>
    <row r="127" spans="16:24">
      <c r="P127" s="66">
        <v>46155</v>
      </c>
      <c r="Q127">
        <v>54.6</v>
      </c>
      <c r="R127">
        <v>65</v>
      </c>
      <c r="S127">
        <v>52.7</v>
      </c>
      <c r="T127">
        <v>45.1</v>
      </c>
      <c r="U127">
        <v>38.950000000000003</v>
      </c>
      <c r="V127">
        <v>32.799999999999997</v>
      </c>
      <c r="W127">
        <v>24.05</v>
      </c>
      <c r="X127">
        <v>12.9</v>
      </c>
    </row>
    <row r="128" spans="16:24">
      <c r="P128" s="66">
        <v>46156</v>
      </c>
      <c r="Q128">
        <v>53.6</v>
      </c>
      <c r="R128">
        <v>65</v>
      </c>
      <c r="S128">
        <v>52.7</v>
      </c>
      <c r="T128">
        <v>45.1</v>
      </c>
      <c r="U128">
        <v>38.950000000000003</v>
      </c>
      <c r="V128">
        <v>32.799999999999997</v>
      </c>
      <c r="W128">
        <v>24.05</v>
      </c>
      <c r="X128">
        <v>12.9</v>
      </c>
    </row>
    <row r="129" spans="16:24">
      <c r="P129" s="66">
        <v>46157</v>
      </c>
      <c r="Q129">
        <v>59.6</v>
      </c>
      <c r="R129">
        <v>65</v>
      </c>
      <c r="S129">
        <v>52.7</v>
      </c>
      <c r="T129">
        <v>45.1</v>
      </c>
      <c r="U129">
        <v>38.950000000000003</v>
      </c>
      <c r="V129">
        <v>32.799999999999997</v>
      </c>
      <c r="W129">
        <v>24.05</v>
      </c>
      <c r="X129">
        <v>12.9</v>
      </c>
    </row>
    <row r="130" spans="16:24">
      <c r="P130" s="66">
        <v>46160</v>
      </c>
      <c r="Q130">
        <v>59.6</v>
      </c>
      <c r="R130">
        <v>65</v>
      </c>
      <c r="S130">
        <v>52.7</v>
      </c>
      <c r="T130">
        <v>45.1</v>
      </c>
      <c r="U130">
        <v>38.950000000000003</v>
      </c>
      <c r="V130">
        <v>32.799999999999997</v>
      </c>
      <c r="W130">
        <v>24.05</v>
      </c>
      <c r="X130">
        <v>12.9</v>
      </c>
    </row>
    <row r="131" spans="16:24">
      <c r="P131" s="66">
        <v>46161</v>
      </c>
      <c r="Q131">
        <v>58.2</v>
      </c>
      <c r="R131">
        <v>65</v>
      </c>
      <c r="S131">
        <v>52.7</v>
      </c>
      <c r="T131">
        <v>45.1</v>
      </c>
      <c r="U131">
        <v>38.950000000000003</v>
      </c>
      <c r="V131">
        <v>32.799999999999997</v>
      </c>
      <c r="W131">
        <v>24.05</v>
      </c>
      <c r="X131">
        <v>12.9</v>
      </c>
    </row>
    <row r="132" spans="16:24">
      <c r="P132" s="66">
        <v>46162</v>
      </c>
      <c r="Q132">
        <v>58.5</v>
      </c>
      <c r="R132">
        <v>65</v>
      </c>
      <c r="S132">
        <v>52.7</v>
      </c>
      <c r="T132">
        <v>45.1</v>
      </c>
      <c r="U132">
        <v>38.950000000000003</v>
      </c>
      <c r="V132">
        <v>32.799999999999997</v>
      </c>
      <c r="W132">
        <v>24.05</v>
      </c>
      <c r="X132">
        <v>12.9</v>
      </c>
    </row>
    <row r="133" spans="16:24">
      <c r="P133" s="66">
        <v>46163</v>
      </c>
      <c r="Q133">
        <v>58.4</v>
      </c>
      <c r="R133">
        <v>65</v>
      </c>
      <c r="S133">
        <v>52.7</v>
      </c>
      <c r="T133">
        <v>45.1</v>
      </c>
      <c r="U133">
        <v>38.950000000000003</v>
      </c>
      <c r="V133">
        <v>32.799999999999997</v>
      </c>
      <c r="W133">
        <v>24.05</v>
      </c>
      <c r="X133">
        <v>12.9</v>
      </c>
    </row>
    <row r="134" spans="16:24">
      <c r="P134" s="66">
        <v>46164</v>
      </c>
      <c r="Q134">
        <v>55.5</v>
      </c>
      <c r="R134">
        <v>65</v>
      </c>
      <c r="S134">
        <v>52.7</v>
      </c>
      <c r="T134">
        <v>45.1</v>
      </c>
      <c r="U134">
        <v>38.950000000000003</v>
      </c>
      <c r="V134">
        <v>32.799999999999997</v>
      </c>
      <c r="W134">
        <v>24.05</v>
      </c>
      <c r="X134">
        <v>12.9</v>
      </c>
    </row>
    <row r="135" spans="16:24">
      <c r="P135" s="66">
        <v>46168</v>
      </c>
      <c r="Q135">
        <v>51.1</v>
      </c>
      <c r="R135">
        <v>65</v>
      </c>
      <c r="S135">
        <v>52.7</v>
      </c>
      <c r="T135">
        <v>45.1</v>
      </c>
      <c r="U135">
        <v>38.950000000000003</v>
      </c>
      <c r="V135">
        <v>32.799999999999997</v>
      </c>
      <c r="W135">
        <v>24.05</v>
      </c>
      <c r="X135">
        <v>12.9</v>
      </c>
    </row>
    <row r="136" spans="16:24">
      <c r="P136" s="66">
        <v>46169</v>
      </c>
      <c r="Q136">
        <v>56.1</v>
      </c>
      <c r="R136">
        <v>65</v>
      </c>
      <c r="S136">
        <v>52.7</v>
      </c>
      <c r="T136">
        <v>45.1</v>
      </c>
      <c r="U136">
        <v>38.950000000000003</v>
      </c>
      <c r="V136">
        <v>32.799999999999997</v>
      </c>
      <c r="W136">
        <v>24.05</v>
      </c>
      <c r="X136">
        <v>12.9</v>
      </c>
    </row>
    <row r="137" spans="16:24">
      <c r="P137" s="66">
        <v>46170</v>
      </c>
      <c r="Q137">
        <v>58.6</v>
      </c>
      <c r="R137">
        <v>65</v>
      </c>
      <c r="S137">
        <v>52.7</v>
      </c>
      <c r="T137">
        <v>45.1</v>
      </c>
      <c r="U137">
        <v>38.950000000000003</v>
      </c>
      <c r="V137">
        <v>32.799999999999997</v>
      </c>
      <c r="W137">
        <v>24.05</v>
      </c>
      <c r="X137">
        <v>12.9</v>
      </c>
    </row>
    <row r="138" spans="16:24">
      <c r="P138" s="66">
        <v>46171</v>
      </c>
      <c r="Q138">
        <v>54.7</v>
      </c>
      <c r="R138">
        <v>65</v>
      </c>
      <c r="S138">
        <v>52.7</v>
      </c>
      <c r="T138">
        <v>45.1</v>
      </c>
      <c r="U138">
        <v>38.950000000000003</v>
      </c>
      <c r="V138">
        <v>32.799999999999997</v>
      </c>
      <c r="W138">
        <v>24.05</v>
      </c>
      <c r="X138">
        <v>12.9</v>
      </c>
    </row>
    <row r="139" spans="16:24">
      <c r="P139" s="66">
        <v>46174</v>
      </c>
      <c r="Q139">
        <v>60.3</v>
      </c>
      <c r="R139">
        <v>65</v>
      </c>
      <c r="S139">
        <v>52.7</v>
      </c>
      <c r="T139">
        <v>45.1</v>
      </c>
      <c r="U139">
        <v>38.950000000000003</v>
      </c>
      <c r="V139">
        <v>32.799999999999997</v>
      </c>
      <c r="W139">
        <v>24.05</v>
      </c>
      <c r="X139">
        <v>12.9</v>
      </c>
    </row>
    <row r="140" spans="16:24">
      <c r="P140" s="66">
        <v>46175</v>
      </c>
      <c r="Q140">
        <v>58.3</v>
      </c>
      <c r="R140">
        <v>65</v>
      </c>
      <c r="S140">
        <v>52.7</v>
      </c>
      <c r="T140">
        <v>45.1</v>
      </c>
      <c r="U140">
        <v>38.950000000000003</v>
      </c>
      <c r="V140">
        <v>32.799999999999997</v>
      </c>
      <c r="W140">
        <v>24.05</v>
      </c>
      <c r="X140">
        <v>12.9</v>
      </c>
    </row>
    <row r="141" spans="16:24">
      <c r="P141" s="66">
        <v>46177</v>
      </c>
      <c r="Q141">
        <v>62.7</v>
      </c>
      <c r="R141">
        <v>65</v>
      </c>
      <c r="S141">
        <v>52.7</v>
      </c>
      <c r="T141">
        <v>45.1</v>
      </c>
      <c r="U141">
        <v>38.950000000000003</v>
      </c>
      <c r="V141">
        <v>32.799999999999997</v>
      </c>
      <c r="W141">
        <v>24.05</v>
      </c>
      <c r="X141">
        <v>12.9</v>
      </c>
    </row>
    <row r="142" spans="16:24">
      <c r="P142" s="66">
        <v>46178</v>
      </c>
      <c r="Q142">
        <v>64.5</v>
      </c>
      <c r="R142">
        <v>65</v>
      </c>
      <c r="S142">
        <v>52.7</v>
      </c>
      <c r="T142">
        <v>45.1</v>
      </c>
      <c r="U142">
        <v>38.950000000000003</v>
      </c>
      <c r="V142">
        <v>32.799999999999997</v>
      </c>
      <c r="W142">
        <v>24.05</v>
      </c>
      <c r="X142">
        <v>12.9</v>
      </c>
    </row>
    <row r="143" spans="16:24">
      <c r="P143" s="66">
        <v>46181</v>
      </c>
      <c r="Q143">
        <v>65</v>
      </c>
      <c r="R143">
        <v>65</v>
      </c>
      <c r="S143">
        <v>52.7</v>
      </c>
      <c r="T143">
        <v>45.1</v>
      </c>
      <c r="U143">
        <v>38.950000000000003</v>
      </c>
      <c r="V143">
        <v>32.799999999999997</v>
      </c>
      <c r="W143">
        <v>24.05</v>
      </c>
      <c r="X143">
        <v>12.9</v>
      </c>
    </row>
    <row r="144" spans="16:24">
      <c r="P144" s="66">
        <v>46182</v>
      </c>
      <c r="Q144">
        <v>59</v>
      </c>
      <c r="R144">
        <v>65</v>
      </c>
      <c r="S144">
        <v>52.7</v>
      </c>
      <c r="T144">
        <v>45.1</v>
      </c>
      <c r="U144">
        <v>38.950000000000003</v>
      </c>
      <c r="V144">
        <v>32.799999999999997</v>
      </c>
      <c r="W144">
        <v>24.05</v>
      </c>
      <c r="X144">
        <v>12.9</v>
      </c>
    </row>
    <row r="145" spans="16:24">
      <c r="P145" s="66">
        <v>46183</v>
      </c>
      <c r="Q145">
        <v>57.4</v>
      </c>
      <c r="R145">
        <v>65</v>
      </c>
      <c r="S145">
        <v>52.7</v>
      </c>
      <c r="T145">
        <v>45.1</v>
      </c>
      <c r="U145">
        <v>38.950000000000003</v>
      </c>
      <c r="V145">
        <v>32.799999999999997</v>
      </c>
      <c r="W145">
        <v>24.05</v>
      </c>
      <c r="X145">
        <v>12.9</v>
      </c>
    </row>
    <row r="146" spans="16:24">
      <c r="P146" s="66">
        <v>46184</v>
      </c>
      <c r="Q146">
        <v>62.2</v>
      </c>
      <c r="R146">
        <v>65</v>
      </c>
      <c r="S146">
        <v>52.7</v>
      </c>
      <c r="T146">
        <v>45.1</v>
      </c>
      <c r="U146">
        <v>38.950000000000003</v>
      </c>
      <c r="V146">
        <v>32.799999999999997</v>
      </c>
      <c r="W146">
        <v>24.05</v>
      </c>
      <c r="X146">
        <v>12.9</v>
      </c>
    </row>
    <row r="147" spans="16:24">
      <c r="P147" s="66">
        <v>46185</v>
      </c>
      <c r="Q147">
        <v>54.9</v>
      </c>
      <c r="R147">
        <v>65</v>
      </c>
      <c r="S147">
        <v>52.7</v>
      </c>
      <c r="T147">
        <v>45.1</v>
      </c>
      <c r="U147">
        <v>38.950000000000003</v>
      </c>
      <c r="V147">
        <v>32.799999999999997</v>
      </c>
      <c r="W147">
        <v>24.05</v>
      </c>
      <c r="X147">
        <v>12.9</v>
      </c>
    </row>
    <row r="148" spans="16:24">
      <c r="P148" s="66">
        <v>46188</v>
      </c>
      <c r="Q148">
        <v>51.7</v>
      </c>
      <c r="R148">
        <v>65</v>
      </c>
      <c r="S148">
        <v>52.7</v>
      </c>
      <c r="T148">
        <v>45.1</v>
      </c>
      <c r="U148">
        <v>38.950000000000003</v>
      </c>
      <c r="V148">
        <v>32.799999999999997</v>
      </c>
      <c r="W148">
        <v>24.05</v>
      </c>
      <c r="X148">
        <v>12.9</v>
      </c>
    </row>
    <row r="149" spans="16:24">
      <c r="P149" s="66">
        <v>46189</v>
      </c>
      <c r="Q149">
        <v>49.4</v>
      </c>
      <c r="R149">
        <v>65</v>
      </c>
      <c r="S149">
        <v>52.7</v>
      </c>
      <c r="T149">
        <v>45.1</v>
      </c>
      <c r="U149">
        <v>38.950000000000003</v>
      </c>
      <c r="V149">
        <v>32.799999999999997</v>
      </c>
      <c r="W149">
        <v>24.05</v>
      </c>
      <c r="X149">
        <v>12.9</v>
      </c>
    </row>
    <row r="150" spans="16:24">
      <c r="P150" s="66">
        <v>46190</v>
      </c>
      <c r="Q150">
        <v>47.7</v>
      </c>
      <c r="R150">
        <v>65</v>
      </c>
      <c r="S150">
        <v>52.7</v>
      </c>
      <c r="T150">
        <v>45.1</v>
      </c>
      <c r="U150">
        <v>38.950000000000003</v>
      </c>
      <c r="V150">
        <v>32.799999999999997</v>
      </c>
      <c r="W150">
        <v>24.05</v>
      </c>
      <c r="X150">
        <v>12.9</v>
      </c>
    </row>
    <row r="151" spans="16:24">
      <c r="P151" s="66">
        <v>46191</v>
      </c>
      <c r="Q151">
        <v>50.5</v>
      </c>
      <c r="R151">
        <v>65</v>
      </c>
      <c r="S151">
        <v>52.7</v>
      </c>
      <c r="T151">
        <v>45.1</v>
      </c>
      <c r="U151">
        <v>38.950000000000003</v>
      </c>
      <c r="V151">
        <v>32.799999999999997</v>
      </c>
      <c r="W151">
        <v>24.05</v>
      </c>
      <c r="X151">
        <v>12.9</v>
      </c>
    </row>
    <row r="152" spans="16:24">
      <c r="P152" s="66">
        <v>46192</v>
      </c>
      <c r="Q152">
        <v>52.7</v>
      </c>
      <c r="R152">
        <v>65</v>
      </c>
      <c r="S152">
        <v>52.7</v>
      </c>
      <c r="T152">
        <v>45.1</v>
      </c>
      <c r="U152">
        <v>38.950000000000003</v>
      </c>
      <c r="V152">
        <v>32.799999999999997</v>
      </c>
      <c r="W152">
        <v>24.05</v>
      </c>
      <c r="X152">
        <v>12.9</v>
      </c>
    </row>
    <row r="153" spans="16:24">
      <c r="P153" s="66">
        <v>46195</v>
      </c>
      <c r="Q153">
        <v>52.4</v>
      </c>
      <c r="R153">
        <v>65</v>
      </c>
      <c r="S153">
        <v>52.7</v>
      </c>
      <c r="T153">
        <v>45.1</v>
      </c>
      <c r="U153">
        <v>38.950000000000003</v>
      </c>
      <c r="V153">
        <v>32.799999999999997</v>
      </c>
      <c r="W153">
        <v>24.05</v>
      </c>
      <c r="X153">
        <v>12.9</v>
      </c>
    </row>
    <row r="154" spans="16:24">
      <c r="P154" s="66">
        <v>46196</v>
      </c>
      <c r="Q154">
        <v>46.5</v>
      </c>
      <c r="R154">
        <v>65</v>
      </c>
      <c r="S154">
        <v>52.7</v>
      </c>
      <c r="T154">
        <v>45.1</v>
      </c>
      <c r="U154">
        <v>38.950000000000003</v>
      </c>
      <c r="V154">
        <v>32.799999999999997</v>
      </c>
      <c r="W154">
        <v>24.05</v>
      </c>
      <c r="X154">
        <v>12.9</v>
      </c>
    </row>
    <row r="155" spans="16:24">
      <c r="P155" s="66">
        <v>46197</v>
      </c>
      <c r="Q155">
        <v>47.4</v>
      </c>
      <c r="R155">
        <v>65</v>
      </c>
      <c r="S155">
        <v>52.7</v>
      </c>
      <c r="T155">
        <v>45.1</v>
      </c>
      <c r="U155">
        <v>38.950000000000003</v>
      </c>
      <c r="V155">
        <v>32.799999999999997</v>
      </c>
      <c r="W155">
        <v>24.05</v>
      </c>
      <c r="X155">
        <v>12.9</v>
      </c>
    </row>
    <row r="156" spans="16:24">
      <c r="P156" s="66">
        <v>46198</v>
      </c>
      <c r="Q156">
        <v>46.4</v>
      </c>
      <c r="R156">
        <v>65</v>
      </c>
      <c r="S156">
        <v>52.7</v>
      </c>
      <c r="T156">
        <v>45.1</v>
      </c>
      <c r="U156">
        <v>38.950000000000003</v>
      </c>
      <c r="V156">
        <v>32.799999999999997</v>
      </c>
      <c r="W156">
        <v>24.05</v>
      </c>
      <c r="X156">
        <v>12.9</v>
      </c>
    </row>
    <row r="157" spans="16:24">
      <c r="P157" s="66">
        <v>46199</v>
      </c>
      <c r="Q157">
        <v>41.8</v>
      </c>
      <c r="R157">
        <v>65</v>
      </c>
      <c r="S157">
        <v>52.7</v>
      </c>
      <c r="T157">
        <v>45.1</v>
      </c>
      <c r="U157">
        <v>38.950000000000003</v>
      </c>
      <c r="V157">
        <v>32.799999999999997</v>
      </c>
      <c r="W157">
        <v>24.05</v>
      </c>
      <c r="X157">
        <v>12.9</v>
      </c>
    </row>
    <row r="158" spans="16:24">
      <c r="P158" s="66">
        <v>46202</v>
      </c>
      <c r="Q158">
        <v>42.1</v>
      </c>
      <c r="R158">
        <v>65</v>
      </c>
      <c r="S158">
        <v>52.7</v>
      </c>
      <c r="T158">
        <v>45.1</v>
      </c>
      <c r="U158">
        <v>38.950000000000003</v>
      </c>
      <c r="V158">
        <v>32.799999999999997</v>
      </c>
      <c r="W158">
        <v>24.05</v>
      </c>
      <c r="X158">
        <v>12.9</v>
      </c>
    </row>
    <row r="159" spans="16:24">
      <c r="P159" s="66">
        <v>46203</v>
      </c>
      <c r="Q159">
        <v>39.799999999999997</v>
      </c>
      <c r="R159">
        <v>65</v>
      </c>
      <c r="S159">
        <v>52.7</v>
      </c>
      <c r="T159">
        <v>45.1</v>
      </c>
      <c r="U159">
        <v>38.950000000000003</v>
      </c>
      <c r="V159">
        <v>32.799999999999997</v>
      </c>
      <c r="W159">
        <v>24.05</v>
      </c>
      <c r="X159">
        <v>12.9</v>
      </c>
    </row>
    <row r="160" spans="16:24">
      <c r="P160" s="66">
        <v>46204</v>
      </c>
      <c r="Q160">
        <v>49</v>
      </c>
      <c r="R160">
        <v>65</v>
      </c>
      <c r="S160">
        <v>52.7</v>
      </c>
      <c r="T160">
        <v>45.1</v>
      </c>
      <c r="U160">
        <v>38.950000000000003</v>
      </c>
      <c r="V160">
        <v>32.799999999999997</v>
      </c>
      <c r="W160">
        <v>24.05</v>
      </c>
      <c r="X160">
        <v>12.9</v>
      </c>
    </row>
    <row r="161" spans="16:24">
      <c r="P161" s="66">
        <v>46205</v>
      </c>
      <c r="Q161">
        <v>46.4</v>
      </c>
      <c r="R161">
        <v>65</v>
      </c>
      <c r="S161">
        <v>52.7</v>
      </c>
      <c r="T161">
        <v>45.1</v>
      </c>
      <c r="U161">
        <v>38.950000000000003</v>
      </c>
      <c r="V161">
        <v>32.799999999999997</v>
      </c>
      <c r="W161">
        <v>24.05</v>
      </c>
      <c r="X161">
        <v>12.9</v>
      </c>
    </row>
    <row r="162" spans="16:24">
      <c r="P162" s="66">
        <v>46206</v>
      </c>
      <c r="Q162">
        <v>45.9</v>
      </c>
      <c r="R162">
        <v>65</v>
      </c>
      <c r="S162">
        <v>52.7</v>
      </c>
      <c r="T162">
        <v>45.1</v>
      </c>
      <c r="U162">
        <v>38.950000000000003</v>
      </c>
      <c r="V162">
        <v>32.799999999999997</v>
      </c>
      <c r="W162">
        <v>24.05</v>
      </c>
      <c r="X162">
        <v>12.9</v>
      </c>
    </row>
    <row r="163" spans="16:24">
      <c r="P163" s="66">
        <v>46209</v>
      </c>
      <c r="Q163">
        <v>46.1</v>
      </c>
      <c r="R163">
        <v>65</v>
      </c>
      <c r="S163">
        <v>52.7</v>
      </c>
      <c r="T163">
        <v>45.1</v>
      </c>
      <c r="U163">
        <v>38.950000000000003</v>
      </c>
      <c r="V163">
        <v>32.799999999999997</v>
      </c>
      <c r="W163">
        <v>24.05</v>
      </c>
      <c r="X163">
        <v>12.9</v>
      </c>
    </row>
    <row r="164" spans="16:24">
      <c r="P164" s="66">
        <v>46210</v>
      </c>
      <c r="Q164">
        <v>45.7</v>
      </c>
      <c r="R164">
        <v>65</v>
      </c>
      <c r="S164">
        <v>52.7</v>
      </c>
      <c r="T164">
        <v>45.1</v>
      </c>
      <c r="U164">
        <v>38.950000000000003</v>
      </c>
      <c r="V164">
        <v>32.799999999999997</v>
      </c>
      <c r="W164">
        <v>24.05</v>
      </c>
      <c r="X164">
        <v>12.9</v>
      </c>
    </row>
    <row r="165" spans="16:24">
      <c r="P165" s="66">
        <v>46211</v>
      </c>
      <c r="Q165">
        <v>45.9</v>
      </c>
      <c r="R165">
        <v>65</v>
      </c>
      <c r="S165">
        <v>52.7</v>
      </c>
      <c r="T165">
        <v>45.1</v>
      </c>
      <c r="U165">
        <v>38.950000000000003</v>
      </c>
      <c r="V165">
        <v>32.799999999999997</v>
      </c>
      <c r="W165">
        <v>24.05</v>
      </c>
      <c r="X165">
        <v>12.9</v>
      </c>
    </row>
    <row r="166" spans="16:24">
      <c r="P166" s="66">
        <v>46212</v>
      </c>
      <c r="Q166">
        <v>46.5</v>
      </c>
      <c r="R166">
        <v>65</v>
      </c>
      <c r="S166">
        <v>52.7</v>
      </c>
      <c r="T166">
        <v>45.1</v>
      </c>
      <c r="U166">
        <v>38.950000000000003</v>
      </c>
      <c r="V166">
        <v>32.799999999999997</v>
      </c>
      <c r="W166">
        <v>24.05</v>
      </c>
      <c r="X166">
        <v>12.9</v>
      </c>
    </row>
    <row r="167" spans="16:24">
      <c r="P167" s="66">
        <v>46213</v>
      </c>
      <c r="Q167">
        <v>47</v>
      </c>
      <c r="R167">
        <v>65</v>
      </c>
      <c r="S167">
        <v>52.7</v>
      </c>
      <c r="T167">
        <v>45.1</v>
      </c>
      <c r="U167">
        <v>38.950000000000003</v>
      </c>
      <c r="V167">
        <v>32.799999999999997</v>
      </c>
      <c r="W167">
        <v>24.05</v>
      </c>
      <c r="X167">
        <v>12.9</v>
      </c>
    </row>
    <row r="168" spans="16:24">
      <c r="P168" s="66">
        <v>46216</v>
      </c>
      <c r="Q168">
        <v>50.2</v>
      </c>
      <c r="R168">
        <v>65</v>
      </c>
      <c r="S168">
        <v>52.7</v>
      </c>
      <c r="T168">
        <v>45.1</v>
      </c>
      <c r="U168">
        <v>38.950000000000003</v>
      </c>
      <c r="V168">
        <v>32.799999999999997</v>
      </c>
      <c r="W168">
        <v>24.05</v>
      </c>
      <c r="X168">
        <v>12.9</v>
      </c>
    </row>
    <row r="169" spans="16:24">
      <c r="P169" s="66">
        <v>46217</v>
      </c>
      <c r="Q169">
        <v>56.2</v>
      </c>
      <c r="R169">
        <v>65</v>
      </c>
      <c r="S169">
        <v>52.7</v>
      </c>
      <c r="T169">
        <v>45.1</v>
      </c>
      <c r="U169">
        <v>38.950000000000003</v>
      </c>
      <c r="V169">
        <v>32.799999999999997</v>
      </c>
      <c r="W169">
        <v>24.05</v>
      </c>
      <c r="X169">
        <v>12.9</v>
      </c>
    </row>
    <row r="170" spans="16:24">
      <c r="P170" s="66">
        <v>46218</v>
      </c>
      <c r="Q170">
        <v>54.6</v>
      </c>
      <c r="R170">
        <v>65</v>
      </c>
      <c r="S170">
        <v>52.7</v>
      </c>
      <c r="T170">
        <v>45.1</v>
      </c>
      <c r="U170">
        <v>38.950000000000003</v>
      </c>
      <c r="V170">
        <v>32.799999999999997</v>
      </c>
      <c r="W170">
        <v>24.05</v>
      </c>
      <c r="X170">
        <v>12.9</v>
      </c>
    </row>
    <row r="171" spans="16:24">
      <c r="P171" s="66">
        <v>46219</v>
      </c>
      <c r="Q171">
        <v>52.9</v>
      </c>
      <c r="R171">
        <v>65</v>
      </c>
      <c r="S171">
        <v>52.7</v>
      </c>
      <c r="T171">
        <v>45.1</v>
      </c>
      <c r="U171">
        <v>38.950000000000003</v>
      </c>
      <c r="V171">
        <v>32.799999999999997</v>
      </c>
      <c r="W171">
        <v>24.05</v>
      </c>
      <c r="X171">
        <v>12.9</v>
      </c>
    </row>
    <row r="172" spans="16:24">
      <c r="P172" s="66">
        <v>46223</v>
      </c>
      <c r="Q172">
        <v>56</v>
      </c>
      <c r="R172">
        <v>65</v>
      </c>
      <c r="S172">
        <v>52.7</v>
      </c>
      <c r="T172">
        <v>45.1</v>
      </c>
      <c r="U172">
        <v>38.950000000000003</v>
      </c>
      <c r="V172">
        <v>32.799999999999997</v>
      </c>
      <c r="W172">
        <v>24.05</v>
      </c>
      <c r="X172">
        <v>12.9</v>
      </c>
    </row>
    <row r="173" spans="16:24">
      <c r="P173" s="66">
        <v>46224</v>
      </c>
      <c r="Q173">
        <v>52.7</v>
      </c>
      <c r="R173">
        <v>65</v>
      </c>
      <c r="S173">
        <v>52.7</v>
      </c>
      <c r="T173">
        <v>45.1</v>
      </c>
      <c r="U173">
        <v>38.950000000000003</v>
      </c>
      <c r="V173">
        <v>32.799999999999997</v>
      </c>
      <c r="W173">
        <v>24.05</v>
      </c>
      <c r="X173">
        <v>12.9</v>
      </c>
    </row>
    <row r="174" spans="16:24">
      <c r="P174" s="66">
        <v>46225</v>
      </c>
      <c r="Q174">
        <v>57.2</v>
      </c>
      <c r="R174">
        <v>65</v>
      </c>
      <c r="S174">
        <v>52.7</v>
      </c>
      <c r="T174">
        <v>45.1</v>
      </c>
      <c r="U174">
        <v>38.950000000000003</v>
      </c>
      <c r="V174">
        <v>32.799999999999997</v>
      </c>
      <c r="W174">
        <v>24.05</v>
      </c>
      <c r="X174">
        <v>12.9</v>
      </c>
    </row>
    <row r="175" spans="16:24">
      <c r="P175" s="66">
        <v>46226</v>
      </c>
      <c r="Q175">
        <v>58.1</v>
      </c>
      <c r="R175">
        <v>65</v>
      </c>
      <c r="S175">
        <v>52.7</v>
      </c>
      <c r="T175">
        <v>45.1</v>
      </c>
      <c r="U175">
        <v>38.950000000000003</v>
      </c>
      <c r="V175">
        <v>32.799999999999997</v>
      </c>
      <c r="W175">
        <v>24.05</v>
      </c>
      <c r="X175">
        <v>12.9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4" type="noConversion"/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X48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57" t="s">
        <v>695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t="s">
        <v>614</v>
      </c>
      <c r="Q2" t="s">
        <v>540</v>
      </c>
      <c r="R2" t="s">
        <v>615</v>
      </c>
      <c r="S2" t="s">
        <v>616</v>
      </c>
      <c r="T2" t="s">
        <v>617</v>
      </c>
      <c r="U2" t="s">
        <v>618</v>
      </c>
      <c r="V2" t="s">
        <v>619</v>
      </c>
      <c r="W2" t="s">
        <v>620</v>
      </c>
      <c r="X2" t="s">
        <v>20</v>
      </c>
    </row>
    <row r="3" spans="2:24">
      <c r="P3" s="66">
        <v>46160</v>
      </c>
      <c r="Q3">
        <v>25</v>
      </c>
      <c r="R3">
        <v>25</v>
      </c>
      <c r="S3">
        <v>21.86</v>
      </c>
      <c r="T3">
        <v>19.920000000000002</v>
      </c>
      <c r="U3">
        <v>18.350000000000001</v>
      </c>
      <c r="V3">
        <v>16.78</v>
      </c>
      <c r="W3">
        <v>14.55</v>
      </c>
      <c r="X3">
        <v>11.7</v>
      </c>
    </row>
    <row r="4" spans="2:24" ht="20.100000000000001" customHeight="1">
      <c r="B4" s="263" t="s">
        <v>621</v>
      </c>
      <c r="C4" s="202"/>
      <c r="D4" s="202"/>
      <c r="E4" s="266" t="s">
        <v>622</v>
      </c>
      <c r="F4" s="202"/>
      <c r="G4" s="202"/>
      <c r="H4" s="264" t="s">
        <v>623</v>
      </c>
      <c r="I4" s="202"/>
      <c r="J4" s="202"/>
      <c r="K4" s="259" t="s">
        <v>624</v>
      </c>
      <c r="L4" s="202"/>
      <c r="M4" s="202"/>
      <c r="P4" s="66">
        <v>46161</v>
      </c>
      <c r="Q4">
        <v>24</v>
      </c>
      <c r="R4">
        <v>25</v>
      </c>
      <c r="S4">
        <v>21.86</v>
      </c>
      <c r="T4">
        <v>19.920000000000002</v>
      </c>
      <c r="U4">
        <v>18.350000000000001</v>
      </c>
      <c r="V4">
        <v>16.78</v>
      </c>
      <c r="W4">
        <v>14.55</v>
      </c>
      <c r="X4">
        <v>11.7</v>
      </c>
    </row>
    <row r="5" spans="2:24" ht="27.95" customHeight="1">
      <c r="B5" s="258" t="s">
        <v>696</v>
      </c>
      <c r="C5" s="202"/>
      <c r="D5" s="202"/>
      <c r="E5" s="260" t="s">
        <v>697</v>
      </c>
      <c r="F5" s="202"/>
      <c r="G5" s="202"/>
      <c r="H5" s="261" t="s">
        <v>698</v>
      </c>
      <c r="I5" s="202"/>
      <c r="J5" s="202"/>
      <c r="K5" s="262" t="s">
        <v>699</v>
      </c>
      <c r="L5" s="202"/>
      <c r="M5" s="202"/>
      <c r="P5" s="66">
        <v>46162</v>
      </c>
      <c r="Q5">
        <v>21.6</v>
      </c>
      <c r="R5">
        <v>25</v>
      </c>
      <c r="S5">
        <v>21.86</v>
      </c>
      <c r="T5">
        <v>19.920000000000002</v>
      </c>
      <c r="U5">
        <v>18.350000000000001</v>
      </c>
      <c r="V5">
        <v>16.78</v>
      </c>
      <c r="W5">
        <v>14.55</v>
      </c>
      <c r="X5">
        <v>11.7</v>
      </c>
    </row>
    <row r="6" spans="2:24" ht="18" customHeight="1">
      <c r="B6" s="263" t="s">
        <v>629</v>
      </c>
      <c r="C6" s="202"/>
      <c r="D6" s="202"/>
      <c r="E6" s="266" t="s">
        <v>700</v>
      </c>
      <c r="F6" s="202"/>
      <c r="G6" s="202"/>
      <c r="H6" s="264" t="s">
        <v>701</v>
      </c>
      <c r="I6" s="202"/>
      <c r="J6" s="202"/>
      <c r="K6" s="259" t="s">
        <v>702</v>
      </c>
      <c r="L6" s="202"/>
      <c r="M6" s="202"/>
      <c r="P6" s="66">
        <v>46163</v>
      </c>
      <c r="Q6">
        <v>18.600000000000001</v>
      </c>
      <c r="R6">
        <v>25</v>
      </c>
      <c r="S6">
        <v>21.86</v>
      </c>
      <c r="T6">
        <v>19.920000000000002</v>
      </c>
      <c r="U6">
        <v>18.350000000000001</v>
      </c>
      <c r="V6">
        <v>16.78</v>
      </c>
      <c r="W6">
        <v>14.55</v>
      </c>
      <c r="X6">
        <v>11.7</v>
      </c>
    </row>
    <row r="7" spans="2:24" ht="18" customHeight="1">
      <c r="B7" s="267" t="s">
        <v>703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P7" s="66">
        <v>46164</v>
      </c>
      <c r="Q7">
        <v>16.600000000000001</v>
      </c>
      <c r="R7">
        <v>25</v>
      </c>
      <c r="S7">
        <v>21.86</v>
      </c>
      <c r="T7">
        <v>19.920000000000002</v>
      </c>
      <c r="U7">
        <v>18.350000000000001</v>
      </c>
      <c r="V7">
        <v>16.78</v>
      </c>
      <c r="W7">
        <v>14.55</v>
      </c>
      <c r="X7">
        <v>11.7</v>
      </c>
    </row>
    <row r="8" spans="2:24" ht="21.95" customHeight="1">
      <c r="B8" s="265" t="s">
        <v>704</v>
      </c>
      <c r="C8" s="202"/>
      <c r="D8" s="202"/>
      <c r="E8" s="202"/>
      <c r="F8" s="202"/>
      <c r="G8" s="202"/>
      <c r="I8" s="265" t="s">
        <v>705</v>
      </c>
      <c r="J8" s="202"/>
      <c r="K8" s="202"/>
      <c r="L8" s="202"/>
      <c r="M8" s="202"/>
      <c r="N8" s="202"/>
      <c r="P8" s="66">
        <v>46168</v>
      </c>
      <c r="Q8">
        <v>16.3</v>
      </c>
      <c r="R8">
        <v>25</v>
      </c>
      <c r="S8">
        <v>21.86</v>
      </c>
      <c r="T8">
        <v>19.920000000000002</v>
      </c>
      <c r="U8">
        <v>18.350000000000001</v>
      </c>
      <c r="V8">
        <v>16.78</v>
      </c>
      <c r="W8">
        <v>14.55</v>
      </c>
      <c r="X8">
        <v>11.7</v>
      </c>
    </row>
    <row r="9" spans="2:24" ht="20.100000000000001" customHeight="1">
      <c r="B9" s="159" t="s">
        <v>636</v>
      </c>
      <c r="C9" s="159" t="s">
        <v>637</v>
      </c>
      <c r="D9" s="159" t="s">
        <v>540</v>
      </c>
      <c r="E9" s="159" t="s">
        <v>638</v>
      </c>
      <c r="F9" s="159" t="s">
        <v>134</v>
      </c>
      <c r="G9" s="159" t="s">
        <v>572</v>
      </c>
      <c r="I9" s="159" t="s">
        <v>636</v>
      </c>
      <c r="J9" s="159" t="s">
        <v>637</v>
      </c>
      <c r="K9" s="159" t="s">
        <v>540</v>
      </c>
      <c r="L9" s="159" t="s">
        <v>638</v>
      </c>
      <c r="M9" s="159" t="s">
        <v>134</v>
      </c>
      <c r="N9" s="159" t="s">
        <v>572</v>
      </c>
      <c r="P9" s="66">
        <v>46169</v>
      </c>
      <c r="Q9">
        <v>13.8</v>
      </c>
      <c r="R9">
        <v>25</v>
      </c>
      <c r="S9">
        <v>21.86</v>
      </c>
      <c r="T9">
        <v>19.920000000000002</v>
      </c>
      <c r="U9">
        <v>18.350000000000001</v>
      </c>
      <c r="V9">
        <v>16.78</v>
      </c>
      <c r="W9">
        <v>14.55</v>
      </c>
      <c r="X9">
        <v>11.7</v>
      </c>
    </row>
    <row r="10" spans="2:24" ht="21.95" customHeight="1">
      <c r="B10" s="33" t="s">
        <v>639</v>
      </c>
      <c r="C10" s="34" t="s">
        <v>640</v>
      </c>
      <c r="D10" s="73">
        <v>25</v>
      </c>
      <c r="E10" s="68">
        <v>1.5</v>
      </c>
      <c r="F10" s="35" t="s">
        <v>641</v>
      </c>
      <c r="G10" s="36" t="s">
        <v>642</v>
      </c>
      <c r="I10" s="37" t="s">
        <v>643</v>
      </c>
      <c r="J10" s="34" t="s">
        <v>640</v>
      </c>
      <c r="K10" s="73">
        <v>25</v>
      </c>
      <c r="L10" s="68">
        <v>1.5</v>
      </c>
      <c r="M10" s="35" t="s">
        <v>641</v>
      </c>
      <c r="N10" s="36" t="s">
        <v>642</v>
      </c>
      <c r="P10" s="66">
        <v>46170</v>
      </c>
      <c r="Q10">
        <v>14</v>
      </c>
      <c r="R10">
        <v>25</v>
      </c>
      <c r="S10">
        <v>21.86</v>
      </c>
      <c r="T10">
        <v>19.920000000000002</v>
      </c>
      <c r="U10">
        <v>18.350000000000001</v>
      </c>
      <c r="V10">
        <v>16.78</v>
      </c>
      <c r="W10">
        <v>14.55</v>
      </c>
      <c r="X10">
        <v>11.7</v>
      </c>
    </row>
    <row r="11" spans="2:24" ht="21.95" customHeight="1">
      <c r="B11" s="38" t="s">
        <v>616</v>
      </c>
      <c r="C11" s="39" t="s">
        <v>644</v>
      </c>
      <c r="D11" s="74">
        <v>21.9</v>
      </c>
      <c r="E11" s="70">
        <v>-1.6</v>
      </c>
      <c r="F11" s="40" t="s">
        <v>645</v>
      </c>
      <c r="G11" s="36" t="s">
        <v>646</v>
      </c>
      <c r="I11" s="41" t="s">
        <v>620</v>
      </c>
      <c r="J11" s="39" t="s">
        <v>644</v>
      </c>
      <c r="K11" s="74">
        <v>22.2</v>
      </c>
      <c r="L11" s="70">
        <v>-1.3</v>
      </c>
      <c r="M11" s="40" t="s">
        <v>645</v>
      </c>
      <c r="N11" s="36" t="s">
        <v>646</v>
      </c>
      <c r="P11" s="66">
        <v>46171</v>
      </c>
      <c r="Q11">
        <v>13.3</v>
      </c>
      <c r="R11">
        <v>25</v>
      </c>
      <c r="S11">
        <v>21.86</v>
      </c>
      <c r="T11">
        <v>19.920000000000002</v>
      </c>
      <c r="U11">
        <v>18.350000000000001</v>
      </c>
      <c r="V11">
        <v>16.78</v>
      </c>
      <c r="W11">
        <v>14.55</v>
      </c>
      <c r="X11">
        <v>11.7</v>
      </c>
    </row>
    <row r="12" spans="2:24" ht="21.95" customHeight="1">
      <c r="B12" s="42" t="s">
        <v>617</v>
      </c>
      <c r="C12" s="39" t="s">
        <v>647</v>
      </c>
      <c r="D12" s="74">
        <v>19.899999999999999</v>
      </c>
      <c r="E12" s="70">
        <v>-3.6</v>
      </c>
      <c r="F12" s="40" t="s">
        <v>645</v>
      </c>
      <c r="G12" s="43"/>
      <c r="I12" s="44" t="s">
        <v>619</v>
      </c>
      <c r="J12" s="39" t="s">
        <v>647</v>
      </c>
      <c r="K12" s="74">
        <v>19.899999999999999</v>
      </c>
      <c r="L12" s="70">
        <v>-3.6</v>
      </c>
      <c r="M12" s="40" t="s">
        <v>645</v>
      </c>
      <c r="N12" s="43"/>
      <c r="P12" s="66">
        <v>46174</v>
      </c>
      <c r="Q12">
        <v>16.5</v>
      </c>
      <c r="R12">
        <v>25</v>
      </c>
      <c r="S12">
        <v>21.86</v>
      </c>
      <c r="T12">
        <v>19.920000000000002</v>
      </c>
      <c r="U12">
        <v>18.350000000000001</v>
      </c>
      <c r="V12">
        <v>16.78</v>
      </c>
      <c r="W12">
        <v>14.55</v>
      </c>
      <c r="X12">
        <v>11.7</v>
      </c>
    </row>
    <row r="13" spans="2:24" ht="21.95" customHeight="1">
      <c r="B13" s="45" t="s">
        <v>648</v>
      </c>
      <c r="C13" s="39" t="s">
        <v>649</v>
      </c>
      <c r="D13" s="74">
        <v>18.399999999999999</v>
      </c>
      <c r="E13" s="70">
        <v>-5.2</v>
      </c>
      <c r="F13" s="40" t="s">
        <v>645</v>
      </c>
      <c r="G13" s="43"/>
      <c r="I13" s="45" t="s">
        <v>648</v>
      </c>
      <c r="J13" s="39" t="s">
        <v>649</v>
      </c>
      <c r="K13" s="74">
        <v>18.399999999999999</v>
      </c>
      <c r="L13" s="70">
        <v>-5.2</v>
      </c>
      <c r="M13" s="40" t="s">
        <v>645</v>
      </c>
      <c r="N13" s="43"/>
      <c r="P13" s="66">
        <v>46175</v>
      </c>
      <c r="Q13">
        <v>15</v>
      </c>
      <c r="R13">
        <v>25</v>
      </c>
      <c r="S13">
        <v>21.86</v>
      </c>
      <c r="T13">
        <v>19.920000000000002</v>
      </c>
      <c r="U13">
        <v>18.350000000000001</v>
      </c>
      <c r="V13">
        <v>16.78</v>
      </c>
      <c r="W13">
        <v>14.55</v>
      </c>
      <c r="X13">
        <v>11.7</v>
      </c>
    </row>
    <row r="14" spans="2:24" ht="21.95" customHeight="1">
      <c r="B14" s="44" t="s">
        <v>619</v>
      </c>
      <c r="C14" s="39" t="s">
        <v>650</v>
      </c>
      <c r="D14" s="74">
        <v>16.8</v>
      </c>
      <c r="E14" s="70">
        <v>-6.7</v>
      </c>
      <c r="F14" s="40" t="s">
        <v>645</v>
      </c>
      <c r="G14" s="43"/>
      <c r="I14" s="42" t="s">
        <v>617</v>
      </c>
      <c r="J14" s="39" t="s">
        <v>650</v>
      </c>
      <c r="K14" s="74">
        <v>16.8</v>
      </c>
      <c r="L14" s="70">
        <v>-6.7</v>
      </c>
      <c r="M14" s="40" t="s">
        <v>645</v>
      </c>
      <c r="N14" s="43"/>
      <c r="P14" s="66">
        <v>46177</v>
      </c>
      <c r="Q14">
        <v>13.5</v>
      </c>
      <c r="R14">
        <v>25</v>
      </c>
      <c r="S14">
        <v>21.86</v>
      </c>
      <c r="T14">
        <v>19.920000000000002</v>
      </c>
      <c r="U14">
        <v>18.350000000000001</v>
      </c>
      <c r="V14">
        <v>16.78</v>
      </c>
      <c r="W14">
        <v>14.55</v>
      </c>
      <c r="X14">
        <v>11.7</v>
      </c>
    </row>
    <row r="15" spans="2:24" ht="21.95" customHeight="1">
      <c r="B15" s="41" t="s">
        <v>620</v>
      </c>
      <c r="C15" s="39" t="s">
        <v>651</v>
      </c>
      <c r="D15" s="74">
        <v>14.5</v>
      </c>
      <c r="E15" s="70">
        <v>-9</v>
      </c>
      <c r="F15" s="40" t="s">
        <v>645</v>
      </c>
      <c r="G15" s="43"/>
      <c r="I15" s="38" t="s">
        <v>616</v>
      </c>
      <c r="J15" s="39" t="s">
        <v>651</v>
      </c>
      <c r="K15" s="74">
        <v>14.8</v>
      </c>
      <c r="L15" s="70">
        <v>-8.6999999999999993</v>
      </c>
      <c r="M15" s="40" t="s">
        <v>645</v>
      </c>
      <c r="N15" s="43"/>
      <c r="P15" s="66">
        <v>46178</v>
      </c>
      <c r="Q15">
        <v>11.7</v>
      </c>
      <c r="R15">
        <v>25</v>
      </c>
      <c r="S15">
        <v>21.86</v>
      </c>
      <c r="T15">
        <v>19.920000000000002</v>
      </c>
      <c r="U15">
        <v>18.350000000000001</v>
      </c>
      <c r="V15">
        <v>16.78</v>
      </c>
      <c r="W15">
        <v>14.55</v>
      </c>
      <c r="X15">
        <v>11.7</v>
      </c>
    </row>
    <row r="16" spans="2:24" ht="21.95" customHeight="1">
      <c r="B16" s="37" t="s">
        <v>643</v>
      </c>
      <c r="C16" s="39" t="s">
        <v>652</v>
      </c>
      <c r="D16" s="74">
        <v>11.7</v>
      </c>
      <c r="E16" s="70">
        <v>-11.8</v>
      </c>
      <c r="F16" s="40" t="s">
        <v>645</v>
      </c>
      <c r="G16" s="43"/>
      <c r="I16" s="33" t="s">
        <v>639</v>
      </c>
      <c r="J16" s="39" t="s">
        <v>652</v>
      </c>
      <c r="K16" s="74">
        <v>11.7</v>
      </c>
      <c r="L16" s="70">
        <v>-11.8</v>
      </c>
      <c r="M16" s="40" t="s">
        <v>645</v>
      </c>
      <c r="N16" s="43"/>
      <c r="P16" s="66">
        <v>46181</v>
      </c>
      <c r="Q16">
        <v>17.8</v>
      </c>
      <c r="R16">
        <v>25</v>
      </c>
      <c r="S16">
        <v>21.86</v>
      </c>
      <c r="T16">
        <v>19.920000000000002</v>
      </c>
      <c r="U16">
        <v>18.350000000000001</v>
      </c>
      <c r="V16">
        <v>16.78</v>
      </c>
      <c r="W16">
        <v>14.55</v>
      </c>
      <c r="X16">
        <v>11.7</v>
      </c>
    </row>
    <row r="17" spans="16:24">
      <c r="P17" s="66">
        <v>46182</v>
      </c>
      <c r="Q17">
        <v>17.2</v>
      </c>
      <c r="R17">
        <v>25</v>
      </c>
      <c r="S17">
        <v>21.86</v>
      </c>
      <c r="T17">
        <v>19.920000000000002</v>
      </c>
      <c r="U17">
        <v>18.350000000000001</v>
      </c>
      <c r="V17">
        <v>16.78</v>
      </c>
      <c r="W17">
        <v>14.55</v>
      </c>
      <c r="X17">
        <v>11.7</v>
      </c>
    </row>
    <row r="18" spans="16:24">
      <c r="P18" s="66">
        <v>46183</v>
      </c>
      <c r="Q18">
        <v>19.5</v>
      </c>
      <c r="R18">
        <v>25</v>
      </c>
      <c r="S18">
        <v>21.86</v>
      </c>
      <c r="T18">
        <v>19.920000000000002</v>
      </c>
      <c r="U18">
        <v>18.350000000000001</v>
      </c>
      <c r="V18">
        <v>16.78</v>
      </c>
      <c r="W18">
        <v>14.55</v>
      </c>
      <c r="X18">
        <v>11.7</v>
      </c>
    </row>
    <row r="19" spans="16:24">
      <c r="P19" s="66">
        <v>46184</v>
      </c>
      <c r="Q19">
        <v>23.5</v>
      </c>
      <c r="R19">
        <v>25</v>
      </c>
      <c r="S19">
        <v>21.86</v>
      </c>
      <c r="T19">
        <v>19.920000000000002</v>
      </c>
      <c r="U19">
        <v>18.350000000000001</v>
      </c>
      <c r="V19">
        <v>16.78</v>
      </c>
      <c r="W19">
        <v>14.55</v>
      </c>
      <c r="X19">
        <v>11.7</v>
      </c>
    </row>
    <row r="20" spans="16:24">
      <c r="P20" s="66">
        <v>46185</v>
      </c>
      <c r="Q20">
        <v>24</v>
      </c>
      <c r="R20">
        <v>25</v>
      </c>
      <c r="S20">
        <v>21.86</v>
      </c>
      <c r="T20">
        <v>19.920000000000002</v>
      </c>
      <c r="U20">
        <v>18.350000000000001</v>
      </c>
      <c r="V20">
        <v>16.78</v>
      </c>
      <c r="W20">
        <v>14.55</v>
      </c>
      <c r="X20">
        <v>11.7</v>
      </c>
    </row>
    <row r="21" spans="16:24">
      <c r="P21" s="66">
        <v>46188</v>
      </c>
      <c r="Q21">
        <v>20</v>
      </c>
      <c r="R21">
        <v>25</v>
      </c>
      <c r="S21">
        <v>21.86</v>
      </c>
      <c r="T21">
        <v>19.920000000000002</v>
      </c>
      <c r="U21">
        <v>18.350000000000001</v>
      </c>
      <c r="V21">
        <v>16.78</v>
      </c>
      <c r="W21">
        <v>14.55</v>
      </c>
      <c r="X21">
        <v>11.7</v>
      </c>
    </row>
    <row r="22" spans="16:24">
      <c r="P22" s="66">
        <v>46189</v>
      </c>
      <c r="Q22">
        <v>20.5</v>
      </c>
      <c r="R22">
        <v>25</v>
      </c>
      <c r="S22">
        <v>21.86</v>
      </c>
      <c r="T22">
        <v>19.920000000000002</v>
      </c>
      <c r="U22">
        <v>18.350000000000001</v>
      </c>
      <c r="V22">
        <v>16.78</v>
      </c>
      <c r="W22">
        <v>14.55</v>
      </c>
      <c r="X22">
        <v>11.7</v>
      </c>
    </row>
    <row r="23" spans="16:24">
      <c r="P23" s="66">
        <v>46190</v>
      </c>
      <c r="Q23">
        <v>17.2</v>
      </c>
      <c r="R23">
        <v>25</v>
      </c>
      <c r="S23">
        <v>21.86</v>
      </c>
      <c r="T23">
        <v>19.920000000000002</v>
      </c>
      <c r="U23">
        <v>18.350000000000001</v>
      </c>
      <c r="V23">
        <v>16.78</v>
      </c>
      <c r="W23">
        <v>14.55</v>
      </c>
      <c r="X23">
        <v>11.7</v>
      </c>
    </row>
    <row r="24" spans="16:24">
      <c r="P24" s="66">
        <v>46191</v>
      </c>
      <c r="Q24">
        <v>16.7</v>
      </c>
      <c r="R24">
        <v>25</v>
      </c>
      <c r="S24">
        <v>21.86</v>
      </c>
      <c r="T24">
        <v>19.920000000000002</v>
      </c>
      <c r="U24">
        <v>18.350000000000001</v>
      </c>
      <c r="V24">
        <v>16.78</v>
      </c>
      <c r="W24">
        <v>14.55</v>
      </c>
      <c r="X24">
        <v>11.7</v>
      </c>
    </row>
    <row r="25" spans="16:24">
      <c r="P25" s="66">
        <v>46192</v>
      </c>
      <c r="Q25">
        <v>16.8</v>
      </c>
      <c r="R25">
        <v>25</v>
      </c>
      <c r="S25">
        <v>21.86</v>
      </c>
      <c r="T25">
        <v>19.920000000000002</v>
      </c>
      <c r="U25">
        <v>18.350000000000001</v>
      </c>
      <c r="V25">
        <v>16.78</v>
      </c>
      <c r="W25">
        <v>14.55</v>
      </c>
      <c r="X25">
        <v>11.7</v>
      </c>
    </row>
    <row r="26" spans="16:24">
      <c r="P26" s="66">
        <v>46195</v>
      </c>
      <c r="Q26">
        <v>15.2</v>
      </c>
      <c r="R26">
        <v>25</v>
      </c>
      <c r="S26">
        <v>21.86</v>
      </c>
      <c r="T26">
        <v>19.920000000000002</v>
      </c>
      <c r="U26">
        <v>18.350000000000001</v>
      </c>
      <c r="V26">
        <v>16.78</v>
      </c>
      <c r="W26">
        <v>14.55</v>
      </c>
      <c r="X26">
        <v>11.7</v>
      </c>
    </row>
    <row r="27" spans="16:24">
      <c r="P27" s="66">
        <v>46196</v>
      </c>
      <c r="Q27">
        <v>15.5</v>
      </c>
      <c r="R27">
        <v>25</v>
      </c>
      <c r="S27">
        <v>21.86</v>
      </c>
      <c r="T27">
        <v>19.920000000000002</v>
      </c>
      <c r="U27">
        <v>18.350000000000001</v>
      </c>
      <c r="V27">
        <v>16.78</v>
      </c>
      <c r="W27">
        <v>14.55</v>
      </c>
      <c r="X27">
        <v>11.7</v>
      </c>
    </row>
    <row r="28" spans="16:24">
      <c r="P28" s="66">
        <v>46197</v>
      </c>
      <c r="Q28">
        <v>15.7</v>
      </c>
      <c r="R28">
        <v>25</v>
      </c>
      <c r="S28">
        <v>21.86</v>
      </c>
      <c r="T28">
        <v>19.920000000000002</v>
      </c>
      <c r="U28">
        <v>18.350000000000001</v>
      </c>
      <c r="V28">
        <v>16.78</v>
      </c>
      <c r="W28">
        <v>14.55</v>
      </c>
      <c r="X28">
        <v>11.7</v>
      </c>
    </row>
    <row r="29" spans="16:24">
      <c r="P29" s="66">
        <v>46198</v>
      </c>
      <c r="Q29">
        <v>15.5</v>
      </c>
      <c r="R29">
        <v>25</v>
      </c>
      <c r="S29">
        <v>21.86</v>
      </c>
      <c r="T29">
        <v>19.920000000000002</v>
      </c>
      <c r="U29">
        <v>18.350000000000001</v>
      </c>
      <c r="V29">
        <v>16.78</v>
      </c>
      <c r="W29">
        <v>14.55</v>
      </c>
      <c r="X29">
        <v>11.7</v>
      </c>
    </row>
    <row r="30" spans="16:24">
      <c r="P30" s="66">
        <v>46199</v>
      </c>
      <c r="Q30">
        <v>17.399999999999999</v>
      </c>
      <c r="R30">
        <v>25</v>
      </c>
      <c r="S30">
        <v>21.86</v>
      </c>
      <c r="T30">
        <v>19.920000000000002</v>
      </c>
      <c r="U30">
        <v>18.350000000000001</v>
      </c>
      <c r="V30">
        <v>16.78</v>
      </c>
      <c r="W30">
        <v>14.55</v>
      </c>
      <c r="X30">
        <v>11.7</v>
      </c>
    </row>
    <row r="31" spans="16:24">
      <c r="P31" s="66">
        <v>46202</v>
      </c>
      <c r="Q31">
        <v>17.8</v>
      </c>
      <c r="R31">
        <v>25</v>
      </c>
      <c r="S31">
        <v>21.86</v>
      </c>
      <c r="T31">
        <v>19.920000000000002</v>
      </c>
      <c r="U31">
        <v>18.350000000000001</v>
      </c>
      <c r="V31">
        <v>16.78</v>
      </c>
      <c r="W31">
        <v>14.55</v>
      </c>
      <c r="X31">
        <v>11.7</v>
      </c>
    </row>
    <row r="32" spans="16:24">
      <c r="P32" s="66">
        <v>46203</v>
      </c>
      <c r="Q32">
        <v>15.5</v>
      </c>
      <c r="R32">
        <v>25</v>
      </c>
      <c r="S32">
        <v>21.86</v>
      </c>
      <c r="T32">
        <v>19.920000000000002</v>
      </c>
      <c r="U32">
        <v>18.350000000000001</v>
      </c>
      <c r="V32">
        <v>16.78</v>
      </c>
      <c r="W32">
        <v>14.55</v>
      </c>
      <c r="X32">
        <v>11.7</v>
      </c>
    </row>
    <row r="33" spans="16:24">
      <c r="P33" s="66">
        <v>46204</v>
      </c>
      <c r="Q33">
        <v>18</v>
      </c>
      <c r="R33">
        <v>25</v>
      </c>
      <c r="S33">
        <v>21.86</v>
      </c>
      <c r="T33">
        <v>19.920000000000002</v>
      </c>
      <c r="U33">
        <v>18.350000000000001</v>
      </c>
      <c r="V33">
        <v>16.78</v>
      </c>
      <c r="W33">
        <v>14.55</v>
      </c>
      <c r="X33">
        <v>11.7</v>
      </c>
    </row>
    <row r="34" spans="16:24">
      <c r="P34" s="66">
        <v>46205</v>
      </c>
      <c r="Q34">
        <v>20.5</v>
      </c>
      <c r="R34">
        <v>25</v>
      </c>
      <c r="S34">
        <v>21.86</v>
      </c>
      <c r="T34">
        <v>19.920000000000002</v>
      </c>
      <c r="U34">
        <v>18.350000000000001</v>
      </c>
      <c r="V34">
        <v>16.78</v>
      </c>
      <c r="W34">
        <v>14.55</v>
      </c>
      <c r="X34">
        <v>11.7</v>
      </c>
    </row>
    <row r="35" spans="16:24">
      <c r="P35" s="66">
        <v>46206</v>
      </c>
      <c r="Q35">
        <v>22.3</v>
      </c>
      <c r="R35">
        <v>25</v>
      </c>
      <c r="S35">
        <v>21.86</v>
      </c>
      <c r="T35">
        <v>19.920000000000002</v>
      </c>
      <c r="U35">
        <v>18.350000000000001</v>
      </c>
      <c r="V35">
        <v>16.78</v>
      </c>
      <c r="W35">
        <v>14.55</v>
      </c>
      <c r="X35">
        <v>11.7</v>
      </c>
    </row>
    <row r="36" spans="16:24">
      <c r="P36" s="66">
        <v>46209</v>
      </c>
      <c r="Q36">
        <v>21.8</v>
      </c>
      <c r="R36">
        <v>25</v>
      </c>
      <c r="S36">
        <v>21.86</v>
      </c>
      <c r="T36">
        <v>19.920000000000002</v>
      </c>
      <c r="U36">
        <v>18.350000000000001</v>
      </c>
      <c r="V36">
        <v>16.78</v>
      </c>
      <c r="W36">
        <v>14.55</v>
      </c>
      <c r="X36">
        <v>11.7</v>
      </c>
    </row>
    <row r="37" spans="16:24">
      <c r="P37" s="66">
        <v>46210</v>
      </c>
      <c r="Q37">
        <v>22.7</v>
      </c>
      <c r="R37">
        <v>25</v>
      </c>
      <c r="S37">
        <v>21.86</v>
      </c>
      <c r="T37">
        <v>19.920000000000002</v>
      </c>
      <c r="U37">
        <v>18.350000000000001</v>
      </c>
      <c r="V37">
        <v>16.78</v>
      </c>
      <c r="W37">
        <v>14.55</v>
      </c>
      <c r="X37">
        <v>11.7</v>
      </c>
    </row>
    <row r="38" spans="16:24">
      <c r="P38" s="66">
        <v>46211</v>
      </c>
      <c r="Q38">
        <v>24.8</v>
      </c>
      <c r="R38">
        <v>25</v>
      </c>
      <c r="S38">
        <v>21.86</v>
      </c>
      <c r="T38">
        <v>19.920000000000002</v>
      </c>
      <c r="U38">
        <v>18.350000000000001</v>
      </c>
      <c r="V38">
        <v>16.78</v>
      </c>
      <c r="W38">
        <v>14.55</v>
      </c>
      <c r="X38">
        <v>11.7</v>
      </c>
    </row>
    <row r="39" spans="16:24">
      <c r="P39" s="66">
        <v>46212</v>
      </c>
      <c r="Q39">
        <v>23.7</v>
      </c>
      <c r="R39">
        <v>25</v>
      </c>
      <c r="S39">
        <v>21.86</v>
      </c>
      <c r="T39">
        <v>19.920000000000002</v>
      </c>
      <c r="U39">
        <v>18.350000000000001</v>
      </c>
      <c r="V39">
        <v>16.78</v>
      </c>
      <c r="W39">
        <v>14.55</v>
      </c>
      <c r="X39">
        <v>11.7</v>
      </c>
    </row>
    <row r="40" spans="16:24">
      <c r="P40" s="66">
        <v>46213</v>
      </c>
      <c r="Q40">
        <v>22.8</v>
      </c>
      <c r="R40">
        <v>25</v>
      </c>
      <c r="S40">
        <v>21.86</v>
      </c>
      <c r="T40">
        <v>19.920000000000002</v>
      </c>
      <c r="U40">
        <v>18.350000000000001</v>
      </c>
      <c r="V40">
        <v>16.78</v>
      </c>
      <c r="W40">
        <v>14.55</v>
      </c>
      <c r="X40">
        <v>11.7</v>
      </c>
    </row>
    <row r="41" spans="16:24">
      <c r="P41" s="66">
        <v>46216</v>
      </c>
      <c r="Q41">
        <v>22</v>
      </c>
      <c r="R41">
        <v>25</v>
      </c>
      <c r="S41">
        <v>21.86</v>
      </c>
      <c r="T41">
        <v>19.920000000000002</v>
      </c>
      <c r="U41">
        <v>18.350000000000001</v>
      </c>
      <c r="V41">
        <v>16.78</v>
      </c>
      <c r="W41">
        <v>14.55</v>
      </c>
      <c r="X41">
        <v>11.7</v>
      </c>
    </row>
    <row r="42" spans="16:24">
      <c r="P42" s="66">
        <v>46217</v>
      </c>
      <c r="Q42">
        <v>20.5</v>
      </c>
      <c r="R42">
        <v>25</v>
      </c>
      <c r="S42">
        <v>21.86</v>
      </c>
      <c r="T42">
        <v>19.920000000000002</v>
      </c>
      <c r="U42">
        <v>18.350000000000001</v>
      </c>
      <c r="V42">
        <v>16.78</v>
      </c>
      <c r="W42">
        <v>14.55</v>
      </c>
      <c r="X42">
        <v>11.7</v>
      </c>
    </row>
    <row r="43" spans="16:24">
      <c r="P43" s="66">
        <v>46218</v>
      </c>
      <c r="Q43">
        <v>22</v>
      </c>
      <c r="R43">
        <v>25</v>
      </c>
      <c r="S43">
        <v>21.86</v>
      </c>
      <c r="T43">
        <v>19.920000000000002</v>
      </c>
      <c r="U43">
        <v>18.350000000000001</v>
      </c>
      <c r="V43">
        <v>16.78</v>
      </c>
      <c r="W43">
        <v>14.55</v>
      </c>
      <c r="X43">
        <v>11.7</v>
      </c>
    </row>
    <row r="44" spans="16:24">
      <c r="P44" s="66">
        <v>46219</v>
      </c>
      <c r="Q44">
        <v>19.5</v>
      </c>
      <c r="R44">
        <v>25</v>
      </c>
      <c r="S44">
        <v>21.86</v>
      </c>
      <c r="T44">
        <v>19.920000000000002</v>
      </c>
      <c r="U44">
        <v>18.350000000000001</v>
      </c>
      <c r="V44">
        <v>16.78</v>
      </c>
      <c r="W44">
        <v>14.55</v>
      </c>
      <c r="X44">
        <v>11.7</v>
      </c>
    </row>
    <row r="45" spans="16:24">
      <c r="P45" s="66">
        <v>46223</v>
      </c>
      <c r="Q45">
        <v>18.7</v>
      </c>
      <c r="R45">
        <v>25</v>
      </c>
      <c r="S45">
        <v>21.86</v>
      </c>
      <c r="T45">
        <v>19.920000000000002</v>
      </c>
      <c r="U45">
        <v>18.350000000000001</v>
      </c>
      <c r="V45">
        <v>16.78</v>
      </c>
      <c r="W45">
        <v>14.55</v>
      </c>
      <c r="X45">
        <v>11.7</v>
      </c>
    </row>
    <row r="46" spans="16:24">
      <c r="P46" s="66">
        <v>46224</v>
      </c>
      <c r="Q46">
        <v>21.4</v>
      </c>
      <c r="R46">
        <v>25</v>
      </c>
      <c r="S46">
        <v>21.86</v>
      </c>
      <c r="T46">
        <v>19.920000000000002</v>
      </c>
      <c r="U46">
        <v>18.350000000000001</v>
      </c>
      <c r="V46">
        <v>16.78</v>
      </c>
      <c r="W46">
        <v>14.55</v>
      </c>
      <c r="X46">
        <v>11.7</v>
      </c>
    </row>
    <row r="47" spans="16:24">
      <c r="P47" s="66">
        <v>46225</v>
      </c>
      <c r="Q47">
        <v>21</v>
      </c>
      <c r="R47">
        <v>25</v>
      </c>
      <c r="S47">
        <v>21.86</v>
      </c>
      <c r="T47">
        <v>19.920000000000002</v>
      </c>
      <c r="U47">
        <v>18.350000000000001</v>
      </c>
      <c r="V47">
        <v>16.78</v>
      </c>
      <c r="W47">
        <v>14.55</v>
      </c>
      <c r="X47">
        <v>11.7</v>
      </c>
    </row>
    <row r="48" spans="16:24">
      <c r="P48" s="66">
        <v>46226</v>
      </c>
      <c r="Q48">
        <v>23.5</v>
      </c>
      <c r="R48">
        <v>25</v>
      </c>
      <c r="S48">
        <v>21.86</v>
      </c>
      <c r="T48">
        <v>19.920000000000002</v>
      </c>
      <c r="U48">
        <v>18.350000000000001</v>
      </c>
      <c r="V48">
        <v>16.78</v>
      </c>
      <c r="W48">
        <v>14.55</v>
      </c>
      <c r="X48">
        <v>11.7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4" type="noConversion"/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X105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57" t="s">
        <v>706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t="s">
        <v>614</v>
      </c>
      <c r="Q2" t="s">
        <v>540</v>
      </c>
      <c r="R2" t="s">
        <v>615</v>
      </c>
      <c r="S2" t="s">
        <v>616</v>
      </c>
      <c r="T2" t="s">
        <v>617</v>
      </c>
      <c r="U2" t="s">
        <v>618</v>
      </c>
      <c r="V2" t="s">
        <v>619</v>
      </c>
      <c r="W2" t="s">
        <v>620</v>
      </c>
      <c r="X2" t="s">
        <v>20</v>
      </c>
    </row>
    <row r="3" spans="2:24">
      <c r="P3" s="66">
        <v>46076</v>
      </c>
      <c r="Q3">
        <v>17.2</v>
      </c>
      <c r="R3">
        <v>25.5</v>
      </c>
      <c r="S3">
        <v>20.54</v>
      </c>
      <c r="T3">
        <v>17.48</v>
      </c>
      <c r="U3">
        <v>15</v>
      </c>
      <c r="V3">
        <v>12.52</v>
      </c>
      <c r="W3">
        <v>8.99</v>
      </c>
      <c r="X3">
        <v>4.5</v>
      </c>
    </row>
    <row r="4" spans="2:24" ht="20.100000000000001" customHeight="1">
      <c r="B4" s="263" t="s">
        <v>621</v>
      </c>
      <c r="C4" s="202"/>
      <c r="D4" s="202"/>
      <c r="E4" s="266" t="s">
        <v>622</v>
      </c>
      <c r="F4" s="202"/>
      <c r="G4" s="202"/>
      <c r="H4" s="264" t="s">
        <v>623</v>
      </c>
      <c r="I4" s="202"/>
      <c r="J4" s="202"/>
      <c r="K4" s="259" t="s">
        <v>624</v>
      </c>
      <c r="L4" s="202"/>
      <c r="M4" s="202"/>
      <c r="P4" s="66">
        <v>46077</v>
      </c>
      <c r="Q4">
        <v>18.399999999999999</v>
      </c>
      <c r="R4">
        <v>25.5</v>
      </c>
      <c r="S4">
        <v>20.54</v>
      </c>
      <c r="T4">
        <v>17.48</v>
      </c>
      <c r="U4">
        <v>15</v>
      </c>
      <c r="V4">
        <v>12.52</v>
      </c>
      <c r="W4">
        <v>8.99</v>
      </c>
      <c r="X4">
        <v>4.5</v>
      </c>
    </row>
    <row r="5" spans="2:24" ht="27.95" customHeight="1">
      <c r="B5" s="258" t="s">
        <v>707</v>
      </c>
      <c r="C5" s="202"/>
      <c r="D5" s="202"/>
      <c r="E5" s="260" t="s">
        <v>708</v>
      </c>
      <c r="F5" s="202"/>
      <c r="G5" s="202"/>
      <c r="H5" s="261" t="s">
        <v>709</v>
      </c>
      <c r="I5" s="202"/>
      <c r="J5" s="202"/>
      <c r="K5" s="262" t="s">
        <v>710</v>
      </c>
      <c r="L5" s="202"/>
      <c r="M5" s="202"/>
      <c r="P5" s="66">
        <v>46078</v>
      </c>
      <c r="Q5">
        <v>17.7</v>
      </c>
      <c r="R5">
        <v>25.5</v>
      </c>
      <c r="S5">
        <v>20.54</v>
      </c>
      <c r="T5">
        <v>17.48</v>
      </c>
      <c r="U5">
        <v>15</v>
      </c>
      <c r="V5">
        <v>12.52</v>
      </c>
      <c r="W5">
        <v>8.99</v>
      </c>
      <c r="X5">
        <v>4.5</v>
      </c>
    </row>
    <row r="6" spans="2:24" ht="18" customHeight="1">
      <c r="B6" s="263" t="s">
        <v>629</v>
      </c>
      <c r="C6" s="202"/>
      <c r="D6" s="202"/>
      <c r="E6" s="266" t="s">
        <v>711</v>
      </c>
      <c r="F6" s="202"/>
      <c r="G6" s="202"/>
      <c r="H6" s="264" t="s">
        <v>701</v>
      </c>
      <c r="I6" s="202"/>
      <c r="J6" s="202"/>
      <c r="K6" s="259" t="s">
        <v>712</v>
      </c>
      <c r="L6" s="202"/>
      <c r="M6" s="202"/>
      <c r="P6" s="66">
        <v>46079</v>
      </c>
      <c r="Q6">
        <v>14.7</v>
      </c>
      <c r="R6">
        <v>25.5</v>
      </c>
      <c r="S6">
        <v>20.54</v>
      </c>
      <c r="T6">
        <v>17.48</v>
      </c>
      <c r="U6">
        <v>15</v>
      </c>
      <c r="V6">
        <v>12.52</v>
      </c>
      <c r="W6">
        <v>8.99</v>
      </c>
      <c r="X6">
        <v>4.5</v>
      </c>
    </row>
    <row r="7" spans="2:24" ht="18" customHeight="1">
      <c r="B7" s="267" t="s">
        <v>713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P7" s="66">
        <v>46080</v>
      </c>
      <c r="Q7">
        <v>16.2</v>
      </c>
      <c r="R7">
        <v>25.5</v>
      </c>
      <c r="S7">
        <v>20.54</v>
      </c>
      <c r="T7">
        <v>17.48</v>
      </c>
      <c r="U7">
        <v>15</v>
      </c>
      <c r="V7">
        <v>12.52</v>
      </c>
      <c r="W7">
        <v>8.99</v>
      </c>
      <c r="X7">
        <v>4.5</v>
      </c>
    </row>
    <row r="8" spans="2:24" ht="21.95" customHeight="1">
      <c r="B8" s="265" t="s">
        <v>714</v>
      </c>
      <c r="C8" s="202"/>
      <c r="D8" s="202"/>
      <c r="E8" s="202"/>
      <c r="F8" s="202"/>
      <c r="G8" s="202"/>
      <c r="I8" s="265" t="s">
        <v>715</v>
      </c>
      <c r="J8" s="202"/>
      <c r="K8" s="202"/>
      <c r="L8" s="202"/>
      <c r="M8" s="202"/>
      <c r="N8" s="202"/>
      <c r="P8" s="66">
        <v>46084</v>
      </c>
      <c r="Q8">
        <v>18.100000000000001</v>
      </c>
      <c r="R8">
        <v>25.5</v>
      </c>
      <c r="S8">
        <v>20.54</v>
      </c>
      <c r="T8">
        <v>17.48</v>
      </c>
      <c r="U8">
        <v>15</v>
      </c>
      <c r="V8">
        <v>12.52</v>
      </c>
      <c r="W8">
        <v>8.99</v>
      </c>
      <c r="X8">
        <v>4.5</v>
      </c>
    </row>
    <row r="9" spans="2:24" ht="20.100000000000001" customHeight="1">
      <c r="B9" s="159" t="s">
        <v>636</v>
      </c>
      <c r="C9" s="159" t="s">
        <v>637</v>
      </c>
      <c r="D9" s="159" t="s">
        <v>540</v>
      </c>
      <c r="E9" s="159" t="s">
        <v>638</v>
      </c>
      <c r="F9" s="159" t="s">
        <v>134</v>
      </c>
      <c r="G9" s="159" t="s">
        <v>572</v>
      </c>
      <c r="I9" s="159" t="s">
        <v>636</v>
      </c>
      <c r="J9" s="159" t="s">
        <v>637</v>
      </c>
      <c r="K9" s="159" t="s">
        <v>540</v>
      </c>
      <c r="L9" s="159" t="s">
        <v>638</v>
      </c>
      <c r="M9" s="159" t="s">
        <v>134</v>
      </c>
      <c r="N9" s="159" t="s">
        <v>572</v>
      </c>
      <c r="P9" s="66">
        <v>46085</v>
      </c>
      <c r="Q9">
        <v>15.6</v>
      </c>
      <c r="R9">
        <v>25.5</v>
      </c>
      <c r="S9">
        <v>20.54</v>
      </c>
      <c r="T9">
        <v>17.48</v>
      </c>
      <c r="U9">
        <v>15</v>
      </c>
      <c r="V9">
        <v>12.52</v>
      </c>
      <c r="W9">
        <v>8.99</v>
      </c>
      <c r="X9">
        <v>4.5</v>
      </c>
    </row>
    <row r="10" spans="2:24" ht="21.95" customHeight="1">
      <c r="B10" s="33" t="s">
        <v>639</v>
      </c>
      <c r="C10" s="34" t="s">
        <v>640</v>
      </c>
      <c r="D10" s="73">
        <v>25.5</v>
      </c>
      <c r="E10" s="68">
        <v>0.9</v>
      </c>
      <c r="F10" s="35" t="s">
        <v>641</v>
      </c>
      <c r="G10" s="36" t="s">
        <v>642</v>
      </c>
      <c r="I10" s="37" t="s">
        <v>643</v>
      </c>
      <c r="J10" s="34" t="s">
        <v>640</v>
      </c>
      <c r="K10" s="73">
        <v>25.5</v>
      </c>
      <c r="L10" s="68">
        <v>0.9</v>
      </c>
      <c r="M10" s="35" t="s">
        <v>641</v>
      </c>
      <c r="N10" s="36" t="s">
        <v>642</v>
      </c>
      <c r="P10" s="66">
        <v>46086</v>
      </c>
      <c r="Q10">
        <v>15.5</v>
      </c>
      <c r="R10">
        <v>25.5</v>
      </c>
      <c r="S10">
        <v>20.54</v>
      </c>
      <c r="T10">
        <v>17.48</v>
      </c>
      <c r="U10">
        <v>15</v>
      </c>
      <c r="V10">
        <v>12.52</v>
      </c>
      <c r="W10">
        <v>8.99</v>
      </c>
      <c r="X10">
        <v>4.5</v>
      </c>
    </row>
    <row r="11" spans="2:24" ht="21.95" customHeight="1">
      <c r="B11" s="38" t="s">
        <v>616</v>
      </c>
      <c r="C11" s="39" t="s">
        <v>644</v>
      </c>
      <c r="D11" s="74">
        <v>20.5</v>
      </c>
      <c r="E11" s="70">
        <v>-4.0999999999999996</v>
      </c>
      <c r="F11" s="40" t="s">
        <v>645</v>
      </c>
      <c r="G11" s="36" t="s">
        <v>646</v>
      </c>
      <c r="I11" s="41" t="s">
        <v>620</v>
      </c>
      <c r="J11" s="39" t="s">
        <v>644</v>
      </c>
      <c r="K11" s="74">
        <v>21</v>
      </c>
      <c r="L11" s="70">
        <v>-3.6</v>
      </c>
      <c r="M11" s="40" t="s">
        <v>645</v>
      </c>
      <c r="N11" s="36" t="s">
        <v>646</v>
      </c>
      <c r="P11" s="66">
        <v>46087</v>
      </c>
      <c r="Q11">
        <v>15.2</v>
      </c>
      <c r="R11">
        <v>25.5</v>
      </c>
      <c r="S11">
        <v>20.54</v>
      </c>
      <c r="T11">
        <v>17.48</v>
      </c>
      <c r="U11">
        <v>15</v>
      </c>
      <c r="V11">
        <v>12.52</v>
      </c>
      <c r="W11">
        <v>8.99</v>
      </c>
      <c r="X11">
        <v>4.5</v>
      </c>
    </row>
    <row r="12" spans="2:24" ht="21.95" customHeight="1">
      <c r="B12" s="42" t="s">
        <v>617</v>
      </c>
      <c r="C12" s="39" t="s">
        <v>647</v>
      </c>
      <c r="D12" s="74">
        <v>17.5</v>
      </c>
      <c r="E12" s="70">
        <v>-7.1</v>
      </c>
      <c r="F12" s="40" t="s">
        <v>645</v>
      </c>
      <c r="G12" s="43"/>
      <c r="I12" s="44" t="s">
        <v>619</v>
      </c>
      <c r="J12" s="39" t="s">
        <v>647</v>
      </c>
      <c r="K12" s="74">
        <v>17.5</v>
      </c>
      <c r="L12" s="70">
        <v>-7.1</v>
      </c>
      <c r="M12" s="40" t="s">
        <v>645</v>
      </c>
      <c r="N12" s="43"/>
      <c r="P12" s="66">
        <v>46090</v>
      </c>
      <c r="Q12">
        <v>11.2</v>
      </c>
      <c r="R12">
        <v>25.5</v>
      </c>
      <c r="S12">
        <v>20.54</v>
      </c>
      <c r="T12">
        <v>17.48</v>
      </c>
      <c r="U12">
        <v>15</v>
      </c>
      <c r="V12">
        <v>12.52</v>
      </c>
      <c r="W12">
        <v>8.99</v>
      </c>
      <c r="X12">
        <v>4.5</v>
      </c>
    </row>
    <row r="13" spans="2:24" ht="21.95" customHeight="1">
      <c r="B13" s="45" t="s">
        <v>648</v>
      </c>
      <c r="C13" s="39" t="s">
        <v>649</v>
      </c>
      <c r="D13" s="74">
        <v>15</v>
      </c>
      <c r="E13" s="70">
        <v>-9.6</v>
      </c>
      <c r="F13" s="40" t="s">
        <v>645</v>
      </c>
      <c r="G13" s="43"/>
      <c r="I13" s="45" t="s">
        <v>648</v>
      </c>
      <c r="J13" s="39" t="s">
        <v>649</v>
      </c>
      <c r="K13" s="74">
        <v>15</v>
      </c>
      <c r="L13" s="70">
        <v>-9.6</v>
      </c>
      <c r="M13" s="40" t="s">
        <v>645</v>
      </c>
      <c r="N13" s="43"/>
      <c r="P13" s="66">
        <v>46091</v>
      </c>
      <c r="Q13">
        <v>11.4</v>
      </c>
      <c r="R13">
        <v>25.5</v>
      </c>
      <c r="S13">
        <v>20.54</v>
      </c>
      <c r="T13">
        <v>17.48</v>
      </c>
      <c r="U13">
        <v>15</v>
      </c>
      <c r="V13">
        <v>12.52</v>
      </c>
      <c r="W13">
        <v>8.99</v>
      </c>
      <c r="X13">
        <v>4.5</v>
      </c>
    </row>
    <row r="14" spans="2:24" ht="21.95" customHeight="1">
      <c r="B14" s="44" t="s">
        <v>619</v>
      </c>
      <c r="C14" s="39" t="s">
        <v>650</v>
      </c>
      <c r="D14" s="74">
        <v>12.5</v>
      </c>
      <c r="E14" s="70">
        <v>-12.1</v>
      </c>
      <c r="F14" s="40" t="s">
        <v>645</v>
      </c>
      <c r="G14" s="43"/>
      <c r="I14" s="42" t="s">
        <v>617</v>
      </c>
      <c r="J14" s="39" t="s">
        <v>650</v>
      </c>
      <c r="K14" s="74">
        <v>12.5</v>
      </c>
      <c r="L14" s="70">
        <v>-12.1</v>
      </c>
      <c r="M14" s="40" t="s">
        <v>645</v>
      </c>
      <c r="N14" s="43"/>
      <c r="P14" s="66">
        <v>46092</v>
      </c>
      <c r="Q14">
        <v>14.2</v>
      </c>
      <c r="R14">
        <v>25.5</v>
      </c>
      <c r="S14">
        <v>20.54</v>
      </c>
      <c r="T14">
        <v>17.48</v>
      </c>
      <c r="U14">
        <v>15</v>
      </c>
      <c r="V14">
        <v>12.52</v>
      </c>
      <c r="W14">
        <v>8.99</v>
      </c>
      <c r="X14">
        <v>4.5</v>
      </c>
    </row>
    <row r="15" spans="2:24" ht="21.95" customHeight="1">
      <c r="B15" s="41" t="s">
        <v>620</v>
      </c>
      <c r="C15" s="39" t="s">
        <v>651</v>
      </c>
      <c r="D15" s="74">
        <v>9</v>
      </c>
      <c r="E15" s="70">
        <v>-15.6</v>
      </c>
      <c r="F15" s="40" t="s">
        <v>645</v>
      </c>
      <c r="G15" s="43"/>
      <c r="I15" s="38" t="s">
        <v>616</v>
      </c>
      <c r="J15" s="39" t="s">
        <v>651</v>
      </c>
      <c r="K15" s="74">
        <v>9.5</v>
      </c>
      <c r="L15" s="70">
        <v>-15.1</v>
      </c>
      <c r="M15" s="40" t="s">
        <v>645</v>
      </c>
      <c r="N15" s="43"/>
      <c r="P15" s="66">
        <v>46093</v>
      </c>
      <c r="Q15">
        <v>16.600000000000001</v>
      </c>
      <c r="R15">
        <v>25.5</v>
      </c>
      <c r="S15">
        <v>20.54</v>
      </c>
      <c r="T15">
        <v>17.48</v>
      </c>
      <c r="U15">
        <v>15</v>
      </c>
      <c r="V15">
        <v>12.52</v>
      </c>
      <c r="W15">
        <v>8.99</v>
      </c>
      <c r="X15">
        <v>4.5</v>
      </c>
    </row>
    <row r="16" spans="2:24" ht="21.95" customHeight="1">
      <c r="B16" s="37" t="s">
        <v>643</v>
      </c>
      <c r="C16" s="39" t="s">
        <v>652</v>
      </c>
      <c r="D16" s="74">
        <v>4.5</v>
      </c>
      <c r="E16" s="70">
        <v>-20.100000000000001</v>
      </c>
      <c r="F16" s="40" t="s">
        <v>645</v>
      </c>
      <c r="G16" s="43"/>
      <c r="I16" s="33" t="s">
        <v>639</v>
      </c>
      <c r="J16" s="39" t="s">
        <v>652</v>
      </c>
      <c r="K16" s="74">
        <v>4.5</v>
      </c>
      <c r="L16" s="70">
        <v>-20.100000000000001</v>
      </c>
      <c r="M16" s="40" t="s">
        <v>645</v>
      </c>
      <c r="N16" s="43"/>
      <c r="P16" s="66">
        <v>46094</v>
      </c>
      <c r="Q16">
        <v>14</v>
      </c>
      <c r="R16">
        <v>25.5</v>
      </c>
      <c r="S16">
        <v>20.54</v>
      </c>
      <c r="T16">
        <v>17.48</v>
      </c>
      <c r="U16">
        <v>15</v>
      </c>
      <c r="V16">
        <v>12.52</v>
      </c>
      <c r="W16">
        <v>8.99</v>
      </c>
      <c r="X16">
        <v>4.5</v>
      </c>
    </row>
    <row r="17" spans="16:24">
      <c r="P17" s="66">
        <v>46097</v>
      </c>
      <c r="Q17">
        <v>11.8</v>
      </c>
      <c r="R17">
        <v>25.5</v>
      </c>
      <c r="S17">
        <v>20.54</v>
      </c>
      <c r="T17">
        <v>17.48</v>
      </c>
      <c r="U17">
        <v>15</v>
      </c>
      <c r="V17">
        <v>12.52</v>
      </c>
      <c r="W17">
        <v>8.99</v>
      </c>
      <c r="X17">
        <v>4.5</v>
      </c>
    </row>
    <row r="18" spans="16:24">
      <c r="P18" s="66">
        <v>46098</v>
      </c>
      <c r="Q18">
        <v>11.8</v>
      </c>
      <c r="R18">
        <v>25.5</v>
      </c>
      <c r="S18">
        <v>20.54</v>
      </c>
      <c r="T18">
        <v>17.48</v>
      </c>
      <c r="U18">
        <v>15</v>
      </c>
      <c r="V18">
        <v>12.52</v>
      </c>
      <c r="W18">
        <v>8.99</v>
      </c>
      <c r="X18">
        <v>4.5</v>
      </c>
    </row>
    <row r="19" spans="16:24">
      <c r="P19" s="66">
        <v>46099</v>
      </c>
      <c r="Q19">
        <v>9.3000000000000007</v>
      </c>
      <c r="R19">
        <v>25.5</v>
      </c>
      <c r="S19">
        <v>20.54</v>
      </c>
      <c r="T19">
        <v>17.48</v>
      </c>
      <c r="U19">
        <v>15</v>
      </c>
      <c r="V19">
        <v>12.52</v>
      </c>
      <c r="W19">
        <v>8.99</v>
      </c>
      <c r="X19">
        <v>4.5</v>
      </c>
    </row>
    <row r="20" spans="16:24">
      <c r="P20" s="66">
        <v>46100</v>
      </c>
      <c r="Q20">
        <v>10.5</v>
      </c>
      <c r="R20">
        <v>25.5</v>
      </c>
      <c r="S20">
        <v>20.54</v>
      </c>
      <c r="T20">
        <v>17.48</v>
      </c>
      <c r="U20">
        <v>15</v>
      </c>
      <c r="V20">
        <v>12.52</v>
      </c>
      <c r="W20">
        <v>8.99</v>
      </c>
      <c r="X20">
        <v>4.5</v>
      </c>
    </row>
    <row r="21" spans="16:24">
      <c r="P21" s="66">
        <v>46101</v>
      </c>
      <c r="Q21">
        <v>12</v>
      </c>
      <c r="R21">
        <v>25.5</v>
      </c>
      <c r="S21">
        <v>20.54</v>
      </c>
      <c r="T21">
        <v>17.48</v>
      </c>
      <c r="U21">
        <v>15</v>
      </c>
      <c r="V21">
        <v>12.52</v>
      </c>
      <c r="W21">
        <v>8.99</v>
      </c>
      <c r="X21">
        <v>4.5</v>
      </c>
    </row>
    <row r="22" spans="16:24">
      <c r="P22" s="66">
        <v>46104</v>
      </c>
      <c r="Q22">
        <v>4.5</v>
      </c>
      <c r="R22">
        <v>25.5</v>
      </c>
      <c r="S22">
        <v>20.54</v>
      </c>
      <c r="T22">
        <v>17.48</v>
      </c>
      <c r="U22">
        <v>15</v>
      </c>
      <c r="V22">
        <v>12.52</v>
      </c>
      <c r="W22">
        <v>8.99</v>
      </c>
      <c r="X22">
        <v>4.5</v>
      </c>
    </row>
    <row r="23" spans="16:24">
      <c r="P23" s="66">
        <v>46105</v>
      </c>
      <c r="Q23">
        <v>8.3000000000000007</v>
      </c>
      <c r="R23">
        <v>25.5</v>
      </c>
      <c r="S23">
        <v>20.54</v>
      </c>
      <c r="T23">
        <v>17.48</v>
      </c>
      <c r="U23">
        <v>15</v>
      </c>
      <c r="V23">
        <v>12.52</v>
      </c>
      <c r="W23">
        <v>8.99</v>
      </c>
      <c r="X23">
        <v>4.5</v>
      </c>
    </row>
    <row r="24" spans="16:24">
      <c r="P24" s="66">
        <v>46106</v>
      </c>
      <c r="Q24">
        <v>7.3</v>
      </c>
      <c r="R24">
        <v>25.5</v>
      </c>
      <c r="S24">
        <v>20.54</v>
      </c>
      <c r="T24">
        <v>17.48</v>
      </c>
      <c r="U24">
        <v>15</v>
      </c>
      <c r="V24">
        <v>12.52</v>
      </c>
      <c r="W24">
        <v>8.99</v>
      </c>
      <c r="X24">
        <v>4.5</v>
      </c>
    </row>
    <row r="25" spans="16:24">
      <c r="P25" s="66">
        <v>46107</v>
      </c>
      <c r="Q25">
        <v>6.2</v>
      </c>
      <c r="R25">
        <v>25.5</v>
      </c>
      <c r="S25">
        <v>20.54</v>
      </c>
      <c r="T25">
        <v>17.48</v>
      </c>
      <c r="U25">
        <v>15</v>
      </c>
      <c r="V25">
        <v>12.52</v>
      </c>
      <c r="W25">
        <v>8.99</v>
      </c>
      <c r="X25">
        <v>4.5</v>
      </c>
    </row>
    <row r="26" spans="16:24">
      <c r="P26" s="66">
        <v>46108</v>
      </c>
      <c r="Q26">
        <v>8.5</v>
      </c>
      <c r="R26">
        <v>25.5</v>
      </c>
      <c r="S26">
        <v>20.54</v>
      </c>
      <c r="T26">
        <v>17.48</v>
      </c>
      <c r="U26">
        <v>15</v>
      </c>
      <c r="V26">
        <v>12.52</v>
      </c>
      <c r="W26">
        <v>8.99</v>
      </c>
      <c r="X26">
        <v>4.5</v>
      </c>
    </row>
    <row r="27" spans="16:24">
      <c r="P27" s="66">
        <v>46111</v>
      </c>
      <c r="Q27">
        <v>9.5</v>
      </c>
      <c r="R27">
        <v>25.5</v>
      </c>
      <c r="S27">
        <v>20.54</v>
      </c>
      <c r="T27">
        <v>17.48</v>
      </c>
      <c r="U27">
        <v>15</v>
      </c>
      <c r="V27">
        <v>12.52</v>
      </c>
      <c r="W27">
        <v>8.99</v>
      </c>
      <c r="X27">
        <v>4.5</v>
      </c>
    </row>
    <row r="28" spans="16:24">
      <c r="P28" s="66">
        <v>46112</v>
      </c>
      <c r="Q28">
        <v>10.7</v>
      </c>
      <c r="R28">
        <v>25.5</v>
      </c>
      <c r="S28">
        <v>20.54</v>
      </c>
      <c r="T28">
        <v>17.48</v>
      </c>
      <c r="U28">
        <v>15</v>
      </c>
      <c r="V28">
        <v>12.52</v>
      </c>
      <c r="W28">
        <v>8.99</v>
      </c>
      <c r="X28">
        <v>4.5</v>
      </c>
    </row>
    <row r="29" spans="16:24">
      <c r="P29" s="66">
        <v>46113</v>
      </c>
      <c r="Q29">
        <v>12.2</v>
      </c>
      <c r="R29">
        <v>25.5</v>
      </c>
      <c r="S29">
        <v>20.54</v>
      </c>
      <c r="T29">
        <v>17.48</v>
      </c>
      <c r="U29">
        <v>15</v>
      </c>
      <c r="V29">
        <v>12.52</v>
      </c>
      <c r="W29">
        <v>8.99</v>
      </c>
      <c r="X29">
        <v>4.5</v>
      </c>
    </row>
    <row r="30" spans="16:24">
      <c r="P30" s="66">
        <v>46114</v>
      </c>
      <c r="Q30">
        <v>12.5</v>
      </c>
      <c r="R30">
        <v>25.5</v>
      </c>
      <c r="S30">
        <v>20.54</v>
      </c>
      <c r="T30">
        <v>17.48</v>
      </c>
      <c r="U30">
        <v>15</v>
      </c>
      <c r="V30">
        <v>12.52</v>
      </c>
      <c r="W30">
        <v>8.99</v>
      </c>
      <c r="X30">
        <v>4.5</v>
      </c>
    </row>
    <row r="31" spans="16:24">
      <c r="P31" s="66">
        <v>46115</v>
      </c>
      <c r="Q31">
        <v>12.6</v>
      </c>
      <c r="R31">
        <v>25.5</v>
      </c>
      <c r="S31">
        <v>20.54</v>
      </c>
      <c r="T31">
        <v>17.48</v>
      </c>
      <c r="U31">
        <v>15</v>
      </c>
      <c r="V31">
        <v>12.52</v>
      </c>
      <c r="W31">
        <v>8.99</v>
      </c>
      <c r="X31">
        <v>4.5</v>
      </c>
    </row>
    <row r="32" spans="16:24">
      <c r="P32" s="66">
        <v>46118</v>
      </c>
      <c r="Q32">
        <v>13.3</v>
      </c>
      <c r="R32">
        <v>25.5</v>
      </c>
      <c r="S32">
        <v>20.54</v>
      </c>
      <c r="T32">
        <v>17.48</v>
      </c>
      <c r="U32">
        <v>15</v>
      </c>
      <c r="V32">
        <v>12.52</v>
      </c>
      <c r="W32">
        <v>8.99</v>
      </c>
      <c r="X32">
        <v>4.5</v>
      </c>
    </row>
    <row r="33" spans="16:24">
      <c r="P33" s="66">
        <v>46119</v>
      </c>
      <c r="Q33">
        <v>13.8</v>
      </c>
      <c r="R33">
        <v>25.5</v>
      </c>
      <c r="S33">
        <v>20.54</v>
      </c>
      <c r="T33">
        <v>17.48</v>
      </c>
      <c r="U33">
        <v>15</v>
      </c>
      <c r="V33">
        <v>12.52</v>
      </c>
      <c r="W33">
        <v>8.99</v>
      </c>
      <c r="X33">
        <v>4.5</v>
      </c>
    </row>
    <row r="34" spans="16:24">
      <c r="P34" s="66">
        <v>46120</v>
      </c>
      <c r="Q34">
        <v>15.2</v>
      </c>
      <c r="R34">
        <v>25.5</v>
      </c>
      <c r="S34">
        <v>20.54</v>
      </c>
      <c r="T34">
        <v>17.48</v>
      </c>
      <c r="U34">
        <v>15</v>
      </c>
      <c r="V34">
        <v>12.52</v>
      </c>
      <c r="W34">
        <v>8.99</v>
      </c>
      <c r="X34">
        <v>4.5</v>
      </c>
    </row>
    <row r="35" spans="16:24">
      <c r="P35" s="66">
        <v>46121</v>
      </c>
      <c r="Q35">
        <v>17.100000000000001</v>
      </c>
      <c r="R35">
        <v>25.5</v>
      </c>
      <c r="S35">
        <v>20.54</v>
      </c>
      <c r="T35">
        <v>17.48</v>
      </c>
      <c r="U35">
        <v>15</v>
      </c>
      <c r="V35">
        <v>12.52</v>
      </c>
      <c r="W35">
        <v>8.99</v>
      </c>
      <c r="X35">
        <v>4.5</v>
      </c>
    </row>
    <row r="36" spans="16:24">
      <c r="P36" s="66">
        <v>46122</v>
      </c>
      <c r="Q36">
        <v>17</v>
      </c>
      <c r="R36">
        <v>25.5</v>
      </c>
      <c r="S36">
        <v>20.54</v>
      </c>
      <c r="T36">
        <v>17.48</v>
      </c>
      <c r="U36">
        <v>15</v>
      </c>
      <c r="V36">
        <v>12.52</v>
      </c>
      <c r="W36">
        <v>8.99</v>
      </c>
      <c r="X36">
        <v>4.5</v>
      </c>
    </row>
    <row r="37" spans="16:24">
      <c r="P37" s="66">
        <v>46125</v>
      </c>
      <c r="Q37">
        <v>16.2</v>
      </c>
      <c r="R37">
        <v>25.5</v>
      </c>
      <c r="S37">
        <v>20.54</v>
      </c>
      <c r="T37">
        <v>17.48</v>
      </c>
      <c r="U37">
        <v>15</v>
      </c>
      <c r="V37">
        <v>12.52</v>
      </c>
      <c r="W37">
        <v>8.99</v>
      </c>
      <c r="X37">
        <v>4.5</v>
      </c>
    </row>
    <row r="38" spans="16:24">
      <c r="P38" s="66">
        <v>46126</v>
      </c>
      <c r="Q38">
        <v>13.6</v>
      </c>
      <c r="R38">
        <v>25.5</v>
      </c>
      <c r="S38">
        <v>20.54</v>
      </c>
      <c r="T38">
        <v>17.48</v>
      </c>
      <c r="U38">
        <v>15</v>
      </c>
      <c r="V38">
        <v>12.52</v>
      </c>
      <c r="W38">
        <v>8.99</v>
      </c>
      <c r="X38">
        <v>4.5</v>
      </c>
    </row>
    <row r="39" spans="16:24">
      <c r="P39" s="66">
        <v>46127</v>
      </c>
      <c r="Q39">
        <v>13.5</v>
      </c>
      <c r="R39">
        <v>25.5</v>
      </c>
      <c r="S39">
        <v>20.54</v>
      </c>
      <c r="T39">
        <v>17.48</v>
      </c>
      <c r="U39">
        <v>15</v>
      </c>
      <c r="V39">
        <v>12.52</v>
      </c>
      <c r="W39">
        <v>8.99</v>
      </c>
      <c r="X39">
        <v>4.5</v>
      </c>
    </row>
    <row r="40" spans="16:24">
      <c r="P40" s="66">
        <v>46128</v>
      </c>
      <c r="Q40">
        <v>13.2</v>
      </c>
      <c r="R40">
        <v>25.5</v>
      </c>
      <c r="S40">
        <v>20.54</v>
      </c>
      <c r="T40">
        <v>17.48</v>
      </c>
      <c r="U40">
        <v>15</v>
      </c>
      <c r="V40">
        <v>12.52</v>
      </c>
      <c r="W40">
        <v>8.99</v>
      </c>
      <c r="X40">
        <v>4.5</v>
      </c>
    </row>
    <row r="41" spans="16:24">
      <c r="P41" s="66">
        <v>46129</v>
      </c>
      <c r="Q41">
        <v>13.7</v>
      </c>
      <c r="R41">
        <v>25.5</v>
      </c>
      <c r="S41">
        <v>20.54</v>
      </c>
      <c r="T41">
        <v>17.48</v>
      </c>
      <c r="U41">
        <v>15</v>
      </c>
      <c r="V41">
        <v>12.52</v>
      </c>
      <c r="W41">
        <v>8.99</v>
      </c>
      <c r="X41">
        <v>4.5</v>
      </c>
    </row>
    <row r="42" spans="16:24">
      <c r="P42" s="66">
        <v>46132</v>
      </c>
      <c r="Q42">
        <v>11.8</v>
      </c>
      <c r="R42">
        <v>25.5</v>
      </c>
      <c r="S42">
        <v>20.54</v>
      </c>
      <c r="T42">
        <v>17.48</v>
      </c>
      <c r="U42">
        <v>15</v>
      </c>
      <c r="V42">
        <v>12.52</v>
      </c>
      <c r="W42">
        <v>8.99</v>
      </c>
      <c r="X42">
        <v>4.5</v>
      </c>
    </row>
    <row r="43" spans="16:24">
      <c r="P43" s="66">
        <v>46133</v>
      </c>
      <c r="Q43">
        <v>11.6</v>
      </c>
      <c r="R43">
        <v>25.5</v>
      </c>
      <c r="S43">
        <v>20.54</v>
      </c>
      <c r="T43">
        <v>17.48</v>
      </c>
      <c r="U43">
        <v>15</v>
      </c>
      <c r="V43">
        <v>12.52</v>
      </c>
      <c r="W43">
        <v>8.99</v>
      </c>
      <c r="X43">
        <v>4.5</v>
      </c>
    </row>
    <row r="44" spans="16:24">
      <c r="P44" s="66">
        <v>46134</v>
      </c>
      <c r="Q44">
        <v>13.5</v>
      </c>
      <c r="R44">
        <v>25.5</v>
      </c>
      <c r="S44">
        <v>20.54</v>
      </c>
      <c r="T44">
        <v>17.48</v>
      </c>
      <c r="U44">
        <v>15</v>
      </c>
      <c r="V44">
        <v>12.52</v>
      </c>
      <c r="W44">
        <v>8.99</v>
      </c>
      <c r="X44">
        <v>4.5</v>
      </c>
    </row>
    <row r="45" spans="16:24">
      <c r="P45" s="66">
        <v>46135</v>
      </c>
      <c r="Q45">
        <v>13.7</v>
      </c>
      <c r="R45">
        <v>25.5</v>
      </c>
      <c r="S45">
        <v>20.54</v>
      </c>
      <c r="T45">
        <v>17.48</v>
      </c>
      <c r="U45">
        <v>15</v>
      </c>
      <c r="V45">
        <v>12.52</v>
      </c>
      <c r="W45">
        <v>8.99</v>
      </c>
      <c r="X45">
        <v>4.5</v>
      </c>
    </row>
    <row r="46" spans="16:24">
      <c r="P46" s="66">
        <v>46136</v>
      </c>
      <c r="Q46">
        <v>13.4</v>
      </c>
      <c r="R46">
        <v>25.5</v>
      </c>
      <c r="S46">
        <v>20.54</v>
      </c>
      <c r="T46">
        <v>17.48</v>
      </c>
      <c r="U46">
        <v>15</v>
      </c>
      <c r="V46">
        <v>12.52</v>
      </c>
      <c r="W46">
        <v>8.99</v>
      </c>
      <c r="X46">
        <v>4.5</v>
      </c>
    </row>
    <row r="47" spans="16:24">
      <c r="P47" s="66">
        <v>46139</v>
      </c>
      <c r="Q47">
        <v>14.3</v>
      </c>
      <c r="R47">
        <v>25.5</v>
      </c>
      <c r="S47">
        <v>20.54</v>
      </c>
      <c r="T47">
        <v>17.48</v>
      </c>
      <c r="U47">
        <v>15</v>
      </c>
      <c r="V47">
        <v>12.52</v>
      </c>
      <c r="W47">
        <v>8.99</v>
      </c>
      <c r="X47">
        <v>4.5</v>
      </c>
    </row>
    <row r="48" spans="16:24">
      <c r="P48" s="66">
        <v>46140</v>
      </c>
      <c r="Q48">
        <v>15</v>
      </c>
      <c r="R48">
        <v>25.5</v>
      </c>
      <c r="S48">
        <v>20.54</v>
      </c>
      <c r="T48">
        <v>17.48</v>
      </c>
      <c r="U48">
        <v>15</v>
      </c>
      <c r="V48">
        <v>12.52</v>
      </c>
      <c r="W48">
        <v>8.99</v>
      </c>
      <c r="X48">
        <v>4.5</v>
      </c>
    </row>
    <row r="49" spans="16:24">
      <c r="P49" s="66">
        <v>46141</v>
      </c>
      <c r="Q49">
        <v>14</v>
      </c>
      <c r="R49">
        <v>25.5</v>
      </c>
      <c r="S49">
        <v>20.54</v>
      </c>
      <c r="T49">
        <v>17.48</v>
      </c>
      <c r="U49">
        <v>15</v>
      </c>
      <c r="V49">
        <v>12.52</v>
      </c>
      <c r="W49">
        <v>8.99</v>
      </c>
      <c r="X49">
        <v>4.5</v>
      </c>
    </row>
    <row r="50" spans="16:24">
      <c r="P50" s="66">
        <v>46142</v>
      </c>
      <c r="Q50">
        <v>14</v>
      </c>
      <c r="R50">
        <v>25.5</v>
      </c>
      <c r="S50">
        <v>20.54</v>
      </c>
      <c r="T50">
        <v>17.48</v>
      </c>
      <c r="U50">
        <v>15</v>
      </c>
      <c r="V50">
        <v>12.52</v>
      </c>
      <c r="W50">
        <v>8.99</v>
      </c>
      <c r="X50">
        <v>4.5</v>
      </c>
    </row>
    <row r="51" spans="16:24">
      <c r="P51" s="66">
        <v>46146</v>
      </c>
      <c r="Q51">
        <v>13.7</v>
      </c>
      <c r="R51">
        <v>25.5</v>
      </c>
      <c r="S51">
        <v>20.54</v>
      </c>
      <c r="T51">
        <v>17.48</v>
      </c>
      <c r="U51">
        <v>15</v>
      </c>
      <c r="V51">
        <v>12.52</v>
      </c>
      <c r="W51">
        <v>8.99</v>
      </c>
      <c r="X51">
        <v>4.5</v>
      </c>
    </row>
    <row r="52" spans="16:24">
      <c r="P52" s="66">
        <v>46148</v>
      </c>
      <c r="Q52">
        <v>14.9</v>
      </c>
      <c r="R52">
        <v>25.5</v>
      </c>
      <c r="S52">
        <v>20.54</v>
      </c>
      <c r="T52">
        <v>17.48</v>
      </c>
      <c r="U52">
        <v>15</v>
      </c>
      <c r="V52">
        <v>12.52</v>
      </c>
      <c r="W52">
        <v>8.99</v>
      </c>
      <c r="X52">
        <v>4.5</v>
      </c>
    </row>
    <row r="53" spans="16:24">
      <c r="P53" s="66">
        <v>46149</v>
      </c>
      <c r="Q53">
        <v>15.9</v>
      </c>
      <c r="R53">
        <v>25.5</v>
      </c>
      <c r="S53">
        <v>20.54</v>
      </c>
      <c r="T53">
        <v>17.48</v>
      </c>
      <c r="U53">
        <v>15</v>
      </c>
      <c r="V53">
        <v>12.52</v>
      </c>
      <c r="W53">
        <v>8.99</v>
      </c>
      <c r="X53">
        <v>4.5</v>
      </c>
    </row>
    <row r="54" spans="16:24">
      <c r="P54" s="66">
        <v>46150</v>
      </c>
      <c r="Q54">
        <v>16.899999999999999</v>
      </c>
      <c r="R54">
        <v>25.5</v>
      </c>
      <c r="S54">
        <v>20.54</v>
      </c>
      <c r="T54">
        <v>17.48</v>
      </c>
      <c r="U54">
        <v>15</v>
      </c>
      <c r="V54">
        <v>12.52</v>
      </c>
      <c r="W54">
        <v>8.99</v>
      </c>
      <c r="X54">
        <v>4.5</v>
      </c>
    </row>
    <row r="55" spans="16:24">
      <c r="P55" s="66">
        <v>46153</v>
      </c>
      <c r="Q55">
        <v>17.8</v>
      </c>
      <c r="R55">
        <v>25.5</v>
      </c>
      <c r="S55">
        <v>20.54</v>
      </c>
      <c r="T55">
        <v>17.48</v>
      </c>
      <c r="U55">
        <v>15</v>
      </c>
      <c r="V55">
        <v>12.52</v>
      </c>
      <c r="W55">
        <v>8.99</v>
      </c>
      <c r="X55">
        <v>4.5</v>
      </c>
    </row>
    <row r="56" spans="16:24">
      <c r="P56" s="66">
        <v>46154</v>
      </c>
      <c r="Q56">
        <v>18.899999999999999</v>
      </c>
      <c r="R56">
        <v>25.5</v>
      </c>
      <c r="S56">
        <v>20.54</v>
      </c>
      <c r="T56">
        <v>17.48</v>
      </c>
      <c r="U56">
        <v>15</v>
      </c>
      <c r="V56">
        <v>12.52</v>
      </c>
      <c r="W56">
        <v>8.99</v>
      </c>
      <c r="X56">
        <v>4.5</v>
      </c>
    </row>
    <row r="57" spans="16:24">
      <c r="P57" s="66">
        <v>46155</v>
      </c>
      <c r="Q57">
        <v>19.5</v>
      </c>
      <c r="R57">
        <v>25.5</v>
      </c>
      <c r="S57">
        <v>20.54</v>
      </c>
      <c r="T57">
        <v>17.48</v>
      </c>
      <c r="U57">
        <v>15</v>
      </c>
      <c r="V57">
        <v>12.52</v>
      </c>
      <c r="W57">
        <v>8.99</v>
      </c>
      <c r="X57">
        <v>4.5</v>
      </c>
    </row>
    <row r="58" spans="16:24">
      <c r="P58" s="66">
        <v>46156</v>
      </c>
      <c r="Q58">
        <v>19.7</v>
      </c>
      <c r="R58">
        <v>25.5</v>
      </c>
      <c r="S58">
        <v>20.54</v>
      </c>
      <c r="T58">
        <v>17.48</v>
      </c>
      <c r="U58">
        <v>15</v>
      </c>
      <c r="V58">
        <v>12.52</v>
      </c>
      <c r="W58">
        <v>8.99</v>
      </c>
      <c r="X58">
        <v>4.5</v>
      </c>
    </row>
    <row r="59" spans="16:24">
      <c r="P59" s="66">
        <v>46157</v>
      </c>
      <c r="Q59">
        <v>21.5</v>
      </c>
      <c r="R59">
        <v>25.5</v>
      </c>
      <c r="S59">
        <v>20.54</v>
      </c>
      <c r="T59">
        <v>17.48</v>
      </c>
      <c r="U59">
        <v>15</v>
      </c>
      <c r="V59">
        <v>12.52</v>
      </c>
      <c r="W59">
        <v>8.99</v>
      </c>
      <c r="X59">
        <v>4.5</v>
      </c>
    </row>
    <row r="60" spans="16:24">
      <c r="P60" s="66">
        <v>46160</v>
      </c>
      <c r="Q60">
        <v>25.5</v>
      </c>
      <c r="R60">
        <v>25.5</v>
      </c>
      <c r="S60">
        <v>20.54</v>
      </c>
      <c r="T60">
        <v>17.48</v>
      </c>
      <c r="U60">
        <v>15</v>
      </c>
      <c r="V60">
        <v>12.52</v>
      </c>
      <c r="W60">
        <v>8.99</v>
      </c>
      <c r="X60">
        <v>4.5</v>
      </c>
    </row>
    <row r="61" spans="16:24">
      <c r="P61" s="66">
        <v>46161</v>
      </c>
      <c r="Q61">
        <v>24</v>
      </c>
      <c r="R61">
        <v>25.5</v>
      </c>
      <c r="S61">
        <v>20.54</v>
      </c>
      <c r="T61">
        <v>17.48</v>
      </c>
      <c r="U61">
        <v>15</v>
      </c>
      <c r="V61">
        <v>12.52</v>
      </c>
      <c r="W61">
        <v>8.99</v>
      </c>
      <c r="X61">
        <v>4.5</v>
      </c>
    </row>
    <row r="62" spans="16:24">
      <c r="P62" s="66">
        <v>46162</v>
      </c>
      <c r="Q62">
        <v>22</v>
      </c>
      <c r="R62">
        <v>25.5</v>
      </c>
      <c r="S62">
        <v>20.54</v>
      </c>
      <c r="T62">
        <v>17.48</v>
      </c>
      <c r="U62">
        <v>15</v>
      </c>
      <c r="V62">
        <v>12.52</v>
      </c>
      <c r="W62">
        <v>8.99</v>
      </c>
      <c r="X62">
        <v>4.5</v>
      </c>
    </row>
    <row r="63" spans="16:24">
      <c r="P63" s="66">
        <v>46163</v>
      </c>
      <c r="Q63">
        <v>19.2</v>
      </c>
      <c r="R63">
        <v>25.5</v>
      </c>
      <c r="S63">
        <v>20.54</v>
      </c>
      <c r="T63">
        <v>17.48</v>
      </c>
      <c r="U63">
        <v>15</v>
      </c>
      <c r="V63">
        <v>12.52</v>
      </c>
      <c r="W63">
        <v>8.99</v>
      </c>
      <c r="X63">
        <v>4.5</v>
      </c>
    </row>
    <row r="64" spans="16:24">
      <c r="P64" s="66">
        <v>46164</v>
      </c>
      <c r="Q64">
        <v>16.899999999999999</v>
      </c>
      <c r="R64">
        <v>25.5</v>
      </c>
      <c r="S64">
        <v>20.54</v>
      </c>
      <c r="T64">
        <v>17.48</v>
      </c>
      <c r="U64">
        <v>15</v>
      </c>
      <c r="V64">
        <v>12.52</v>
      </c>
      <c r="W64">
        <v>8.99</v>
      </c>
      <c r="X64">
        <v>4.5</v>
      </c>
    </row>
    <row r="65" spans="16:24">
      <c r="P65" s="66">
        <v>46168</v>
      </c>
      <c r="Q65">
        <v>17.3</v>
      </c>
      <c r="R65">
        <v>25.5</v>
      </c>
      <c r="S65">
        <v>20.54</v>
      </c>
      <c r="T65">
        <v>17.48</v>
      </c>
      <c r="U65">
        <v>15</v>
      </c>
      <c r="V65">
        <v>12.52</v>
      </c>
      <c r="W65">
        <v>8.99</v>
      </c>
      <c r="X65">
        <v>4.5</v>
      </c>
    </row>
    <row r="66" spans="16:24">
      <c r="P66" s="66">
        <v>46169</v>
      </c>
      <c r="Q66">
        <v>15</v>
      </c>
      <c r="R66">
        <v>25.5</v>
      </c>
      <c r="S66">
        <v>20.54</v>
      </c>
      <c r="T66">
        <v>17.48</v>
      </c>
      <c r="U66">
        <v>15</v>
      </c>
      <c r="V66">
        <v>12.52</v>
      </c>
      <c r="W66">
        <v>8.99</v>
      </c>
      <c r="X66">
        <v>4.5</v>
      </c>
    </row>
    <row r="67" spans="16:24">
      <c r="P67" s="66">
        <v>46170</v>
      </c>
      <c r="Q67">
        <v>15.5</v>
      </c>
      <c r="R67">
        <v>25.5</v>
      </c>
      <c r="S67">
        <v>20.54</v>
      </c>
      <c r="T67">
        <v>17.48</v>
      </c>
      <c r="U67">
        <v>15</v>
      </c>
      <c r="V67">
        <v>12.52</v>
      </c>
      <c r="W67">
        <v>8.99</v>
      </c>
      <c r="X67">
        <v>4.5</v>
      </c>
    </row>
    <row r="68" spans="16:24">
      <c r="P68" s="66">
        <v>46171</v>
      </c>
      <c r="Q68">
        <v>15</v>
      </c>
      <c r="R68">
        <v>25.5</v>
      </c>
      <c r="S68">
        <v>20.54</v>
      </c>
      <c r="T68">
        <v>17.48</v>
      </c>
      <c r="U68">
        <v>15</v>
      </c>
      <c r="V68">
        <v>12.52</v>
      </c>
      <c r="W68">
        <v>8.99</v>
      </c>
      <c r="X68">
        <v>4.5</v>
      </c>
    </row>
    <row r="69" spans="16:24">
      <c r="P69" s="66">
        <v>46174</v>
      </c>
      <c r="Q69">
        <v>18.399999999999999</v>
      </c>
      <c r="R69">
        <v>25.5</v>
      </c>
      <c r="S69">
        <v>20.54</v>
      </c>
      <c r="T69">
        <v>17.48</v>
      </c>
      <c r="U69">
        <v>15</v>
      </c>
      <c r="V69">
        <v>12.52</v>
      </c>
      <c r="W69">
        <v>8.99</v>
      </c>
      <c r="X69">
        <v>4.5</v>
      </c>
    </row>
    <row r="70" spans="16:24">
      <c r="P70" s="66">
        <v>46175</v>
      </c>
      <c r="Q70">
        <v>16.600000000000001</v>
      </c>
      <c r="R70">
        <v>25.5</v>
      </c>
      <c r="S70">
        <v>20.54</v>
      </c>
      <c r="T70">
        <v>17.48</v>
      </c>
      <c r="U70">
        <v>15</v>
      </c>
      <c r="V70">
        <v>12.52</v>
      </c>
      <c r="W70">
        <v>8.99</v>
      </c>
      <c r="X70">
        <v>4.5</v>
      </c>
    </row>
    <row r="71" spans="16:24">
      <c r="P71" s="66">
        <v>46177</v>
      </c>
      <c r="Q71">
        <v>15.2</v>
      </c>
      <c r="R71">
        <v>25.5</v>
      </c>
      <c r="S71">
        <v>20.54</v>
      </c>
      <c r="T71">
        <v>17.48</v>
      </c>
      <c r="U71">
        <v>15</v>
      </c>
      <c r="V71">
        <v>12.52</v>
      </c>
      <c r="W71">
        <v>8.99</v>
      </c>
      <c r="X71">
        <v>4.5</v>
      </c>
    </row>
    <row r="72" spans="16:24">
      <c r="P72" s="66">
        <v>46178</v>
      </c>
      <c r="Q72">
        <v>13.2</v>
      </c>
      <c r="R72">
        <v>25.5</v>
      </c>
      <c r="S72">
        <v>20.54</v>
      </c>
      <c r="T72">
        <v>17.48</v>
      </c>
      <c r="U72">
        <v>15</v>
      </c>
      <c r="V72">
        <v>12.52</v>
      </c>
      <c r="W72">
        <v>8.99</v>
      </c>
      <c r="X72">
        <v>4.5</v>
      </c>
    </row>
    <row r="73" spans="16:24">
      <c r="P73" s="66">
        <v>46181</v>
      </c>
      <c r="Q73">
        <v>16.5</v>
      </c>
      <c r="R73">
        <v>25.5</v>
      </c>
      <c r="S73">
        <v>20.54</v>
      </c>
      <c r="T73">
        <v>17.48</v>
      </c>
      <c r="U73">
        <v>15</v>
      </c>
      <c r="V73">
        <v>12.52</v>
      </c>
      <c r="W73">
        <v>8.99</v>
      </c>
      <c r="X73">
        <v>4.5</v>
      </c>
    </row>
    <row r="74" spans="16:24">
      <c r="P74" s="66">
        <v>46182</v>
      </c>
      <c r="Q74">
        <v>17.2</v>
      </c>
      <c r="R74">
        <v>25.5</v>
      </c>
      <c r="S74">
        <v>20.54</v>
      </c>
      <c r="T74">
        <v>17.48</v>
      </c>
      <c r="U74">
        <v>15</v>
      </c>
      <c r="V74">
        <v>12.52</v>
      </c>
      <c r="W74">
        <v>8.99</v>
      </c>
      <c r="X74">
        <v>4.5</v>
      </c>
    </row>
    <row r="75" spans="16:24">
      <c r="P75" s="66">
        <v>46183</v>
      </c>
      <c r="Q75">
        <v>18.7</v>
      </c>
      <c r="R75">
        <v>25.5</v>
      </c>
      <c r="S75">
        <v>20.54</v>
      </c>
      <c r="T75">
        <v>17.48</v>
      </c>
      <c r="U75">
        <v>15</v>
      </c>
      <c r="V75">
        <v>12.52</v>
      </c>
      <c r="W75">
        <v>8.99</v>
      </c>
      <c r="X75">
        <v>4.5</v>
      </c>
    </row>
    <row r="76" spans="16:24">
      <c r="P76" s="66">
        <v>46184</v>
      </c>
      <c r="Q76">
        <v>23.2</v>
      </c>
      <c r="R76">
        <v>25.5</v>
      </c>
      <c r="S76">
        <v>20.54</v>
      </c>
      <c r="T76">
        <v>17.48</v>
      </c>
      <c r="U76">
        <v>15</v>
      </c>
      <c r="V76">
        <v>12.52</v>
      </c>
      <c r="W76">
        <v>8.99</v>
      </c>
      <c r="X76">
        <v>4.5</v>
      </c>
    </row>
    <row r="77" spans="16:24">
      <c r="P77" s="66">
        <v>46185</v>
      </c>
      <c r="Q77">
        <v>23.6</v>
      </c>
      <c r="R77">
        <v>25.5</v>
      </c>
      <c r="S77">
        <v>20.54</v>
      </c>
      <c r="T77">
        <v>17.48</v>
      </c>
      <c r="U77">
        <v>15</v>
      </c>
      <c r="V77">
        <v>12.52</v>
      </c>
      <c r="W77">
        <v>8.99</v>
      </c>
      <c r="X77">
        <v>4.5</v>
      </c>
    </row>
    <row r="78" spans="16:24">
      <c r="P78" s="66">
        <v>46188</v>
      </c>
      <c r="Q78">
        <v>22.2</v>
      </c>
      <c r="R78">
        <v>25.5</v>
      </c>
      <c r="S78">
        <v>20.54</v>
      </c>
      <c r="T78">
        <v>17.48</v>
      </c>
      <c r="U78">
        <v>15</v>
      </c>
      <c r="V78">
        <v>12.52</v>
      </c>
      <c r="W78">
        <v>8.99</v>
      </c>
      <c r="X78">
        <v>4.5</v>
      </c>
    </row>
    <row r="79" spans="16:24">
      <c r="P79" s="66">
        <v>46189</v>
      </c>
      <c r="Q79">
        <v>22</v>
      </c>
      <c r="R79">
        <v>25.5</v>
      </c>
      <c r="S79">
        <v>20.54</v>
      </c>
      <c r="T79">
        <v>17.48</v>
      </c>
      <c r="U79">
        <v>15</v>
      </c>
      <c r="V79">
        <v>12.52</v>
      </c>
      <c r="W79">
        <v>8.99</v>
      </c>
      <c r="X79">
        <v>4.5</v>
      </c>
    </row>
    <row r="80" spans="16:24">
      <c r="P80" s="66">
        <v>46190</v>
      </c>
      <c r="Q80">
        <v>18.5</v>
      </c>
      <c r="R80">
        <v>25.5</v>
      </c>
      <c r="S80">
        <v>20.54</v>
      </c>
      <c r="T80">
        <v>17.48</v>
      </c>
      <c r="U80">
        <v>15</v>
      </c>
      <c r="V80">
        <v>12.52</v>
      </c>
      <c r="W80">
        <v>8.99</v>
      </c>
      <c r="X80">
        <v>4.5</v>
      </c>
    </row>
    <row r="81" spans="16:24">
      <c r="P81" s="66">
        <v>46191</v>
      </c>
      <c r="Q81">
        <v>17.3</v>
      </c>
      <c r="R81">
        <v>25.5</v>
      </c>
      <c r="S81">
        <v>20.54</v>
      </c>
      <c r="T81">
        <v>17.48</v>
      </c>
      <c r="U81">
        <v>15</v>
      </c>
      <c r="V81">
        <v>12.52</v>
      </c>
      <c r="W81">
        <v>8.99</v>
      </c>
      <c r="X81">
        <v>4.5</v>
      </c>
    </row>
    <row r="82" spans="16:24">
      <c r="P82" s="66">
        <v>46192</v>
      </c>
      <c r="Q82">
        <v>17.8</v>
      </c>
      <c r="R82">
        <v>25.5</v>
      </c>
      <c r="S82">
        <v>20.54</v>
      </c>
      <c r="T82">
        <v>17.48</v>
      </c>
      <c r="U82">
        <v>15</v>
      </c>
      <c r="V82">
        <v>12.52</v>
      </c>
      <c r="W82">
        <v>8.99</v>
      </c>
      <c r="X82">
        <v>4.5</v>
      </c>
    </row>
    <row r="83" spans="16:24">
      <c r="P83" s="66">
        <v>46195</v>
      </c>
      <c r="Q83">
        <v>15.3</v>
      </c>
      <c r="R83">
        <v>25.5</v>
      </c>
      <c r="S83">
        <v>20.54</v>
      </c>
      <c r="T83">
        <v>17.48</v>
      </c>
      <c r="U83">
        <v>15</v>
      </c>
      <c r="V83">
        <v>12.52</v>
      </c>
      <c r="W83">
        <v>8.99</v>
      </c>
      <c r="X83">
        <v>4.5</v>
      </c>
    </row>
    <row r="84" spans="16:24">
      <c r="P84" s="66">
        <v>46196</v>
      </c>
      <c r="Q84">
        <v>14.8</v>
      </c>
      <c r="R84">
        <v>25.5</v>
      </c>
      <c r="S84">
        <v>20.54</v>
      </c>
      <c r="T84">
        <v>17.48</v>
      </c>
      <c r="U84">
        <v>15</v>
      </c>
      <c r="V84">
        <v>12.52</v>
      </c>
      <c r="W84">
        <v>8.99</v>
      </c>
      <c r="X84">
        <v>4.5</v>
      </c>
    </row>
    <row r="85" spans="16:24">
      <c r="P85" s="66">
        <v>46197</v>
      </c>
      <c r="Q85">
        <v>15.4</v>
      </c>
      <c r="R85">
        <v>25.5</v>
      </c>
      <c r="S85">
        <v>20.54</v>
      </c>
      <c r="T85">
        <v>17.48</v>
      </c>
      <c r="U85">
        <v>15</v>
      </c>
      <c r="V85">
        <v>12.52</v>
      </c>
      <c r="W85">
        <v>8.99</v>
      </c>
      <c r="X85">
        <v>4.5</v>
      </c>
    </row>
    <row r="86" spans="16:24">
      <c r="P86" s="66">
        <v>46198</v>
      </c>
      <c r="Q86">
        <v>15.5</v>
      </c>
      <c r="R86">
        <v>25.5</v>
      </c>
      <c r="S86">
        <v>20.54</v>
      </c>
      <c r="T86">
        <v>17.48</v>
      </c>
      <c r="U86">
        <v>15</v>
      </c>
      <c r="V86">
        <v>12.52</v>
      </c>
      <c r="W86">
        <v>8.99</v>
      </c>
      <c r="X86">
        <v>4.5</v>
      </c>
    </row>
    <row r="87" spans="16:24">
      <c r="P87" s="66">
        <v>46199</v>
      </c>
      <c r="Q87">
        <v>17.600000000000001</v>
      </c>
      <c r="R87">
        <v>25.5</v>
      </c>
      <c r="S87">
        <v>20.54</v>
      </c>
      <c r="T87">
        <v>17.48</v>
      </c>
      <c r="U87">
        <v>15</v>
      </c>
      <c r="V87">
        <v>12.52</v>
      </c>
      <c r="W87">
        <v>8.99</v>
      </c>
      <c r="X87">
        <v>4.5</v>
      </c>
    </row>
    <row r="88" spans="16:24">
      <c r="P88" s="66">
        <v>46202</v>
      </c>
      <c r="Q88">
        <v>17.600000000000001</v>
      </c>
      <c r="R88">
        <v>25.5</v>
      </c>
      <c r="S88">
        <v>20.54</v>
      </c>
      <c r="T88">
        <v>17.48</v>
      </c>
      <c r="U88">
        <v>15</v>
      </c>
      <c r="V88">
        <v>12.52</v>
      </c>
      <c r="W88">
        <v>8.99</v>
      </c>
      <c r="X88">
        <v>4.5</v>
      </c>
    </row>
    <row r="89" spans="16:24">
      <c r="P89" s="66">
        <v>46203</v>
      </c>
      <c r="Q89">
        <v>16</v>
      </c>
      <c r="R89">
        <v>25.5</v>
      </c>
      <c r="S89">
        <v>20.54</v>
      </c>
      <c r="T89">
        <v>17.48</v>
      </c>
      <c r="U89">
        <v>15</v>
      </c>
      <c r="V89">
        <v>12.52</v>
      </c>
      <c r="W89">
        <v>8.99</v>
      </c>
      <c r="X89">
        <v>4.5</v>
      </c>
    </row>
    <row r="90" spans="16:24">
      <c r="P90" s="66">
        <v>46204</v>
      </c>
      <c r="Q90">
        <v>18.5</v>
      </c>
      <c r="R90">
        <v>25.5</v>
      </c>
      <c r="S90">
        <v>20.54</v>
      </c>
      <c r="T90">
        <v>17.48</v>
      </c>
      <c r="U90">
        <v>15</v>
      </c>
      <c r="V90">
        <v>12.52</v>
      </c>
      <c r="W90">
        <v>8.99</v>
      </c>
      <c r="X90">
        <v>4.5</v>
      </c>
    </row>
    <row r="91" spans="16:24">
      <c r="P91" s="66">
        <v>46205</v>
      </c>
      <c r="Q91">
        <v>20.5</v>
      </c>
      <c r="R91">
        <v>25.5</v>
      </c>
      <c r="S91">
        <v>20.54</v>
      </c>
      <c r="T91">
        <v>17.48</v>
      </c>
      <c r="U91">
        <v>15</v>
      </c>
      <c r="V91">
        <v>12.52</v>
      </c>
      <c r="W91">
        <v>8.99</v>
      </c>
      <c r="X91">
        <v>4.5</v>
      </c>
    </row>
    <row r="92" spans="16:24">
      <c r="P92" s="66">
        <v>46206</v>
      </c>
      <c r="Q92">
        <v>22.3</v>
      </c>
      <c r="R92">
        <v>25.5</v>
      </c>
      <c r="S92">
        <v>20.54</v>
      </c>
      <c r="T92">
        <v>17.48</v>
      </c>
      <c r="U92">
        <v>15</v>
      </c>
      <c r="V92">
        <v>12.52</v>
      </c>
      <c r="W92">
        <v>8.99</v>
      </c>
      <c r="X92">
        <v>4.5</v>
      </c>
    </row>
    <row r="93" spans="16:24">
      <c r="P93" s="66">
        <v>46209</v>
      </c>
      <c r="Q93">
        <v>21.4</v>
      </c>
      <c r="R93">
        <v>25.5</v>
      </c>
      <c r="S93">
        <v>20.54</v>
      </c>
      <c r="T93">
        <v>17.48</v>
      </c>
      <c r="U93">
        <v>15</v>
      </c>
      <c r="V93">
        <v>12.52</v>
      </c>
      <c r="W93">
        <v>8.99</v>
      </c>
      <c r="X93">
        <v>4.5</v>
      </c>
    </row>
    <row r="94" spans="16:24">
      <c r="P94" s="66">
        <v>46210</v>
      </c>
      <c r="Q94">
        <v>22.4</v>
      </c>
      <c r="R94">
        <v>25.5</v>
      </c>
      <c r="S94">
        <v>20.54</v>
      </c>
      <c r="T94">
        <v>17.48</v>
      </c>
      <c r="U94">
        <v>15</v>
      </c>
      <c r="V94">
        <v>12.52</v>
      </c>
      <c r="W94">
        <v>8.99</v>
      </c>
      <c r="X94">
        <v>4.5</v>
      </c>
    </row>
    <row r="95" spans="16:24">
      <c r="P95" s="66">
        <v>46211</v>
      </c>
      <c r="Q95">
        <v>24.8</v>
      </c>
      <c r="R95">
        <v>25.5</v>
      </c>
      <c r="S95">
        <v>20.54</v>
      </c>
      <c r="T95">
        <v>17.48</v>
      </c>
      <c r="U95">
        <v>15</v>
      </c>
      <c r="V95">
        <v>12.52</v>
      </c>
      <c r="W95">
        <v>8.99</v>
      </c>
      <c r="X95">
        <v>4.5</v>
      </c>
    </row>
    <row r="96" spans="16:24">
      <c r="P96" s="66">
        <v>46212</v>
      </c>
      <c r="Q96">
        <v>23.5</v>
      </c>
      <c r="R96">
        <v>25.5</v>
      </c>
      <c r="S96">
        <v>20.54</v>
      </c>
      <c r="T96">
        <v>17.48</v>
      </c>
      <c r="U96">
        <v>15</v>
      </c>
      <c r="V96">
        <v>12.52</v>
      </c>
      <c r="W96">
        <v>8.99</v>
      </c>
      <c r="X96">
        <v>4.5</v>
      </c>
    </row>
    <row r="97" spans="16:24">
      <c r="P97" s="66">
        <v>46213</v>
      </c>
      <c r="Q97">
        <v>22.7</v>
      </c>
      <c r="R97">
        <v>25.5</v>
      </c>
      <c r="S97">
        <v>20.54</v>
      </c>
      <c r="T97">
        <v>17.48</v>
      </c>
      <c r="U97">
        <v>15</v>
      </c>
      <c r="V97">
        <v>12.52</v>
      </c>
      <c r="W97">
        <v>8.99</v>
      </c>
      <c r="X97">
        <v>4.5</v>
      </c>
    </row>
    <row r="98" spans="16:24">
      <c r="P98" s="66">
        <v>46216</v>
      </c>
      <c r="Q98">
        <v>21.9</v>
      </c>
      <c r="R98">
        <v>25.5</v>
      </c>
      <c r="S98">
        <v>20.54</v>
      </c>
      <c r="T98">
        <v>17.48</v>
      </c>
      <c r="U98">
        <v>15</v>
      </c>
      <c r="V98">
        <v>12.52</v>
      </c>
      <c r="W98">
        <v>8.99</v>
      </c>
      <c r="X98">
        <v>4.5</v>
      </c>
    </row>
    <row r="99" spans="16:24">
      <c r="P99" s="66">
        <v>46217</v>
      </c>
      <c r="Q99">
        <v>20.7</v>
      </c>
      <c r="R99">
        <v>25.5</v>
      </c>
      <c r="S99">
        <v>20.54</v>
      </c>
      <c r="T99">
        <v>17.48</v>
      </c>
      <c r="U99">
        <v>15</v>
      </c>
      <c r="V99">
        <v>12.52</v>
      </c>
      <c r="W99">
        <v>8.99</v>
      </c>
      <c r="X99">
        <v>4.5</v>
      </c>
    </row>
    <row r="100" spans="16:24">
      <c r="P100" s="66">
        <v>46218</v>
      </c>
      <c r="Q100">
        <v>22.2</v>
      </c>
      <c r="R100">
        <v>25.5</v>
      </c>
      <c r="S100">
        <v>20.54</v>
      </c>
      <c r="T100">
        <v>17.48</v>
      </c>
      <c r="U100">
        <v>15</v>
      </c>
      <c r="V100">
        <v>12.52</v>
      </c>
      <c r="W100">
        <v>8.99</v>
      </c>
      <c r="X100">
        <v>4.5</v>
      </c>
    </row>
    <row r="101" spans="16:24">
      <c r="P101" s="66">
        <v>46219</v>
      </c>
      <c r="Q101">
        <v>20</v>
      </c>
      <c r="R101">
        <v>25.5</v>
      </c>
      <c r="S101">
        <v>20.54</v>
      </c>
      <c r="T101">
        <v>17.48</v>
      </c>
      <c r="U101">
        <v>15</v>
      </c>
      <c r="V101">
        <v>12.52</v>
      </c>
      <c r="W101">
        <v>8.99</v>
      </c>
      <c r="X101">
        <v>4.5</v>
      </c>
    </row>
    <row r="102" spans="16:24">
      <c r="P102" s="66">
        <v>46223</v>
      </c>
      <c r="Q102">
        <v>19.5</v>
      </c>
      <c r="R102">
        <v>25.5</v>
      </c>
      <c r="S102">
        <v>20.54</v>
      </c>
      <c r="T102">
        <v>17.48</v>
      </c>
      <c r="U102">
        <v>15</v>
      </c>
      <c r="V102">
        <v>12.52</v>
      </c>
      <c r="W102">
        <v>8.99</v>
      </c>
      <c r="X102">
        <v>4.5</v>
      </c>
    </row>
    <row r="103" spans="16:24">
      <c r="P103" s="66">
        <v>46224</v>
      </c>
      <c r="Q103">
        <v>22.4</v>
      </c>
      <c r="R103">
        <v>25.5</v>
      </c>
      <c r="S103">
        <v>20.54</v>
      </c>
      <c r="T103">
        <v>17.48</v>
      </c>
      <c r="U103">
        <v>15</v>
      </c>
      <c r="V103">
        <v>12.52</v>
      </c>
      <c r="W103">
        <v>8.99</v>
      </c>
      <c r="X103">
        <v>4.5</v>
      </c>
    </row>
    <row r="104" spans="16:24">
      <c r="P104" s="66">
        <v>46225</v>
      </c>
      <c r="Q104">
        <v>22.6</v>
      </c>
      <c r="R104">
        <v>25.5</v>
      </c>
      <c r="S104">
        <v>20.54</v>
      </c>
      <c r="T104">
        <v>17.48</v>
      </c>
      <c r="U104">
        <v>15</v>
      </c>
      <c r="V104">
        <v>12.52</v>
      </c>
      <c r="W104">
        <v>8.99</v>
      </c>
      <c r="X104">
        <v>4.5</v>
      </c>
    </row>
    <row r="105" spans="16:24">
      <c r="P105" s="66">
        <v>46226</v>
      </c>
      <c r="Q105">
        <v>24.6</v>
      </c>
      <c r="R105">
        <v>25.5</v>
      </c>
      <c r="S105">
        <v>20.54</v>
      </c>
      <c r="T105">
        <v>17.48</v>
      </c>
      <c r="U105">
        <v>15</v>
      </c>
      <c r="V105">
        <v>12.52</v>
      </c>
      <c r="W105">
        <v>8.99</v>
      </c>
      <c r="X105">
        <v>4.5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4" type="noConversion"/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H75"/>
  <sheetViews>
    <sheetView showGridLines="0" workbookViewId="0"/>
  </sheetViews>
  <sheetFormatPr defaultRowHeight="16.5"/>
  <cols>
    <col min="1" max="1" width="2.5" customWidth="1"/>
    <col min="2" max="2" width="10" customWidth="1"/>
    <col min="3" max="7" width="13" customWidth="1"/>
    <col min="8" max="8" width="25" customWidth="1"/>
    <col min="9" max="9" width="2.5" customWidth="1"/>
  </cols>
  <sheetData>
    <row r="1" spans="2:8" ht="8.1" customHeight="1"/>
    <row r="2" spans="2:8" ht="38.1" customHeight="1">
      <c r="B2" s="271" t="s">
        <v>716</v>
      </c>
      <c r="C2" s="202"/>
      <c r="D2" s="202"/>
      <c r="E2" s="202"/>
      <c r="F2" s="202"/>
      <c r="G2" s="202"/>
      <c r="H2" s="202"/>
    </row>
    <row r="4" spans="2:8" ht="8.1" customHeight="1"/>
    <row r="5" spans="2:8" ht="24" customHeight="1">
      <c r="B5" s="272" t="s">
        <v>717</v>
      </c>
      <c r="C5" s="202"/>
      <c r="D5" s="202"/>
      <c r="E5" s="202"/>
      <c r="F5" s="202"/>
      <c r="G5" s="202"/>
      <c r="H5" s="202"/>
    </row>
    <row r="6" spans="2:8" ht="20.100000000000001" customHeight="1">
      <c r="B6" s="159" t="s">
        <v>636</v>
      </c>
      <c r="C6" s="159" t="s">
        <v>665</v>
      </c>
      <c r="D6" s="159" t="s">
        <v>718</v>
      </c>
      <c r="E6" s="159" t="s">
        <v>134</v>
      </c>
      <c r="F6" s="159" t="s">
        <v>719</v>
      </c>
      <c r="G6" s="159" t="s">
        <v>720</v>
      </c>
      <c r="H6" s="159" t="s">
        <v>572</v>
      </c>
    </row>
    <row r="7" spans="2:8" ht="21.95" customHeight="1">
      <c r="B7" s="33" t="s">
        <v>639</v>
      </c>
      <c r="C7" s="75">
        <v>3.93</v>
      </c>
      <c r="D7" s="68">
        <v>5.8</v>
      </c>
      <c r="E7" s="35" t="s">
        <v>641</v>
      </c>
      <c r="F7" s="49" t="s">
        <v>642</v>
      </c>
      <c r="G7" s="50" t="s">
        <v>721</v>
      </c>
      <c r="H7" s="36" t="s">
        <v>722</v>
      </c>
    </row>
    <row r="8" spans="2:8" ht="21.95" customHeight="1">
      <c r="B8" s="38" t="s">
        <v>616</v>
      </c>
      <c r="C8" s="76">
        <v>3.6629999999999998</v>
      </c>
      <c r="D8" s="70">
        <v>-20.9</v>
      </c>
      <c r="E8" s="40" t="s">
        <v>645</v>
      </c>
      <c r="F8" s="49" t="s">
        <v>646</v>
      </c>
      <c r="G8" s="51" t="s">
        <v>723</v>
      </c>
      <c r="H8" s="36" t="s">
        <v>722</v>
      </c>
    </row>
    <row r="9" spans="2:8" ht="21.95" customHeight="1">
      <c r="B9" s="42" t="s">
        <v>617</v>
      </c>
      <c r="C9" s="76">
        <v>3.4980000000000002</v>
      </c>
      <c r="D9" s="70">
        <v>-37.4</v>
      </c>
      <c r="E9" s="40" t="s">
        <v>645</v>
      </c>
      <c r="F9" s="52"/>
      <c r="G9" s="51" t="s">
        <v>723</v>
      </c>
      <c r="H9" s="43"/>
    </row>
    <row r="10" spans="2:8" ht="21.95" customHeight="1">
      <c r="B10" s="45" t="s">
        <v>648</v>
      </c>
      <c r="C10" s="76">
        <v>3.3650000000000002</v>
      </c>
      <c r="D10" s="70">
        <v>-50.7</v>
      </c>
      <c r="E10" s="40" t="s">
        <v>645</v>
      </c>
      <c r="F10" s="52"/>
      <c r="G10" s="51" t="s">
        <v>723</v>
      </c>
      <c r="H10" s="43"/>
    </row>
    <row r="11" spans="2:8" ht="21.95" customHeight="1">
      <c r="B11" s="44" t="s">
        <v>619</v>
      </c>
      <c r="C11" s="76">
        <v>3.2320000000000002</v>
      </c>
      <c r="D11" s="70">
        <v>-64</v>
      </c>
      <c r="E11" s="40" t="s">
        <v>645</v>
      </c>
      <c r="F11" s="52"/>
      <c r="G11" s="51" t="s">
        <v>723</v>
      </c>
      <c r="H11" s="43"/>
    </row>
    <row r="12" spans="2:8" ht="21.95" customHeight="1">
      <c r="B12" s="41" t="s">
        <v>620</v>
      </c>
      <c r="C12" s="76">
        <v>3.0419999999999998</v>
      </c>
      <c r="D12" s="70">
        <v>-83</v>
      </c>
      <c r="E12" s="40" t="s">
        <v>645</v>
      </c>
      <c r="F12" s="52"/>
      <c r="G12" s="51" t="s">
        <v>723</v>
      </c>
      <c r="H12" s="43"/>
    </row>
    <row r="13" spans="2:8" ht="21.95" customHeight="1">
      <c r="B13" s="37" t="s">
        <v>643</v>
      </c>
      <c r="C13" s="76">
        <v>2.8</v>
      </c>
      <c r="D13" s="70">
        <v>-107.2</v>
      </c>
      <c r="E13" s="40" t="s">
        <v>645</v>
      </c>
      <c r="F13" s="52"/>
      <c r="G13" s="51" t="s">
        <v>723</v>
      </c>
      <c r="H13" s="43"/>
    </row>
    <row r="15" spans="2:8" ht="8.1" customHeight="1"/>
    <row r="16" spans="2:8" ht="24" customHeight="1">
      <c r="B16" s="270" t="s">
        <v>724</v>
      </c>
      <c r="C16" s="202"/>
      <c r="D16" s="202"/>
      <c r="E16" s="202"/>
      <c r="F16" s="202"/>
      <c r="G16" s="202"/>
      <c r="H16" s="202"/>
    </row>
    <row r="17" spans="2:8" ht="20.100000000000001" customHeight="1">
      <c r="B17" s="159" t="s">
        <v>636</v>
      </c>
      <c r="C17" s="159" t="s">
        <v>665</v>
      </c>
      <c r="D17" s="159" t="s">
        <v>718</v>
      </c>
      <c r="E17" s="159" t="s">
        <v>134</v>
      </c>
      <c r="F17" s="159" t="s">
        <v>719</v>
      </c>
      <c r="G17" s="159" t="s">
        <v>720</v>
      </c>
      <c r="H17" s="159" t="s">
        <v>572</v>
      </c>
    </row>
    <row r="18" spans="2:8" ht="21.95" customHeight="1">
      <c r="B18" s="33" t="s">
        <v>639</v>
      </c>
      <c r="C18" s="77">
        <v>4.4080000000000004</v>
      </c>
      <c r="D18" s="72">
        <v>0</v>
      </c>
      <c r="E18" s="47" t="s">
        <v>674</v>
      </c>
      <c r="F18" s="53"/>
      <c r="G18" s="54" t="s">
        <v>723</v>
      </c>
      <c r="H18" s="48"/>
    </row>
    <row r="19" spans="2:8" ht="21.95" customHeight="1">
      <c r="B19" s="38" t="s">
        <v>616</v>
      </c>
      <c r="C19" s="76">
        <v>4.1210000000000004</v>
      </c>
      <c r="D19" s="70">
        <v>-28.7</v>
      </c>
      <c r="E19" s="40" t="s">
        <v>645</v>
      </c>
      <c r="F19" s="49" t="s">
        <v>646</v>
      </c>
      <c r="G19" s="51" t="s">
        <v>723</v>
      </c>
      <c r="H19" s="36" t="s">
        <v>722</v>
      </c>
    </row>
    <row r="20" spans="2:8" ht="21.95" customHeight="1">
      <c r="B20" s="42" t="s">
        <v>617</v>
      </c>
      <c r="C20" s="76">
        <v>3.9430000000000001</v>
      </c>
      <c r="D20" s="70">
        <v>-46.5</v>
      </c>
      <c r="E20" s="40" t="s">
        <v>645</v>
      </c>
      <c r="F20" s="52"/>
      <c r="G20" s="51" t="s">
        <v>723</v>
      </c>
      <c r="H20" s="43"/>
    </row>
    <row r="21" spans="2:8" ht="21.95" customHeight="1">
      <c r="B21" s="45" t="s">
        <v>648</v>
      </c>
      <c r="C21" s="76">
        <v>3.7989999999999999</v>
      </c>
      <c r="D21" s="70">
        <v>-60.9</v>
      </c>
      <c r="E21" s="40" t="s">
        <v>645</v>
      </c>
      <c r="F21" s="52"/>
      <c r="G21" s="51" t="s">
        <v>723</v>
      </c>
      <c r="H21" s="43"/>
    </row>
    <row r="22" spans="2:8" ht="21.95" customHeight="1">
      <c r="B22" s="44" t="s">
        <v>619</v>
      </c>
      <c r="C22" s="76">
        <v>3.6549999999999998</v>
      </c>
      <c r="D22" s="70">
        <v>-75.3</v>
      </c>
      <c r="E22" s="40" t="s">
        <v>645</v>
      </c>
      <c r="F22" s="52"/>
      <c r="G22" s="51" t="s">
        <v>723</v>
      </c>
      <c r="H22" s="43"/>
    </row>
    <row r="23" spans="2:8" ht="21.95" customHeight="1">
      <c r="B23" s="41" t="s">
        <v>620</v>
      </c>
      <c r="C23" s="76">
        <v>3.4510000000000001</v>
      </c>
      <c r="D23" s="70">
        <v>-95.7</v>
      </c>
      <c r="E23" s="40" t="s">
        <v>645</v>
      </c>
      <c r="F23" s="52"/>
      <c r="G23" s="51" t="s">
        <v>723</v>
      </c>
      <c r="H23" s="43"/>
    </row>
    <row r="24" spans="2:8" ht="21.95" customHeight="1">
      <c r="B24" s="37" t="s">
        <v>643</v>
      </c>
      <c r="C24" s="76">
        <v>3.19</v>
      </c>
      <c r="D24" s="70">
        <v>-121.8</v>
      </c>
      <c r="E24" s="40" t="s">
        <v>645</v>
      </c>
      <c r="F24" s="52"/>
      <c r="G24" s="51" t="s">
        <v>723</v>
      </c>
      <c r="H24" s="43"/>
    </row>
    <row r="26" spans="2:8" ht="8.1" customHeight="1"/>
    <row r="27" spans="2:8" ht="24" customHeight="1">
      <c r="B27" s="269" t="s">
        <v>725</v>
      </c>
      <c r="C27" s="202"/>
      <c r="D27" s="202"/>
      <c r="E27" s="202"/>
      <c r="F27" s="202"/>
      <c r="G27" s="202"/>
      <c r="H27" s="202"/>
    </row>
    <row r="28" spans="2:8" ht="20.100000000000001" customHeight="1">
      <c r="B28" s="159" t="s">
        <v>636</v>
      </c>
      <c r="C28" s="159" t="s">
        <v>540</v>
      </c>
      <c r="D28" s="159" t="s">
        <v>718</v>
      </c>
      <c r="E28" s="159" t="s">
        <v>134</v>
      </c>
      <c r="F28" s="159" t="s">
        <v>719</v>
      </c>
      <c r="G28" s="159" t="s">
        <v>720</v>
      </c>
      <c r="H28" s="159" t="s">
        <v>572</v>
      </c>
    </row>
    <row r="29" spans="2:8" ht="21.95" customHeight="1">
      <c r="B29" s="33" t="s">
        <v>639</v>
      </c>
      <c r="C29" s="78">
        <v>57.5</v>
      </c>
      <c r="D29" s="68">
        <v>2.8</v>
      </c>
      <c r="E29" s="35" t="s">
        <v>641</v>
      </c>
      <c r="F29" s="49" t="s">
        <v>642</v>
      </c>
      <c r="G29" s="50" t="s">
        <v>726</v>
      </c>
      <c r="H29" s="36" t="s">
        <v>722</v>
      </c>
    </row>
    <row r="30" spans="2:8" ht="21.95" customHeight="1">
      <c r="B30" s="38" t="s">
        <v>616</v>
      </c>
      <c r="C30" s="79">
        <v>52.9</v>
      </c>
      <c r="D30" s="70">
        <v>-1.8</v>
      </c>
      <c r="E30" s="40" t="s">
        <v>645</v>
      </c>
      <c r="F30" s="49" t="s">
        <v>646</v>
      </c>
      <c r="G30" s="51" t="s">
        <v>727</v>
      </c>
      <c r="H30" s="36" t="s">
        <v>722</v>
      </c>
    </row>
    <row r="31" spans="2:8" ht="21.95" customHeight="1">
      <c r="B31" s="42" t="s">
        <v>617</v>
      </c>
      <c r="C31" s="79">
        <v>50.1</v>
      </c>
      <c r="D31" s="70">
        <v>-4.5999999999999996</v>
      </c>
      <c r="E31" s="40" t="s">
        <v>645</v>
      </c>
      <c r="F31" s="52"/>
      <c r="G31" s="51" t="s">
        <v>727</v>
      </c>
      <c r="H31" s="43"/>
    </row>
    <row r="32" spans="2:8" ht="21.95" customHeight="1">
      <c r="B32" s="45" t="s">
        <v>648</v>
      </c>
      <c r="C32" s="79">
        <v>47.8</v>
      </c>
      <c r="D32" s="70">
        <v>-6.9</v>
      </c>
      <c r="E32" s="40" t="s">
        <v>645</v>
      </c>
      <c r="F32" s="52"/>
      <c r="G32" s="51" t="s">
        <v>727</v>
      </c>
      <c r="H32" s="43"/>
    </row>
    <row r="33" spans="2:8" ht="21.95" customHeight="1">
      <c r="B33" s="44" t="s">
        <v>619</v>
      </c>
      <c r="C33" s="79">
        <v>45.5</v>
      </c>
      <c r="D33" s="70">
        <v>-9.1999999999999993</v>
      </c>
      <c r="E33" s="40" t="s">
        <v>645</v>
      </c>
      <c r="F33" s="52"/>
      <c r="G33" s="51" t="s">
        <v>727</v>
      </c>
      <c r="H33" s="43"/>
    </row>
    <row r="34" spans="2:8" ht="21.95" customHeight="1">
      <c r="B34" s="41" t="s">
        <v>620</v>
      </c>
      <c r="C34" s="79">
        <v>42.3</v>
      </c>
      <c r="D34" s="70">
        <v>-12.4</v>
      </c>
      <c r="E34" s="40" t="s">
        <v>645</v>
      </c>
      <c r="F34" s="52"/>
      <c r="G34" s="51" t="s">
        <v>727</v>
      </c>
      <c r="H34" s="43"/>
    </row>
    <row r="35" spans="2:8" ht="21.95" customHeight="1">
      <c r="B35" s="37" t="s">
        <v>643</v>
      </c>
      <c r="C35" s="79">
        <v>38.1</v>
      </c>
      <c r="D35" s="70">
        <v>-16.600000000000001</v>
      </c>
      <c r="E35" s="40" t="s">
        <v>645</v>
      </c>
      <c r="F35" s="52"/>
      <c r="G35" s="51" t="s">
        <v>727</v>
      </c>
      <c r="H35" s="43"/>
    </row>
    <row r="36" spans="2:8" ht="8.1" customHeight="1"/>
    <row r="37" spans="2:8" ht="24" customHeight="1">
      <c r="B37" s="269" t="s">
        <v>728</v>
      </c>
      <c r="C37" s="202"/>
      <c r="D37" s="202"/>
      <c r="E37" s="202"/>
      <c r="F37" s="202"/>
      <c r="G37" s="202"/>
      <c r="H37" s="202"/>
    </row>
    <row r="38" spans="2:8" ht="20.100000000000001" customHeight="1">
      <c r="B38" s="159" t="s">
        <v>636</v>
      </c>
      <c r="C38" s="159" t="s">
        <v>540</v>
      </c>
      <c r="D38" s="159" t="s">
        <v>718</v>
      </c>
      <c r="E38" s="159" t="s">
        <v>134</v>
      </c>
      <c r="F38" s="159" t="s">
        <v>719</v>
      </c>
      <c r="G38" s="159" t="s">
        <v>720</v>
      </c>
      <c r="H38" s="159" t="s">
        <v>572</v>
      </c>
    </row>
    <row r="39" spans="2:8" ht="21.95" customHeight="1">
      <c r="B39" s="33" t="s">
        <v>639</v>
      </c>
      <c r="C39" s="78">
        <v>65</v>
      </c>
      <c r="D39" s="68">
        <v>6.9</v>
      </c>
      <c r="E39" s="35" t="s">
        <v>641</v>
      </c>
      <c r="F39" s="49" t="s">
        <v>642</v>
      </c>
      <c r="G39" s="50" t="s">
        <v>726</v>
      </c>
      <c r="H39" s="36" t="s">
        <v>722</v>
      </c>
    </row>
    <row r="40" spans="2:8" ht="21.95" customHeight="1">
      <c r="B40" s="38" t="s">
        <v>616</v>
      </c>
      <c r="C40" s="79">
        <v>52.7</v>
      </c>
      <c r="D40" s="70">
        <v>-5.4</v>
      </c>
      <c r="E40" s="40" t="s">
        <v>645</v>
      </c>
      <c r="F40" s="49" t="s">
        <v>646</v>
      </c>
      <c r="G40" s="51" t="s">
        <v>727</v>
      </c>
      <c r="H40" s="36" t="s">
        <v>722</v>
      </c>
    </row>
    <row r="41" spans="2:8" ht="21.95" customHeight="1">
      <c r="B41" s="42" t="s">
        <v>617</v>
      </c>
      <c r="C41" s="79">
        <v>45.1</v>
      </c>
      <c r="D41" s="70">
        <v>-13</v>
      </c>
      <c r="E41" s="40" t="s">
        <v>645</v>
      </c>
      <c r="F41" s="52"/>
      <c r="G41" s="51" t="s">
        <v>727</v>
      </c>
      <c r="H41" s="43"/>
    </row>
    <row r="42" spans="2:8" ht="21.95" customHeight="1">
      <c r="B42" s="45" t="s">
        <v>648</v>
      </c>
      <c r="C42" s="79">
        <v>39</v>
      </c>
      <c r="D42" s="70">
        <v>-19.100000000000001</v>
      </c>
      <c r="E42" s="40" t="s">
        <v>645</v>
      </c>
      <c r="F42" s="52"/>
      <c r="G42" s="51" t="s">
        <v>727</v>
      </c>
      <c r="H42" s="43"/>
    </row>
    <row r="43" spans="2:8" ht="21.95" customHeight="1">
      <c r="B43" s="44" t="s">
        <v>619</v>
      </c>
      <c r="C43" s="79">
        <v>32.799999999999997</v>
      </c>
      <c r="D43" s="70">
        <v>-25.3</v>
      </c>
      <c r="E43" s="40" t="s">
        <v>645</v>
      </c>
      <c r="F43" s="52"/>
      <c r="G43" s="51" t="s">
        <v>727</v>
      </c>
      <c r="H43" s="43"/>
    </row>
    <row r="44" spans="2:8" ht="21.95" customHeight="1">
      <c r="B44" s="41" t="s">
        <v>620</v>
      </c>
      <c r="C44" s="79">
        <v>24</v>
      </c>
      <c r="D44" s="70">
        <v>-34.1</v>
      </c>
      <c r="E44" s="40" t="s">
        <v>645</v>
      </c>
      <c r="F44" s="52"/>
      <c r="G44" s="51" t="s">
        <v>727</v>
      </c>
      <c r="H44" s="43"/>
    </row>
    <row r="45" spans="2:8" ht="21.95" customHeight="1">
      <c r="B45" s="37" t="s">
        <v>643</v>
      </c>
      <c r="C45" s="79">
        <v>12.9</v>
      </c>
      <c r="D45" s="70">
        <v>-45.2</v>
      </c>
      <c r="E45" s="40" t="s">
        <v>645</v>
      </c>
      <c r="F45" s="52"/>
      <c r="G45" s="51" t="s">
        <v>727</v>
      </c>
      <c r="H45" s="43"/>
    </row>
    <row r="46" spans="2:8" ht="8.1" customHeight="1"/>
    <row r="47" spans="2:8" ht="24" customHeight="1">
      <c r="B47" s="269" t="s">
        <v>729</v>
      </c>
      <c r="C47" s="202"/>
      <c r="D47" s="202"/>
      <c r="E47" s="202"/>
      <c r="F47" s="202"/>
      <c r="G47" s="202"/>
      <c r="H47" s="202"/>
    </row>
    <row r="48" spans="2:8" ht="20.100000000000001" customHeight="1">
      <c r="B48" s="159" t="s">
        <v>636</v>
      </c>
      <c r="C48" s="159" t="s">
        <v>540</v>
      </c>
      <c r="D48" s="159" t="s">
        <v>718</v>
      </c>
      <c r="E48" s="159" t="s">
        <v>134</v>
      </c>
      <c r="F48" s="159" t="s">
        <v>719</v>
      </c>
      <c r="G48" s="159" t="s">
        <v>720</v>
      </c>
      <c r="H48" s="159" t="s">
        <v>572</v>
      </c>
    </row>
    <row r="49" spans="2:8" ht="21.95" customHeight="1">
      <c r="B49" s="33" t="s">
        <v>639</v>
      </c>
      <c r="C49" s="78">
        <v>25</v>
      </c>
      <c r="D49" s="68">
        <v>1.5</v>
      </c>
      <c r="E49" s="35" t="s">
        <v>641</v>
      </c>
      <c r="F49" s="49" t="s">
        <v>642</v>
      </c>
      <c r="G49" s="50" t="s">
        <v>726</v>
      </c>
      <c r="H49" s="36" t="s">
        <v>722</v>
      </c>
    </row>
    <row r="50" spans="2:8" ht="21.95" customHeight="1">
      <c r="B50" s="38" t="s">
        <v>616</v>
      </c>
      <c r="C50" s="79">
        <v>21.9</v>
      </c>
      <c r="D50" s="70">
        <v>-1.6</v>
      </c>
      <c r="E50" s="40" t="s">
        <v>645</v>
      </c>
      <c r="F50" s="49" t="s">
        <v>646</v>
      </c>
      <c r="G50" s="51" t="s">
        <v>727</v>
      </c>
      <c r="H50" s="36" t="s">
        <v>722</v>
      </c>
    </row>
    <row r="51" spans="2:8" ht="21.95" customHeight="1">
      <c r="B51" s="42" t="s">
        <v>617</v>
      </c>
      <c r="C51" s="79">
        <v>19.899999999999999</v>
      </c>
      <c r="D51" s="70">
        <v>-3.6</v>
      </c>
      <c r="E51" s="40" t="s">
        <v>645</v>
      </c>
      <c r="F51" s="52"/>
      <c r="G51" s="51" t="s">
        <v>727</v>
      </c>
      <c r="H51" s="43"/>
    </row>
    <row r="52" spans="2:8" ht="21.95" customHeight="1">
      <c r="B52" s="45" t="s">
        <v>648</v>
      </c>
      <c r="C52" s="79">
        <v>18.399999999999999</v>
      </c>
      <c r="D52" s="70">
        <v>-5.2</v>
      </c>
      <c r="E52" s="40" t="s">
        <v>645</v>
      </c>
      <c r="F52" s="52"/>
      <c r="G52" s="51" t="s">
        <v>727</v>
      </c>
      <c r="H52" s="43"/>
    </row>
    <row r="53" spans="2:8" ht="21.95" customHeight="1">
      <c r="B53" s="44" t="s">
        <v>619</v>
      </c>
      <c r="C53" s="79">
        <v>16.8</v>
      </c>
      <c r="D53" s="70">
        <v>-6.7</v>
      </c>
      <c r="E53" s="40" t="s">
        <v>645</v>
      </c>
      <c r="F53" s="52"/>
      <c r="G53" s="51" t="s">
        <v>727</v>
      </c>
      <c r="H53" s="43"/>
    </row>
    <row r="54" spans="2:8" ht="21.95" customHeight="1">
      <c r="B54" s="41" t="s">
        <v>620</v>
      </c>
      <c r="C54" s="79">
        <v>14.5</v>
      </c>
      <c r="D54" s="70">
        <v>-9</v>
      </c>
      <c r="E54" s="40" t="s">
        <v>645</v>
      </c>
      <c r="F54" s="52"/>
      <c r="G54" s="51" t="s">
        <v>727</v>
      </c>
      <c r="H54" s="43"/>
    </row>
    <row r="55" spans="2:8" ht="21.95" customHeight="1">
      <c r="B55" s="37" t="s">
        <v>643</v>
      </c>
      <c r="C55" s="79">
        <v>11.7</v>
      </c>
      <c r="D55" s="70">
        <v>-11.8</v>
      </c>
      <c r="E55" s="40" t="s">
        <v>645</v>
      </c>
      <c r="F55" s="52"/>
      <c r="G55" s="51" t="s">
        <v>727</v>
      </c>
      <c r="H55" s="43"/>
    </row>
    <row r="56" spans="2:8" ht="8.1" customHeight="1"/>
    <row r="57" spans="2:8" ht="24" customHeight="1">
      <c r="B57" s="269" t="s">
        <v>730</v>
      </c>
      <c r="C57" s="202"/>
      <c r="D57" s="202"/>
      <c r="E57" s="202"/>
      <c r="F57" s="202"/>
      <c r="G57" s="202"/>
      <c r="H57" s="202"/>
    </row>
    <row r="58" spans="2:8" ht="20.100000000000001" customHeight="1">
      <c r="B58" s="159" t="s">
        <v>636</v>
      </c>
      <c r="C58" s="159" t="s">
        <v>540</v>
      </c>
      <c r="D58" s="159" t="s">
        <v>718</v>
      </c>
      <c r="E58" s="159" t="s">
        <v>134</v>
      </c>
      <c r="F58" s="159" t="s">
        <v>719</v>
      </c>
      <c r="G58" s="159" t="s">
        <v>720</v>
      </c>
      <c r="H58" s="159" t="s">
        <v>572</v>
      </c>
    </row>
    <row r="59" spans="2:8" ht="21.95" customHeight="1">
      <c r="B59" s="33" t="s">
        <v>639</v>
      </c>
      <c r="C59" s="78">
        <v>25.5</v>
      </c>
      <c r="D59" s="68">
        <v>0.9</v>
      </c>
      <c r="E59" s="35" t="s">
        <v>641</v>
      </c>
      <c r="F59" s="49" t="s">
        <v>642</v>
      </c>
      <c r="G59" s="50" t="s">
        <v>726</v>
      </c>
      <c r="H59" s="36" t="s">
        <v>722</v>
      </c>
    </row>
    <row r="60" spans="2:8" ht="21.95" customHeight="1">
      <c r="B60" s="38" t="s">
        <v>616</v>
      </c>
      <c r="C60" s="79">
        <v>20.5</v>
      </c>
      <c r="D60" s="70">
        <v>-4.0999999999999996</v>
      </c>
      <c r="E60" s="40" t="s">
        <v>645</v>
      </c>
      <c r="F60" s="49" t="s">
        <v>646</v>
      </c>
      <c r="G60" s="51" t="s">
        <v>727</v>
      </c>
      <c r="H60" s="36" t="s">
        <v>722</v>
      </c>
    </row>
    <row r="61" spans="2:8" ht="21.95" customHeight="1">
      <c r="B61" s="42" t="s">
        <v>617</v>
      </c>
      <c r="C61" s="79">
        <v>17.5</v>
      </c>
      <c r="D61" s="70">
        <v>-7.1</v>
      </c>
      <c r="E61" s="40" t="s">
        <v>645</v>
      </c>
      <c r="F61" s="52"/>
      <c r="G61" s="51" t="s">
        <v>727</v>
      </c>
      <c r="H61" s="43"/>
    </row>
    <row r="62" spans="2:8" ht="21.95" customHeight="1">
      <c r="B62" s="45" t="s">
        <v>648</v>
      </c>
      <c r="C62" s="79">
        <v>15</v>
      </c>
      <c r="D62" s="70">
        <v>-9.6</v>
      </c>
      <c r="E62" s="40" t="s">
        <v>645</v>
      </c>
      <c r="F62" s="52"/>
      <c r="G62" s="51" t="s">
        <v>727</v>
      </c>
      <c r="H62" s="43"/>
    </row>
    <row r="63" spans="2:8" ht="21.95" customHeight="1">
      <c r="B63" s="44" t="s">
        <v>619</v>
      </c>
      <c r="C63" s="79">
        <v>12.5</v>
      </c>
      <c r="D63" s="70">
        <v>-12.1</v>
      </c>
      <c r="E63" s="40" t="s">
        <v>645</v>
      </c>
      <c r="F63" s="52"/>
      <c r="G63" s="51" t="s">
        <v>727</v>
      </c>
      <c r="H63" s="43"/>
    </row>
    <row r="64" spans="2:8" ht="21.95" customHeight="1">
      <c r="B64" s="41" t="s">
        <v>620</v>
      </c>
      <c r="C64" s="79">
        <v>9</v>
      </c>
      <c r="D64" s="70">
        <v>-15.6</v>
      </c>
      <c r="E64" s="40" t="s">
        <v>645</v>
      </c>
      <c r="F64" s="52"/>
      <c r="G64" s="51" t="s">
        <v>727</v>
      </c>
      <c r="H64" s="43"/>
    </row>
    <row r="65" spans="2:8" ht="21.95" customHeight="1">
      <c r="B65" s="37" t="s">
        <v>643</v>
      </c>
      <c r="C65" s="79">
        <v>4.5</v>
      </c>
      <c r="D65" s="70">
        <v>-20.100000000000001</v>
      </c>
      <c r="E65" s="40" t="s">
        <v>645</v>
      </c>
      <c r="F65" s="52"/>
      <c r="G65" s="51" t="s">
        <v>727</v>
      </c>
      <c r="H65" s="43"/>
    </row>
    <row r="66" spans="2:8" ht="8.1" customHeight="1"/>
    <row r="67" spans="2:8" ht="24" customHeight="1">
      <c r="B67" s="269" t="s">
        <v>731</v>
      </c>
      <c r="C67" s="202"/>
      <c r="D67" s="202"/>
      <c r="E67" s="202"/>
      <c r="F67" s="202"/>
      <c r="G67" s="202"/>
      <c r="H67" s="202"/>
    </row>
    <row r="68" spans="2:8" ht="20.100000000000001" customHeight="1">
      <c r="B68" s="159" t="s">
        <v>636</v>
      </c>
      <c r="C68" s="159" t="s">
        <v>540</v>
      </c>
      <c r="D68" s="159" t="s">
        <v>718</v>
      </c>
      <c r="E68" s="159" t="s">
        <v>134</v>
      </c>
      <c r="F68" s="159" t="s">
        <v>719</v>
      </c>
      <c r="G68" s="159" t="s">
        <v>720</v>
      </c>
      <c r="H68" s="159" t="s">
        <v>572</v>
      </c>
    </row>
    <row r="69" spans="2:8" ht="21.95" customHeight="1">
      <c r="B69" s="33" t="s">
        <v>639</v>
      </c>
      <c r="C69" s="78">
        <v>22.4</v>
      </c>
      <c r="D69" s="68">
        <v>1.6</v>
      </c>
      <c r="E69" s="35" t="s">
        <v>641</v>
      </c>
      <c r="F69" s="49" t="s">
        <v>642</v>
      </c>
      <c r="G69" s="50" t="s">
        <v>726</v>
      </c>
      <c r="H69" s="36" t="s">
        <v>722</v>
      </c>
    </row>
    <row r="70" spans="2:8" ht="21.95" customHeight="1">
      <c r="B70" s="38" t="s">
        <v>616</v>
      </c>
      <c r="C70" s="79">
        <v>15.3</v>
      </c>
      <c r="D70" s="70">
        <v>-5.5</v>
      </c>
      <c r="E70" s="40" t="s">
        <v>645</v>
      </c>
      <c r="F70" s="49" t="s">
        <v>646</v>
      </c>
      <c r="G70" s="51" t="s">
        <v>727</v>
      </c>
      <c r="H70" s="36" t="s">
        <v>722</v>
      </c>
    </row>
    <row r="71" spans="2:8" ht="21.95" customHeight="1">
      <c r="B71" s="42" t="s">
        <v>617</v>
      </c>
      <c r="C71" s="79">
        <v>10.9</v>
      </c>
      <c r="D71" s="70">
        <v>-9.9</v>
      </c>
      <c r="E71" s="40" t="s">
        <v>645</v>
      </c>
      <c r="F71" s="52"/>
      <c r="G71" s="51" t="s">
        <v>727</v>
      </c>
      <c r="H71" s="43"/>
    </row>
    <row r="72" spans="2:8" ht="21.95" customHeight="1">
      <c r="B72" s="45" t="s">
        <v>648</v>
      </c>
      <c r="C72" s="79">
        <v>7.4</v>
      </c>
      <c r="D72" s="70">
        <v>-13.4</v>
      </c>
      <c r="E72" s="40" t="s">
        <v>645</v>
      </c>
      <c r="F72" s="52"/>
      <c r="G72" s="51" t="s">
        <v>727</v>
      </c>
      <c r="H72" s="43"/>
    </row>
    <row r="73" spans="2:8" ht="21.95" customHeight="1">
      <c r="B73" s="44" t="s">
        <v>619</v>
      </c>
      <c r="C73" s="79">
        <v>3.9</v>
      </c>
      <c r="D73" s="70">
        <v>-16.899999999999999</v>
      </c>
      <c r="E73" s="40" t="s">
        <v>645</v>
      </c>
      <c r="F73" s="52"/>
      <c r="G73" s="51" t="s">
        <v>727</v>
      </c>
      <c r="H73" s="43"/>
    </row>
    <row r="74" spans="2:8" ht="21.95" customHeight="1">
      <c r="B74" s="41" t="s">
        <v>620</v>
      </c>
      <c r="C74" s="79">
        <v>-1.2</v>
      </c>
      <c r="D74" s="70">
        <v>-22</v>
      </c>
      <c r="E74" s="40" t="s">
        <v>645</v>
      </c>
      <c r="F74" s="52"/>
      <c r="G74" s="51" t="s">
        <v>727</v>
      </c>
      <c r="H74" s="43"/>
    </row>
    <row r="75" spans="2:8" ht="21.95" customHeight="1">
      <c r="B75" s="37" t="s">
        <v>643</v>
      </c>
      <c r="C75" s="79">
        <v>-7.6</v>
      </c>
      <c r="D75" s="70">
        <v>-28.4</v>
      </c>
      <c r="E75" s="40" t="s">
        <v>645</v>
      </c>
      <c r="F75" s="52"/>
      <c r="G75" s="51" t="s">
        <v>727</v>
      </c>
      <c r="H75" s="43"/>
    </row>
  </sheetData>
  <mergeCells count="8">
    <mergeCell ref="B67:H67"/>
    <mergeCell ref="B27:H27"/>
    <mergeCell ref="B57:H57"/>
    <mergeCell ref="B47:H47"/>
    <mergeCell ref="B16:H16"/>
    <mergeCell ref="B2:H2"/>
    <mergeCell ref="B5:H5"/>
    <mergeCell ref="B37:H37"/>
  </mergeCells>
  <phoneticPr fontId="94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9223"/>
  <sheetViews>
    <sheetView workbookViewId="0"/>
  </sheetViews>
  <sheetFormatPr defaultRowHeight="16.5"/>
  <sheetData>
    <row r="1" spans="1:8">
      <c r="A1" t="s">
        <v>732</v>
      </c>
      <c r="B1" t="s">
        <v>733</v>
      </c>
      <c r="C1" t="s">
        <v>734</v>
      </c>
      <c r="D1" t="s">
        <v>735</v>
      </c>
      <c r="E1" t="s">
        <v>255</v>
      </c>
      <c r="F1" t="s">
        <v>256</v>
      </c>
      <c r="G1" t="s">
        <v>257</v>
      </c>
      <c r="H1" t="s">
        <v>258</v>
      </c>
    </row>
    <row r="2" spans="1:8">
      <c r="A2" s="66">
        <v>46055</v>
      </c>
      <c r="B2" t="s">
        <v>736</v>
      </c>
      <c r="C2" t="s">
        <v>737</v>
      </c>
      <c r="D2" s="101">
        <v>46446</v>
      </c>
      <c r="E2">
        <v>0</v>
      </c>
      <c r="F2">
        <v>7</v>
      </c>
      <c r="G2">
        <v>0</v>
      </c>
      <c r="H2">
        <v>0</v>
      </c>
    </row>
    <row r="3" spans="1:8">
      <c r="A3" s="66">
        <v>46055</v>
      </c>
      <c r="B3" t="s">
        <v>738</v>
      </c>
      <c r="C3" t="s">
        <v>739</v>
      </c>
      <c r="D3" s="101">
        <v>46691</v>
      </c>
      <c r="E3">
        <v>0</v>
      </c>
      <c r="F3">
        <v>11</v>
      </c>
      <c r="G3">
        <v>0</v>
      </c>
      <c r="H3">
        <v>0</v>
      </c>
    </row>
    <row r="4" spans="1:8">
      <c r="A4" s="66">
        <v>46055</v>
      </c>
      <c r="B4" t="s">
        <v>740</v>
      </c>
      <c r="C4" t="s">
        <v>741</v>
      </c>
      <c r="D4" s="101">
        <v>47879</v>
      </c>
      <c r="E4">
        <v>0</v>
      </c>
      <c r="F4">
        <v>1201</v>
      </c>
      <c r="G4">
        <v>0</v>
      </c>
      <c r="H4">
        <v>0</v>
      </c>
    </row>
    <row r="5" spans="1:8">
      <c r="A5" s="66">
        <v>46055</v>
      </c>
      <c r="B5" t="s">
        <v>742</v>
      </c>
      <c r="C5" t="s">
        <v>743</v>
      </c>
      <c r="D5" s="101">
        <v>47907</v>
      </c>
      <c r="E5">
        <v>0</v>
      </c>
      <c r="F5">
        <v>-29</v>
      </c>
      <c r="G5">
        <v>0</v>
      </c>
      <c r="H5">
        <v>0</v>
      </c>
    </row>
    <row r="6" spans="1:8">
      <c r="A6" s="66">
        <v>46055</v>
      </c>
      <c r="B6" t="s">
        <v>744</v>
      </c>
      <c r="C6" t="s">
        <v>745</v>
      </c>
      <c r="D6" s="101">
        <v>52210</v>
      </c>
      <c r="E6">
        <v>4</v>
      </c>
      <c r="F6">
        <v>0</v>
      </c>
      <c r="G6">
        <v>0</v>
      </c>
      <c r="H6">
        <v>0</v>
      </c>
    </row>
    <row r="7" spans="1:8">
      <c r="A7" s="66">
        <v>46055</v>
      </c>
      <c r="B7" t="s">
        <v>746</v>
      </c>
      <c r="C7" t="s">
        <v>747</v>
      </c>
      <c r="D7" s="101">
        <v>46091</v>
      </c>
      <c r="E7">
        <v>0</v>
      </c>
      <c r="F7">
        <v>0</v>
      </c>
      <c r="G7">
        <v>-400</v>
      </c>
      <c r="H7">
        <v>0</v>
      </c>
    </row>
    <row r="8" spans="1:8">
      <c r="A8" s="66">
        <v>46055</v>
      </c>
      <c r="B8" t="s">
        <v>748</v>
      </c>
      <c r="C8" t="s">
        <v>749</v>
      </c>
      <c r="D8" s="101">
        <v>46640</v>
      </c>
      <c r="E8">
        <v>-30</v>
      </c>
      <c r="F8">
        <v>0</v>
      </c>
      <c r="G8">
        <v>0</v>
      </c>
      <c r="H8">
        <v>0</v>
      </c>
    </row>
    <row r="9" spans="1:8">
      <c r="A9" s="66">
        <v>46055</v>
      </c>
      <c r="B9" t="s">
        <v>750</v>
      </c>
      <c r="C9" t="s">
        <v>751</v>
      </c>
      <c r="D9" s="101">
        <v>46822</v>
      </c>
      <c r="E9">
        <v>0</v>
      </c>
      <c r="F9">
        <v>-140</v>
      </c>
      <c r="G9">
        <v>0</v>
      </c>
      <c r="H9">
        <v>0</v>
      </c>
    </row>
    <row r="10" spans="1:8">
      <c r="A10" s="66">
        <v>46055</v>
      </c>
      <c r="B10" t="s">
        <v>752</v>
      </c>
      <c r="C10" t="s">
        <v>753</v>
      </c>
      <c r="D10" s="101">
        <v>46183</v>
      </c>
      <c r="E10">
        <v>-3</v>
      </c>
      <c r="F10">
        <v>0</v>
      </c>
      <c r="G10">
        <v>0</v>
      </c>
      <c r="H10">
        <v>0</v>
      </c>
    </row>
    <row r="11" spans="1:8">
      <c r="A11" s="66">
        <v>46055</v>
      </c>
      <c r="B11" t="s">
        <v>754</v>
      </c>
      <c r="C11" t="s">
        <v>755</v>
      </c>
      <c r="D11" s="101">
        <v>47006</v>
      </c>
      <c r="E11">
        <v>0</v>
      </c>
      <c r="F11">
        <v>0</v>
      </c>
      <c r="G11">
        <v>0</v>
      </c>
      <c r="H11">
        <v>-100</v>
      </c>
    </row>
    <row r="12" spans="1:8">
      <c r="A12" s="66">
        <v>46055</v>
      </c>
      <c r="B12" t="s">
        <v>756</v>
      </c>
      <c r="C12" t="s">
        <v>757</v>
      </c>
      <c r="D12" s="101">
        <v>46366</v>
      </c>
      <c r="E12">
        <v>-7</v>
      </c>
      <c r="F12">
        <v>0</v>
      </c>
      <c r="G12">
        <v>0</v>
      </c>
      <c r="H12">
        <v>0</v>
      </c>
    </row>
    <row r="13" spans="1:8">
      <c r="A13" s="66">
        <v>46055</v>
      </c>
      <c r="B13" t="s">
        <v>758</v>
      </c>
      <c r="C13" t="s">
        <v>759</v>
      </c>
      <c r="D13" s="101">
        <v>47187</v>
      </c>
      <c r="E13">
        <v>20</v>
      </c>
      <c r="F13">
        <v>0</v>
      </c>
      <c r="G13">
        <v>-100</v>
      </c>
      <c r="H13">
        <v>-200</v>
      </c>
    </row>
    <row r="14" spans="1:8">
      <c r="A14" s="66">
        <v>46055</v>
      </c>
      <c r="B14" t="s">
        <v>760</v>
      </c>
      <c r="C14" t="s">
        <v>761</v>
      </c>
      <c r="D14" s="101">
        <v>47371</v>
      </c>
      <c r="E14">
        <v>5</v>
      </c>
      <c r="F14">
        <v>100</v>
      </c>
      <c r="G14">
        <v>-50</v>
      </c>
      <c r="H14">
        <v>-10</v>
      </c>
    </row>
    <row r="15" spans="1:8">
      <c r="A15" s="66">
        <v>46055</v>
      </c>
      <c r="B15" t="s">
        <v>762</v>
      </c>
      <c r="C15" t="s">
        <v>763</v>
      </c>
      <c r="D15" s="101">
        <v>46731</v>
      </c>
      <c r="E15">
        <v>405</v>
      </c>
      <c r="F15">
        <v>1100</v>
      </c>
      <c r="G15">
        <v>-40</v>
      </c>
      <c r="H15">
        <v>0</v>
      </c>
    </row>
    <row r="16" spans="1:8">
      <c r="A16" s="66">
        <v>46055</v>
      </c>
      <c r="B16" t="s">
        <v>764</v>
      </c>
      <c r="C16" t="s">
        <v>765</v>
      </c>
      <c r="D16" s="101">
        <v>46456</v>
      </c>
      <c r="E16">
        <v>-1200</v>
      </c>
      <c r="F16">
        <v>0</v>
      </c>
      <c r="G16">
        <v>0</v>
      </c>
      <c r="H16">
        <v>0</v>
      </c>
    </row>
    <row r="17" spans="1:8">
      <c r="A17" s="66">
        <v>46055</v>
      </c>
      <c r="B17" t="s">
        <v>766</v>
      </c>
      <c r="C17" t="s">
        <v>767</v>
      </c>
      <c r="D17" s="101">
        <v>46914</v>
      </c>
      <c r="E17">
        <v>-146</v>
      </c>
      <c r="F17">
        <v>1400</v>
      </c>
      <c r="G17">
        <v>90</v>
      </c>
      <c r="H17">
        <v>160</v>
      </c>
    </row>
    <row r="18" spans="1:8">
      <c r="A18" s="66">
        <v>46055</v>
      </c>
      <c r="B18" t="s">
        <v>768</v>
      </c>
      <c r="C18" t="s">
        <v>769</v>
      </c>
      <c r="D18" s="101">
        <v>46640</v>
      </c>
      <c r="E18">
        <v>2550</v>
      </c>
      <c r="F18">
        <v>0</v>
      </c>
      <c r="G18">
        <v>90</v>
      </c>
      <c r="H18">
        <v>590</v>
      </c>
    </row>
    <row r="19" spans="1:8">
      <c r="A19" s="66">
        <v>46055</v>
      </c>
      <c r="B19" t="s">
        <v>770</v>
      </c>
      <c r="C19" t="s">
        <v>771</v>
      </c>
      <c r="D19" s="101">
        <v>47097</v>
      </c>
      <c r="E19">
        <v>45</v>
      </c>
      <c r="F19">
        <v>120</v>
      </c>
      <c r="G19">
        <v>50</v>
      </c>
      <c r="H19">
        <v>850</v>
      </c>
    </row>
    <row r="20" spans="1:8">
      <c r="A20" s="66">
        <v>46055</v>
      </c>
      <c r="B20" t="s">
        <v>772</v>
      </c>
      <c r="C20" t="s">
        <v>773</v>
      </c>
      <c r="D20" s="101">
        <v>47827</v>
      </c>
      <c r="E20">
        <v>5</v>
      </c>
      <c r="F20">
        <v>0</v>
      </c>
      <c r="G20">
        <v>100</v>
      </c>
      <c r="H20">
        <v>0</v>
      </c>
    </row>
    <row r="21" spans="1:8">
      <c r="A21" s="66">
        <v>46055</v>
      </c>
      <c r="B21" t="s">
        <v>774</v>
      </c>
      <c r="C21" t="s">
        <v>775</v>
      </c>
      <c r="D21" s="101">
        <v>48923</v>
      </c>
      <c r="E21">
        <v>101</v>
      </c>
      <c r="F21">
        <v>0</v>
      </c>
      <c r="G21">
        <v>0</v>
      </c>
      <c r="H21">
        <v>0</v>
      </c>
    </row>
    <row r="22" spans="1:8">
      <c r="A22" s="66">
        <v>46055</v>
      </c>
      <c r="B22" t="s">
        <v>776</v>
      </c>
      <c r="C22" t="s">
        <v>777</v>
      </c>
      <c r="D22" s="101">
        <v>52941</v>
      </c>
      <c r="E22">
        <v>0</v>
      </c>
      <c r="F22">
        <v>0</v>
      </c>
      <c r="G22">
        <v>-260</v>
      </c>
      <c r="H22">
        <v>0</v>
      </c>
    </row>
    <row r="23" spans="1:8">
      <c r="A23" s="66">
        <v>46055</v>
      </c>
      <c r="B23" t="s">
        <v>778</v>
      </c>
      <c r="C23" t="s">
        <v>779</v>
      </c>
      <c r="D23" s="101">
        <v>49562</v>
      </c>
      <c r="E23">
        <v>3</v>
      </c>
      <c r="F23">
        <v>0</v>
      </c>
      <c r="G23">
        <v>0</v>
      </c>
      <c r="H23">
        <v>0</v>
      </c>
    </row>
    <row r="24" spans="1:8">
      <c r="A24" s="66">
        <v>46055</v>
      </c>
      <c r="B24" t="s">
        <v>780</v>
      </c>
      <c r="C24" t="s">
        <v>781</v>
      </c>
      <c r="D24" s="101">
        <v>53396</v>
      </c>
      <c r="E24">
        <v>41</v>
      </c>
      <c r="F24">
        <v>0</v>
      </c>
      <c r="G24">
        <v>0</v>
      </c>
      <c r="H24">
        <v>-100</v>
      </c>
    </row>
    <row r="25" spans="1:8">
      <c r="A25" s="66">
        <v>46055</v>
      </c>
      <c r="B25" t="s">
        <v>782</v>
      </c>
      <c r="C25" t="s">
        <v>783</v>
      </c>
      <c r="D25" s="101">
        <v>46183</v>
      </c>
      <c r="E25">
        <v>0</v>
      </c>
      <c r="F25">
        <v>0</v>
      </c>
      <c r="G25">
        <v>-7</v>
      </c>
      <c r="H25">
        <v>7</v>
      </c>
    </row>
    <row r="26" spans="1:8">
      <c r="A26" s="66">
        <v>46055</v>
      </c>
      <c r="B26" t="s">
        <v>784</v>
      </c>
      <c r="C26" t="s">
        <v>785</v>
      </c>
      <c r="D26" s="101">
        <v>49928</v>
      </c>
      <c r="E26">
        <v>51</v>
      </c>
      <c r="F26">
        <v>0</v>
      </c>
      <c r="G26">
        <v>0</v>
      </c>
      <c r="H26">
        <v>0</v>
      </c>
    </row>
    <row r="27" spans="1:8">
      <c r="A27" s="66">
        <v>46055</v>
      </c>
      <c r="B27" t="s">
        <v>786</v>
      </c>
      <c r="C27" t="s">
        <v>787</v>
      </c>
      <c r="D27" s="101">
        <v>46366</v>
      </c>
      <c r="E27">
        <v>-22</v>
      </c>
      <c r="F27">
        <v>0</v>
      </c>
      <c r="G27">
        <v>0</v>
      </c>
      <c r="H27">
        <v>0</v>
      </c>
    </row>
    <row r="28" spans="1:8">
      <c r="A28" s="66">
        <v>46055</v>
      </c>
      <c r="B28" t="s">
        <v>788</v>
      </c>
      <c r="C28" t="s">
        <v>789</v>
      </c>
      <c r="D28" s="101">
        <v>50293</v>
      </c>
      <c r="E28">
        <v>-13</v>
      </c>
      <c r="F28">
        <v>0</v>
      </c>
      <c r="G28">
        <v>0</v>
      </c>
      <c r="H28">
        <v>0</v>
      </c>
    </row>
    <row r="29" spans="1:8">
      <c r="A29" s="66">
        <v>46055</v>
      </c>
      <c r="B29" t="s">
        <v>790</v>
      </c>
      <c r="C29" t="s">
        <v>791</v>
      </c>
      <c r="D29" s="101">
        <v>46731</v>
      </c>
      <c r="E29">
        <v>3</v>
      </c>
      <c r="F29">
        <v>0</v>
      </c>
      <c r="G29">
        <v>0</v>
      </c>
      <c r="H29">
        <v>0</v>
      </c>
    </row>
    <row r="30" spans="1:8">
      <c r="A30" s="66">
        <v>46055</v>
      </c>
      <c r="B30" t="s">
        <v>792</v>
      </c>
      <c r="C30" t="s">
        <v>793</v>
      </c>
      <c r="D30" s="101">
        <v>46914</v>
      </c>
      <c r="E30">
        <v>15</v>
      </c>
      <c r="F30">
        <v>0</v>
      </c>
      <c r="G30">
        <v>0</v>
      </c>
      <c r="H30">
        <v>0</v>
      </c>
    </row>
    <row r="31" spans="1:8">
      <c r="A31" s="66">
        <v>46055</v>
      </c>
      <c r="B31" t="s">
        <v>794</v>
      </c>
      <c r="C31" t="s">
        <v>795</v>
      </c>
      <c r="D31" s="101">
        <v>50658</v>
      </c>
      <c r="E31">
        <v>0</v>
      </c>
      <c r="F31">
        <v>0</v>
      </c>
      <c r="G31">
        <v>0</v>
      </c>
      <c r="H31">
        <v>-300</v>
      </c>
    </row>
    <row r="32" spans="1:8">
      <c r="A32" s="66">
        <v>46055</v>
      </c>
      <c r="B32" t="s">
        <v>796</v>
      </c>
      <c r="C32" t="s">
        <v>797</v>
      </c>
      <c r="D32" s="101">
        <v>47097</v>
      </c>
      <c r="E32">
        <v>6</v>
      </c>
      <c r="F32">
        <v>0</v>
      </c>
      <c r="G32">
        <v>0</v>
      </c>
      <c r="H32">
        <v>0</v>
      </c>
    </row>
    <row r="33" spans="1:8">
      <c r="A33" s="66">
        <v>46055</v>
      </c>
      <c r="B33" t="s">
        <v>798</v>
      </c>
      <c r="C33" t="s">
        <v>799</v>
      </c>
      <c r="D33" s="101">
        <v>54492</v>
      </c>
      <c r="E33">
        <v>5</v>
      </c>
      <c r="F33">
        <v>0</v>
      </c>
      <c r="G33">
        <v>0</v>
      </c>
      <c r="H33">
        <v>0</v>
      </c>
    </row>
    <row r="34" spans="1:8">
      <c r="A34" s="66">
        <v>46055</v>
      </c>
      <c r="B34" t="s">
        <v>800</v>
      </c>
      <c r="C34" t="s">
        <v>801</v>
      </c>
      <c r="D34" s="101">
        <v>47462</v>
      </c>
      <c r="E34">
        <v>5</v>
      </c>
      <c r="F34">
        <v>20</v>
      </c>
      <c r="G34">
        <v>0</v>
      </c>
      <c r="H34">
        <v>0</v>
      </c>
    </row>
    <row r="35" spans="1:8">
      <c r="A35" s="66">
        <v>46055</v>
      </c>
      <c r="B35" t="s">
        <v>802</v>
      </c>
      <c r="C35" t="s">
        <v>803</v>
      </c>
      <c r="D35" s="101">
        <v>54857</v>
      </c>
      <c r="E35">
        <v>0</v>
      </c>
      <c r="F35">
        <v>-2</v>
      </c>
      <c r="G35">
        <v>13</v>
      </c>
      <c r="H35">
        <v>7</v>
      </c>
    </row>
    <row r="36" spans="1:8">
      <c r="A36" s="66">
        <v>46055</v>
      </c>
      <c r="B36" t="s">
        <v>804</v>
      </c>
      <c r="C36" t="s">
        <v>805</v>
      </c>
      <c r="D36" s="101">
        <v>47644</v>
      </c>
      <c r="E36">
        <v>7</v>
      </c>
      <c r="F36">
        <v>101</v>
      </c>
      <c r="G36">
        <v>0</v>
      </c>
      <c r="H36">
        <v>-20</v>
      </c>
    </row>
    <row r="37" spans="1:8">
      <c r="A37" s="66">
        <v>46055</v>
      </c>
      <c r="B37" t="s">
        <v>806</v>
      </c>
      <c r="C37" t="s">
        <v>807</v>
      </c>
      <c r="D37" s="101">
        <v>47827</v>
      </c>
      <c r="E37">
        <v>0</v>
      </c>
      <c r="F37">
        <v>100</v>
      </c>
      <c r="G37">
        <v>22</v>
      </c>
      <c r="H37">
        <v>-22</v>
      </c>
    </row>
    <row r="38" spans="1:8">
      <c r="A38" s="66">
        <v>46055</v>
      </c>
      <c r="B38" t="s">
        <v>808</v>
      </c>
      <c r="C38" t="s">
        <v>809</v>
      </c>
      <c r="D38" s="101">
        <v>48009</v>
      </c>
      <c r="E38">
        <v>11</v>
      </c>
      <c r="F38">
        <v>0</v>
      </c>
      <c r="G38">
        <v>0</v>
      </c>
      <c r="H38">
        <v>0</v>
      </c>
    </row>
    <row r="39" spans="1:8">
      <c r="A39" s="66">
        <v>46055</v>
      </c>
      <c r="B39" t="s">
        <v>810</v>
      </c>
      <c r="C39" t="s">
        <v>811</v>
      </c>
      <c r="D39" s="101">
        <v>48375</v>
      </c>
      <c r="E39">
        <v>214</v>
      </c>
      <c r="F39">
        <v>0</v>
      </c>
      <c r="G39">
        <v>-20</v>
      </c>
      <c r="H39">
        <v>0</v>
      </c>
    </row>
    <row r="40" spans="1:8">
      <c r="A40" s="66">
        <v>46055</v>
      </c>
      <c r="B40" t="s">
        <v>812</v>
      </c>
      <c r="C40" t="s">
        <v>813</v>
      </c>
      <c r="D40" s="101">
        <v>48558</v>
      </c>
      <c r="E40">
        <v>-2</v>
      </c>
      <c r="F40">
        <v>0</v>
      </c>
      <c r="G40">
        <v>0</v>
      </c>
      <c r="H40">
        <v>0</v>
      </c>
    </row>
    <row r="41" spans="1:8">
      <c r="A41" s="66">
        <v>46055</v>
      </c>
      <c r="B41" t="s">
        <v>814</v>
      </c>
      <c r="C41" t="s">
        <v>815</v>
      </c>
      <c r="D41" s="101">
        <v>55953</v>
      </c>
      <c r="E41">
        <v>-203</v>
      </c>
      <c r="F41">
        <v>0</v>
      </c>
      <c r="G41">
        <v>0</v>
      </c>
      <c r="H41">
        <v>0</v>
      </c>
    </row>
    <row r="42" spans="1:8">
      <c r="A42" s="66">
        <v>46055</v>
      </c>
      <c r="B42" t="s">
        <v>816</v>
      </c>
      <c r="C42" t="s">
        <v>817</v>
      </c>
      <c r="D42" s="101">
        <v>48740</v>
      </c>
      <c r="E42">
        <v>15</v>
      </c>
      <c r="F42">
        <v>0</v>
      </c>
      <c r="G42">
        <v>0</v>
      </c>
      <c r="H42">
        <v>0</v>
      </c>
    </row>
    <row r="43" spans="1:8">
      <c r="A43" s="66">
        <v>46055</v>
      </c>
      <c r="B43" t="s">
        <v>818</v>
      </c>
      <c r="C43" t="s">
        <v>819</v>
      </c>
      <c r="D43" s="101">
        <v>48923</v>
      </c>
      <c r="E43">
        <v>10</v>
      </c>
      <c r="F43">
        <v>400</v>
      </c>
      <c r="G43">
        <v>-400</v>
      </c>
      <c r="H43">
        <v>0</v>
      </c>
    </row>
    <row r="44" spans="1:8">
      <c r="A44" s="66">
        <v>46055</v>
      </c>
      <c r="B44" t="s">
        <v>820</v>
      </c>
      <c r="C44" t="s">
        <v>821</v>
      </c>
      <c r="D44" s="101">
        <v>49105</v>
      </c>
      <c r="E44">
        <v>-4</v>
      </c>
      <c r="F44">
        <v>0</v>
      </c>
      <c r="G44">
        <v>0</v>
      </c>
      <c r="H44">
        <v>0</v>
      </c>
    </row>
    <row r="45" spans="1:8">
      <c r="A45" s="66">
        <v>46055</v>
      </c>
      <c r="B45" t="s">
        <v>822</v>
      </c>
      <c r="C45" t="s">
        <v>823</v>
      </c>
      <c r="D45" s="101">
        <v>56502</v>
      </c>
      <c r="E45">
        <v>8</v>
      </c>
      <c r="F45">
        <v>-70</v>
      </c>
      <c r="G45">
        <v>0</v>
      </c>
      <c r="H45">
        <v>80</v>
      </c>
    </row>
    <row r="46" spans="1:8">
      <c r="A46" s="66">
        <v>46055</v>
      </c>
      <c r="B46" t="s">
        <v>824</v>
      </c>
      <c r="C46" t="s">
        <v>825</v>
      </c>
      <c r="D46" s="101">
        <v>49288</v>
      </c>
      <c r="E46">
        <v>0</v>
      </c>
      <c r="F46">
        <v>0</v>
      </c>
      <c r="G46">
        <v>0</v>
      </c>
      <c r="H46">
        <v>-200</v>
      </c>
    </row>
    <row r="47" spans="1:8">
      <c r="A47" s="66">
        <v>46055</v>
      </c>
      <c r="B47" t="s">
        <v>826</v>
      </c>
      <c r="C47" t="s">
        <v>827</v>
      </c>
      <c r="D47" s="101">
        <v>56683</v>
      </c>
      <c r="E47">
        <v>225</v>
      </c>
      <c r="F47">
        <v>80</v>
      </c>
      <c r="G47">
        <v>0</v>
      </c>
      <c r="H47">
        <v>-30</v>
      </c>
    </row>
    <row r="48" spans="1:8">
      <c r="A48" s="66">
        <v>46055</v>
      </c>
      <c r="B48" t="s">
        <v>828</v>
      </c>
      <c r="C48" t="s">
        <v>829</v>
      </c>
      <c r="D48" s="101">
        <v>49470</v>
      </c>
      <c r="E48">
        <v>-7</v>
      </c>
      <c r="F48">
        <v>-40</v>
      </c>
      <c r="G48">
        <v>70</v>
      </c>
      <c r="H48">
        <v>-140</v>
      </c>
    </row>
    <row r="49" spans="1:8">
      <c r="A49" s="66">
        <v>46055</v>
      </c>
      <c r="B49" t="s">
        <v>830</v>
      </c>
      <c r="C49" t="s">
        <v>831</v>
      </c>
      <c r="D49" s="101">
        <v>56867</v>
      </c>
      <c r="E49">
        <v>332</v>
      </c>
      <c r="F49">
        <v>-60</v>
      </c>
      <c r="G49">
        <v>180</v>
      </c>
      <c r="H49">
        <v>708</v>
      </c>
    </row>
    <row r="50" spans="1:8">
      <c r="A50" s="66">
        <v>46055</v>
      </c>
      <c r="B50" t="s">
        <v>252</v>
      </c>
      <c r="C50" t="s">
        <v>832</v>
      </c>
      <c r="D50" s="101">
        <v>49653</v>
      </c>
      <c r="E50">
        <v>-781</v>
      </c>
      <c r="F50">
        <v>-10</v>
      </c>
      <c r="G50">
        <v>390</v>
      </c>
      <c r="H50">
        <v>20</v>
      </c>
    </row>
    <row r="51" spans="1:8">
      <c r="A51" s="66">
        <v>46055</v>
      </c>
      <c r="B51" t="s">
        <v>833</v>
      </c>
      <c r="C51" t="s">
        <v>834</v>
      </c>
      <c r="D51" s="101">
        <v>46822</v>
      </c>
      <c r="E51">
        <v>500</v>
      </c>
      <c r="F51">
        <v>-1380</v>
      </c>
      <c r="G51">
        <v>0</v>
      </c>
      <c r="H51">
        <v>760</v>
      </c>
    </row>
    <row r="52" spans="1:8">
      <c r="A52" s="66">
        <v>46055</v>
      </c>
      <c r="B52" t="s">
        <v>835</v>
      </c>
      <c r="C52" t="s">
        <v>836</v>
      </c>
      <c r="D52" s="101">
        <v>46456</v>
      </c>
      <c r="E52">
        <v>2560</v>
      </c>
      <c r="F52">
        <v>-1500</v>
      </c>
      <c r="G52">
        <v>0</v>
      </c>
      <c r="H52">
        <v>0</v>
      </c>
    </row>
    <row r="53" spans="1:8">
      <c r="A53" s="66">
        <v>46055</v>
      </c>
      <c r="B53" t="s">
        <v>837</v>
      </c>
      <c r="C53" t="s">
        <v>838</v>
      </c>
      <c r="D53" s="101">
        <v>62346</v>
      </c>
      <c r="E53">
        <v>1</v>
      </c>
      <c r="F53">
        <v>0</v>
      </c>
      <c r="G53">
        <v>0</v>
      </c>
      <c r="H53">
        <v>0</v>
      </c>
    </row>
    <row r="54" spans="1:8">
      <c r="A54" s="66">
        <v>46055</v>
      </c>
      <c r="B54" t="s">
        <v>839</v>
      </c>
      <c r="C54" t="s">
        <v>840</v>
      </c>
      <c r="D54" s="101">
        <v>51754</v>
      </c>
      <c r="E54">
        <v>4</v>
      </c>
      <c r="F54">
        <v>0</v>
      </c>
      <c r="G54">
        <v>0</v>
      </c>
      <c r="H54">
        <v>0</v>
      </c>
    </row>
    <row r="55" spans="1:8">
      <c r="A55" s="66">
        <v>46055</v>
      </c>
      <c r="B55" t="s">
        <v>841</v>
      </c>
      <c r="C55" t="s">
        <v>842</v>
      </c>
      <c r="D55" s="101">
        <v>47552</v>
      </c>
      <c r="E55">
        <v>3</v>
      </c>
      <c r="F55">
        <v>0</v>
      </c>
      <c r="G55">
        <v>0</v>
      </c>
      <c r="H55">
        <v>-200</v>
      </c>
    </row>
    <row r="56" spans="1:8">
      <c r="A56" s="66">
        <v>46055</v>
      </c>
      <c r="B56" t="s">
        <v>843</v>
      </c>
      <c r="C56" t="s">
        <v>844</v>
      </c>
      <c r="D56" s="101">
        <v>47736</v>
      </c>
      <c r="E56">
        <v>13</v>
      </c>
      <c r="F56">
        <v>350</v>
      </c>
      <c r="G56">
        <v>100</v>
      </c>
      <c r="H56">
        <v>30</v>
      </c>
    </row>
    <row r="57" spans="1:8">
      <c r="A57" s="66">
        <v>46055</v>
      </c>
      <c r="B57" t="s">
        <v>845</v>
      </c>
      <c r="C57" t="s">
        <v>846</v>
      </c>
      <c r="D57" s="101">
        <v>52119</v>
      </c>
      <c r="E57">
        <v>300</v>
      </c>
      <c r="F57">
        <v>0</v>
      </c>
      <c r="G57">
        <v>0</v>
      </c>
      <c r="H57">
        <v>0</v>
      </c>
    </row>
    <row r="58" spans="1:8">
      <c r="A58" s="66">
        <v>46055</v>
      </c>
      <c r="B58" t="s">
        <v>847</v>
      </c>
      <c r="C58" t="s">
        <v>848</v>
      </c>
      <c r="D58" s="101">
        <v>52484</v>
      </c>
      <c r="E58">
        <v>-4</v>
      </c>
      <c r="F58">
        <v>130</v>
      </c>
      <c r="G58">
        <v>0</v>
      </c>
      <c r="H58">
        <v>-30</v>
      </c>
    </row>
    <row r="59" spans="1:8">
      <c r="A59" s="66">
        <v>46055</v>
      </c>
      <c r="B59" t="s">
        <v>849</v>
      </c>
      <c r="C59" t="s">
        <v>850</v>
      </c>
      <c r="D59" s="101">
        <v>52850</v>
      </c>
      <c r="E59">
        <v>-230</v>
      </c>
      <c r="F59">
        <v>0</v>
      </c>
      <c r="G59">
        <v>0</v>
      </c>
      <c r="H59">
        <v>0</v>
      </c>
    </row>
    <row r="60" spans="1:8">
      <c r="A60" s="66">
        <v>46055</v>
      </c>
      <c r="B60" t="s">
        <v>851</v>
      </c>
      <c r="C60" t="s">
        <v>852</v>
      </c>
      <c r="D60" s="101">
        <v>53215</v>
      </c>
      <c r="E60">
        <v>-385</v>
      </c>
      <c r="F60">
        <v>-80</v>
      </c>
      <c r="G60">
        <v>80</v>
      </c>
      <c r="H60">
        <v>0</v>
      </c>
    </row>
    <row r="61" spans="1:8">
      <c r="A61" s="66">
        <v>46055</v>
      </c>
      <c r="B61" t="s">
        <v>853</v>
      </c>
      <c r="C61" t="s">
        <v>854</v>
      </c>
      <c r="D61" s="101">
        <v>63807</v>
      </c>
      <c r="E61">
        <v>3</v>
      </c>
      <c r="F61">
        <v>0</v>
      </c>
      <c r="G61">
        <v>0</v>
      </c>
      <c r="H61">
        <v>0</v>
      </c>
    </row>
    <row r="62" spans="1:8">
      <c r="A62" s="66">
        <v>46055</v>
      </c>
      <c r="B62" t="s">
        <v>855</v>
      </c>
      <c r="C62" t="s">
        <v>856</v>
      </c>
      <c r="D62" s="101">
        <v>46146</v>
      </c>
      <c r="E62">
        <v>0</v>
      </c>
      <c r="F62">
        <v>4000</v>
      </c>
      <c r="G62">
        <v>0</v>
      </c>
      <c r="H62">
        <v>0</v>
      </c>
    </row>
    <row r="63" spans="1:8">
      <c r="A63" s="66">
        <v>46055</v>
      </c>
      <c r="B63" t="s">
        <v>857</v>
      </c>
      <c r="C63" t="s">
        <v>858</v>
      </c>
      <c r="D63" s="101">
        <v>46114</v>
      </c>
      <c r="E63">
        <v>0</v>
      </c>
      <c r="F63">
        <v>-500</v>
      </c>
      <c r="G63">
        <v>0</v>
      </c>
      <c r="H63">
        <v>0</v>
      </c>
    </row>
    <row r="64" spans="1:8">
      <c r="A64" s="66">
        <v>46055</v>
      </c>
      <c r="B64" t="s">
        <v>859</v>
      </c>
      <c r="C64" t="s">
        <v>860</v>
      </c>
      <c r="D64" s="101">
        <v>46297</v>
      </c>
      <c r="E64">
        <v>0</v>
      </c>
      <c r="F64">
        <v>0</v>
      </c>
      <c r="G64">
        <v>0</v>
      </c>
      <c r="H64">
        <v>-100</v>
      </c>
    </row>
    <row r="65" spans="1:8">
      <c r="A65" s="66">
        <v>46055</v>
      </c>
      <c r="B65" t="s">
        <v>861</v>
      </c>
      <c r="C65" t="s">
        <v>862</v>
      </c>
      <c r="D65" s="101">
        <v>46999</v>
      </c>
      <c r="E65">
        <v>0</v>
      </c>
      <c r="F65">
        <v>100</v>
      </c>
      <c r="G65">
        <v>0</v>
      </c>
      <c r="H65">
        <v>0</v>
      </c>
    </row>
    <row r="66" spans="1:8">
      <c r="A66" s="66">
        <v>46055</v>
      </c>
      <c r="B66" t="s">
        <v>863</v>
      </c>
      <c r="C66" t="s">
        <v>864</v>
      </c>
      <c r="D66" s="101">
        <v>55953</v>
      </c>
      <c r="E66">
        <v>-100</v>
      </c>
      <c r="F66">
        <v>0</v>
      </c>
      <c r="G66">
        <v>0</v>
      </c>
      <c r="H66">
        <v>0</v>
      </c>
    </row>
    <row r="67" spans="1:8">
      <c r="A67" s="66">
        <v>46055</v>
      </c>
      <c r="B67" t="s">
        <v>865</v>
      </c>
      <c r="C67" t="s">
        <v>866</v>
      </c>
      <c r="D67" s="101">
        <v>46275</v>
      </c>
      <c r="E67">
        <v>0</v>
      </c>
      <c r="F67">
        <v>0</v>
      </c>
      <c r="G67">
        <v>0</v>
      </c>
      <c r="H67">
        <v>150</v>
      </c>
    </row>
    <row r="68" spans="1:8">
      <c r="A68" s="66">
        <v>46055</v>
      </c>
      <c r="B68" t="s">
        <v>867</v>
      </c>
      <c r="C68" t="s">
        <v>868</v>
      </c>
      <c r="D68" s="101">
        <v>48192</v>
      </c>
      <c r="E68">
        <v>-700</v>
      </c>
      <c r="F68">
        <v>-800</v>
      </c>
      <c r="G68">
        <v>0</v>
      </c>
      <c r="H68">
        <v>0</v>
      </c>
    </row>
    <row r="69" spans="1:8">
      <c r="A69" s="66">
        <v>46055</v>
      </c>
      <c r="B69" t="s">
        <v>869</v>
      </c>
      <c r="C69" t="s">
        <v>870</v>
      </c>
      <c r="D69" s="101">
        <v>56137</v>
      </c>
      <c r="E69">
        <v>0</v>
      </c>
      <c r="F69">
        <v>0</v>
      </c>
      <c r="G69">
        <v>0</v>
      </c>
      <c r="H69">
        <v>-80</v>
      </c>
    </row>
    <row r="70" spans="1:8">
      <c r="A70" s="66">
        <v>46056</v>
      </c>
      <c r="B70" t="s">
        <v>738</v>
      </c>
      <c r="C70" t="s">
        <v>739</v>
      </c>
      <c r="D70" s="101">
        <v>46691</v>
      </c>
      <c r="E70">
        <v>0</v>
      </c>
      <c r="F70">
        <v>0</v>
      </c>
      <c r="G70">
        <v>-100</v>
      </c>
      <c r="H70">
        <v>0</v>
      </c>
    </row>
    <row r="71" spans="1:8">
      <c r="A71" s="66">
        <v>46056</v>
      </c>
      <c r="B71" t="s">
        <v>871</v>
      </c>
      <c r="C71" t="s">
        <v>872</v>
      </c>
      <c r="D71" s="101">
        <v>47756</v>
      </c>
      <c r="E71">
        <v>0</v>
      </c>
      <c r="F71">
        <v>0</v>
      </c>
      <c r="G71">
        <v>0</v>
      </c>
      <c r="H71">
        <v>-100</v>
      </c>
    </row>
    <row r="72" spans="1:8">
      <c r="A72" s="66">
        <v>46056</v>
      </c>
      <c r="B72" t="s">
        <v>873</v>
      </c>
      <c r="C72" t="s">
        <v>874</v>
      </c>
      <c r="D72" s="101">
        <v>47787</v>
      </c>
      <c r="E72">
        <v>0</v>
      </c>
      <c r="F72">
        <v>0</v>
      </c>
      <c r="G72">
        <v>0</v>
      </c>
      <c r="H72">
        <v>100</v>
      </c>
    </row>
    <row r="73" spans="1:8">
      <c r="A73" s="66">
        <v>46056</v>
      </c>
      <c r="B73" t="s">
        <v>875</v>
      </c>
      <c r="C73" t="s">
        <v>876</v>
      </c>
      <c r="D73" s="101">
        <v>47848</v>
      </c>
      <c r="E73">
        <v>0</v>
      </c>
      <c r="F73">
        <v>135</v>
      </c>
      <c r="G73">
        <v>0</v>
      </c>
      <c r="H73">
        <v>0</v>
      </c>
    </row>
    <row r="74" spans="1:8">
      <c r="A74" s="66">
        <v>46056</v>
      </c>
      <c r="B74" t="s">
        <v>742</v>
      </c>
      <c r="C74" t="s">
        <v>743</v>
      </c>
      <c r="D74" s="101">
        <v>47907</v>
      </c>
      <c r="E74">
        <v>0</v>
      </c>
      <c r="F74">
        <v>-16</v>
      </c>
      <c r="G74">
        <v>0</v>
      </c>
      <c r="H74">
        <v>0</v>
      </c>
    </row>
    <row r="75" spans="1:8">
      <c r="A75" s="66">
        <v>46056</v>
      </c>
      <c r="B75" t="s">
        <v>744</v>
      </c>
      <c r="C75" t="s">
        <v>745</v>
      </c>
      <c r="D75" s="101">
        <v>52210</v>
      </c>
      <c r="E75">
        <v>30</v>
      </c>
      <c r="F75">
        <v>0</v>
      </c>
      <c r="G75">
        <v>0</v>
      </c>
      <c r="H75">
        <v>0</v>
      </c>
    </row>
    <row r="76" spans="1:8">
      <c r="A76" s="66">
        <v>46056</v>
      </c>
      <c r="B76" t="s">
        <v>746</v>
      </c>
      <c r="C76" t="s">
        <v>747</v>
      </c>
      <c r="D76" s="101">
        <v>46091</v>
      </c>
      <c r="E76">
        <v>0</v>
      </c>
      <c r="F76">
        <v>0</v>
      </c>
      <c r="G76">
        <v>-1100</v>
      </c>
      <c r="H76">
        <v>900</v>
      </c>
    </row>
    <row r="77" spans="1:8">
      <c r="A77" s="66">
        <v>46056</v>
      </c>
      <c r="B77" t="s">
        <v>877</v>
      </c>
      <c r="C77" t="s">
        <v>878</v>
      </c>
      <c r="D77" s="101">
        <v>46091</v>
      </c>
      <c r="E77">
        <v>-840</v>
      </c>
      <c r="F77">
        <v>-500</v>
      </c>
      <c r="G77">
        <v>0</v>
      </c>
      <c r="H77">
        <v>-20</v>
      </c>
    </row>
    <row r="78" spans="1:8">
      <c r="A78" s="66">
        <v>46056</v>
      </c>
      <c r="B78" t="s">
        <v>879</v>
      </c>
      <c r="C78" t="s">
        <v>880</v>
      </c>
      <c r="D78" s="101">
        <v>46275</v>
      </c>
      <c r="E78">
        <v>550</v>
      </c>
      <c r="F78">
        <v>-100</v>
      </c>
      <c r="G78">
        <v>0</v>
      </c>
      <c r="H78">
        <v>0</v>
      </c>
    </row>
    <row r="79" spans="1:8">
      <c r="A79" s="66">
        <v>46056</v>
      </c>
      <c r="B79" t="s">
        <v>881</v>
      </c>
      <c r="C79" t="s">
        <v>882</v>
      </c>
      <c r="D79" s="101">
        <v>46456</v>
      </c>
      <c r="E79">
        <v>1600</v>
      </c>
      <c r="F79">
        <v>500</v>
      </c>
      <c r="G79">
        <v>0</v>
      </c>
      <c r="H79">
        <v>0</v>
      </c>
    </row>
    <row r="80" spans="1:8">
      <c r="A80" s="66">
        <v>46056</v>
      </c>
      <c r="B80" t="s">
        <v>750</v>
      </c>
      <c r="C80" t="s">
        <v>751</v>
      </c>
      <c r="D80" s="101">
        <v>46822</v>
      </c>
      <c r="E80">
        <v>103</v>
      </c>
      <c r="F80">
        <v>0</v>
      </c>
      <c r="G80">
        <v>0</v>
      </c>
      <c r="H80">
        <v>-100</v>
      </c>
    </row>
    <row r="81" spans="1:8">
      <c r="A81" s="66">
        <v>46056</v>
      </c>
      <c r="B81" t="s">
        <v>752</v>
      </c>
      <c r="C81" t="s">
        <v>753</v>
      </c>
      <c r="D81" s="101">
        <v>46183</v>
      </c>
      <c r="E81">
        <v>470</v>
      </c>
      <c r="F81">
        <v>0</v>
      </c>
      <c r="G81">
        <v>0</v>
      </c>
      <c r="H81">
        <v>-2</v>
      </c>
    </row>
    <row r="82" spans="1:8">
      <c r="A82" s="66">
        <v>46056</v>
      </c>
      <c r="B82" t="s">
        <v>754</v>
      </c>
      <c r="C82" t="s">
        <v>755</v>
      </c>
      <c r="D82" s="101">
        <v>47006</v>
      </c>
      <c r="E82">
        <v>6</v>
      </c>
      <c r="F82">
        <v>0</v>
      </c>
      <c r="G82">
        <v>0</v>
      </c>
      <c r="H82">
        <v>-100</v>
      </c>
    </row>
    <row r="83" spans="1:8">
      <c r="A83" s="66">
        <v>46056</v>
      </c>
      <c r="B83" t="s">
        <v>756</v>
      </c>
      <c r="C83" t="s">
        <v>757</v>
      </c>
      <c r="D83" s="101">
        <v>46366</v>
      </c>
      <c r="E83">
        <v>0</v>
      </c>
      <c r="F83">
        <v>-200</v>
      </c>
      <c r="G83">
        <v>199</v>
      </c>
      <c r="H83">
        <v>1</v>
      </c>
    </row>
    <row r="84" spans="1:8">
      <c r="A84" s="66">
        <v>46056</v>
      </c>
      <c r="B84" t="s">
        <v>758</v>
      </c>
      <c r="C84" t="s">
        <v>759</v>
      </c>
      <c r="D84" s="101">
        <v>47187</v>
      </c>
      <c r="E84">
        <v>30</v>
      </c>
      <c r="F84">
        <v>400</v>
      </c>
      <c r="G84">
        <v>0</v>
      </c>
      <c r="H84">
        <v>-100</v>
      </c>
    </row>
    <row r="85" spans="1:8">
      <c r="A85" s="66">
        <v>46056</v>
      </c>
      <c r="B85" t="s">
        <v>883</v>
      </c>
      <c r="C85" t="s">
        <v>884</v>
      </c>
      <c r="D85" s="101">
        <v>46548</v>
      </c>
      <c r="E85">
        <v>-3</v>
      </c>
      <c r="F85">
        <v>0</v>
      </c>
      <c r="G85">
        <v>0</v>
      </c>
      <c r="H85">
        <v>-200</v>
      </c>
    </row>
    <row r="86" spans="1:8">
      <c r="A86" s="66">
        <v>46056</v>
      </c>
      <c r="B86" t="s">
        <v>760</v>
      </c>
      <c r="C86" t="s">
        <v>761</v>
      </c>
      <c r="D86" s="101">
        <v>47371</v>
      </c>
      <c r="E86">
        <v>0</v>
      </c>
      <c r="F86">
        <v>100</v>
      </c>
      <c r="G86">
        <v>0</v>
      </c>
      <c r="H86">
        <v>20</v>
      </c>
    </row>
    <row r="87" spans="1:8">
      <c r="A87" s="66">
        <v>46056</v>
      </c>
      <c r="B87" t="s">
        <v>762</v>
      </c>
      <c r="C87" t="s">
        <v>763</v>
      </c>
      <c r="D87" s="101">
        <v>46731</v>
      </c>
      <c r="E87">
        <v>200</v>
      </c>
      <c r="F87">
        <v>200</v>
      </c>
      <c r="G87">
        <v>250</v>
      </c>
      <c r="H87">
        <v>270</v>
      </c>
    </row>
    <row r="88" spans="1:8">
      <c r="A88" s="66">
        <v>46056</v>
      </c>
      <c r="B88" t="s">
        <v>764</v>
      </c>
      <c r="C88" t="s">
        <v>765</v>
      </c>
      <c r="D88" s="101">
        <v>46456</v>
      </c>
      <c r="E88">
        <v>1150</v>
      </c>
      <c r="F88">
        <v>900</v>
      </c>
      <c r="G88">
        <v>0</v>
      </c>
      <c r="H88">
        <v>-100</v>
      </c>
    </row>
    <row r="89" spans="1:8">
      <c r="A89" s="66">
        <v>46056</v>
      </c>
      <c r="B89" t="s">
        <v>766</v>
      </c>
      <c r="C89" t="s">
        <v>767</v>
      </c>
      <c r="D89" s="101">
        <v>46914</v>
      </c>
      <c r="E89">
        <v>1610</v>
      </c>
      <c r="F89">
        <v>2000</v>
      </c>
      <c r="G89">
        <v>0</v>
      </c>
      <c r="H89">
        <v>210</v>
      </c>
    </row>
    <row r="90" spans="1:8">
      <c r="A90" s="66">
        <v>46056</v>
      </c>
      <c r="B90" t="s">
        <v>768</v>
      </c>
      <c r="C90" t="s">
        <v>769</v>
      </c>
      <c r="D90" s="101">
        <v>46640</v>
      </c>
      <c r="E90">
        <v>1455</v>
      </c>
      <c r="F90">
        <v>100</v>
      </c>
      <c r="G90">
        <v>-30</v>
      </c>
      <c r="H90">
        <v>50</v>
      </c>
    </row>
    <row r="91" spans="1:8">
      <c r="A91" s="66">
        <v>46056</v>
      </c>
      <c r="B91" t="s">
        <v>770</v>
      </c>
      <c r="C91" t="s">
        <v>771</v>
      </c>
      <c r="D91" s="101">
        <v>47097</v>
      </c>
      <c r="E91">
        <v>0</v>
      </c>
      <c r="F91">
        <v>1070</v>
      </c>
      <c r="G91">
        <v>1350</v>
      </c>
      <c r="H91">
        <v>360</v>
      </c>
    </row>
    <row r="92" spans="1:8">
      <c r="A92" s="66">
        <v>46056</v>
      </c>
      <c r="B92" t="s">
        <v>885</v>
      </c>
      <c r="C92" t="s">
        <v>886</v>
      </c>
      <c r="D92" s="101">
        <v>57049</v>
      </c>
      <c r="E92">
        <v>5250</v>
      </c>
      <c r="F92">
        <v>2590</v>
      </c>
      <c r="G92">
        <v>1960</v>
      </c>
      <c r="H92">
        <v>790</v>
      </c>
    </row>
    <row r="93" spans="1:8">
      <c r="A93" s="66">
        <v>46056</v>
      </c>
      <c r="B93" t="s">
        <v>887</v>
      </c>
      <c r="C93" t="s">
        <v>888</v>
      </c>
      <c r="D93" s="101">
        <v>48192</v>
      </c>
      <c r="E93">
        <v>2</v>
      </c>
      <c r="F93">
        <v>0</v>
      </c>
      <c r="G93">
        <v>0</v>
      </c>
      <c r="H93">
        <v>0</v>
      </c>
    </row>
    <row r="94" spans="1:8">
      <c r="A94" s="66">
        <v>46056</v>
      </c>
      <c r="B94" t="s">
        <v>774</v>
      </c>
      <c r="C94" t="s">
        <v>775</v>
      </c>
      <c r="D94" s="101">
        <v>48923</v>
      </c>
      <c r="E94">
        <v>17</v>
      </c>
      <c r="F94">
        <v>0</v>
      </c>
      <c r="G94">
        <v>0</v>
      </c>
      <c r="H94">
        <v>-10</v>
      </c>
    </row>
    <row r="95" spans="1:8">
      <c r="A95" s="66">
        <v>46056</v>
      </c>
      <c r="B95" t="s">
        <v>778</v>
      </c>
      <c r="C95" t="s">
        <v>779</v>
      </c>
      <c r="D95" s="101">
        <v>49562</v>
      </c>
      <c r="E95">
        <v>10</v>
      </c>
      <c r="F95">
        <v>0</v>
      </c>
      <c r="G95">
        <v>0</v>
      </c>
      <c r="H95">
        <v>-150</v>
      </c>
    </row>
    <row r="96" spans="1:8">
      <c r="A96" s="66">
        <v>46056</v>
      </c>
      <c r="B96" t="s">
        <v>782</v>
      </c>
      <c r="C96" t="s">
        <v>783</v>
      </c>
      <c r="D96" s="101">
        <v>46183</v>
      </c>
      <c r="E96">
        <v>380</v>
      </c>
      <c r="F96">
        <v>0</v>
      </c>
      <c r="G96">
        <v>0</v>
      </c>
      <c r="H96">
        <v>0</v>
      </c>
    </row>
    <row r="97" spans="1:8">
      <c r="A97" s="66">
        <v>46056</v>
      </c>
      <c r="B97" t="s">
        <v>786</v>
      </c>
      <c r="C97" t="s">
        <v>787</v>
      </c>
      <c r="D97" s="101">
        <v>46366</v>
      </c>
      <c r="E97">
        <v>-1500</v>
      </c>
      <c r="F97">
        <v>0</v>
      </c>
      <c r="G97">
        <v>0</v>
      </c>
      <c r="H97">
        <v>0</v>
      </c>
    </row>
    <row r="98" spans="1:8">
      <c r="A98" s="66">
        <v>46056</v>
      </c>
      <c r="B98" t="s">
        <v>788</v>
      </c>
      <c r="C98" t="s">
        <v>789</v>
      </c>
      <c r="D98" s="101">
        <v>50293</v>
      </c>
      <c r="E98">
        <v>-3</v>
      </c>
      <c r="F98">
        <v>0</v>
      </c>
      <c r="G98">
        <v>0</v>
      </c>
      <c r="H98">
        <v>0</v>
      </c>
    </row>
    <row r="99" spans="1:8">
      <c r="A99" s="66">
        <v>46056</v>
      </c>
      <c r="B99" t="s">
        <v>790</v>
      </c>
      <c r="C99" t="s">
        <v>791</v>
      </c>
      <c r="D99" s="101">
        <v>46731</v>
      </c>
      <c r="E99">
        <v>0</v>
      </c>
      <c r="F99">
        <v>-400</v>
      </c>
      <c r="G99">
        <v>500</v>
      </c>
      <c r="H99">
        <v>0</v>
      </c>
    </row>
    <row r="100" spans="1:8">
      <c r="A100" s="66">
        <v>46056</v>
      </c>
      <c r="B100" t="s">
        <v>889</v>
      </c>
      <c r="C100" t="s">
        <v>890</v>
      </c>
      <c r="D100" s="101">
        <v>54127</v>
      </c>
      <c r="E100">
        <v>-1</v>
      </c>
      <c r="F100">
        <v>0</v>
      </c>
      <c r="G100">
        <v>0</v>
      </c>
      <c r="H100">
        <v>0</v>
      </c>
    </row>
    <row r="101" spans="1:8">
      <c r="A101" s="66">
        <v>46056</v>
      </c>
      <c r="B101" t="s">
        <v>794</v>
      </c>
      <c r="C101" t="s">
        <v>795</v>
      </c>
      <c r="D101" s="101">
        <v>50658</v>
      </c>
      <c r="E101">
        <v>3</v>
      </c>
      <c r="F101">
        <v>0</v>
      </c>
      <c r="G101">
        <v>0</v>
      </c>
      <c r="H101">
        <v>0</v>
      </c>
    </row>
    <row r="102" spans="1:8">
      <c r="A102" s="66">
        <v>46056</v>
      </c>
      <c r="B102" t="s">
        <v>796</v>
      </c>
      <c r="C102" t="s">
        <v>797</v>
      </c>
      <c r="D102" s="101">
        <v>47097</v>
      </c>
      <c r="E102">
        <v>0</v>
      </c>
      <c r="F102">
        <v>0</v>
      </c>
      <c r="G102">
        <v>-100</v>
      </c>
      <c r="H102">
        <v>0</v>
      </c>
    </row>
    <row r="103" spans="1:8">
      <c r="A103" s="66">
        <v>46056</v>
      </c>
      <c r="B103" t="s">
        <v>798</v>
      </c>
      <c r="C103" t="s">
        <v>799</v>
      </c>
      <c r="D103" s="101">
        <v>54492</v>
      </c>
      <c r="E103">
        <v>7</v>
      </c>
      <c r="F103">
        <v>0</v>
      </c>
      <c r="G103">
        <v>0</v>
      </c>
      <c r="H103">
        <v>0</v>
      </c>
    </row>
    <row r="104" spans="1:8">
      <c r="A104" s="66">
        <v>46056</v>
      </c>
      <c r="B104" t="s">
        <v>891</v>
      </c>
      <c r="C104" t="s">
        <v>892</v>
      </c>
      <c r="D104" s="101">
        <v>51023</v>
      </c>
      <c r="E104">
        <v>5</v>
      </c>
      <c r="F104">
        <v>-1</v>
      </c>
      <c r="G104">
        <v>0</v>
      </c>
      <c r="H104">
        <v>0</v>
      </c>
    </row>
    <row r="105" spans="1:8">
      <c r="A105" s="66">
        <v>46056</v>
      </c>
      <c r="B105" t="s">
        <v>800</v>
      </c>
      <c r="C105" t="s">
        <v>801</v>
      </c>
      <c r="D105" s="101">
        <v>47462</v>
      </c>
      <c r="E105">
        <v>0</v>
      </c>
      <c r="F105">
        <v>110</v>
      </c>
      <c r="G105">
        <v>0</v>
      </c>
      <c r="H105">
        <v>0</v>
      </c>
    </row>
    <row r="106" spans="1:8">
      <c r="A106" s="66">
        <v>46056</v>
      </c>
      <c r="B106" t="s">
        <v>802</v>
      </c>
      <c r="C106" t="s">
        <v>803</v>
      </c>
      <c r="D106" s="101">
        <v>54857</v>
      </c>
      <c r="E106">
        <v>9</v>
      </c>
      <c r="F106">
        <v>-6</v>
      </c>
      <c r="G106">
        <v>3</v>
      </c>
      <c r="H106">
        <v>17</v>
      </c>
    </row>
    <row r="107" spans="1:8">
      <c r="A107" s="66">
        <v>46056</v>
      </c>
      <c r="B107" t="s">
        <v>893</v>
      </c>
      <c r="C107" t="s">
        <v>894</v>
      </c>
      <c r="D107" s="101">
        <v>51389</v>
      </c>
      <c r="E107">
        <v>-10</v>
      </c>
      <c r="F107">
        <v>0</v>
      </c>
      <c r="G107">
        <v>0</v>
      </c>
      <c r="H107">
        <v>0</v>
      </c>
    </row>
    <row r="108" spans="1:8">
      <c r="A108" s="66">
        <v>46056</v>
      </c>
      <c r="B108" t="s">
        <v>806</v>
      </c>
      <c r="C108" t="s">
        <v>807</v>
      </c>
      <c r="D108" s="101">
        <v>47827</v>
      </c>
      <c r="E108">
        <v>-1</v>
      </c>
      <c r="F108">
        <v>0</v>
      </c>
      <c r="G108">
        <v>0</v>
      </c>
      <c r="H108">
        <v>0</v>
      </c>
    </row>
    <row r="109" spans="1:8">
      <c r="A109" s="66">
        <v>46056</v>
      </c>
      <c r="B109" t="s">
        <v>895</v>
      </c>
      <c r="C109" t="s">
        <v>896</v>
      </c>
      <c r="D109" s="101">
        <v>55222</v>
      </c>
      <c r="E109">
        <v>2</v>
      </c>
      <c r="F109">
        <v>0</v>
      </c>
      <c r="G109">
        <v>0</v>
      </c>
      <c r="H109">
        <v>0</v>
      </c>
    </row>
    <row r="110" spans="1:8">
      <c r="A110" s="66">
        <v>46056</v>
      </c>
      <c r="B110" t="s">
        <v>808</v>
      </c>
      <c r="C110" t="s">
        <v>809</v>
      </c>
      <c r="D110" s="101">
        <v>48009</v>
      </c>
      <c r="E110">
        <v>500</v>
      </c>
      <c r="F110">
        <v>0</v>
      </c>
      <c r="G110">
        <v>-20</v>
      </c>
      <c r="H110">
        <v>0</v>
      </c>
    </row>
    <row r="111" spans="1:8">
      <c r="A111" s="66">
        <v>46056</v>
      </c>
      <c r="B111" t="s">
        <v>897</v>
      </c>
      <c r="C111" t="s">
        <v>898</v>
      </c>
      <c r="D111" s="101">
        <v>48192</v>
      </c>
      <c r="E111">
        <v>178</v>
      </c>
      <c r="F111">
        <v>200</v>
      </c>
      <c r="G111">
        <v>-10</v>
      </c>
      <c r="H111">
        <v>-100</v>
      </c>
    </row>
    <row r="112" spans="1:8">
      <c r="A112" s="66">
        <v>46056</v>
      </c>
      <c r="B112" t="s">
        <v>899</v>
      </c>
      <c r="C112" t="s">
        <v>900</v>
      </c>
      <c r="D112" s="101">
        <v>55588</v>
      </c>
      <c r="E112">
        <v>31</v>
      </c>
      <c r="F112">
        <v>15</v>
      </c>
      <c r="G112">
        <v>0</v>
      </c>
      <c r="H112">
        <v>0</v>
      </c>
    </row>
    <row r="113" spans="1:8">
      <c r="A113" s="66">
        <v>46056</v>
      </c>
      <c r="B113" t="s">
        <v>810</v>
      </c>
      <c r="C113" t="s">
        <v>811</v>
      </c>
      <c r="D113" s="101">
        <v>48375</v>
      </c>
      <c r="E113">
        <v>0</v>
      </c>
      <c r="F113">
        <v>200</v>
      </c>
      <c r="G113">
        <v>-100</v>
      </c>
      <c r="H113">
        <v>0</v>
      </c>
    </row>
    <row r="114" spans="1:8">
      <c r="A114" s="66">
        <v>46056</v>
      </c>
      <c r="B114" t="s">
        <v>812</v>
      </c>
      <c r="C114" t="s">
        <v>813</v>
      </c>
      <c r="D114" s="101">
        <v>48558</v>
      </c>
      <c r="E114">
        <v>30</v>
      </c>
      <c r="F114">
        <v>600</v>
      </c>
      <c r="G114">
        <v>0</v>
      </c>
      <c r="H114">
        <v>0</v>
      </c>
    </row>
    <row r="115" spans="1:8">
      <c r="A115" s="66">
        <v>46056</v>
      </c>
      <c r="B115" t="s">
        <v>814</v>
      </c>
      <c r="C115" t="s">
        <v>815</v>
      </c>
      <c r="D115" s="101">
        <v>55953</v>
      </c>
      <c r="E115">
        <v>1000</v>
      </c>
      <c r="F115">
        <v>0</v>
      </c>
      <c r="G115">
        <v>-1000</v>
      </c>
      <c r="H115">
        <v>0</v>
      </c>
    </row>
    <row r="116" spans="1:8">
      <c r="A116" s="66">
        <v>46056</v>
      </c>
      <c r="B116" t="s">
        <v>816</v>
      </c>
      <c r="C116" t="s">
        <v>817</v>
      </c>
      <c r="D116" s="101">
        <v>48740</v>
      </c>
      <c r="E116">
        <v>-10</v>
      </c>
      <c r="F116">
        <v>0</v>
      </c>
      <c r="G116">
        <v>0</v>
      </c>
      <c r="H116">
        <v>0</v>
      </c>
    </row>
    <row r="117" spans="1:8">
      <c r="A117" s="66">
        <v>46056</v>
      </c>
      <c r="B117" t="s">
        <v>901</v>
      </c>
      <c r="C117" t="s">
        <v>902</v>
      </c>
      <c r="D117" s="101">
        <v>56137</v>
      </c>
      <c r="E117">
        <v>8</v>
      </c>
      <c r="F117">
        <v>0</v>
      </c>
      <c r="G117">
        <v>0</v>
      </c>
      <c r="H117">
        <v>0</v>
      </c>
    </row>
    <row r="118" spans="1:8">
      <c r="A118" s="66">
        <v>46056</v>
      </c>
      <c r="B118" t="s">
        <v>903</v>
      </c>
      <c r="C118" t="s">
        <v>904</v>
      </c>
      <c r="D118" s="101">
        <v>56318</v>
      </c>
      <c r="E118">
        <v>3</v>
      </c>
      <c r="F118">
        <v>0</v>
      </c>
      <c r="G118">
        <v>0</v>
      </c>
      <c r="H118">
        <v>0</v>
      </c>
    </row>
    <row r="119" spans="1:8">
      <c r="A119" s="66">
        <v>46056</v>
      </c>
      <c r="B119" t="s">
        <v>820</v>
      </c>
      <c r="C119" t="s">
        <v>821</v>
      </c>
      <c r="D119" s="101">
        <v>49105</v>
      </c>
      <c r="E119">
        <v>8</v>
      </c>
      <c r="F119">
        <v>0</v>
      </c>
      <c r="G119">
        <v>-120</v>
      </c>
      <c r="H119">
        <v>0</v>
      </c>
    </row>
    <row r="120" spans="1:8">
      <c r="A120" s="66">
        <v>46056</v>
      </c>
      <c r="B120" t="s">
        <v>822</v>
      </c>
      <c r="C120" t="s">
        <v>823</v>
      </c>
      <c r="D120" s="101">
        <v>56502</v>
      </c>
      <c r="E120">
        <v>-45</v>
      </c>
      <c r="F120">
        <v>0</v>
      </c>
      <c r="G120">
        <v>0</v>
      </c>
      <c r="H120">
        <v>0</v>
      </c>
    </row>
    <row r="121" spans="1:8">
      <c r="A121" s="66">
        <v>46056</v>
      </c>
      <c r="B121" t="s">
        <v>824</v>
      </c>
      <c r="C121" t="s">
        <v>825</v>
      </c>
      <c r="D121" s="101">
        <v>49288</v>
      </c>
      <c r="E121">
        <v>19</v>
      </c>
      <c r="F121">
        <v>0</v>
      </c>
      <c r="G121">
        <v>0</v>
      </c>
      <c r="H121">
        <v>-40</v>
      </c>
    </row>
    <row r="122" spans="1:8">
      <c r="A122" s="66">
        <v>46056</v>
      </c>
      <c r="B122" t="s">
        <v>828</v>
      </c>
      <c r="C122" t="s">
        <v>829</v>
      </c>
      <c r="D122" s="101">
        <v>49470</v>
      </c>
      <c r="E122">
        <v>5</v>
      </c>
      <c r="F122">
        <v>100</v>
      </c>
      <c r="G122">
        <v>-140</v>
      </c>
      <c r="H122">
        <v>-44</v>
      </c>
    </row>
    <row r="123" spans="1:8">
      <c r="A123" s="66">
        <v>46056</v>
      </c>
      <c r="B123" t="s">
        <v>830</v>
      </c>
      <c r="C123" t="s">
        <v>831</v>
      </c>
      <c r="D123" s="101">
        <v>56867</v>
      </c>
      <c r="E123">
        <v>8318</v>
      </c>
      <c r="F123">
        <v>1650</v>
      </c>
      <c r="G123">
        <v>5214</v>
      </c>
      <c r="H123">
        <v>196</v>
      </c>
    </row>
    <row r="124" spans="1:8">
      <c r="A124" s="66">
        <v>46056</v>
      </c>
      <c r="B124" t="s">
        <v>252</v>
      </c>
      <c r="C124" t="s">
        <v>832</v>
      </c>
      <c r="D124" s="101">
        <v>49653</v>
      </c>
      <c r="E124">
        <v>37</v>
      </c>
      <c r="F124">
        <v>260</v>
      </c>
      <c r="G124">
        <v>1200</v>
      </c>
      <c r="H124">
        <v>-20</v>
      </c>
    </row>
    <row r="125" spans="1:8">
      <c r="A125" s="66">
        <v>46056</v>
      </c>
      <c r="B125" t="s">
        <v>833</v>
      </c>
      <c r="C125" t="s">
        <v>834</v>
      </c>
      <c r="D125" s="101">
        <v>46822</v>
      </c>
      <c r="E125">
        <v>0</v>
      </c>
      <c r="F125">
        <v>100</v>
      </c>
      <c r="G125">
        <v>0</v>
      </c>
      <c r="H125">
        <v>0</v>
      </c>
    </row>
    <row r="126" spans="1:8">
      <c r="A126" s="66">
        <v>46056</v>
      </c>
      <c r="B126" t="s">
        <v>841</v>
      </c>
      <c r="C126" t="s">
        <v>842</v>
      </c>
      <c r="D126" s="101">
        <v>47552</v>
      </c>
      <c r="E126">
        <v>0</v>
      </c>
      <c r="F126">
        <v>0</v>
      </c>
      <c r="G126">
        <v>100</v>
      </c>
      <c r="H126">
        <v>200</v>
      </c>
    </row>
    <row r="127" spans="1:8">
      <c r="A127" s="66">
        <v>46056</v>
      </c>
      <c r="B127" t="s">
        <v>843</v>
      </c>
      <c r="C127" t="s">
        <v>844</v>
      </c>
      <c r="D127" s="101">
        <v>47736</v>
      </c>
      <c r="E127">
        <v>1314</v>
      </c>
      <c r="F127">
        <v>400</v>
      </c>
      <c r="G127">
        <v>270</v>
      </c>
      <c r="H127">
        <v>280</v>
      </c>
    </row>
    <row r="128" spans="1:8">
      <c r="A128" s="66">
        <v>46056</v>
      </c>
      <c r="B128" t="s">
        <v>845</v>
      </c>
      <c r="C128" t="s">
        <v>846</v>
      </c>
      <c r="D128" s="101">
        <v>52119</v>
      </c>
      <c r="E128">
        <v>400</v>
      </c>
      <c r="F128">
        <v>0</v>
      </c>
      <c r="G128">
        <v>0</v>
      </c>
      <c r="H128">
        <v>0</v>
      </c>
    </row>
    <row r="129" spans="1:8">
      <c r="A129" s="66">
        <v>46056</v>
      </c>
      <c r="B129" t="s">
        <v>847</v>
      </c>
      <c r="C129" t="s">
        <v>848</v>
      </c>
      <c r="D129" s="101">
        <v>52484</v>
      </c>
      <c r="E129">
        <v>1</v>
      </c>
      <c r="F129">
        <v>0</v>
      </c>
      <c r="G129">
        <v>0</v>
      </c>
      <c r="H129">
        <v>0</v>
      </c>
    </row>
    <row r="130" spans="1:8">
      <c r="A130" s="66">
        <v>46056</v>
      </c>
      <c r="B130" t="s">
        <v>849</v>
      </c>
      <c r="C130" t="s">
        <v>850</v>
      </c>
      <c r="D130" s="101">
        <v>52850</v>
      </c>
      <c r="E130">
        <v>110</v>
      </c>
      <c r="F130">
        <v>100</v>
      </c>
      <c r="G130">
        <v>0</v>
      </c>
      <c r="H130">
        <v>0</v>
      </c>
    </row>
    <row r="131" spans="1:8">
      <c r="A131" s="66">
        <v>46056</v>
      </c>
      <c r="B131" t="s">
        <v>851</v>
      </c>
      <c r="C131" t="s">
        <v>852</v>
      </c>
      <c r="D131" s="101">
        <v>53215</v>
      </c>
      <c r="E131">
        <v>12</v>
      </c>
      <c r="F131">
        <v>-90</v>
      </c>
      <c r="G131">
        <v>220</v>
      </c>
      <c r="H131">
        <v>0</v>
      </c>
    </row>
    <row r="132" spans="1:8">
      <c r="A132" s="66">
        <v>46056</v>
      </c>
      <c r="B132" t="s">
        <v>905</v>
      </c>
      <c r="C132" t="s">
        <v>906</v>
      </c>
      <c r="D132" s="101">
        <v>63077</v>
      </c>
      <c r="E132">
        <v>-5</v>
      </c>
      <c r="F132">
        <v>0</v>
      </c>
      <c r="G132">
        <v>0</v>
      </c>
      <c r="H132">
        <v>0</v>
      </c>
    </row>
    <row r="133" spans="1:8">
      <c r="A133" s="66">
        <v>46056</v>
      </c>
      <c r="B133" t="s">
        <v>853</v>
      </c>
      <c r="C133" t="s">
        <v>854</v>
      </c>
      <c r="D133" s="101">
        <v>63807</v>
      </c>
      <c r="E133">
        <v>2</v>
      </c>
      <c r="F133">
        <v>0</v>
      </c>
      <c r="G133">
        <v>0</v>
      </c>
      <c r="H133">
        <v>0</v>
      </c>
    </row>
    <row r="134" spans="1:8">
      <c r="A134" s="66">
        <v>46056</v>
      </c>
      <c r="B134" t="s">
        <v>855</v>
      </c>
      <c r="C134" t="s">
        <v>856</v>
      </c>
      <c r="D134" s="101">
        <v>46146</v>
      </c>
      <c r="E134">
        <v>0</v>
      </c>
      <c r="F134">
        <v>0</v>
      </c>
      <c r="G134">
        <v>100</v>
      </c>
      <c r="H134">
        <v>100</v>
      </c>
    </row>
    <row r="135" spans="1:8">
      <c r="A135" s="66">
        <v>46056</v>
      </c>
      <c r="B135" t="s">
        <v>857</v>
      </c>
      <c r="C135" t="s">
        <v>858</v>
      </c>
      <c r="D135" s="101">
        <v>46114</v>
      </c>
      <c r="E135">
        <v>0</v>
      </c>
      <c r="F135">
        <v>-1200</v>
      </c>
      <c r="G135">
        <v>-600</v>
      </c>
      <c r="H135">
        <v>200</v>
      </c>
    </row>
    <row r="136" spans="1:8">
      <c r="A136" s="66">
        <v>46056</v>
      </c>
      <c r="B136" t="s">
        <v>907</v>
      </c>
      <c r="C136" t="s">
        <v>908</v>
      </c>
      <c r="D136" s="101">
        <v>46389</v>
      </c>
      <c r="E136">
        <v>0</v>
      </c>
      <c r="F136">
        <v>100</v>
      </c>
      <c r="G136">
        <v>0</v>
      </c>
      <c r="H136">
        <v>0</v>
      </c>
    </row>
    <row r="137" spans="1:8">
      <c r="A137" s="66">
        <v>46056</v>
      </c>
      <c r="B137" t="s">
        <v>909</v>
      </c>
      <c r="C137" t="s">
        <v>910</v>
      </c>
      <c r="D137" s="101">
        <v>46662</v>
      </c>
      <c r="E137">
        <v>0</v>
      </c>
      <c r="F137">
        <v>100</v>
      </c>
      <c r="G137">
        <v>0</v>
      </c>
      <c r="H137">
        <v>0</v>
      </c>
    </row>
    <row r="138" spans="1:8">
      <c r="A138" s="66">
        <v>46056</v>
      </c>
      <c r="B138" t="s">
        <v>911</v>
      </c>
      <c r="C138" t="s">
        <v>912</v>
      </c>
      <c r="D138" s="101">
        <v>46754</v>
      </c>
      <c r="E138">
        <v>0</v>
      </c>
      <c r="F138">
        <v>500</v>
      </c>
      <c r="G138">
        <v>1850</v>
      </c>
      <c r="H138">
        <v>150</v>
      </c>
    </row>
    <row r="139" spans="1:8">
      <c r="A139" s="66">
        <v>46056</v>
      </c>
      <c r="B139" t="s">
        <v>913</v>
      </c>
      <c r="C139" t="s">
        <v>914</v>
      </c>
      <c r="D139" s="101">
        <v>46084</v>
      </c>
      <c r="E139">
        <v>0</v>
      </c>
      <c r="F139">
        <v>-100</v>
      </c>
      <c r="G139">
        <v>0</v>
      </c>
      <c r="H139">
        <v>0</v>
      </c>
    </row>
    <row r="140" spans="1:8">
      <c r="A140" s="66">
        <v>46056</v>
      </c>
      <c r="B140" t="s">
        <v>861</v>
      </c>
      <c r="C140" t="s">
        <v>862</v>
      </c>
      <c r="D140" s="101">
        <v>46999</v>
      </c>
      <c r="E140">
        <v>0</v>
      </c>
      <c r="F140">
        <v>100</v>
      </c>
      <c r="G140">
        <v>0</v>
      </c>
      <c r="H140">
        <v>0</v>
      </c>
    </row>
    <row r="141" spans="1:8">
      <c r="A141" s="66">
        <v>46056</v>
      </c>
      <c r="B141" t="s">
        <v>915</v>
      </c>
      <c r="C141" t="s">
        <v>916</v>
      </c>
      <c r="D141" s="101">
        <v>46456</v>
      </c>
      <c r="E141">
        <v>0</v>
      </c>
      <c r="F141">
        <v>0</v>
      </c>
      <c r="G141">
        <v>0</v>
      </c>
      <c r="H141">
        <v>3</v>
      </c>
    </row>
    <row r="142" spans="1:8">
      <c r="A142" s="66">
        <v>46056</v>
      </c>
      <c r="B142" t="s">
        <v>917</v>
      </c>
      <c r="C142" t="s">
        <v>918</v>
      </c>
      <c r="D142" s="101">
        <v>46640</v>
      </c>
      <c r="E142">
        <v>0</v>
      </c>
      <c r="F142">
        <v>0</v>
      </c>
      <c r="G142">
        <v>0</v>
      </c>
      <c r="H142">
        <v>3</v>
      </c>
    </row>
    <row r="143" spans="1:8">
      <c r="A143" s="66">
        <v>46056</v>
      </c>
      <c r="B143" t="s">
        <v>919</v>
      </c>
      <c r="C143" t="s">
        <v>920</v>
      </c>
      <c r="D143" s="101">
        <v>46822</v>
      </c>
      <c r="E143">
        <v>0</v>
      </c>
      <c r="F143">
        <v>0</v>
      </c>
      <c r="G143">
        <v>0</v>
      </c>
      <c r="H143">
        <v>3</v>
      </c>
    </row>
    <row r="144" spans="1:8">
      <c r="A144" s="66">
        <v>46056</v>
      </c>
      <c r="B144" t="s">
        <v>921</v>
      </c>
      <c r="C144" t="s">
        <v>922</v>
      </c>
      <c r="D144" s="101">
        <v>47006</v>
      </c>
      <c r="E144">
        <v>0</v>
      </c>
      <c r="F144">
        <v>0</v>
      </c>
      <c r="G144">
        <v>0</v>
      </c>
      <c r="H144">
        <v>3</v>
      </c>
    </row>
    <row r="145" spans="1:8">
      <c r="A145" s="66">
        <v>46056</v>
      </c>
      <c r="B145" t="s">
        <v>923</v>
      </c>
      <c r="C145" t="s">
        <v>924</v>
      </c>
      <c r="D145" s="101">
        <v>47187</v>
      </c>
      <c r="E145">
        <v>0</v>
      </c>
      <c r="F145">
        <v>0</v>
      </c>
      <c r="G145">
        <v>0</v>
      </c>
      <c r="H145">
        <v>3</v>
      </c>
    </row>
    <row r="146" spans="1:8">
      <c r="A146" s="66">
        <v>46056</v>
      </c>
      <c r="B146" t="s">
        <v>925</v>
      </c>
      <c r="C146" t="s">
        <v>926</v>
      </c>
      <c r="D146" s="101">
        <v>47371</v>
      </c>
      <c r="E146">
        <v>0</v>
      </c>
      <c r="F146">
        <v>0</v>
      </c>
      <c r="G146">
        <v>0</v>
      </c>
      <c r="H146">
        <v>3</v>
      </c>
    </row>
    <row r="147" spans="1:8">
      <c r="A147" s="66">
        <v>46056</v>
      </c>
      <c r="B147" t="s">
        <v>927</v>
      </c>
      <c r="C147" t="s">
        <v>928</v>
      </c>
      <c r="D147" s="101">
        <v>47552</v>
      </c>
      <c r="E147">
        <v>0</v>
      </c>
      <c r="F147">
        <v>0</v>
      </c>
      <c r="G147">
        <v>0</v>
      </c>
      <c r="H147">
        <v>3</v>
      </c>
    </row>
    <row r="148" spans="1:8">
      <c r="A148" s="66">
        <v>46056</v>
      </c>
      <c r="B148" t="s">
        <v>929</v>
      </c>
      <c r="C148" t="s">
        <v>930</v>
      </c>
      <c r="D148" s="101">
        <v>47736</v>
      </c>
      <c r="E148">
        <v>0</v>
      </c>
      <c r="F148">
        <v>0</v>
      </c>
      <c r="G148">
        <v>0</v>
      </c>
      <c r="H148">
        <v>3</v>
      </c>
    </row>
    <row r="149" spans="1:8">
      <c r="A149" s="66">
        <v>46056</v>
      </c>
      <c r="B149" t="s">
        <v>931</v>
      </c>
      <c r="C149" t="s">
        <v>932</v>
      </c>
      <c r="D149" s="101">
        <v>47917</v>
      </c>
      <c r="E149">
        <v>0</v>
      </c>
      <c r="F149">
        <v>0</v>
      </c>
      <c r="G149">
        <v>0</v>
      </c>
      <c r="H149">
        <v>3</v>
      </c>
    </row>
    <row r="150" spans="1:8">
      <c r="A150" s="66">
        <v>46056</v>
      </c>
      <c r="B150" t="s">
        <v>933</v>
      </c>
      <c r="C150" t="s">
        <v>934</v>
      </c>
      <c r="D150" s="101">
        <v>48101</v>
      </c>
      <c r="E150">
        <v>0</v>
      </c>
      <c r="F150">
        <v>0</v>
      </c>
      <c r="G150">
        <v>0</v>
      </c>
      <c r="H150">
        <v>3</v>
      </c>
    </row>
    <row r="151" spans="1:8">
      <c r="A151" s="66">
        <v>46056</v>
      </c>
      <c r="B151" t="s">
        <v>935</v>
      </c>
      <c r="C151" t="s">
        <v>936</v>
      </c>
      <c r="D151" s="101">
        <v>48283</v>
      </c>
      <c r="E151">
        <v>0</v>
      </c>
      <c r="F151">
        <v>0</v>
      </c>
      <c r="G151">
        <v>0</v>
      </c>
      <c r="H151">
        <v>3</v>
      </c>
    </row>
    <row r="152" spans="1:8">
      <c r="A152" s="66">
        <v>46056</v>
      </c>
      <c r="B152" t="s">
        <v>937</v>
      </c>
      <c r="C152" t="s">
        <v>938</v>
      </c>
      <c r="D152" s="101">
        <v>48467</v>
      </c>
      <c r="E152">
        <v>0</v>
      </c>
      <c r="F152">
        <v>0</v>
      </c>
      <c r="G152">
        <v>0</v>
      </c>
      <c r="H152">
        <v>3</v>
      </c>
    </row>
    <row r="153" spans="1:8">
      <c r="A153" s="66">
        <v>46056</v>
      </c>
      <c r="B153" t="s">
        <v>939</v>
      </c>
      <c r="C153" t="s">
        <v>940</v>
      </c>
      <c r="D153" s="101">
        <v>48648</v>
      </c>
      <c r="E153">
        <v>0</v>
      </c>
      <c r="F153">
        <v>0</v>
      </c>
      <c r="G153">
        <v>0</v>
      </c>
      <c r="H153">
        <v>3</v>
      </c>
    </row>
    <row r="154" spans="1:8">
      <c r="A154" s="66">
        <v>46056</v>
      </c>
      <c r="B154" t="s">
        <v>941</v>
      </c>
      <c r="C154" t="s">
        <v>942</v>
      </c>
      <c r="D154" s="101">
        <v>48832</v>
      </c>
      <c r="E154">
        <v>0</v>
      </c>
      <c r="F154">
        <v>0</v>
      </c>
      <c r="G154">
        <v>0</v>
      </c>
      <c r="H154">
        <v>3</v>
      </c>
    </row>
    <row r="155" spans="1:8">
      <c r="A155" s="66">
        <v>46056</v>
      </c>
      <c r="B155" t="s">
        <v>943</v>
      </c>
      <c r="C155" t="s">
        <v>944</v>
      </c>
      <c r="D155" s="101">
        <v>49013</v>
      </c>
      <c r="E155">
        <v>0</v>
      </c>
      <c r="F155">
        <v>0</v>
      </c>
      <c r="G155">
        <v>0</v>
      </c>
      <c r="H155">
        <v>3</v>
      </c>
    </row>
    <row r="156" spans="1:8">
      <c r="A156" s="66">
        <v>46056</v>
      </c>
      <c r="B156" t="s">
        <v>945</v>
      </c>
      <c r="C156" t="s">
        <v>946</v>
      </c>
      <c r="D156" s="101">
        <v>49197</v>
      </c>
      <c r="E156">
        <v>0</v>
      </c>
      <c r="F156">
        <v>0</v>
      </c>
      <c r="G156">
        <v>0</v>
      </c>
      <c r="H156">
        <v>3</v>
      </c>
    </row>
    <row r="157" spans="1:8">
      <c r="A157" s="66">
        <v>46056</v>
      </c>
      <c r="B157" t="s">
        <v>947</v>
      </c>
      <c r="C157" t="s">
        <v>948</v>
      </c>
      <c r="D157" s="101">
        <v>49378</v>
      </c>
      <c r="E157">
        <v>0</v>
      </c>
      <c r="F157">
        <v>0</v>
      </c>
      <c r="G157">
        <v>0</v>
      </c>
      <c r="H157">
        <v>3</v>
      </c>
    </row>
    <row r="158" spans="1:8">
      <c r="A158" s="66">
        <v>46056</v>
      </c>
      <c r="B158" t="s">
        <v>949</v>
      </c>
      <c r="C158" t="s">
        <v>950</v>
      </c>
      <c r="D158" s="101">
        <v>49562</v>
      </c>
      <c r="E158">
        <v>0</v>
      </c>
      <c r="F158">
        <v>0</v>
      </c>
      <c r="G158">
        <v>0</v>
      </c>
      <c r="H158">
        <v>3</v>
      </c>
    </row>
    <row r="159" spans="1:8">
      <c r="A159" s="66">
        <v>46056</v>
      </c>
      <c r="B159" t="s">
        <v>951</v>
      </c>
      <c r="C159" t="s">
        <v>952</v>
      </c>
      <c r="D159" s="101">
        <v>49744</v>
      </c>
      <c r="E159">
        <v>0</v>
      </c>
      <c r="F159">
        <v>0</v>
      </c>
      <c r="G159">
        <v>0</v>
      </c>
      <c r="H159">
        <v>2</v>
      </c>
    </row>
    <row r="160" spans="1:8">
      <c r="A160" s="66">
        <v>46056</v>
      </c>
      <c r="B160" t="s">
        <v>953</v>
      </c>
      <c r="C160" t="s">
        <v>954</v>
      </c>
      <c r="D160" s="101">
        <v>49928</v>
      </c>
      <c r="E160">
        <v>0</v>
      </c>
      <c r="F160">
        <v>0</v>
      </c>
      <c r="G160">
        <v>0</v>
      </c>
      <c r="H160">
        <v>2</v>
      </c>
    </row>
    <row r="161" spans="1:8">
      <c r="A161" s="66">
        <v>46056</v>
      </c>
      <c r="B161" t="s">
        <v>955</v>
      </c>
      <c r="C161" t="s">
        <v>956</v>
      </c>
      <c r="D161" s="101">
        <v>50109</v>
      </c>
      <c r="E161">
        <v>0</v>
      </c>
      <c r="F161">
        <v>0</v>
      </c>
      <c r="G161">
        <v>0</v>
      </c>
      <c r="H161">
        <v>2</v>
      </c>
    </row>
    <row r="162" spans="1:8">
      <c r="A162" s="66">
        <v>46056</v>
      </c>
      <c r="B162" t="s">
        <v>957</v>
      </c>
      <c r="C162" t="s">
        <v>958</v>
      </c>
      <c r="D162" s="101">
        <v>50293</v>
      </c>
      <c r="E162">
        <v>0</v>
      </c>
      <c r="F162">
        <v>0</v>
      </c>
      <c r="G162">
        <v>0</v>
      </c>
      <c r="H162">
        <v>2</v>
      </c>
    </row>
    <row r="163" spans="1:8">
      <c r="A163" s="66">
        <v>46056</v>
      </c>
      <c r="B163" t="s">
        <v>959</v>
      </c>
      <c r="C163" t="s">
        <v>960</v>
      </c>
      <c r="D163" s="101">
        <v>50474</v>
      </c>
      <c r="E163">
        <v>0</v>
      </c>
      <c r="F163">
        <v>0</v>
      </c>
      <c r="G163">
        <v>0</v>
      </c>
      <c r="H163">
        <v>2</v>
      </c>
    </row>
    <row r="164" spans="1:8">
      <c r="A164" s="66">
        <v>46056</v>
      </c>
      <c r="B164" t="s">
        <v>961</v>
      </c>
      <c r="C164" t="s">
        <v>962</v>
      </c>
      <c r="D164" s="101">
        <v>50658</v>
      </c>
      <c r="E164">
        <v>0</v>
      </c>
      <c r="F164">
        <v>0</v>
      </c>
      <c r="G164">
        <v>0</v>
      </c>
      <c r="H164">
        <v>2</v>
      </c>
    </row>
    <row r="165" spans="1:8">
      <c r="A165" s="66">
        <v>46056</v>
      </c>
      <c r="B165" t="s">
        <v>963</v>
      </c>
      <c r="C165" t="s">
        <v>964</v>
      </c>
      <c r="D165" s="101">
        <v>50839</v>
      </c>
      <c r="E165">
        <v>0</v>
      </c>
      <c r="F165">
        <v>0</v>
      </c>
      <c r="G165">
        <v>0</v>
      </c>
      <c r="H165">
        <v>2</v>
      </c>
    </row>
    <row r="166" spans="1:8">
      <c r="A166" s="66">
        <v>46056</v>
      </c>
      <c r="B166" t="s">
        <v>965</v>
      </c>
      <c r="C166" t="s">
        <v>966</v>
      </c>
      <c r="D166" s="101">
        <v>51023</v>
      </c>
      <c r="E166">
        <v>0</v>
      </c>
      <c r="F166">
        <v>0</v>
      </c>
      <c r="G166">
        <v>0</v>
      </c>
      <c r="H166">
        <v>2</v>
      </c>
    </row>
    <row r="167" spans="1:8">
      <c r="A167" s="66">
        <v>46056</v>
      </c>
      <c r="B167" t="s">
        <v>967</v>
      </c>
      <c r="C167" t="s">
        <v>968</v>
      </c>
      <c r="D167" s="101">
        <v>51205</v>
      </c>
      <c r="E167">
        <v>0</v>
      </c>
      <c r="F167">
        <v>0</v>
      </c>
      <c r="G167">
        <v>0</v>
      </c>
      <c r="H167">
        <v>2</v>
      </c>
    </row>
    <row r="168" spans="1:8">
      <c r="A168" s="66">
        <v>46056</v>
      </c>
      <c r="B168" t="s">
        <v>969</v>
      </c>
      <c r="C168" t="s">
        <v>970</v>
      </c>
      <c r="D168" s="101">
        <v>51389</v>
      </c>
      <c r="E168">
        <v>0</v>
      </c>
      <c r="F168">
        <v>0</v>
      </c>
      <c r="G168">
        <v>0</v>
      </c>
      <c r="H168">
        <v>2</v>
      </c>
    </row>
    <row r="169" spans="1:8">
      <c r="A169" s="66">
        <v>46056</v>
      </c>
      <c r="B169" t="s">
        <v>971</v>
      </c>
      <c r="C169" t="s">
        <v>972</v>
      </c>
      <c r="D169" s="101">
        <v>51570</v>
      </c>
      <c r="E169">
        <v>0</v>
      </c>
      <c r="F169">
        <v>0</v>
      </c>
      <c r="G169">
        <v>0</v>
      </c>
      <c r="H169">
        <v>2</v>
      </c>
    </row>
    <row r="170" spans="1:8">
      <c r="A170" s="66">
        <v>46056</v>
      </c>
      <c r="B170" t="s">
        <v>973</v>
      </c>
      <c r="C170" t="s">
        <v>974</v>
      </c>
      <c r="D170" s="101">
        <v>51754</v>
      </c>
      <c r="E170">
        <v>0</v>
      </c>
      <c r="F170">
        <v>0</v>
      </c>
      <c r="G170">
        <v>0</v>
      </c>
      <c r="H170">
        <v>2</v>
      </c>
    </row>
    <row r="171" spans="1:8">
      <c r="A171" s="66">
        <v>46056</v>
      </c>
      <c r="B171" t="s">
        <v>975</v>
      </c>
      <c r="C171" t="s">
        <v>976</v>
      </c>
      <c r="D171" s="101">
        <v>51935</v>
      </c>
      <c r="E171">
        <v>0</v>
      </c>
      <c r="F171">
        <v>0</v>
      </c>
      <c r="G171">
        <v>0</v>
      </c>
      <c r="H171">
        <v>2</v>
      </c>
    </row>
    <row r="172" spans="1:8">
      <c r="A172" s="66">
        <v>46056</v>
      </c>
      <c r="B172" t="s">
        <v>977</v>
      </c>
      <c r="C172" t="s">
        <v>978</v>
      </c>
      <c r="D172" s="101">
        <v>52119</v>
      </c>
      <c r="E172">
        <v>0</v>
      </c>
      <c r="F172">
        <v>0</v>
      </c>
      <c r="G172">
        <v>0</v>
      </c>
      <c r="H172">
        <v>2</v>
      </c>
    </row>
    <row r="173" spans="1:8">
      <c r="A173" s="66">
        <v>46056</v>
      </c>
      <c r="B173" t="s">
        <v>979</v>
      </c>
      <c r="C173" t="s">
        <v>980</v>
      </c>
      <c r="D173" s="101">
        <v>52300</v>
      </c>
      <c r="E173">
        <v>0</v>
      </c>
      <c r="F173">
        <v>0</v>
      </c>
      <c r="G173">
        <v>0</v>
      </c>
      <c r="H173">
        <v>2</v>
      </c>
    </row>
    <row r="174" spans="1:8">
      <c r="A174" s="66">
        <v>46056</v>
      </c>
      <c r="B174" t="s">
        <v>981</v>
      </c>
      <c r="C174" t="s">
        <v>982</v>
      </c>
      <c r="D174" s="101">
        <v>52484</v>
      </c>
      <c r="E174">
        <v>0</v>
      </c>
      <c r="F174">
        <v>0</v>
      </c>
      <c r="G174">
        <v>0</v>
      </c>
      <c r="H174">
        <v>2</v>
      </c>
    </row>
    <row r="175" spans="1:8">
      <c r="A175" s="66">
        <v>46056</v>
      </c>
      <c r="B175" t="s">
        <v>983</v>
      </c>
      <c r="C175" t="s">
        <v>984</v>
      </c>
      <c r="D175" s="101">
        <v>52666</v>
      </c>
      <c r="E175">
        <v>0</v>
      </c>
      <c r="F175">
        <v>0</v>
      </c>
      <c r="G175">
        <v>0</v>
      </c>
      <c r="H175">
        <v>2</v>
      </c>
    </row>
    <row r="176" spans="1:8">
      <c r="A176" s="66">
        <v>46056</v>
      </c>
      <c r="B176" t="s">
        <v>985</v>
      </c>
      <c r="C176" t="s">
        <v>986</v>
      </c>
      <c r="D176" s="101">
        <v>52850</v>
      </c>
      <c r="E176">
        <v>0</v>
      </c>
      <c r="F176">
        <v>0</v>
      </c>
      <c r="G176">
        <v>0</v>
      </c>
      <c r="H176">
        <v>2</v>
      </c>
    </row>
    <row r="177" spans="1:8">
      <c r="A177" s="66">
        <v>46056</v>
      </c>
      <c r="B177" t="s">
        <v>987</v>
      </c>
      <c r="C177" t="s">
        <v>988</v>
      </c>
      <c r="D177" s="101">
        <v>53031</v>
      </c>
      <c r="E177">
        <v>0</v>
      </c>
      <c r="F177">
        <v>0</v>
      </c>
      <c r="G177">
        <v>0</v>
      </c>
      <c r="H177">
        <v>2</v>
      </c>
    </row>
    <row r="178" spans="1:8">
      <c r="A178" s="66">
        <v>46056</v>
      </c>
      <c r="B178" t="s">
        <v>989</v>
      </c>
      <c r="C178" t="s">
        <v>990</v>
      </c>
      <c r="D178" s="101">
        <v>53215</v>
      </c>
      <c r="E178">
        <v>0</v>
      </c>
      <c r="F178">
        <v>0</v>
      </c>
      <c r="G178">
        <v>0</v>
      </c>
      <c r="H178">
        <v>2</v>
      </c>
    </row>
    <row r="179" spans="1:8">
      <c r="A179" s="66">
        <v>46056</v>
      </c>
      <c r="B179" t="s">
        <v>991</v>
      </c>
      <c r="C179" t="s">
        <v>992</v>
      </c>
      <c r="D179" s="101">
        <v>56318</v>
      </c>
      <c r="E179">
        <v>0</v>
      </c>
      <c r="F179">
        <v>0</v>
      </c>
      <c r="G179">
        <v>300</v>
      </c>
      <c r="H179">
        <v>0</v>
      </c>
    </row>
    <row r="180" spans="1:8">
      <c r="A180" s="66">
        <v>46056</v>
      </c>
      <c r="B180" t="s">
        <v>993</v>
      </c>
      <c r="C180" t="s">
        <v>994</v>
      </c>
      <c r="D180" s="101">
        <v>56502</v>
      </c>
      <c r="E180">
        <v>0</v>
      </c>
      <c r="F180">
        <v>0</v>
      </c>
      <c r="G180">
        <v>300</v>
      </c>
      <c r="H180">
        <v>0</v>
      </c>
    </row>
    <row r="181" spans="1:8">
      <c r="A181" s="66">
        <v>46056</v>
      </c>
      <c r="B181" t="s">
        <v>995</v>
      </c>
      <c r="C181" t="s">
        <v>996</v>
      </c>
      <c r="D181" s="101">
        <v>56867</v>
      </c>
      <c r="E181">
        <v>0</v>
      </c>
      <c r="F181">
        <v>0</v>
      </c>
      <c r="G181">
        <v>100</v>
      </c>
      <c r="H181">
        <v>0</v>
      </c>
    </row>
    <row r="182" spans="1:8">
      <c r="A182" s="66">
        <v>46056</v>
      </c>
      <c r="B182" t="s">
        <v>997</v>
      </c>
      <c r="C182" t="s">
        <v>998</v>
      </c>
      <c r="D182" s="101">
        <v>57049</v>
      </c>
      <c r="E182">
        <v>0</v>
      </c>
      <c r="F182">
        <v>0</v>
      </c>
      <c r="G182">
        <v>100</v>
      </c>
      <c r="H182">
        <v>0</v>
      </c>
    </row>
    <row r="183" spans="1:8">
      <c r="A183" s="66">
        <v>46056</v>
      </c>
      <c r="B183" t="s">
        <v>999</v>
      </c>
      <c r="C183" t="s">
        <v>1000</v>
      </c>
      <c r="D183" s="101">
        <v>58510</v>
      </c>
      <c r="E183">
        <v>0</v>
      </c>
      <c r="F183">
        <v>0</v>
      </c>
      <c r="G183">
        <v>200</v>
      </c>
      <c r="H183">
        <v>0</v>
      </c>
    </row>
    <row r="184" spans="1:8">
      <c r="A184" s="66">
        <v>46056</v>
      </c>
      <c r="B184" t="s">
        <v>869</v>
      </c>
      <c r="C184" t="s">
        <v>870</v>
      </c>
      <c r="D184" s="101">
        <v>56137</v>
      </c>
      <c r="E184">
        <v>400</v>
      </c>
      <c r="F184">
        <v>400</v>
      </c>
      <c r="G184">
        <v>0</v>
      </c>
      <c r="H184">
        <v>0</v>
      </c>
    </row>
    <row r="185" spans="1:8">
      <c r="A185" s="66">
        <v>46056</v>
      </c>
      <c r="B185" t="s">
        <v>1001</v>
      </c>
      <c r="C185" t="s">
        <v>1002</v>
      </c>
      <c r="D185" s="101">
        <v>56867</v>
      </c>
      <c r="E185">
        <v>100</v>
      </c>
      <c r="F185">
        <v>100</v>
      </c>
      <c r="G185">
        <v>200</v>
      </c>
      <c r="H185">
        <v>0</v>
      </c>
    </row>
    <row r="186" spans="1:8">
      <c r="A186" s="66">
        <v>46056</v>
      </c>
      <c r="B186" t="s">
        <v>1003</v>
      </c>
      <c r="C186" t="s">
        <v>1004</v>
      </c>
      <c r="D186" s="101">
        <v>63807</v>
      </c>
      <c r="E186">
        <v>200</v>
      </c>
      <c r="F186">
        <v>0</v>
      </c>
      <c r="G186">
        <v>0</v>
      </c>
      <c r="H186">
        <v>0</v>
      </c>
    </row>
    <row r="187" spans="1:8">
      <c r="A187" s="66">
        <v>46057</v>
      </c>
      <c r="B187" t="s">
        <v>1005</v>
      </c>
      <c r="C187" t="s">
        <v>1006</v>
      </c>
      <c r="D187" s="101">
        <v>46356</v>
      </c>
      <c r="E187">
        <v>0</v>
      </c>
      <c r="F187">
        <v>55</v>
      </c>
      <c r="G187">
        <v>0</v>
      </c>
      <c r="H187">
        <v>0</v>
      </c>
    </row>
    <row r="188" spans="1:8">
      <c r="A188" s="66">
        <v>46057</v>
      </c>
      <c r="B188" t="s">
        <v>736</v>
      </c>
      <c r="C188" t="s">
        <v>737</v>
      </c>
      <c r="D188" s="101">
        <v>46446</v>
      </c>
      <c r="E188">
        <v>0</v>
      </c>
      <c r="F188">
        <v>11</v>
      </c>
      <c r="G188">
        <v>0</v>
      </c>
      <c r="H188">
        <v>0</v>
      </c>
    </row>
    <row r="189" spans="1:8">
      <c r="A189" s="66">
        <v>46057</v>
      </c>
      <c r="B189" t="s">
        <v>1007</v>
      </c>
      <c r="C189" t="s">
        <v>1008</v>
      </c>
      <c r="D189" s="101">
        <v>46568</v>
      </c>
      <c r="E189">
        <v>0</v>
      </c>
      <c r="F189">
        <v>40</v>
      </c>
      <c r="G189">
        <v>0</v>
      </c>
      <c r="H189">
        <v>0</v>
      </c>
    </row>
    <row r="190" spans="1:8">
      <c r="A190" s="66">
        <v>46057</v>
      </c>
      <c r="B190" t="s">
        <v>1009</v>
      </c>
      <c r="C190" t="s">
        <v>1010</v>
      </c>
      <c r="D190" s="101">
        <v>46783</v>
      </c>
      <c r="E190">
        <v>0</v>
      </c>
      <c r="F190">
        <v>200</v>
      </c>
      <c r="G190">
        <v>0</v>
      </c>
      <c r="H190">
        <v>0</v>
      </c>
    </row>
    <row r="191" spans="1:8">
      <c r="A191" s="66">
        <v>46057</v>
      </c>
      <c r="B191" t="s">
        <v>740</v>
      </c>
      <c r="C191" t="s">
        <v>741</v>
      </c>
      <c r="D191" s="101">
        <v>47879</v>
      </c>
      <c r="E191">
        <v>0</v>
      </c>
      <c r="F191">
        <v>4</v>
      </c>
      <c r="G191">
        <v>0</v>
      </c>
      <c r="H191">
        <v>0</v>
      </c>
    </row>
    <row r="192" spans="1:8">
      <c r="A192" s="66">
        <v>46057</v>
      </c>
      <c r="B192" t="s">
        <v>742</v>
      </c>
      <c r="C192" t="s">
        <v>743</v>
      </c>
      <c r="D192" s="101">
        <v>47907</v>
      </c>
      <c r="E192">
        <v>0</v>
      </c>
      <c r="F192">
        <v>83</v>
      </c>
      <c r="G192">
        <v>0</v>
      </c>
      <c r="H192">
        <v>0</v>
      </c>
    </row>
    <row r="193" spans="1:8">
      <c r="A193" s="66">
        <v>46057</v>
      </c>
      <c r="B193" t="s">
        <v>1011</v>
      </c>
      <c r="C193" t="s">
        <v>1012</v>
      </c>
      <c r="D193" s="101">
        <v>46121</v>
      </c>
      <c r="E193">
        <v>5540</v>
      </c>
      <c r="F193">
        <v>12130</v>
      </c>
      <c r="G193">
        <v>0</v>
      </c>
      <c r="H193">
        <v>2100</v>
      </c>
    </row>
    <row r="194" spans="1:8">
      <c r="A194" s="66">
        <v>46057</v>
      </c>
      <c r="B194" t="s">
        <v>744</v>
      </c>
      <c r="C194" t="s">
        <v>745</v>
      </c>
      <c r="D194" s="101">
        <v>52210</v>
      </c>
      <c r="E194">
        <v>-12</v>
      </c>
      <c r="F194">
        <v>0</v>
      </c>
      <c r="G194">
        <v>0</v>
      </c>
      <c r="H194">
        <v>0</v>
      </c>
    </row>
    <row r="195" spans="1:8">
      <c r="A195" s="66">
        <v>46057</v>
      </c>
      <c r="B195" t="s">
        <v>746</v>
      </c>
      <c r="C195" t="s">
        <v>747</v>
      </c>
      <c r="D195" s="101">
        <v>46091</v>
      </c>
      <c r="E195">
        <v>0</v>
      </c>
      <c r="F195">
        <v>0</v>
      </c>
      <c r="G195">
        <v>0</v>
      </c>
      <c r="H195">
        <v>300</v>
      </c>
    </row>
    <row r="196" spans="1:8">
      <c r="A196" s="66">
        <v>46057</v>
      </c>
      <c r="B196" t="s">
        <v>877</v>
      </c>
      <c r="C196" t="s">
        <v>878</v>
      </c>
      <c r="D196" s="101">
        <v>46091</v>
      </c>
      <c r="E196">
        <v>-610</v>
      </c>
      <c r="F196">
        <v>-300</v>
      </c>
      <c r="G196">
        <v>10</v>
      </c>
      <c r="H196">
        <v>-196</v>
      </c>
    </row>
    <row r="197" spans="1:8">
      <c r="A197" s="66">
        <v>46057</v>
      </c>
      <c r="B197" t="s">
        <v>879</v>
      </c>
      <c r="C197" t="s">
        <v>880</v>
      </c>
      <c r="D197" s="101">
        <v>46275</v>
      </c>
      <c r="E197">
        <v>540</v>
      </c>
      <c r="F197">
        <v>0</v>
      </c>
      <c r="G197">
        <v>-20</v>
      </c>
      <c r="H197">
        <v>-20</v>
      </c>
    </row>
    <row r="198" spans="1:8">
      <c r="A198" s="66">
        <v>46057</v>
      </c>
      <c r="B198" t="s">
        <v>750</v>
      </c>
      <c r="C198" t="s">
        <v>751</v>
      </c>
      <c r="D198" s="101">
        <v>46822</v>
      </c>
      <c r="E198">
        <v>502</v>
      </c>
      <c r="F198">
        <v>-100</v>
      </c>
      <c r="G198">
        <v>0</v>
      </c>
      <c r="H198">
        <v>-200</v>
      </c>
    </row>
    <row r="199" spans="1:8">
      <c r="A199" s="66">
        <v>46057</v>
      </c>
      <c r="B199" t="s">
        <v>752</v>
      </c>
      <c r="C199" t="s">
        <v>753</v>
      </c>
      <c r="D199" s="101">
        <v>46183</v>
      </c>
      <c r="E199">
        <v>0</v>
      </c>
      <c r="F199">
        <v>0</v>
      </c>
      <c r="G199">
        <v>0</v>
      </c>
      <c r="H199">
        <v>50</v>
      </c>
    </row>
    <row r="200" spans="1:8">
      <c r="A200" s="66">
        <v>46057</v>
      </c>
      <c r="B200" t="s">
        <v>754</v>
      </c>
      <c r="C200" t="s">
        <v>755</v>
      </c>
      <c r="D200" s="101">
        <v>47006</v>
      </c>
      <c r="E200">
        <v>0</v>
      </c>
      <c r="F200">
        <v>0</v>
      </c>
      <c r="G200">
        <v>0</v>
      </c>
      <c r="H200">
        <v>200</v>
      </c>
    </row>
    <row r="201" spans="1:8">
      <c r="A201" s="66">
        <v>46057</v>
      </c>
      <c r="B201" t="s">
        <v>756</v>
      </c>
      <c r="C201" t="s">
        <v>757</v>
      </c>
      <c r="D201" s="101">
        <v>46366</v>
      </c>
      <c r="E201">
        <v>400</v>
      </c>
      <c r="F201">
        <v>100</v>
      </c>
      <c r="G201">
        <v>0</v>
      </c>
      <c r="H201">
        <v>-10</v>
      </c>
    </row>
    <row r="202" spans="1:8">
      <c r="A202" s="66">
        <v>46057</v>
      </c>
      <c r="B202" t="s">
        <v>758</v>
      </c>
      <c r="C202" t="s">
        <v>759</v>
      </c>
      <c r="D202" s="101">
        <v>47187</v>
      </c>
      <c r="E202">
        <v>0</v>
      </c>
      <c r="F202">
        <v>0</v>
      </c>
      <c r="G202">
        <v>-100</v>
      </c>
      <c r="H202">
        <v>0</v>
      </c>
    </row>
    <row r="203" spans="1:8">
      <c r="A203" s="66">
        <v>46057</v>
      </c>
      <c r="B203" t="s">
        <v>883</v>
      </c>
      <c r="C203" t="s">
        <v>884</v>
      </c>
      <c r="D203" s="101">
        <v>46548</v>
      </c>
      <c r="E203">
        <v>0</v>
      </c>
      <c r="F203">
        <v>0</v>
      </c>
      <c r="G203">
        <v>0</v>
      </c>
      <c r="H203">
        <v>-150</v>
      </c>
    </row>
    <row r="204" spans="1:8">
      <c r="A204" s="66">
        <v>46057</v>
      </c>
      <c r="B204" t="s">
        <v>762</v>
      </c>
      <c r="C204" t="s">
        <v>763</v>
      </c>
      <c r="D204" s="101">
        <v>46731</v>
      </c>
      <c r="E204">
        <v>1400</v>
      </c>
      <c r="F204">
        <v>0</v>
      </c>
      <c r="G204">
        <v>-30</v>
      </c>
      <c r="H204">
        <v>80</v>
      </c>
    </row>
    <row r="205" spans="1:8">
      <c r="A205" s="66">
        <v>46057</v>
      </c>
      <c r="B205" t="s">
        <v>764</v>
      </c>
      <c r="C205" t="s">
        <v>765</v>
      </c>
      <c r="D205" s="101">
        <v>46456</v>
      </c>
      <c r="E205">
        <v>1600</v>
      </c>
      <c r="F205">
        <v>400</v>
      </c>
      <c r="G205">
        <v>0</v>
      </c>
      <c r="H205">
        <v>0</v>
      </c>
    </row>
    <row r="206" spans="1:8">
      <c r="A206" s="66">
        <v>46057</v>
      </c>
      <c r="B206" t="s">
        <v>766</v>
      </c>
      <c r="C206" t="s">
        <v>767</v>
      </c>
      <c r="D206" s="101">
        <v>46914</v>
      </c>
      <c r="E206">
        <v>2</v>
      </c>
      <c r="F206">
        <v>2200</v>
      </c>
      <c r="G206">
        <v>-101</v>
      </c>
      <c r="H206">
        <v>911</v>
      </c>
    </row>
    <row r="207" spans="1:8">
      <c r="A207" s="66">
        <v>46057</v>
      </c>
      <c r="B207" t="s">
        <v>768</v>
      </c>
      <c r="C207" t="s">
        <v>769</v>
      </c>
      <c r="D207" s="101">
        <v>46640</v>
      </c>
      <c r="E207">
        <v>100</v>
      </c>
      <c r="F207">
        <v>200</v>
      </c>
      <c r="G207">
        <v>0</v>
      </c>
      <c r="H207">
        <v>-150</v>
      </c>
    </row>
    <row r="208" spans="1:8">
      <c r="A208" s="66">
        <v>46057</v>
      </c>
      <c r="B208" t="s">
        <v>770</v>
      </c>
      <c r="C208" t="s">
        <v>771</v>
      </c>
      <c r="D208" s="101">
        <v>47097</v>
      </c>
      <c r="E208">
        <v>3</v>
      </c>
      <c r="F208">
        <v>750</v>
      </c>
      <c r="G208">
        <v>56</v>
      </c>
      <c r="H208">
        <v>-146</v>
      </c>
    </row>
    <row r="209" spans="1:8">
      <c r="A209" s="66">
        <v>46057</v>
      </c>
      <c r="B209" t="s">
        <v>885</v>
      </c>
      <c r="C209" t="s">
        <v>886</v>
      </c>
      <c r="D209" s="101">
        <v>57049</v>
      </c>
      <c r="E209">
        <v>0</v>
      </c>
      <c r="F209">
        <v>400</v>
      </c>
      <c r="G209">
        <v>150</v>
      </c>
      <c r="H209">
        <v>180</v>
      </c>
    </row>
    <row r="210" spans="1:8">
      <c r="A210" s="66">
        <v>46057</v>
      </c>
      <c r="B210" t="s">
        <v>772</v>
      </c>
      <c r="C210" t="s">
        <v>773</v>
      </c>
      <c r="D210" s="101">
        <v>47827</v>
      </c>
      <c r="E210">
        <v>0</v>
      </c>
      <c r="F210">
        <v>0</v>
      </c>
      <c r="G210">
        <v>100</v>
      </c>
      <c r="H210">
        <v>0</v>
      </c>
    </row>
    <row r="211" spans="1:8">
      <c r="A211" s="66">
        <v>46057</v>
      </c>
      <c r="B211" t="s">
        <v>778</v>
      </c>
      <c r="C211" t="s">
        <v>779</v>
      </c>
      <c r="D211" s="101">
        <v>49562</v>
      </c>
      <c r="E211">
        <v>8</v>
      </c>
      <c r="F211">
        <v>0</v>
      </c>
      <c r="G211">
        <v>0</v>
      </c>
      <c r="H211">
        <v>0</v>
      </c>
    </row>
    <row r="212" spans="1:8">
      <c r="A212" s="66">
        <v>46057</v>
      </c>
      <c r="B212" t="s">
        <v>786</v>
      </c>
      <c r="C212" t="s">
        <v>787</v>
      </c>
      <c r="D212" s="101">
        <v>46366</v>
      </c>
      <c r="E212">
        <v>0</v>
      </c>
      <c r="F212">
        <v>33</v>
      </c>
      <c r="G212">
        <v>0</v>
      </c>
      <c r="H212">
        <v>-63</v>
      </c>
    </row>
    <row r="213" spans="1:8">
      <c r="A213" s="66">
        <v>46057</v>
      </c>
      <c r="B213" t="s">
        <v>1013</v>
      </c>
      <c r="C213" t="s">
        <v>1014</v>
      </c>
      <c r="D213" s="101">
        <v>53761</v>
      </c>
      <c r="E213">
        <v>1</v>
      </c>
      <c r="F213">
        <v>0</v>
      </c>
      <c r="G213">
        <v>0</v>
      </c>
      <c r="H213">
        <v>0</v>
      </c>
    </row>
    <row r="214" spans="1:8">
      <c r="A214" s="66">
        <v>46057</v>
      </c>
      <c r="B214" t="s">
        <v>788</v>
      </c>
      <c r="C214" t="s">
        <v>789</v>
      </c>
      <c r="D214" s="101">
        <v>50293</v>
      </c>
      <c r="E214">
        <v>-73</v>
      </c>
      <c r="F214">
        <v>0</v>
      </c>
      <c r="G214">
        <v>0</v>
      </c>
      <c r="H214">
        <v>0</v>
      </c>
    </row>
    <row r="215" spans="1:8">
      <c r="A215" s="66">
        <v>46057</v>
      </c>
      <c r="B215" t="s">
        <v>796</v>
      </c>
      <c r="C215" t="s">
        <v>797</v>
      </c>
      <c r="D215" s="101">
        <v>47097</v>
      </c>
      <c r="E215">
        <v>-11</v>
      </c>
      <c r="F215">
        <v>0</v>
      </c>
      <c r="G215">
        <v>0</v>
      </c>
      <c r="H215">
        <v>0</v>
      </c>
    </row>
    <row r="216" spans="1:8">
      <c r="A216" s="66">
        <v>46057</v>
      </c>
      <c r="B216" t="s">
        <v>1015</v>
      </c>
      <c r="C216" t="s">
        <v>1016</v>
      </c>
      <c r="D216" s="101">
        <v>47279</v>
      </c>
      <c r="E216">
        <v>-1</v>
      </c>
      <c r="F216">
        <v>0</v>
      </c>
      <c r="G216">
        <v>0</v>
      </c>
      <c r="H216">
        <v>0</v>
      </c>
    </row>
    <row r="217" spans="1:8">
      <c r="A217" s="66">
        <v>46057</v>
      </c>
      <c r="B217" t="s">
        <v>891</v>
      </c>
      <c r="C217" t="s">
        <v>892</v>
      </c>
      <c r="D217" s="101">
        <v>51023</v>
      </c>
      <c r="E217">
        <v>-23</v>
      </c>
      <c r="F217">
        <v>0</v>
      </c>
      <c r="G217">
        <v>0</v>
      </c>
      <c r="H217">
        <v>0</v>
      </c>
    </row>
    <row r="218" spans="1:8">
      <c r="A218" s="66">
        <v>46057</v>
      </c>
      <c r="B218" t="s">
        <v>802</v>
      </c>
      <c r="C218" t="s">
        <v>803</v>
      </c>
      <c r="D218" s="101">
        <v>54857</v>
      </c>
      <c r="E218">
        <v>-1</v>
      </c>
      <c r="F218">
        <v>0</v>
      </c>
      <c r="G218">
        <v>10</v>
      </c>
      <c r="H218">
        <v>50</v>
      </c>
    </row>
    <row r="219" spans="1:8">
      <c r="A219" s="66">
        <v>46057</v>
      </c>
      <c r="B219" t="s">
        <v>893</v>
      </c>
      <c r="C219" t="s">
        <v>894</v>
      </c>
      <c r="D219" s="101">
        <v>51389</v>
      </c>
      <c r="E219">
        <v>1</v>
      </c>
      <c r="F219">
        <v>0</v>
      </c>
      <c r="G219">
        <v>0</v>
      </c>
      <c r="H219">
        <v>0</v>
      </c>
    </row>
    <row r="220" spans="1:8">
      <c r="A220" s="66">
        <v>46057</v>
      </c>
      <c r="B220" t="s">
        <v>806</v>
      </c>
      <c r="C220" t="s">
        <v>807</v>
      </c>
      <c r="D220" s="101">
        <v>47827</v>
      </c>
      <c r="E220">
        <v>200</v>
      </c>
      <c r="F220">
        <v>0</v>
      </c>
      <c r="G220">
        <v>0</v>
      </c>
      <c r="H220">
        <v>0</v>
      </c>
    </row>
    <row r="221" spans="1:8">
      <c r="A221" s="66">
        <v>46057</v>
      </c>
      <c r="B221" t="s">
        <v>808</v>
      </c>
      <c r="C221" t="s">
        <v>809</v>
      </c>
      <c r="D221" s="101">
        <v>48009</v>
      </c>
      <c r="E221">
        <v>1</v>
      </c>
      <c r="F221">
        <v>0</v>
      </c>
      <c r="G221">
        <v>-176</v>
      </c>
      <c r="H221">
        <v>-124</v>
      </c>
    </row>
    <row r="222" spans="1:8">
      <c r="A222" s="66">
        <v>46057</v>
      </c>
      <c r="B222" t="s">
        <v>897</v>
      </c>
      <c r="C222" t="s">
        <v>898</v>
      </c>
      <c r="D222" s="101">
        <v>48192</v>
      </c>
      <c r="E222">
        <v>3</v>
      </c>
      <c r="F222">
        <v>200</v>
      </c>
      <c r="G222">
        <v>-120</v>
      </c>
      <c r="H222">
        <v>-100</v>
      </c>
    </row>
    <row r="223" spans="1:8">
      <c r="A223" s="66">
        <v>46057</v>
      </c>
      <c r="B223" t="s">
        <v>810</v>
      </c>
      <c r="C223" t="s">
        <v>811</v>
      </c>
      <c r="D223" s="101">
        <v>48375</v>
      </c>
      <c r="E223">
        <v>1</v>
      </c>
      <c r="F223">
        <v>100</v>
      </c>
      <c r="G223">
        <v>-10</v>
      </c>
      <c r="H223">
        <v>0</v>
      </c>
    </row>
    <row r="224" spans="1:8">
      <c r="A224" s="66">
        <v>46057</v>
      </c>
      <c r="B224" t="s">
        <v>1017</v>
      </c>
      <c r="C224" t="s">
        <v>1018</v>
      </c>
      <c r="D224" s="101">
        <v>55772</v>
      </c>
      <c r="E224">
        <v>0</v>
      </c>
      <c r="F224">
        <v>0</v>
      </c>
      <c r="G224">
        <v>100</v>
      </c>
      <c r="H224">
        <v>0</v>
      </c>
    </row>
    <row r="225" spans="1:8">
      <c r="A225" s="66">
        <v>46057</v>
      </c>
      <c r="B225" t="s">
        <v>812</v>
      </c>
      <c r="C225" t="s">
        <v>813</v>
      </c>
      <c r="D225" s="101">
        <v>48558</v>
      </c>
      <c r="E225">
        <v>0</v>
      </c>
      <c r="F225">
        <v>0</v>
      </c>
      <c r="G225">
        <v>-90</v>
      </c>
      <c r="H225">
        <v>-10</v>
      </c>
    </row>
    <row r="226" spans="1:8">
      <c r="A226" s="66">
        <v>46057</v>
      </c>
      <c r="B226" t="s">
        <v>816</v>
      </c>
      <c r="C226" t="s">
        <v>817</v>
      </c>
      <c r="D226" s="101">
        <v>48740</v>
      </c>
      <c r="E226">
        <v>2</v>
      </c>
      <c r="F226">
        <v>0</v>
      </c>
      <c r="G226">
        <v>0</v>
      </c>
      <c r="H226">
        <v>0</v>
      </c>
    </row>
    <row r="227" spans="1:8">
      <c r="A227" s="66">
        <v>46057</v>
      </c>
      <c r="B227" t="s">
        <v>901</v>
      </c>
      <c r="C227" t="s">
        <v>902</v>
      </c>
      <c r="D227" s="101">
        <v>56137</v>
      </c>
      <c r="E227">
        <v>-300</v>
      </c>
      <c r="F227">
        <v>0</v>
      </c>
      <c r="G227">
        <v>0</v>
      </c>
      <c r="H227">
        <v>200</v>
      </c>
    </row>
    <row r="228" spans="1:8">
      <c r="A228" s="66">
        <v>46057</v>
      </c>
      <c r="B228" t="s">
        <v>818</v>
      </c>
      <c r="C228" t="s">
        <v>819</v>
      </c>
      <c r="D228" s="101">
        <v>48923</v>
      </c>
      <c r="E228">
        <v>500</v>
      </c>
      <c r="F228">
        <v>500</v>
      </c>
      <c r="G228">
        <v>0</v>
      </c>
      <c r="H228">
        <v>0</v>
      </c>
    </row>
    <row r="229" spans="1:8">
      <c r="A229" s="66">
        <v>46057</v>
      </c>
      <c r="B229" t="s">
        <v>903</v>
      </c>
      <c r="C229" t="s">
        <v>904</v>
      </c>
      <c r="D229" s="101">
        <v>56318</v>
      </c>
      <c r="E229">
        <v>-499</v>
      </c>
      <c r="F229">
        <v>-500</v>
      </c>
      <c r="G229">
        <v>500</v>
      </c>
      <c r="H229">
        <v>0</v>
      </c>
    </row>
    <row r="230" spans="1:8">
      <c r="A230" s="66">
        <v>46057</v>
      </c>
      <c r="B230" t="s">
        <v>820</v>
      </c>
      <c r="C230" t="s">
        <v>821</v>
      </c>
      <c r="D230" s="101">
        <v>49105</v>
      </c>
      <c r="E230">
        <v>-14</v>
      </c>
      <c r="F230">
        <v>100</v>
      </c>
      <c r="G230">
        <v>0</v>
      </c>
      <c r="H230">
        <v>0</v>
      </c>
    </row>
    <row r="231" spans="1:8">
      <c r="A231" s="66">
        <v>46057</v>
      </c>
      <c r="B231" t="s">
        <v>822</v>
      </c>
      <c r="C231" t="s">
        <v>823</v>
      </c>
      <c r="D231" s="101">
        <v>56502</v>
      </c>
      <c r="E231">
        <v>200</v>
      </c>
      <c r="F231">
        <v>100</v>
      </c>
      <c r="G231">
        <v>0</v>
      </c>
      <c r="H231">
        <v>0</v>
      </c>
    </row>
    <row r="232" spans="1:8">
      <c r="A232" s="66">
        <v>46057</v>
      </c>
      <c r="B232" t="s">
        <v>824</v>
      </c>
      <c r="C232" t="s">
        <v>825</v>
      </c>
      <c r="D232" s="101">
        <v>49288</v>
      </c>
      <c r="E232">
        <v>0</v>
      </c>
      <c r="F232">
        <v>0</v>
      </c>
      <c r="G232">
        <v>0</v>
      </c>
      <c r="H232">
        <v>-20</v>
      </c>
    </row>
    <row r="233" spans="1:8">
      <c r="A233" s="66">
        <v>46057</v>
      </c>
      <c r="B233" t="s">
        <v>826</v>
      </c>
      <c r="C233" t="s">
        <v>827</v>
      </c>
      <c r="D233" s="101">
        <v>56683</v>
      </c>
      <c r="E233">
        <v>97</v>
      </c>
      <c r="F233">
        <v>100</v>
      </c>
      <c r="G233">
        <v>0</v>
      </c>
      <c r="H233">
        <v>-100</v>
      </c>
    </row>
    <row r="234" spans="1:8">
      <c r="A234" s="66">
        <v>46057</v>
      </c>
      <c r="B234" t="s">
        <v>828</v>
      </c>
      <c r="C234" t="s">
        <v>829</v>
      </c>
      <c r="D234" s="101">
        <v>49470</v>
      </c>
      <c r="E234">
        <v>215</v>
      </c>
      <c r="F234">
        <v>300</v>
      </c>
      <c r="G234">
        <v>-110</v>
      </c>
      <c r="H234">
        <v>-50</v>
      </c>
    </row>
    <row r="235" spans="1:8">
      <c r="A235" s="66">
        <v>46057</v>
      </c>
      <c r="B235" t="s">
        <v>830</v>
      </c>
      <c r="C235" t="s">
        <v>831</v>
      </c>
      <c r="D235" s="101">
        <v>56867</v>
      </c>
      <c r="E235">
        <v>200</v>
      </c>
      <c r="F235">
        <v>-670</v>
      </c>
      <c r="G235">
        <v>660</v>
      </c>
      <c r="H235">
        <v>110</v>
      </c>
    </row>
    <row r="236" spans="1:8">
      <c r="A236" s="66">
        <v>46057</v>
      </c>
      <c r="B236" t="s">
        <v>252</v>
      </c>
      <c r="C236" t="s">
        <v>832</v>
      </c>
      <c r="D236" s="101">
        <v>49653</v>
      </c>
      <c r="E236">
        <v>217</v>
      </c>
      <c r="F236">
        <v>60</v>
      </c>
      <c r="G236">
        <v>350</v>
      </c>
      <c r="H236">
        <v>10</v>
      </c>
    </row>
    <row r="237" spans="1:8">
      <c r="A237" s="66">
        <v>46057</v>
      </c>
      <c r="B237" t="s">
        <v>833</v>
      </c>
      <c r="C237" t="s">
        <v>834</v>
      </c>
      <c r="D237" s="101">
        <v>46822</v>
      </c>
      <c r="E237">
        <v>0</v>
      </c>
      <c r="F237">
        <v>200</v>
      </c>
      <c r="G237">
        <v>0</v>
      </c>
      <c r="H237">
        <v>0</v>
      </c>
    </row>
    <row r="238" spans="1:8">
      <c r="A238" s="66">
        <v>46057</v>
      </c>
      <c r="B238" t="s">
        <v>841</v>
      </c>
      <c r="C238" t="s">
        <v>842</v>
      </c>
      <c r="D238" s="101">
        <v>47552</v>
      </c>
      <c r="E238">
        <v>0</v>
      </c>
      <c r="F238">
        <v>0</v>
      </c>
      <c r="G238">
        <v>120</v>
      </c>
      <c r="H238">
        <v>-40</v>
      </c>
    </row>
    <row r="239" spans="1:8">
      <c r="A239" s="66">
        <v>46057</v>
      </c>
      <c r="B239" t="s">
        <v>843</v>
      </c>
      <c r="C239" t="s">
        <v>844</v>
      </c>
      <c r="D239" s="101">
        <v>47736</v>
      </c>
      <c r="E239">
        <v>132</v>
      </c>
      <c r="F239">
        <v>270</v>
      </c>
      <c r="G239">
        <v>672</v>
      </c>
      <c r="H239">
        <v>-422</v>
      </c>
    </row>
    <row r="240" spans="1:8">
      <c r="A240" s="66">
        <v>46057</v>
      </c>
      <c r="B240" t="s">
        <v>845</v>
      </c>
      <c r="C240" t="s">
        <v>846</v>
      </c>
      <c r="D240" s="101">
        <v>52119</v>
      </c>
      <c r="E240">
        <v>0</v>
      </c>
      <c r="F240">
        <v>400</v>
      </c>
      <c r="G240">
        <v>0</v>
      </c>
      <c r="H240">
        <v>0</v>
      </c>
    </row>
    <row r="241" spans="1:8">
      <c r="A241" s="66">
        <v>46057</v>
      </c>
      <c r="B241" t="s">
        <v>851</v>
      </c>
      <c r="C241" t="s">
        <v>852</v>
      </c>
      <c r="D241" s="101">
        <v>53215</v>
      </c>
      <c r="E241">
        <v>0</v>
      </c>
      <c r="F241">
        <v>0</v>
      </c>
      <c r="G241">
        <v>200</v>
      </c>
      <c r="H241">
        <v>0</v>
      </c>
    </row>
    <row r="242" spans="1:8">
      <c r="A242" s="66">
        <v>46057</v>
      </c>
      <c r="B242" t="s">
        <v>853</v>
      </c>
      <c r="C242" t="s">
        <v>854</v>
      </c>
      <c r="D242" s="101">
        <v>63807</v>
      </c>
      <c r="E242">
        <v>-2</v>
      </c>
      <c r="F242">
        <v>0</v>
      </c>
      <c r="G242">
        <v>0</v>
      </c>
      <c r="H242">
        <v>0</v>
      </c>
    </row>
    <row r="243" spans="1:8">
      <c r="A243" s="66">
        <v>46057</v>
      </c>
      <c r="B243" t="s">
        <v>1019</v>
      </c>
      <c r="C243" t="s">
        <v>1020</v>
      </c>
      <c r="D243" s="101">
        <v>46479</v>
      </c>
      <c r="E243">
        <v>0</v>
      </c>
      <c r="F243">
        <v>200</v>
      </c>
      <c r="G243">
        <v>0</v>
      </c>
      <c r="H243">
        <v>100</v>
      </c>
    </row>
    <row r="244" spans="1:8">
      <c r="A244" s="66">
        <v>46057</v>
      </c>
      <c r="B244" t="s">
        <v>1021</v>
      </c>
      <c r="C244" t="s">
        <v>1022</v>
      </c>
      <c r="D244" s="101">
        <v>46570</v>
      </c>
      <c r="E244">
        <v>0</v>
      </c>
      <c r="F244">
        <v>100</v>
      </c>
      <c r="G244">
        <v>0</v>
      </c>
      <c r="H244">
        <v>0</v>
      </c>
    </row>
    <row r="245" spans="1:8">
      <c r="A245" s="66">
        <v>46057</v>
      </c>
      <c r="B245" t="s">
        <v>911</v>
      </c>
      <c r="C245" t="s">
        <v>912</v>
      </c>
      <c r="D245" s="101">
        <v>46754</v>
      </c>
      <c r="E245">
        <v>1500</v>
      </c>
      <c r="F245">
        <v>1800</v>
      </c>
      <c r="G245">
        <v>1000</v>
      </c>
      <c r="H245">
        <v>500</v>
      </c>
    </row>
    <row r="246" spans="1:8">
      <c r="A246" s="66">
        <v>46057</v>
      </c>
      <c r="B246" t="s">
        <v>861</v>
      </c>
      <c r="C246" t="s">
        <v>862</v>
      </c>
      <c r="D246" s="101">
        <v>46999</v>
      </c>
      <c r="E246">
        <v>0</v>
      </c>
      <c r="F246">
        <v>200</v>
      </c>
      <c r="G246">
        <v>0</v>
      </c>
      <c r="H246">
        <v>0</v>
      </c>
    </row>
    <row r="247" spans="1:8">
      <c r="A247" s="66">
        <v>46058</v>
      </c>
      <c r="B247" t="s">
        <v>1023</v>
      </c>
      <c r="C247" t="s">
        <v>1024</v>
      </c>
      <c r="D247" s="101">
        <v>46173</v>
      </c>
      <c r="E247">
        <v>0</v>
      </c>
      <c r="F247">
        <v>0</v>
      </c>
      <c r="G247">
        <v>-400</v>
      </c>
      <c r="H247">
        <v>0</v>
      </c>
    </row>
    <row r="248" spans="1:8">
      <c r="A248" s="66">
        <v>46058</v>
      </c>
      <c r="B248" t="s">
        <v>1005</v>
      </c>
      <c r="C248" t="s">
        <v>1006</v>
      </c>
      <c r="D248" s="101">
        <v>46356</v>
      </c>
      <c r="E248">
        <v>0</v>
      </c>
      <c r="F248">
        <v>5</v>
      </c>
      <c r="G248">
        <v>0</v>
      </c>
      <c r="H248">
        <v>0</v>
      </c>
    </row>
    <row r="249" spans="1:8">
      <c r="A249" s="66">
        <v>46058</v>
      </c>
      <c r="B249" t="s">
        <v>1025</v>
      </c>
      <c r="C249" t="s">
        <v>1026</v>
      </c>
      <c r="D249" s="101">
        <v>46904</v>
      </c>
      <c r="E249">
        <v>0</v>
      </c>
      <c r="F249">
        <v>-100</v>
      </c>
      <c r="G249">
        <v>0</v>
      </c>
      <c r="H249">
        <v>0</v>
      </c>
    </row>
    <row r="250" spans="1:8">
      <c r="A250" s="66">
        <v>46058</v>
      </c>
      <c r="B250" t="s">
        <v>1027</v>
      </c>
      <c r="C250" t="s">
        <v>1028</v>
      </c>
      <c r="D250" s="101">
        <v>46965</v>
      </c>
      <c r="E250">
        <v>0</v>
      </c>
      <c r="F250">
        <v>-100</v>
      </c>
      <c r="G250">
        <v>0</v>
      </c>
      <c r="H250">
        <v>0</v>
      </c>
    </row>
    <row r="251" spans="1:8">
      <c r="A251" s="66">
        <v>46058</v>
      </c>
      <c r="B251" t="s">
        <v>1029</v>
      </c>
      <c r="C251" t="s">
        <v>1030</v>
      </c>
      <c r="D251" s="101">
        <v>47208</v>
      </c>
      <c r="E251">
        <v>0</v>
      </c>
      <c r="F251">
        <v>-100</v>
      </c>
      <c r="G251">
        <v>0</v>
      </c>
      <c r="H251">
        <v>0</v>
      </c>
    </row>
    <row r="252" spans="1:8">
      <c r="A252" s="66">
        <v>46058</v>
      </c>
      <c r="B252" t="s">
        <v>875</v>
      </c>
      <c r="C252" t="s">
        <v>876</v>
      </c>
      <c r="D252" s="101">
        <v>47848</v>
      </c>
      <c r="E252">
        <v>0</v>
      </c>
      <c r="F252">
        <v>6</v>
      </c>
      <c r="G252">
        <v>0</v>
      </c>
      <c r="H252">
        <v>0</v>
      </c>
    </row>
    <row r="253" spans="1:8">
      <c r="A253" s="66">
        <v>46058</v>
      </c>
      <c r="B253" t="s">
        <v>740</v>
      </c>
      <c r="C253" t="s">
        <v>741</v>
      </c>
      <c r="D253" s="101">
        <v>47879</v>
      </c>
      <c r="E253">
        <v>0</v>
      </c>
      <c r="F253">
        <v>1</v>
      </c>
      <c r="G253">
        <v>0</v>
      </c>
      <c r="H253">
        <v>0</v>
      </c>
    </row>
    <row r="254" spans="1:8">
      <c r="A254" s="66">
        <v>46058</v>
      </c>
      <c r="B254" t="s">
        <v>742</v>
      </c>
      <c r="C254" t="s">
        <v>743</v>
      </c>
      <c r="D254" s="101">
        <v>47907</v>
      </c>
      <c r="E254">
        <v>0</v>
      </c>
      <c r="F254">
        <v>-20</v>
      </c>
      <c r="G254">
        <v>0</v>
      </c>
      <c r="H254">
        <v>0</v>
      </c>
    </row>
    <row r="255" spans="1:8">
      <c r="A255" s="66">
        <v>46058</v>
      </c>
      <c r="B255" t="s">
        <v>1031</v>
      </c>
      <c r="C255" t="s">
        <v>1032</v>
      </c>
      <c r="D255" s="101">
        <v>46397</v>
      </c>
      <c r="E255">
        <v>0</v>
      </c>
      <c r="F255">
        <v>-300</v>
      </c>
      <c r="G255">
        <v>0</v>
      </c>
      <c r="H255">
        <v>0</v>
      </c>
    </row>
    <row r="256" spans="1:8">
      <c r="A256" s="66">
        <v>46058</v>
      </c>
      <c r="B256" t="s">
        <v>1011</v>
      </c>
      <c r="C256" t="s">
        <v>1012</v>
      </c>
      <c r="D256" s="101">
        <v>46121</v>
      </c>
      <c r="E256">
        <v>0</v>
      </c>
      <c r="F256">
        <v>0</v>
      </c>
      <c r="G256">
        <v>0</v>
      </c>
      <c r="H256">
        <v>1400</v>
      </c>
    </row>
    <row r="257" spans="1:8">
      <c r="A257" s="66">
        <v>46058</v>
      </c>
      <c r="B257" t="s">
        <v>744</v>
      </c>
      <c r="C257" t="s">
        <v>745</v>
      </c>
      <c r="D257" s="101">
        <v>52210</v>
      </c>
      <c r="E257">
        <v>0</v>
      </c>
      <c r="F257">
        <v>0</v>
      </c>
      <c r="G257">
        <v>-250</v>
      </c>
      <c r="H257">
        <v>0</v>
      </c>
    </row>
    <row r="258" spans="1:8">
      <c r="A258" s="66">
        <v>46058</v>
      </c>
      <c r="B258" t="s">
        <v>746</v>
      </c>
      <c r="C258" t="s">
        <v>747</v>
      </c>
      <c r="D258" s="101">
        <v>46091</v>
      </c>
      <c r="E258">
        <v>10</v>
      </c>
      <c r="F258">
        <v>0</v>
      </c>
      <c r="G258">
        <v>-1000</v>
      </c>
      <c r="H258">
        <v>1000</v>
      </c>
    </row>
    <row r="259" spans="1:8">
      <c r="A259" s="66">
        <v>46058</v>
      </c>
      <c r="B259" t="s">
        <v>877</v>
      </c>
      <c r="C259" t="s">
        <v>878</v>
      </c>
      <c r="D259" s="101">
        <v>46091</v>
      </c>
      <c r="E259">
        <v>0</v>
      </c>
      <c r="F259">
        <v>-600</v>
      </c>
      <c r="G259">
        <v>0</v>
      </c>
      <c r="H259">
        <v>-100</v>
      </c>
    </row>
    <row r="260" spans="1:8">
      <c r="A260" s="66">
        <v>46058</v>
      </c>
      <c r="B260" t="s">
        <v>879</v>
      </c>
      <c r="C260" t="s">
        <v>880</v>
      </c>
      <c r="D260" s="101">
        <v>46275</v>
      </c>
      <c r="E260">
        <v>18</v>
      </c>
      <c r="F260">
        <v>0</v>
      </c>
      <c r="G260">
        <v>0</v>
      </c>
      <c r="H260">
        <v>-70</v>
      </c>
    </row>
    <row r="261" spans="1:8">
      <c r="A261" s="66">
        <v>46058</v>
      </c>
      <c r="B261" t="s">
        <v>881</v>
      </c>
      <c r="C261" t="s">
        <v>882</v>
      </c>
      <c r="D261" s="101">
        <v>46456</v>
      </c>
      <c r="E261">
        <v>-6</v>
      </c>
      <c r="F261">
        <v>10</v>
      </c>
      <c r="G261">
        <v>0</v>
      </c>
      <c r="H261">
        <v>-10</v>
      </c>
    </row>
    <row r="262" spans="1:8">
      <c r="A262" s="66">
        <v>46058</v>
      </c>
      <c r="B262" t="s">
        <v>750</v>
      </c>
      <c r="C262" t="s">
        <v>751</v>
      </c>
      <c r="D262" s="101">
        <v>46822</v>
      </c>
      <c r="E262">
        <v>-2</v>
      </c>
      <c r="F262">
        <v>-100</v>
      </c>
      <c r="G262">
        <v>100</v>
      </c>
      <c r="H262">
        <v>-200</v>
      </c>
    </row>
    <row r="263" spans="1:8">
      <c r="A263" s="66">
        <v>46058</v>
      </c>
      <c r="B263" t="s">
        <v>754</v>
      </c>
      <c r="C263" t="s">
        <v>755</v>
      </c>
      <c r="D263" s="101">
        <v>47006</v>
      </c>
      <c r="E263">
        <v>0</v>
      </c>
      <c r="F263">
        <v>300</v>
      </c>
      <c r="G263">
        <v>0</v>
      </c>
      <c r="H263">
        <v>-200</v>
      </c>
    </row>
    <row r="264" spans="1:8">
      <c r="A264" s="66">
        <v>46058</v>
      </c>
      <c r="B264" t="s">
        <v>756</v>
      </c>
      <c r="C264" t="s">
        <v>757</v>
      </c>
      <c r="D264" s="101">
        <v>46366</v>
      </c>
      <c r="E264">
        <v>-3</v>
      </c>
      <c r="F264">
        <v>-10</v>
      </c>
      <c r="G264">
        <v>10</v>
      </c>
      <c r="H264">
        <v>-100</v>
      </c>
    </row>
    <row r="265" spans="1:8">
      <c r="A265" s="66">
        <v>46058</v>
      </c>
      <c r="B265" t="s">
        <v>758</v>
      </c>
      <c r="C265" t="s">
        <v>759</v>
      </c>
      <c r="D265" s="101">
        <v>47187</v>
      </c>
      <c r="E265">
        <v>202</v>
      </c>
      <c r="F265">
        <v>100</v>
      </c>
      <c r="G265">
        <v>-100</v>
      </c>
      <c r="H265">
        <v>-210</v>
      </c>
    </row>
    <row r="266" spans="1:8">
      <c r="A266" s="66">
        <v>46058</v>
      </c>
      <c r="B266" t="s">
        <v>883</v>
      </c>
      <c r="C266" t="s">
        <v>884</v>
      </c>
      <c r="D266" s="101">
        <v>46548</v>
      </c>
      <c r="E266">
        <v>0</v>
      </c>
      <c r="F266">
        <v>0</v>
      </c>
      <c r="G266">
        <v>0</v>
      </c>
      <c r="H266">
        <v>-240</v>
      </c>
    </row>
    <row r="267" spans="1:8">
      <c r="A267" s="66">
        <v>46058</v>
      </c>
      <c r="B267" t="s">
        <v>760</v>
      </c>
      <c r="C267" t="s">
        <v>761</v>
      </c>
      <c r="D267" s="101">
        <v>47371</v>
      </c>
      <c r="E267">
        <v>1</v>
      </c>
      <c r="F267">
        <v>0</v>
      </c>
      <c r="G267">
        <v>0</v>
      </c>
      <c r="H267">
        <v>100</v>
      </c>
    </row>
    <row r="268" spans="1:8">
      <c r="A268" s="66">
        <v>46058</v>
      </c>
      <c r="B268" t="s">
        <v>762</v>
      </c>
      <c r="C268" t="s">
        <v>763</v>
      </c>
      <c r="D268" s="101">
        <v>46731</v>
      </c>
      <c r="E268">
        <v>-206</v>
      </c>
      <c r="F268">
        <v>-20</v>
      </c>
      <c r="G268">
        <v>35</v>
      </c>
      <c r="H268">
        <v>5</v>
      </c>
    </row>
    <row r="269" spans="1:8">
      <c r="A269" s="66">
        <v>46058</v>
      </c>
      <c r="B269" t="s">
        <v>764</v>
      </c>
      <c r="C269" t="s">
        <v>765</v>
      </c>
      <c r="D269" s="101">
        <v>46456</v>
      </c>
      <c r="E269">
        <v>30</v>
      </c>
      <c r="F269">
        <v>0</v>
      </c>
      <c r="G269">
        <v>0</v>
      </c>
      <c r="H269">
        <v>0</v>
      </c>
    </row>
    <row r="270" spans="1:8">
      <c r="A270" s="66">
        <v>46058</v>
      </c>
      <c r="B270" t="s">
        <v>766</v>
      </c>
      <c r="C270" t="s">
        <v>767</v>
      </c>
      <c r="D270" s="101">
        <v>46914</v>
      </c>
      <c r="E270">
        <v>5</v>
      </c>
      <c r="F270">
        <v>400</v>
      </c>
      <c r="G270">
        <v>-30</v>
      </c>
      <c r="H270">
        <v>-230</v>
      </c>
    </row>
    <row r="271" spans="1:8">
      <c r="A271" s="66">
        <v>46058</v>
      </c>
      <c r="B271" t="s">
        <v>768</v>
      </c>
      <c r="C271" t="s">
        <v>769</v>
      </c>
      <c r="D271" s="101">
        <v>46640</v>
      </c>
      <c r="E271">
        <v>150</v>
      </c>
      <c r="F271">
        <v>-140</v>
      </c>
      <c r="G271">
        <v>100</v>
      </c>
      <c r="H271">
        <v>170</v>
      </c>
    </row>
    <row r="272" spans="1:8">
      <c r="A272" s="66">
        <v>46058</v>
      </c>
      <c r="B272" t="s">
        <v>770</v>
      </c>
      <c r="C272" t="s">
        <v>771</v>
      </c>
      <c r="D272" s="101">
        <v>47097</v>
      </c>
      <c r="E272">
        <v>17</v>
      </c>
      <c r="F272">
        <v>-170</v>
      </c>
      <c r="G272">
        <v>340</v>
      </c>
      <c r="H272">
        <v>1360</v>
      </c>
    </row>
    <row r="273" spans="1:8">
      <c r="A273" s="66">
        <v>46058</v>
      </c>
      <c r="B273" t="s">
        <v>885</v>
      </c>
      <c r="C273" t="s">
        <v>886</v>
      </c>
      <c r="D273" s="101">
        <v>57049</v>
      </c>
      <c r="E273">
        <v>0</v>
      </c>
      <c r="F273">
        <v>400</v>
      </c>
      <c r="G273">
        <v>10</v>
      </c>
      <c r="H273">
        <v>260</v>
      </c>
    </row>
    <row r="274" spans="1:8">
      <c r="A274" s="66">
        <v>46058</v>
      </c>
      <c r="B274" t="s">
        <v>774</v>
      </c>
      <c r="C274" t="s">
        <v>775</v>
      </c>
      <c r="D274" s="101">
        <v>48923</v>
      </c>
      <c r="E274">
        <v>-1</v>
      </c>
      <c r="F274">
        <v>0</v>
      </c>
      <c r="G274">
        <v>0</v>
      </c>
      <c r="H274">
        <v>0</v>
      </c>
    </row>
    <row r="275" spans="1:8">
      <c r="A275" s="66">
        <v>46058</v>
      </c>
      <c r="B275" t="s">
        <v>782</v>
      </c>
      <c r="C275" t="s">
        <v>783</v>
      </c>
      <c r="D275" s="101">
        <v>46183</v>
      </c>
      <c r="E275">
        <v>2</v>
      </c>
      <c r="F275">
        <v>0</v>
      </c>
      <c r="G275">
        <v>0</v>
      </c>
      <c r="H275">
        <v>0</v>
      </c>
    </row>
    <row r="276" spans="1:8">
      <c r="A276" s="66">
        <v>46058</v>
      </c>
      <c r="B276" t="s">
        <v>784</v>
      </c>
      <c r="C276" t="s">
        <v>785</v>
      </c>
      <c r="D276" s="101">
        <v>49928</v>
      </c>
      <c r="E276">
        <v>1</v>
      </c>
      <c r="F276">
        <v>0</v>
      </c>
      <c r="G276">
        <v>0</v>
      </c>
      <c r="H276">
        <v>0</v>
      </c>
    </row>
    <row r="277" spans="1:8">
      <c r="A277" s="66">
        <v>46058</v>
      </c>
      <c r="B277" t="s">
        <v>792</v>
      </c>
      <c r="C277" t="s">
        <v>793</v>
      </c>
      <c r="D277" s="101">
        <v>46914</v>
      </c>
      <c r="E277">
        <v>-10</v>
      </c>
      <c r="F277">
        <v>0</v>
      </c>
      <c r="G277">
        <v>-10</v>
      </c>
      <c r="H277">
        <v>0</v>
      </c>
    </row>
    <row r="278" spans="1:8">
      <c r="A278" s="66">
        <v>46058</v>
      </c>
      <c r="B278" t="s">
        <v>796</v>
      </c>
      <c r="C278" t="s">
        <v>797</v>
      </c>
      <c r="D278" s="101">
        <v>47097</v>
      </c>
      <c r="E278">
        <v>-650</v>
      </c>
      <c r="F278">
        <v>1900</v>
      </c>
      <c r="G278">
        <v>-2100</v>
      </c>
      <c r="H278">
        <v>0</v>
      </c>
    </row>
    <row r="279" spans="1:8">
      <c r="A279" s="66">
        <v>46058</v>
      </c>
      <c r="B279" t="s">
        <v>1015</v>
      </c>
      <c r="C279" t="s">
        <v>1016</v>
      </c>
      <c r="D279" s="101">
        <v>47279</v>
      </c>
      <c r="E279">
        <v>25</v>
      </c>
      <c r="F279">
        <v>0</v>
      </c>
      <c r="G279">
        <v>0</v>
      </c>
      <c r="H279">
        <v>0</v>
      </c>
    </row>
    <row r="280" spans="1:8">
      <c r="A280" s="66">
        <v>46058</v>
      </c>
      <c r="B280" t="s">
        <v>891</v>
      </c>
      <c r="C280" t="s">
        <v>892</v>
      </c>
      <c r="D280" s="101">
        <v>51023</v>
      </c>
      <c r="E280">
        <v>0</v>
      </c>
      <c r="F280">
        <v>-2</v>
      </c>
      <c r="G280">
        <v>0</v>
      </c>
      <c r="H280">
        <v>0</v>
      </c>
    </row>
    <row r="281" spans="1:8">
      <c r="A281" s="66">
        <v>46058</v>
      </c>
      <c r="B281" t="s">
        <v>800</v>
      </c>
      <c r="C281" t="s">
        <v>801</v>
      </c>
      <c r="D281" s="101">
        <v>47462</v>
      </c>
      <c r="E281">
        <v>-214</v>
      </c>
      <c r="F281">
        <v>10</v>
      </c>
      <c r="G281">
        <v>0</v>
      </c>
      <c r="H281">
        <v>0</v>
      </c>
    </row>
    <row r="282" spans="1:8">
      <c r="A282" s="66">
        <v>46058</v>
      </c>
      <c r="B282" t="s">
        <v>802</v>
      </c>
      <c r="C282" t="s">
        <v>803</v>
      </c>
      <c r="D282" s="101">
        <v>54857</v>
      </c>
      <c r="E282">
        <v>-15</v>
      </c>
      <c r="F282">
        <v>-3</v>
      </c>
      <c r="G282">
        <v>53</v>
      </c>
      <c r="H282">
        <v>20</v>
      </c>
    </row>
    <row r="283" spans="1:8">
      <c r="A283" s="66">
        <v>46058</v>
      </c>
      <c r="B283" t="s">
        <v>804</v>
      </c>
      <c r="C283" t="s">
        <v>805</v>
      </c>
      <c r="D283" s="101">
        <v>47644</v>
      </c>
      <c r="E283">
        <v>0</v>
      </c>
      <c r="F283">
        <v>200</v>
      </c>
      <c r="G283">
        <v>300</v>
      </c>
      <c r="H283">
        <v>-100</v>
      </c>
    </row>
    <row r="284" spans="1:8">
      <c r="A284" s="66">
        <v>46058</v>
      </c>
      <c r="B284" t="s">
        <v>893</v>
      </c>
      <c r="C284" t="s">
        <v>894</v>
      </c>
      <c r="D284" s="101">
        <v>51389</v>
      </c>
      <c r="E284">
        <v>0</v>
      </c>
      <c r="F284">
        <v>0</v>
      </c>
      <c r="G284">
        <v>10</v>
      </c>
      <c r="H284">
        <v>0</v>
      </c>
    </row>
    <row r="285" spans="1:8">
      <c r="A285" s="66">
        <v>46058</v>
      </c>
      <c r="B285" t="s">
        <v>806</v>
      </c>
      <c r="C285" t="s">
        <v>807</v>
      </c>
      <c r="D285" s="101">
        <v>47827</v>
      </c>
      <c r="E285">
        <v>-3</v>
      </c>
      <c r="F285">
        <v>0</v>
      </c>
      <c r="G285">
        <v>20</v>
      </c>
      <c r="H285">
        <v>-20</v>
      </c>
    </row>
    <row r="286" spans="1:8">
      <c r="A286" s="66">
        <v>46058</v>
      </c>
      <c r="B286" t="s">
        <v>897</v>
      </c>
      <c r="C286" t="s">
        <v>898</v>
      </c>
      <c r="D286" s="101">
        <v>48192</v>
      </c>
      <c r="E286">
        <v>2</v>
      </c>
      <c r="F286">
        <v>0</v>
      </c>
      <c r="G286">
        <v>0</v>
      </c>
      <c r="H286">
        <v>20</v>
      </c>
    </row>
    <row r="287" spans="1:8">
      <c r="A287" s="66">
        <v>46058</v>
      </c>
      <c r="B287" t="s">
        <v>1017</v>
      </c>
      <c r="C287" t="s">
        <v>1018</v>
      </c>
      <c r="D287" s="101">
        <v>55772</v>
      </c>
      <c r="E287">
        <v>-2</v>
      </c>
      <c r="F287">
        <v>0</v>
      </c>
      <c r="G287">
        <v>0</v>
      </c>
      <c r="H287">
        <v>0</v>
      </c>
    </row>
    <row r="288" spans="1:8">
      <c r="A288" s="66">
        <v>46058</v>
      </c>
      <c r="B288" t="s">
        <v>812</v>
      </c>
      <c r="C288" t="s">
        <v>813</v>
      </c>
      <c r="D288" s="101">
        <v>48558</v>
      </c>
      <c r="E288">
        <v>0</v>
      </c>
      <c r="F288">
        <v>500</v>
      </c>
      <c r="G288">
        <v>-500</v>
      </c>
      <c r="H288">
        <v>0</v>
      </c>
    </row>
    <row r="289" spans="1:8">
      <c r="A289" s="66">
        <v>46058</v>
      </c>
      <c r="B289" t="s">
        <v>816</v>
      </c>
      <c r="C289" t="s">
        <v>817</v>
      </c>
      <c r="D289" s="101">
        <v>48740</v>
      </c>
      <c r="E289">
        <v>-3</v>
      </c>
      <c r="F289">
        <v>0</v>
      </c>
      <c r="G289">
        <v>0</v>
      </c>
      <c r="H289">
        <v>0</v>
      </c>
    </row>
    <row r="290" spans="1:8">
      <c r="A290" s="66">
        <v>46058</v>
      </c>
      <c r="B290" t="s">
        <v>901</v>
      </c>
      <c r="C290" t="s">
        <v>902</v>
      </c>
      <c r="D290" s="101">
        <v>56137</v>
      </c>
      <c r="E290">
        <v>200</v>
      </c>
      <c r="F290">
        <v>-200</v>
      </c>
      <c r="G290">
        <v>0</v>
      </c>
      <c r="H290">
        <v>0</v>
      </c>
    </row>
    <row r="291" spans="1:8">
      <c r="A291" s="66">
        <v>46058</v>
      </c>
      <c r="B291" t="s">
        <v>818</v>
      </c>
      <c r="C291" t="s">
        <v>819</v>
      </c>
      <c r="D291" s="101">
        <v>48923</v>
      </c>
      <c r="E291">
        <v>1050</v>
      </c>
      <c r="F291">
        <v>1000</v>
      </c>
      <c r="G291">
        <v>-1000</v>
      </c>
      <c r="H291">
        <v>0</v>
      </c>
    </row>
    <row r="292" spans="1:8">
      <c r="A292" s="66">
        <v>46058</v>
      </c>
      <c r="B292" t="s">
        <v>903</v>
      </c>
      <c r="C292" t="s">
        <v>904</v>
      </c>
      <c r="D292" s="101">
        <v>56318</v>
      </c>
      <c r="E292">
        <v>-17</v>
      </c>
      <c r="F292">
        <v>0</v>
      </c>
      <c r="G292">
        <v>0</v>
      </c>
      <c r="H292">
        <v>0</v>
      </c>
    </row>
    <row r="293" spans="1:8">
      <c r="A293" s="66">
        <v>46058</v>
      </c>
      <c r="B293" t="s">
        <v>820</v>
      </c>
      <c r="C293" t="s">
        <v>821</v>
      </c>
      <c r="D293" s="101">
        <v>49105</v>
      </c>
      <c r="E293">
        <v>0</v>
      </c>
      <c r="F293">
        <v>0</v>
      </c>
      <c r="G293">
        <v>-100</v>
      </c>
      <c r="H293">
        <v>-50</v>
      </c>
    </row>
    <row r="294" spans="1:8">
      <c r="A294" s="66">
        <v>46058</v>
      </c>
      <c r="B294" t="s">
        <v>822</v>
      </c>
      <c r="C294" t="s">
        <v>823</v>
      </c>
      <c r="D294" s="101">
        <v>56502</v>
      </c>
      <c r="E294">
        <v>0</v>
      </c>
      <c r="F294">
        <v>0</v>
      </c>
      <c r="G294">
        <v>200</v>
      </c>
      <c r="H294">
        <v>0</v>
      </c>
    </row>
    <row r="295" spans="1:8">
      <c r="A295" s="66">
        <v>46058</v>
      </c>
      <c r="B295" t="s">
        <v>824</v>
      </c>
      <c r="C295" t="s">
        <v>825</v>
      </c>
      <c r="D295" s="101">
        <v>49288</v>
      </c>
      <c r="E295">
        <v>0</v>
      </c>
      <c r="F295">
        <v>0</v>
      </c>
      <c r="G295">
        <v>-50</v>
      </c>
      <c r="H295">
        <v>-370</v>
      </c>
    </row>
    <row r="296" spans="1:8">
      <c r="A296" s="66">
        <v>46058</v>
      </c>
      <c r="B296" t="s">
        <v>826</v>
      </c>
      <c r="C296" t="s">
        <v>827</v>
      </c>
      <c r="D296" s="101">
        <v>56683</v>
      </c>
      <c r="E296">
        <v>-135</v>
      </c>
      <c r="F296">
        <v>300</v>
      </c>
      <c r="G296">
        <v>-100</v>
      </c>
      <c r="H296">
        <v>0</v>
      </c>
    </row>
    <row r="297" spans="1:8">
      <c r="A297" s="66">
        <v>46058</v>
      </c>
      <c r="B297" t="s">
        <v>828</v>
      </c>
      <c r="C297" t="s">
        <v>829</v>
      </c>
      <c r="D297" s="101">
        <v>49470</v>
      </c>
      <c r="E297">
        <v>-110</v>
      </c>
      <c r="F297">
        <v>320</v>
      </c>
      <c r="G297">
        <v>-10</v>
      </c>
      <c r="H297">
        <v>720</v>
      </c>
    </row>
    <row r="298" spans="1:8">
      <c r="A298" s="66">
        <v>46058</v>
      </c>
      <c r="B298" t="s">
        <v>830</v>
      </c>
      <c r="C298" t="s">
        <v>831</v>
      </c>
      <c r="D298" s="101">
        <v>56867</v>
      </c>
      <c r="E298">
        <v>1713</v>
      </c>
      <c r="F298">
        <v>120</v>
      </c>
      <c r="G298">
        <v>260</v>
      </c>
      <c r="H298">
        <v>90</v>
      </c>
    </row>
    <row r="299" spans="1:8">
      <c r="A299" s="66">
        <v>46058</v>
      </c>
      <c r="B299" t="s">
        <v>252</v>
      </c>
      <c r="C299" t="s">
        <v>832</v>
      </c>
      <c r="D299" s="101">
        <v>49653</v>
      </c>
      <c r="E299">
        <v>4453</v>
      </c>
      <c r="F299">
        <v>-360</v>
      </c>
      <c r="G299">
        <v>330</v>
      </c>
      <c r="H299">
        <v>-180</v>
      </c>
    </row>
    <row r="300" spans="1:8">
      <c r="A300" s="66">
        <v>46058</v>
      </c>
      <c r="B300" t="s">
        <v>833</v>
      </c>
      <c r="C300" t="s">
        <v>834</v>
      </c>
      <c r="D300" s="101">
        <v>46822</v>
      </c>
      <c r="E300">
        <v>0</v>
      </c>
      <c r="F300">
        <v>200</v>
      </c>
      <c r="G300">
        <v>0</v>
      </c>
      <c r="H300">
        <v>0</v>
      </c>
    </row>
    <row r="301" spans="1:8">
      <c r="A301" s="66">
        <v>46058</v>
      </c>
      <c r="B301" t="s">
        <v>835</v>
      </c>
      <c r="C301" t="s">
        <v>836</v>
      </c>
      <c r="D301" s="101">
        <v>46456</v>
      </c>
      <c r="E301">
        <v>500</v>
      </c>
      <c r="F301">
        <v>-500</v>
      </c>
      <c r="G301">
        <v>0</v>
      </c>
      <c r="H301">
        <v>0</v>
      </c>
    </row>
    <row r="302" spans="1:8">
      <c r="A302" s="66">
        <v>46058</v>
      </c>
      <c r="B302" t="s">
        <v>1033</v>
      </c>
      <c r="C302" t="s">
        <v>1034</v>
      </c>
      <c r="D302" s="101">
        <v>61616</v>
      </c>
      <c r="E302">
        <v>-20</v>
      </c>
      <c r="F302">
        <v>0</v>
      </c>
      <c r="G302">
        <v>0</v>
      </c>
      <c r="H302">
        <v>0</v>
      </c>
    </row>
    <row r="303" spans="1:8">
      <c r="A303" s="66">
        <v>46058</v>
      </c>
      <c r="B303" t="s">
        <v>837</v>
      </c>
      <c r="C303" t="s">
        <v>838</v>
      </c>
      <c r="D303" s="101">
        <v>62346</v>
      </c>
      <c r="E303">
        <v>1</v>
      </c>
      <c r="F303">
        <v>0</v>
      </c>
      <c r="G303">
        <v>0</v>
      </c>
      <c r="H303">
        <v>0</v>
      </c>
    </row>
    <row r="304" spans="1:8">
      <c r="A304" s="66">
        <v>46058</v>
      </c>
      <c r="B304" t="s">
        <v>1035</v>
      </c>
      <c r="C304" t="s">
        <v>1036</v>
      </c>
      <c r="D304" s="101">
        <v>46091</v>
      </c>
      <c r="E304">
        <v>0</v>
      </c>
      <c r="F304">
        <v>0</v>
      </c>
      <c r="G304">
        <v>0</v>
      </c>
      <c r="H304">
        <v>10</v>
      </c>
    </row>
    <row r="305" spans="1:8">
      <c r="A305" s="66">
        <v>46058</v>
      </c>
      <c r="B305" t="s">
        <v>1037</v>
      </c>
      <c r="C305" t="s">
        <v>1038</v>
      </c>
      <c r="D305" s="101">
        <v>49105</v>
      </c>
      <c r="E305">
        <v>0</v>
      </c>
      <c r="F305">
        <v>0</v>
      </c>
      <c r="G305">
        <v>0</v>
      </c>
      <c r="H305">
        <v>-10</v>
      </c>
    </row>
    <row r="306" spans="1:8">
      <c r="A306" s="66">
        <v>46058</v>
      </c>
      <c r="B306" t="s">
        <v>1039</v>
      </c>
      <c r="C306" t="s">
        <v>1040</v>
      </c>
      <c r="D306" s="101">
        <v>46275</v>
      </c>
      <c r="E306">
        <v>0</v>
      </c>
      <c r="F306">
        <v>800</v>
      </c>
      <c r="G306">
        <v>-800</v>
      </c>
      <c r="H306">
        <v>0</v>
      </c>
    </row>
    <row r="307" spans="1:8">
      <c r="A307" s="66">
        <v>46058</v>
      </c>
      <c r="B307" t="s">
        <v>841</v>
      </c>
      <c r="C307" t="s">
        <v>842</v>
      </c>
      <c r="D307" s="101">
        <v>47552</v>
      </c>
      <c r="E307">
        <v>1470</v>
      </c>
      <c r="F307">
        <v>0</v>
      </c>
      <c r="G307">
        <v>-400</v>
      </c>
      <c r="H307">
        <v>-60</v>
      </c>
    </row>
    <row r="308" spans="1:8">
      <c r="A308" s="66">
        <v>46058</v>
      </c>
      <c r="B308" t="s">
        <v>843</v>
      </c>
      <c r="C308" t="s">
        <v>844</v>
      </c>
      <c r="D308" s="101">
        <v>47736</v>
      </c>
      <c r="E308">
        <v>109</v>
      </c>
      <c r="F308">
        <v>130</v>
      </c>
      <c r="G308">
        <v>317</v>
      </c>
      <c r="H308">
        <v>-250</v>
      </c>
    </row>
    <row r="309" spans="1:8">
      <c r="A309" s="66">
        <v>46058</v>
      </c>
      <c r="B309" t="s">
        <v>847</v>
      </c>
      <c r="C309" t="s">
        <v>848</v>
      </c>
      <c r="D309" s="101">
        <v>52484</v>
      </c>
      <c r="E309">
        <v>-11</v>
      </c>
      <c r="F309">
        <v>0</v>
      </c>
      <c r="G309">
        <v>-10</v>
      </c>
      <c r="H309">
        <v>0</v>
      </c>
    </row>
    <row r="310" spans="1:8">
      <c r="A310" s="66">
        <v>46058</v>
      </c>
      <c r="B310" t="s">
        <v>851</v>
      </c>
      <c r="C310" t="s">
        <v>852</v>
      </c>
      <c r="D310" s="101">
        <v>53215</v>
      </c>
      <c r="E310">
        <v>5</v>
      </c>
      <c r="F310">
        <v>-50</v>
      </c>
      <c r="G310">
        <v>250</v>
      </c>
      <c r="H310">
        <v>-1010</v>
      </c>
    </row>
    <row r="311" spans="1:8">
      <c r="A311" s="66">
        <v>46058</v>
      </c>
      <c r="B311" t="s">
        <v>905</v>
      </c>
      <c r="C311" t="s">
        <v>906</v>
      </c>
      <c r="D311" s="101">
        <v>63077</v>
      </c>
      <c r="E311">
        <v>-100</v>
      </c>
      <c r="F311">
        <v>0</v>
      </c>
      <c r="G311">
        <v>0</v>
      </c>
      <c r="H311">
        <v>0</v>
      </c>
    </row>
    <row r="312" spans="1:8">
      <c r="A312" s="66">
        <v>46058</v>
      </c>
      <c r="B312" t="s">
        <v>853</v>
      </c>
      <c r="C312" t="s">
        <v>854</v>
      </c>
      <c r="D312" s="101">
        <v>63807</v>
      </c>
      <c r="E312">
        <v>20</v>
      </c>
      <c r="F312">
        <v>0</v>
      </c>
      <c r="G312">
        <v>0</v>
      </c>
      <c r="H312">
        <v>0</v>
      </c>
    </row>
    <row r="313" spans="1:8">
      <c r="A313" s="66">
        <v>46058</v>
      </c>
      <c r="B313" t="s">
        <v>1041</v>
      </c>
      <c r="C313" t="s">
        <v>1042</v>
      </c>
      <c r="D313" s="101">
        <v>46119</v>
      </c>
      <c r="E313">
        <v>0</v>
      </c>
      <c r="F313">
        <v>100</v>
      </c>
      <c r="G313">
        <v>0</v>
      </c>
      <c r="H313">
        <v>0</v>
      </c>
    </row>
    <row r="314" spans="1:8">
      <c r="A314" s="66">
        <v>46058</v>
      </c>
      <c r="B314" t="s">
        <v>855</v>
      </c>
      <c r="C314" t="s">
        <v>856</v>
      </c>
      <c r="D314" s="101">
        <v>46146</v>
      </c>
      <c r="E314">
        <v>0</v>
      </c>
      <c r="F314">
        <v>100</v>
      </c>
      <c r="G314">
        <v>0</v>
      </c>
      <c r="H314">
        <v>0</v>
      </c>
    </row>
    <row r="315" spans="1:8">
      <c r="A315" s="66">
        <v>46058</v>
      </c>
      <c r="B315" t="s">
        <v>857</v>
      </c>
      <c r="C315" t="s">
        <v>858</v>
      </c>
      <c r="D315" s="101">
        <v>46114</v>
      </c>
      <c r="E315">
        <v>0</v>
      </c>
      <c r="F315">
        <v>500</v>
      </c>
      <c r="G315">
        <v>-500</v>
      </c>
      <c r="H315">
        <v>0</v>
      </c>
    </row>
    <row r="316" spans="1:8">
      <c r="A316" s="66">
        <v>46058</v>
      </c>
      <c r="B316" t="s">
        <v>859</v>
      </c>
      <c r="C316" t="s">
        <v>860</v>
      </c>
      <c r="D316" s="101">
        <v>46297</v>
      </c>
      <c r="E316">
        <v>0</v>
      </c>
      <c r="F316">
        <v>0</v>
      </c>
      <c r="G316">
        <v>0</v>
      </c>
      <c r="H316">
        <v>100</v>
      </c>
    </row>
    <row r="317" spans="1:8">
      <c r="A317" s="66">
        <v>46058</v>
      </c>
      <c r="B317" t="s">
        <v>909</v>
      </c>
      <c r="C317" t="s">
        <v>910</v>
      </c>
      <c r="D317" s="101">
        <v>46662</v>
      </c>
      <c r="E317">
        <v>0</v>
      </c>
      <c r="F317">
        <v>-200</v>
      </c>
      <c r="G317">
        <v>0</v>
      </c>
      <c r="H317">
        <v>-200</v>
      </c>
    </row>
    <row r="318" spans="1:8">
      <c r="A318" s="66">
        <v>46058</v>
      </c>
      <c r="B318" t="s">
        <v>911</v>
      </c>
      <c r="C318" t="s">
        <v>912</v>
      </c>
      <c r="D318" s="101">
        <v>46754</v>
      </c>
      <c r="E318">
        <v>500</v>
      </c>
      <c r="F318">
        <v>1100</v>
      </c>
      <c r="G318">
        <v>-140</v>
      </c>
      <c r="H318">
        <v>140</v>
      </c>
    </row>
    <row r="319" spans="1:8">
      <c r="A319" s="66">
        <v>46058</v>
      </c>
      <c r="B319" t="s">
        <v>1043</v>
      </c>
      <c r="C319" t="s">
        <v>1044</v>
      </c>
      <c r="D319" s="101">
        <v>46126</v>
      </c>
      <c r="E319">
        <v>0</v>
      </c>
      <c r="F319">
        <v>100</v>
      </c>
      <c r="G319">
        <v>0</v>
      </c>
      <c r="H319">
        <v>0</v>
      </c>
    </row>
    <row r="320" spans="1:8">
      <c r="A320" s="66">
        <v>46058</v>
      </c>
      <c r="B320" t="s">
        <v>1045</v>
      </c>
      <c r="C320" t="s">
        <v>1046</v>
      </c>
      <c r="D320" s="101">
        <v>46449</v>
      </c>
      <c r="E320">
        <v>0</v>
      </c>
      <c r="F320">
        <v>200</v>
      </c>
      <c r="G320">
        <v>-300</v>
      </c>
      <c r="H320">
        <v>0</v>
      </c>
    </row>
    <row r="321" spans="1:8">
      <c r="A321" s="66">
        <v>46058</v>
      </c>
      <c r="B321" t="s">
        <v>861</v>
      </c>
      <c r="C321" t="s">
        <v>862</v>
      </c>
      <c r="D321" s="101">
        <v>46999</v>
      </c>
      <c r="E321">
        <v>0</v>
      </c>
      <c r="F321">
        <v>100</v>
      </c>
      <c r="G321">
        <v>0</v>
      </c>
      <c r="H321">
        <v>0</v>
      </c>
    </row>
    <row r="322" spans="1:8">
      <c r="A322" s="66">
        <v>46058</v>
      </c>
      <c r="B322" t="s">
        <v>1047</v>
      </c>
      <c r="C322" t="s">
        <v>1048</v>
      </c>
      <c r="D322" s="101">
        <v>46140</v>
      </c>
      <c r="E322">
        <v>0</v>
      </c>
      <c r="F322">
        <v>100</v>
      </c>
      <c r="G322">
        <v>0</v>
      </c>
      <c r="H322">
        <v>0</v>
      </c>
    </row>
    <row r="323" spans="1:8">
      <c r="A323" s="66">
        <v>46058</v>
      </c>
      <c r="B323" t="s">
        <v>1049</v>
      </c>
      <c r="C323" t="s">
        <v>1050</v>
      </c>
      <c r="D323" s="101">
        <v>46091</v>
      </c>
      <c r="E323">
        <v>0</v>
      </c>
      <c r="F323">
        <v>0</v>
      </c>
      <c r="G323">
        <v>0</v>
      </c>
      <c r="H323">
        <v>250</v>
      </c>
    </row>
    <row r="324" spans="1:8">
      <c r="A324" s="66">
        <v>46058</v>
      </c>
      <c r="B324" t="s">
        <v>1051</v>
      </c>
      <c r="C324" t="s">
        <v>1052</v>
      </c>
      <c r="D324" s="101">
        <v>46914</v>
      </c>
      <c r="E324">
        <v>0</v>
      </c>
      <c r="F324">
        <v>-102</v>
      </c>
      <c r="G324">
        <v>0</v>
      </c>
      <c r="H324">
        <v>0</v>
      </c>
    </row>
    <row r="325" spans="1:8">
      <c r="A325" s="66">
        <v>46058</v>
      </c>
      <c r="B325" t="s">
        <v>923</v>
      </c>
      <c r="C325" t="s">
        <v>924</v>
      </c>
      <c r="D325" s="101">
        <v>47187</v>
      </c>
      <c r="E325">
        <v>0</v>
      </c>
      <c r="F325">
        <v>100</v>
      </c>
      <c r="G325">
        <v>0</v>
      </c>
      <c r="H325">
        <v>-100</v>
      </c>
    </row>
    <row r="326" spans="1:8">
      <c r="A326" s="66">
        <v>46058</v>
      </c>
      <c r="B326" t="s">
        <v>1053</v>
      </c>
      <c r="C326" t="s">
        <v>1054</v>
      </c>
      <c r="D326" s="101">
        <v>47462</v>
      </c>
      <c r="E326">
        <v>0</v>
      </c>
      <c r="F326">
        <v>0</v>
      </c>
      <c r="G326">
        <v>-100</v>
      </c>
      <c r="H326">
        <v>0</v>
      </c>
    </row>
    <row r="327" spans="1:8">
      <c r="A327" s="66">
        <v>46058</v>
      </c>
      <c r="B327" t="s">
        <v>1055</v>
      </c>
      <c r="C327" t="s">
        <v>1056</v>
      </c>
      <c r="D327" s="101">
        <v>48375</v>
      </c>
      <c r="E327">
        <v>0</v>
      </c>
      <c r="F327">
        <v>0</v>
      </c>
      <c r="G327">
        <v>-100</v>
      </c>
      <c r="H327">
        <v>0</v>
      </c>
    </row>
    <row r="328" spans="1:8">
      <c r="A328" s="66">
        <v>46058</v>
      </c>
      <c r="B328" t="s">
        <v>943</v>
      </c>
      <c r="C328" t="s">
        <v>944</v>
      </c>
      <c r="D328" s="101">
        <v>49013</v>
      </c>
      <c r="E328">
        <v>0</v>
      </c>
      <c r="F328">
        <v>0</v>
      </c>
      <c r="G328">
        <v>0</v>
      </c>
      <c r="H328">
        <v>20</v>
      </c>
    </row>
    <row r="329" spans="1:8">
      <c r="A329" s="66">
        <v>46058</v>
      </c>
      <c r="B329" t="s">
        <v>1057</v>
      </c>
      <c r="C329" t="s">
        <v>1058</v>
      </c>
      <c r="D329" s="101">
        <v>50384</v>
      </c>
      <c r="E329">
        <v>0</v>
      </c>
      <c r="F329">
        <v>0</v>
      </c>
      <c r="G329">
        <v>-100</v>
      </c>
      <c r="H329">
        <v>0</v>
      </c>
    </row>
    <row r="330" spans="1:8">
      <c r="A330" s="66">
        <v>46058</v>
      </c>
      <c r="B330" t="s">
        <v>1059</v>
      </c>
      <c r="C330" t="s">
        <v>1060</v>
      </c>
      <c r="D330" s="101">
        <v>50749</v>
      </c>
      <c r="E330">
        <v>0</v>
      </c>
      <c r="F330">
        <v>0</v>
      </c>
      <c r="G330">
        <v>-100</v>
      </c>
      <c r="H330">
        <v>0</v>
      </c>
    </row>
    <row r="331" spans="1:8">
      <c r="A331" s="66">
        <v>46058</v>
      </c>
      <c r="B331" t="s">
        <v>1061</v>
      </c>
      <c r="C331" t="s">
        <v>1062</v>
      </c>
      <c r="D331" s="101">
        <v>58694</v>
      </c>
      <c r="E331">
        <v>-100</v>
      </c>
      <c r="F331">
        <v>0</v>
      </c>
      <c r="G331">
        <v>0</v>
      </c>
      <c r="H331">
        <v>0</v>
      </c>
    </row>
    <row r="332" spans="1:8">
      <c r="A332" s="66">
        <v>46058</v>
      </c>
      <c r="B332" t="s">
        <v>1063</v>
      </c>
      <c r="C332" t="s">
        <v>1064</v>
      </c>
      <c r="D332" s="101">
        <v>58875</v>
      </c>
      <c r="E332">
        <v>-100</v>
      </c>
      <c r="F332">
        <v>0</v>
      </c>
      <c r="G332">
        <v>0</v>
      </c>
      <c r="H332">
        <v>0</v>
      </c>
    </row>
    <row r="333" spans="1:8">
      <c r="A333" s="66">
        <v>46058</v>
      </c>
      <c r="B333" t="s">
        <v>1065</v>
      </c>
      <c r="C333" t="s">
        <v>1066</v>
      </c>
      <c r="D333" s="101">
        <v>60336</v>
      </c>
      <c r="E333">
        <v>-100</v>
      </c>
      <c r="F333">
        <v>0</v>
      </c>
      <c r="G333">
        <v>0</v>
      </c>
      <c r="H333">
        <v>0</v>
      </c>
    </row>
    <row r="334" spans="1:8">
      <c r="A334" s="66">
        <v>46058</v>
      </c>
      <c r="B334" t="s">
        <v>1067</v>
      </c>
      <c r="C334" t="s">
        <v>1068</v>
      </c>
      <c r="D334" s="101">
        <v>60520</v>
      </c>
      <c r="E334">
        <v>-100</v>
      </c>
      <c r="F334">
        <v>0</v>
      </c>
      <c r="G334">
        <v>0</v>
      </c>
      <c r="H334">
        <v>0</v>
      </c>
    </row>
    <row r="335" spans="1:8">
      <c r="A335" s="66">
        <v>46058</v>
      </c>
      <c r="B335" t="s">
        <v>1069</v>
      </c>
      <c r="C335" t="s">
        <v>1070</v>
      </c>
      <c r="D335" s="101">
        <v>61066</v>
      </c>
      <c r="E335">
        <v>-100</v>
      </c>
      <c r="F335">
        <v>0</v>
      </c>
      <c r="G335">
        <v>0</v>
      </c>
      <c r="H335">
        <v>0</v>
      </c>
    </row>
    <row r="336" spans="1:8">
      <c r="A336" s="66">
        <v>46058</v>
      </c>
      <c r="B336" t="s">
        <v>1071</v>
      </c>
      <c r="C336" t="s">
        <v>1072</v>
      </c>
      <c r="D336" s="101">
        <v>61250</v>
      </c>
      <c r="E336">
        <v>-100</v>
      </c>
      <c r="F336">
        <v>0</v>
      </c>
      <c r="G336">
        <v>0</v>
      </c>
      <c r="H336">
        <v>0</v>
      </c>
    </row>
    <row r="337" spans="1:8">
      <c r="A337" s="66">
        <v>46058</v>
      </c>
      <c r="B337" t="s">
        <v>865</v>
      </c>
      <c r="C337" t="s">
        <v>866</v>
      </c>
      <c r="D337" s="101">
        <v>46275</v>
      </c>
      <c r="E337">
        <v>0</v>
      </c>
      <c r="F337">
        <v>0</v>
      </c>
      <c r="G337">
        <v>0</v>
      </c>
      <c r="H337">
        <v>-30</v>
      </c>
    </row>
    <row r="338" spans="1:8">
      <c r="A338" s="66">
        <v>46058</v>
      </c>
      <c r="B338" t="s">
        <v>867</v>
      </c>
      <c r="C338" t="s">
        <v>868</v>
      </c>
      <c r="D338" s="101">
        <v>48192</v>
      </c>
      <c r="E338">
        <v>-600</v>
      </c>
      <c r="F338">
        <v>-600</v>
      </c>
      <c r="G338">
        <v>0</v>
      </c>
      <c r="H338">
        <v>0</v>
      </c>
    </row>
    <row r="339" spans="1:8">
      <c r="A339" s="66">
        <v>46059</v>
      </c>
      <c r="B339" t="s">
        <v>1005</v>
      </c>
      <c r="C339" t="s">
        <v>1006</v>
      </c>
      <c r="D339" s="101">
        <v>46356</v>
      </c>
      <c r="E339">
        <v>0</v>
      </c>
      <c r="F339">
        <v>6</v>
      </c>
      <c r="G339">
        <v>0</v>
      </c>
      <c r="H339">
        <v>0</v>
      </c>
    </row>
    <row r="340" spans="1:8">
      <c r="A340" s="66">
        <v>46059</v>
      </c>
      <c r="B340" t="s">
        <v>736</v>
      </c>
      <c r="C340" t="s">
        <v>737</v>
      </c>
      <c r="D340" s="101">
        <v>46446</v>
      </c>
      <c r="E340">
        <v>0</v>
      </c>
      <c r="F340">
        <v>19</v>
      </c>
      <c r="G340">
        <v>0</v>
      </c>
      <c r="H340">
        <v>0</v>
      </c>
    </row>
    <row r="341" spans="1:8">
      <c r="A341" s="66">
        <v>46059</v>
      </c>
      <c r="B341" t="s">
        <v>871</v>
      </c>
      <c r="C341" t="s">
        <v>872</v>
      </c>
      <c r="D341" s="101">
        <v>47756</v>
      </c>
      <c r="E341">
        <v>0</v>
      </c>
      <c r="F341">
        <v>0</v>
      </c>
      <c r="G341">
        <v>100</v>
      </c>
      <c r="H341">
        <v>0</v>
      </c>
    </row>
    <row r="342" spans="1:8">
      <c r="A342" s="66">
        <v>46059</v>
      </c>
      <c r="B342" t="s">
        <v>873</v>
      </c>
      <c r="C342" t="s">
        <v>874</v>
      </c>
      <c r="D342" s="101">
        <v>47787</v>
      </c>
      <c r="E342">
        <v>0</v>
      </c>
      <c r="F342">
        <v>0</v>
      </c>
      <c r="G342">
        <v>200</v>
      </c>
      <c r="H342">
        <v>0</v>
      </c>
    </row>
    <row r="343" spans="1:8">
      <c r="A343" s="66">
        <v>46059</v>
      </c>
      <c r="B343" t="s">
        <v>875</v>
      </c>
      <c r="C343" t="s">
        <v>876</v>
      </c>
      <c r="D343" s="101">
        <v>47848</v>
      </c>
      <c r="E343">
        <v>0</v>
      </c>
      <c r="F343">
        <v>404</v>
      </c>
      <c r="G343">
        <v>0</v>
      </c>
      <c r="H343">
        <v>0</v>
      </c>
    </row>
    <row r="344" spans="1:8">
      <c r="A344" s="66">
        <v>46059</v>
      </c>
      <c r="B344" t="s">
        <v>740</v>
      </c>
      <c r="C344" t="s">
        <v>741</v>
      </c>
      <c r="D344" s="101">
        <v>47879</v>
      </c>
      <c r="E344">
        <v>0</v>
      </c>
      <c r="F344">
        <v>100</v>
      </c>
      <c r="G344">
        <v>0</v>
      </c>
      <c r="H344">
        <v>0</v>
      </c>
    </row>
    <row r="345" spans="1:8">
      <c r="A345" s="66">
        <v>46059</v>
      </c>
      <c r="B345" t="s">
        <v>742</v>
      </c>
      <c r="C345" t="s">
        <v>743</v>
      </c>
      <c r="D345" s="101">
        <v>47907</v>
      </c>
      <c r="E345">
        <v>0</v>
      </c>
      <c r="F345">
        <v>77</v>
      </c>
      <c r="G345">
        <v>0</v>
      </c>
      <c r="H345">
        <v>0</v>
      </c>
    </row>
    <row r="346" spans="1:8">
      <c r="A346" s="66">
        <v>46059</v>
      </c>
      <c r="B346" t="s">
        <v>1031</v>
      </c>
      <c r="C346" t="s">
        <v>1032</v>
      </c>
      <c r="D346" s="101">
        <v>46397</v>
      </c>
      <c r="E346">
        <v>0</v>
      </c>
      <c r="F346">
        <v>300</v>
      </c>
      <c r="G346">
        <v>0</v>
      </c>
      <c r="H346">
        <v>0</v>
      </c>
    </row>
    <row r="347" spans="1:8">
      <c r="A347" s="66">
        <v>46059</v>
      </c>
      <c r="B347" t="s">
        <v>746</v>
      </c>
      <c r="C347" t="s">
        <v>747</v>
      </c>
      <c r="D347" s="101">
        <v>46091</v>
      </c>
      <c r="E347">
        <v>0</v>
      </c>
      <c r="F347">
        <v>0</v>
      </c>
      <c r="G347">
        <v>-300</v>
      </c>
      <c r="H347">
        <v>300</v>
      </c>
    </row>
    <row r="348" spans="1:8">
      <c r="A348" s="66">
        <v>46059</v>
      </c>
      <c r="B348" t="s">
        <v>877</v>
      </c>
      <c r="C348" t="s">
        <v>878</v>
      </c>
      <c r="D348" s="101">
        <v>46091</v>
      </c>
      <c r="E348">
        <v>0</v>
      </c>
      <c r="F348">
        <v>-600</v>
      </c>
      <c r="G348">
        <v>0</v>
      </c>
      <c r="H348">
        <v>-4</v>
      </c>
    </row>
    <row r="349" spans="1:8">
      <c r="A349" s="66">
        <v>46059</v>
      </c>
      <c r="B349" t="s">
        <v>881</v>
      </c>
      <c r="C349" t="s">
        <v>882</v>
      </c>
      <c r="D349" s="101">
        <v>46456</v>
      </c>
      <c r="E349">
        <v>-900</v>
      </c>
      <c r="F349">
        <v>410</v>
      </c>
      <c r="G349">
        <v>0</v>
      </c>
      <c r="H349">
        <v>-10</v>
      </c>
    </row>
    <row r="350" spans="1:8">
      <c r="A350" s="66">
        <v>46059</v>
      </c>
      <c r="B350" t="s">
        <v>754</v>
      </c>
      <c r="C350" t="s">
        <v>755</v>
      </c>
      <c r="D350" s="101">
        <v>47006</v>
      </c>
      <c r="E350">
        <v>0</v>
      </c>
      <c r="F350">
        <v>200</v>
      </c>
      <c r="G350">
        <v>-300</v>
      </c>
      <c r="H350">
        <v>0</v>
      </c>
    </row>
    <row r="351" spans="1:8">
      <c r="A351" s="66">
        <v>46059</v>
      </c>
      <c r="B351" t="s">
        <v>756</v>
      </c>
      <c r="C351" t="s">
        <v>757</v>
      </c>
      <c r="D351" s="101">
        <v>46366</v>
      </c>
      <c r="E351">
        <v>0</v>
      </c>
      <c r="F351">
        <v>0</v>
      </c>
      <c r="G351">
        <v>0</v>
      </c>
      <c r="H351">
        <v>100</v>
      </c>
    </row>
    <row r="352" spans="1:8">
      <c r="A352" s="66">
        <v>46059</v>
      </c>
      <c r="B352" t="s">
        <v>758</v>
      </c>
      <c r="C352" t="s">
        <v>759</v>
      </c>
      <c r="D352" s="101">
        <v>47187</v>
      </c>
      <c r="E352">
        <v>0</v>
      </c>
      <c r="F352">
        <v>0</v>
      </c>
      <c r="G352">
        <v>0</v>
      </c>
      <c r="H352">
        <v>-300</v>
      </c>
    </row>
    <row r="353" spans="1:8">
      <c r="A353" s="66">
        <v>46059</v>
      </c>
      <c r="B353" t="s">
        <v>883</v>
      </c>
      <c r="C353" t="s">
        <v>884</v>
      </c>
      <c r="D353" s="101">
        <v>46548</v>
      </c>
      <c r="E353">
        <v>0</v>
      </c>
      <c r="F353">
        <v>100</v>
      </c>
      <c r="G353">
        <v>0</v>
      </c>
      <c r="H353">
        <v>0</v>
      </c>
    </row>
    <row r="354" spans="1:8">
      <c r="A354" s="66">
        <v>46059</v>
      </c>
      <c r="B354" t="s">
        <v>760</v>
      </c>
      <c r="C354" t="s">
        <v>761</v>
      </c>
      <c r="D354" s="101">
        <v>47371</v>
      </c>
      <c r="E354">
        <v>0</v>
      </c>
      <c r="F354">
        <v>0</v>
      </c>
      <c r="G354">
        <v>100</v>
      </c>
      <c r="H354">
        <v>140</v>
      </c>
    </row>
    <row r="355" spans="1:8">
      <c r="A355" s="66">
        <v>46059</v>
      </c>
      <c r="B355" t="s">
        <v>762</v>
      </c>
      <c r="C355" t="s">
        <v>763</v>
      </c>
      <c r="D355" s="101">
        <v>46731</v>
      </c>
      <c r="E355">
        <v>0</v>
      </c>
      <c r="F355">
        <v>300</v>
      </c>
      <c r="G355">
        <v>0</v>
      </c>
      <c r="H355">
        <v>-70</v>
      </c>
    </row>
    <row r="356" spans="1:8">
      <c r="A356" s="66">
        <v>46059</v>
      </c>
      <c r="B356" t="s">
        <v>764</v>
      </c>
      <c r="C356" t="s">
        <v>765</v>
      </c>
      <c r="D356" s="101">
        <v>46456</v>
      </c>
      <c r="E356">
        <v>101</v>
      </c>
      <c r="F356">
        <v>85</v>
      </c>
      <c r="G356">
        <v>0</v>
      </c>
      <c r="H356">
        <v>-85</v>
      </c>
    </row>
    <row r="357" spans="1:8">
      <c r="A357" s="66">
        <v>46059</v>
      </c>
      <c r="B357" t="s">
        <v>766</v>
      </c>
      <c r="C357" t="s">
        <v>767</v>
      </c>
      <c r="D357" s="101">
        <v>46914</v>
      </c>
      <c r="E357">
        <v>200</v>
      </c>
      <c r="F357">
        <v>900</v>
      </c>
      <c r="G357">
        <v>400</v>
      </c>
      <c r="H357">
        <v>550</v>
      </c>
    </row>
    <row r="358" spans="1:8">
      <c r="A358" s="66">
        <v>46059</v>
      </c>
      <c r="B358" t="s">
        <v>768</v>
      </c>
      <c r="C358" t="s">
        <v>769</v>
      </c>
      <c r="D358" s="101">
        <v>46640</v>
      </c>
      <c r="E358">
        <v>188</v>
      </c>
      <c r="F358">
        <v>0</v>
      </c>
      <c r="G358">
        <v>0</v>
      </c>
      <c r="H358">
        <v>10</v>
      </c>
    </row>
    <row r="359" spans="1:8">
      <c r="A359" s="66">
        <v>46059</v>
      </c>
      <c r="B359" t="s">
        <v>770</v>
      </c>
      <c r="C359" t="s">
        <v>771</v>
      </c>
      <c r="D359" s="101">
        <v>47097</v>
      </c>
      <c r="E359">
        <v>310</v>
      </c>
      <c r="F359">
        <v>540</v>
      </c>
      <c r="G359">
        <v>200</v>
      </c>
      <c r="H359">
        <v>180</v>
      </c>
    </row>
    <row r="360" spans="1:8">
      <c r="A360" s="66">
        <v>46059</v>
      </c>
      <c r="B360" t="s">
        <v>885</v>
      </c>
      <c r="C360" t="s">
        <v>886</v>
      </c>
      <c r="D360" s="101">
        <v>57049</v>
      </c>
      <c r="E360">
        <v>0</v>
      </c>
      <c r="F360">
        <v>50</v>
      </c>
      <c r="G360">
        <v>20</v>
      </c>
      <c r="H360">
        <v>1340</v>
      </c>
    </row>
    <row r="361" spans="1:8">
      <c r="A361" s="66">
        <v>46059</v>
      </c>
      <c r="B361" t="s">
        <v>1073</v>
      </c>
      <c r="C361" t="s">
        <v>1074</v>
      </c>
      <c r="D361" s="101">
        <v>47462</v>
      </c>
      <c r="E361">
        <v>1</v>
      </c>
      <c r="F361">
        <v>0</v>
      </c>
      <c r="G361">
        <v>0</v>
      </c>
      <c r="H361">
        <v>0</v>
      </c>
    </row>
    <row r="362" spans="1:8">
      <c r="A362" s="66">
        <v>46059</v>
      </c>
      <c r="B362" t="s">
        <v>774</v>
      </c>
      <c r="C362" t="s">
        <v>775</v>
      </c>
      <c r="D362" s="101">
        <v>48923</v>
      </c>
      <c r="E362">
        <v>0</v>
      </c>
      <c r="F362">
        <v>0</v>
      </c>
      <c r="G362">
        <v>0</v>
      </c>
      <c r="H362">
        <v>-10</v>
      </c>
    </row>
    <row r="363" spans="1:8">
      <c r="A363" s="66">
        <v>46059</v>
      </c>
      <c r="B363" t="s">
        <v>780</v>
      </c>
      <c r="C363" t="s">
        <v>781</v>
      </c>
      <c r="D363" s="101">
        <v>53396</v>
      </c>
      <c r="E363">
        <v>1</v>
      </c>
      <c r="F363">
        <v>0</v>
      </c>
      <c r="G363">
        <v>0</v>
      </c>
      <c r="H363">
        <v>0</v>
      </c>
    </row>
    <row r="364" spans="1:8">
      <c r="A364" s="66">
        <v>46059</v>
      </c>
      <c r="B364" t="s">
        <v>786</v>
      </c>
      <c r="C364" t="s">
        <v>787</v>
      </c>
      <c r="D364" s="101">
        <v>46366</v>
      </c>
      <c r="E364">
        <v>0</v>
      </c>
      <c r="F364">
        <v>-100</v>
      </c>
      <c r="G364">
        <v>0</v>
      </c>
      <c r="H364">
        <v>0</v>
      </c>
    </row>
    <row r="365" spans="1:8">
      <c r="A365" s="66">
        <v>46059</v>
      </c>
      <c r="B365" t="s">
        <v>796</v>
      </c>
      <c r="C365" t="s">
        <v>797</v>
      </c>
      <c r="D365" s="101">
        <v>47097</v>
      </c>
      <c r="E365">
        <v>0</v>
      </c>
      <c r="F365">
        <v>100</v>
      </c>
      <c r="G365">
        <v>0</v>
      </c>
      <c r="H365">
        <v>0</v>
      </c>
    </row>
    <row r="366" spans="1:8">
      <c r="A366" s="66">
        <v>46059</v>
      </c>
      <c r="B366" t="s">
        <v>798</v>
      </c>
      <c r="C366" t="s">
        <v>799</v>
      </c>
      <c r="D366" s="101">
        <v>54492</v>
      </c>
      <c r="E366">
        <v>5</v>
      </c>
      <c r="F366">
        <v>0</v>
      </c>
      <c r="G366">
        <v>0</v>
      </c>
      <c r="H366">
        <v>0</v>
      </c>
    </row>
    <row r="367" spans="1:8">
      <c r="A367" s="66">
        <v>46059</v>
      </c>
      <c r="B367" t="s">
        <v>800</v>
      </c>
      <c r="C367" t="s">
        <v>801</v>
      </c>
      <c r="D367" s="101">
        <v>47462</v>
      </c>
      <c r="E367">
        <v>0</v>
      </c>
      <c r="F367">
        <v>180</v>
      </c>
      <c r="G367">
        <v>0</v>
      </c>
      <c r="H367">
        <v>100</v>
      </c>
    </row>
    <row r="368" spans="1:8">
      <c r="A368" s="66">
        <v>46059</v>
      </c>
      <c r="B368" t="s">
        <v>802</v>
      </c>
      <c r="C368" t="s">
        <v>803</v>
      </c>
      <c r="D368" s="101">
        <v>54857</v>
      </c>
      <c r="E368">
        <v>3</v>
      </c>
      <c r="F368">
        <v>-1</v>
      </c>
      <c r="G368">
        <v>14</v>
      </c>
      <c r="H368">
        <v>0</v>
      </c>
    </row>
    <row r="369" spans="1:8">
      <c r="A369" s="66">
        <v>46059</v>
      </c>
      <c r="B369" t="s">
        <v>804</v>
      </c>
      <c r="C369" t="s">
        <v>805</v>
      </c>
      <c r="D369" s="101">
        <v>47644</v>
      </c>
      <c r="E369">
        <v>0</v>
      </c>
      <c r="F369">
        <v>1</v>
      </c>
      <c r="G369">
        <v>20</v>
      </c>
      <c r="H369">
        <v>0</v>
      </c>
    </row>
    <row r="370" spans="1:8">
      <c r="A370" s="66">
        <v>46059</v>
      </c>
      <c r="B370" t="s">
        <v>806</v>
      </c>
      <c r="C370" t="s">
        <v>807</v>
      </c>
      <c r="D370" s="101">
        <v>47827</v>
      </c>
      <c r="E370">
        <v>-800</v>
      </c>
      <c r="F370">
        <v>0</v>
      </c>
      <c r="G370">
        <v>0</v>
      </c>
      <c r="H370">
        <v>0</v>
      </c>
    </row>
    <row r="371" spans="1:8">
      <c r="A371" s="66">
        <v>46059</v>
      </c>
      <c r="B371" t="s">
        <v>808</v>
      </c>
      <c r="C371" t="s">
        <v>809</v>
      </c>
      <c r="D371" s="101">
        <v>48009</v>
      </c>
      <c r="E371">
        <v>0</v>
      </c>
      <c r="F371">
        <v>100</v>
      </c>
      <c r="G371">
        <v>0</v>
      </c>
      <c r="H371">
        <v>-100</v>
      </c>
    </row>
    <row r="372" spans="1:8">
      <c r="A372" s="66">
        <v>46059</v>
      </c>
      <c r="B372" t="s">
        <v>899</v>
      </c>
      <c r="C372" t="s">
        <v>900</v>
      </c>
      <c r="D372" s="101">
        <v>55588</v>
      </c>
      <c r="E372">
        <v>0</v>
      </c>
      <c r="F372">
        <v>0</v>
      </c>
      <c r="G372">
        <v>-300</v>
      </c>
      <c r="H372">
        <v>0</v>
      </c>
    </row>
    <row r="373" spans="1:8">
      <c r="A373" s="66">
        <v>46059</v>
      </c>
      <c r="B373" t="s">
        <v>810</v>
      </c>
      <c r="C373" t="s">
        <v>811</v>
      </c>
      <c r="D373" s="101">
        <v>48375</v>
      </c>
      <c r="E373">
        <v>10</v>
      </c>
      <c r="F373">
        <v>0</v>
      </c>
      <c r="G373">
        <v>-100</v>
      </c>
      <c r="H373">
        <v>0</v>
      </c>
    </row>
    <row r="374" spans="1:8">
      <c r="A374" s="66">
        <v>46059</v>
      </c>
      <c r="B374" t="s">
        <v>1017</v>
      </c>
      <c r="C374" t="s">
        <v>1018</v>
      </c>
      <c r="D374" s="101">
        <v>55772</v>
      </c>
      <c r="E374">
        <v>0</v>
      </c>
      <c r="F374">
        <v>0</v>
      </c>
      <c r="G374">
        <v>-200</v>
      </c>
      <c r="H374">
        <v>0</v>
      </c>
    </row>
    <row r="375" spans="1:8">
      <c r="A375" s="66">
        <v>46059</v>
      </c>
      <c r="B375" t="s">
        <v>814</v>
      </c>
      <c r="C375" t="s">
        <v>815</v>
      </c>
      <c r="D375" s="101">
        <v>55953</v>
      </c>
      <c r="E375">
        <v>100</v>
      </c>
      <c r="F375">
        <v>0</v>
      </c>
      <c r="G375">
        <v>-210</v>
      </c>
      <c r="H375">
        <v>0</v>
      </c>
    </row>
    <row r="376" spans="1:8">
      <c r="A376" s="66">
        <v>46059</v>
      </c>
      <c r="B376" t="s">
        <v>816</v>
      </c>
      <c r="C376" t="s">
        <v>817</v>
      </c>
      <c r="D376" s="101">
        <v>48740</v>
      </c>
      <c r="E376">
        <v>-9</v>
      </c>
      <c r="F376">
        <v>0</v>
      </c>
      <c r="G376">
        <v>0</v>
      </c>
      <c r="H376">
        <v>0</v>
      </c>
    </row>
    <row r="377" spans="1:8">
      <c r="A377" s="66">
        <v>46059</v>
      </c>
      <c r="B377" t="s">
        <v>901</v>
      </c>
      <c r="C377" t="s">
        <v>902</v>
      </c>
      <c r="D377" s="101">
        <v>56137</v>
      </c>
      <c r="E377">
        <v>-720</v>
      </c>
      <c r="F377">
        <v>0</v>
      </c>
      <c r="G377">
        <v>-10</v>
      </c>
      <c r="H377">
        <v>0</v>
      </c>
    </row>
    <row r="378" spans="1:8">
      <c r="A378" s="66">
        <v>46059</v>
      </c>
      <c r="B378" t="s">
        <v>818</v>
      </c>
      <c r="C378" t="s">
        <v>819</v>
      </c>
      <c r="D378" s="101">
        <v>48923</v>
      </c>
      <c r="E378">
        <v>-100</v>
      </c>
      <c r="F378">
        <v>0</v>
      </c>
      <c r="G378">
        <v>0</v>
      </c>
      <c r="H378">
        <v>0</v>
      </c>
    </row>
    <row r="379" spans="1:8">
      <c r="A379" s="66">
        <v>46059</v>
      </c>
      <c r="B379" t="s">
        <v>903</v>
      </c>
      <c r="C379" t="s">
        <v>904</v>
      </c>
      <c r="D379" s="101">
        <v>56318</v>
      </c>
      <c r="E379">
        <v>3</v>
      </c>
      <c r="F379">
        <v>0</v>
      </c>
      <c r="G379">
        <v>0</v>
      </c>
      <c r="H379">
        <v>0</v>
      </c>
    </row>
    <row r="380" spans="1:8">
      <c r="A380" s="66">
        <v>46059</v>
      </c>
      <c r="B380" t="s">
        <v>820</v>
      </c>
      <c r="C380" t="s">
        <v>821</v>
      </c>
      <c r="D380" s="101">
        <v>49105</v>
      </c>
      <c r="E380">
        <v>0</v>
      </c>
      <c r="F380">
        <v>0</v>
      </c>
      <c r="G380">
        <v>-103</v>
      </c>
      <c r="H380">
        <v>-7</v>
      </c>
    </row>
    <row r="381" spans="1:8">
      <c r="A381" s="66">
        <v>46059</v>
      </c>
      <c r="B381" t="s">
        <v>822</v>
      </c>
      <c r="C381" t="s">
        <v>823</v>
      </c>
      <c r="D381" s="101">
        <v>56502</v>
      </c>
      <c r="E381">
        <v>0</v>
      </c>
      <c r="F381">
        <v>0</v>
      </c>
      <c r="G381">
        <v>100</v>
      </c>
      <c r="H381">
        <v>0</v>
      </c>
    </row>
    <row r="382" spans="1:8">
      <c r="A382" s="66">
        <v>46059</v>
      </c>
      <c r="B382" t="s">
        <v>824</v>
      </c>
      <c r="C382" t="s">
        <v>825</v>
      </c>
      <c r="D382" s="101">
        <v>49288</v>
      </c>
      <c r="E382">
        <v>-10</v>
      </c>
      <c r="F382">
        <v>300</v>
      </c>
      <c r="G382">
        <v>0</v>
      </c>
      <c r="H382">
        <v>-310</v>
      </c>
    </row>
    <row r="383" spans="1:8">
      <c r="A383" s="66">
        <v>46059</v>
      </c>
      <c r="B383" t="s">
        <v>826</v>
      </c>
      <c r="C383" t="s">
        <v>827</v>
      </c>
      <c r="D383" s="101">
        <v>56683</v>
      </c>
      <c r="E383">
        <v>-2</v>
      </c>
      <c r="F383">
        <v>0</v>
      </c>
      <c r="G383">
        <v>0</v>
      </c>
      <c r="H383">
        <v>0</v>
      </c>
    </row>
    <row r="384" spans="1:8">
      <c r="A384" s="66">
        <v>46059</v>
      </c>
      <c r="B384" t="s">
        <v>828</v>
      </c>
      <c r="C384" t="s">
        <v>829</v>
      </c>
      <c r="D384" s="101">
        <v>49470</v>
      </c>
      <c r="E384">
        <v>-240</v>
      </c>
      <c r="F384">
        <v>0</v>
      </c>
      <c r="G384">
        <v>-100</v>
      </c>
      <c r="H384">
        <v>30</v>
      </c>
    </row>
    <row r="385" spans="1:8">
      <c r="A385" s="66">
        <v>46059</v>
      </c>
      <c r="B385" t="s">
        <v>830</v>
      </c>
      <c r="C385" t="s">
        <v>831</v>
      </c>
      <c r="D385" s="101">
        <v>56867</v>
      </c>
      <c r="E385">
        <v>715</v>
      </c>
      <c r="F385">
        <v>430</v>
      </c>
      <c r="G385">
        <v>766</v>
      </c>
      <c r="H385">
        <v>-531</v>
      </c>
    </row>
    <row r="386" spans="1:8">
      <c r="A386" s="66">
        <v>46059</v>
      </c>
      <c r="B386" t="s">
        <v>252</v>
      </c>
      <c r="C386" t="s">
        <v>832</v>
      </c>
      <c r="D386" s="101">
        <v>49653</v>
      </c>
      <c r="E386">
        <v>192</v>
      </c>
      <c r="F386">
        <v>20</v>
      </c>
      <c r="G386">
        <v>550</v>
      </c>
      <c r="H386">
        <v>110</v>
      </c>
    </row>
    <row r="387" spans="1:8">
      <c r="A387" s="66">
        <v>46059</v>
      </c>
      <c r="B387" t="s">
        <v>835</v>
      </c>
      <c r="C387" t="s">
        <v>836</v>
      </c>
      <c r="D387" s="101">
        <v>46456</v>
      </c>
      <c r="E387">
        <v>650</v>
      </c>
      <c r="F387">
        <v>-650</v>
      </c>
      <c r="G387">
        <v>0</v>
      </c>
      <c r="H387">
        <v>0</v>
      </c>
    </row>
    <row r="388" spans="1:8">
      <c r="A388" s="66">
        <v>46059</v>
      </c>
      <c r="B388" t="s">
        <v>837</v>
      </c>
      <c r="C388" t="s">
        <v>838</v>
      </c>
      <c r="D388" s="101">
        <v>62346</v>
      </c>
      <c r="E388">
        <v>-99</v>
      </c>
      <c r="F388">
        <v>0</v>
      </c>
      <c r="G388">
        <v>0</v>
      </c>
      <c r="H388">
        <v>0</v>
      </c>
    </row>
    <row r="389" spans="1:8">
      <c r="A389" s="66">
        <v>46059</v>
      </c>
      <c r="B389" t="s">
        <v>1035</v>
      </c>
      <c r="C389" t="s">
        <v>1036</v>
      </c>
      <c r="D389" s="101">
        <v>46091</v>
      </c>
      <c r="E389">
        <v>0</v>
      </c>
      <c r="F389">
        <v>0</v>
      </c>
      <c r="G389">
        <v>0</v>
      </c>
      <c r="H389">
        <v>-70</v>
      </c>
    </row>
    <row r="390" spans="1:8">
      <c r="A390" s="66">
        <v>46059</v>
      </c>
      <c r="B390" t="s">
        <v>841</v>
      </c>
      <c r="C390" t="s">
        <v>842</v>
      </c>
      <c r="D390" s="101">
        <v>47552</v>
      </c>
      <c r="E390">
        <v>0</v>
      </c>
      <c r="F390">
        <v>200</v>
      </c>
      <c r="G390">
        <v>390</v>
      </c>
      <c r="H390">
        <v>4</v>
      </c>
    </row>
    <row r="391" spans="1:8">
      <c r="A391" s="66">
        <v>46059</v>
      </c>
      <c r="B391" t="s">
        <v>843</v>
      </c>
      <c r="C391" t="s">
        <v>844</v>
      </c>
      <c r="D391" s="101">
        <v>47736</v>
      </c>
      <c r="E391">
        <v>800</v>
      </c>
      <c r="F391">
        <v>990</v>
      </c>
      <c r="G391">
        <v>-17</v>
      </c>
      <c r="H391">
        <v>237</v>
      </c>
    </row>
    <row r="392" spans="1:8">
      <c r="A392" s="66">
        <v>46059</v>
      </c>
      <c r="B392" t="s">
        <v>847</v>
      </c>
      <c r="C392" t="s">
        <v>848</v>
      </c>
      <c r="D392" s="101">
        <v>52484</v>
      </c>
      <c r="E392">
        <v>128</v>
      </c>
      <c r="F392">
        <v>0</v>
      </c>
      <c r="G392">
        <v>0</v>
      </c>
      <c r="H392">
        <v>0</v>
      </c>
    </row>
    <row r="393" spans="1:8">
      <c r="A393" s="66">
        <v>46059</v>
      </c>
      <c r="B393" t="s">
        <v>851</v>
      </c>
      <c r="C393" t="s">
        <v>852</v>
      </c>
      <c r="D393" s="101">
        <v>53215</v>
      </c>
      <c r="E393">
        <v>0</v>
      </c>
      <c r="F393">
        <v>0</v>
      </c>
      <c r="G393">
        <v>240</v>
      </c>
      <c r="H393">
        <v>30</v>
      </c>
    </row>
    <row r="394" spans="1:8">
      <c r="A394" s="66">
        <v>46059</v>
      </c>
      <c r="B394" t="s">
        <v>853</v>
      </c>
      <c r="C394" t="s">
        <v>854</v>
      </c>
      <c r="D394" s="101">
        <v>63807</v>
      </c>
      <c r="E394">
        <v>20</v>
      </c>
      <c r="F394">
        <v>0</v>
      </c>
      <c r="G394">
        <v>100</v>
      </c>
      <c r="H394">
        <v>0</v>
      </c>
    </row>
    <row r="395" spans="1:8">
      <c r="A395" s="66">
        <v>46059</v>
      </c>
      <c r="B395" t="s">
        <v>857</v>
      </c>
      <c r="C395" t="s">
        <v>858</v>
      </c>
      <c r="D395" s="101">
        <v>46114</v>
      </c>
      <c r="E395">
        <v>0</v>
      </c>
      <c r="F395">
        <v>-1200</v>
      </c>
      <c r="G395">
        <v>0</v>
      </c>
      <c r="H395">
        <v>0</v>
      </c>
    </row>
    <row r="396" spans="1:8">
      <c r="A396" s="66">
        <v>46059</v>
      </c>
      <c r="B396" t="s">
        <v>907</v>
      </c>
      <c r="C396" t="s">
        <v>908</v>
      </c>
      <c r="D396" s="101">
        <v>46389</v>
      </c>
      <c r="E396">
        <v>0</v>
      </c>
      <c r="F396">
        <v>300</v>
      </c>
      <c r="G396">
        <v>0</v>
      </c>
      <c r="H396">
        <v>0</v>
      </c>
    </row>
    <row r="397" spans="1:8">
      <c r="A397" s="66">
        <v>46059</v>
      </c>
      <c r="B397" t="s">
        <v>911</v>
      </c>
      <c r="C397" t="s">
        <v>912</v>
      </c>
      <c r="D397" s="101">
        <v>46754</v>
      </c>
      <c r="E397">
        <v>0</v>
      </c>
      <c r="F397">
        <v>1400</v>
      </c>
      <c r="G397">
        <v>700</v>
      </c>
      <c r="H397">
        <v>200</v>
      </c>
    </row>
    <row r="398" spans="1:8">
      <c r="A398" s="66">
        <v>46059</v>
      </c>
      <c r="B398" t="s">
        <v>861</v>
      </c>
      <c r="C398" t="s">
        <v>862</v>
      </c>
      <c r="D398" s="101">
        <v>46999</v>
      </c>
      <c r="E398">
        <v>0</v>
      </c>
      <c r="F398">
        <v>100</v>
      </c>
      <c r="G398">
        <v>0</v>
      </c>
      <c r="H398">
        <v>0</v>
      </c>
    </row>
    <row r="399" spans="1:8">
      <c r="A399" s="66">
        <v>46059</v>
      </c>
      <c r="B399" t="s">
        <v>1075</v>
      </c>
      <c r="C399" t="s">
        <v>1076</v>
      </c>
      <c r="D399" s="101">
        <v>46548</v>
      </c>
      <c r="E399">
        <v>0</v>
      </c>
      <c r="F399">
        <v>0</v>
      </c>
      <c r="G399">
        <v>0</v>
      </c>
      <c r="H399">
        <v>10</v>
      </c>
    </row>
    <row r="400" spans="1:8">
      <c r="A400" s="66">
        <v>46059</v>
      </c>
      <c r="B400" t="s">
        <v>927</v>
      </c>
      <c r="C400" t="s">
        <v>928</v>
      </c>
      <c r="D400" s="101">
        <v>47552</v>
      </c>
      <c r="E400">
        <v>0</v>
      </c>
      <c r="F400">
        <v>100</v>
      </c>
      <c r="G400">
        <v>-100</v>
      </c>
      <c r="H400">
        <v>0</v>
      </c>
    </row>
    <row r="401" spans="1:8">
      <c r="A401" s="66">
        <v>46059</v>
      </c>
      <c r="B401" t="s">
        <v>1077</v>
      </c>
      <c r="C401" t="s">
        <v>1078</v>
      </c>
      <c r="D401" s="101">
        <v>46183</v>
      </c>
      <c r="E401">
        <v>0</v>
      </c>
      <c r="F401">
        <v>0</v>
      </c>
      <c r="G401">
        <v>0</v>
      </c>
      <c r="H401">
        <v>-10</v>
      </c>
    </row>
    <row r="402" spans="1:8">
      <c r="A402" s="66">
        <v>46059</v>
      </c>
      <c r="B402" t="s">
        <v>865</v>
      </c>
      <c r="C402" t="s">
        <v>866</v>
      </c>
      <c r="D402" s="101">
        <v>46275</v>
      </c>
      <c r="E402">
        <v>0</v>
      </c>
      <c r="F402">
        <v>0</v>
      </c>
      <c r="G402">
        <v>0</v>
      </c>
      <c r="H402">
        <v>10</v>
      </c>
    </row>
    <row r="403" spans="1:8">
      <c r="A403" s="66">
        <v>46059</v>
      </c>
      <c r="B403" t="s">
        <v>1079</v>
      </c>
      <c r="C403" t="s">
        <v>1080</v>
      </c>
      <c r="D403" s="101">
        <v>52210</v>
      </c>
      <c r="E403">
        <v>0</v>
      </c>
      <c r="F403">
        <v>0</v>
      </c>
      <c r="G403">
        <v>-300</v>
      </c>
      <c r="H403">
        <v>0</v>
      </c>
    </row>
    <row r="404" spans="1:8">
      <c r="A404" s="66">
        <v>46059</v>
      </c>
      <c r="B404" t="s">
        <v>1081</v>
      </c>
      <c r="C404" t="s">
        <v>1082</v>
      </c>
      <c r="D404" s="101">
        <v>55588</v>
      </c>
      <c r="E404">
        <v>-200</v>
      </c>
      <c r="F404">
        <v>0</v>
      </c>
      <c r="G404">
        <v>0</v>
      </c>
      <c r="H404">
        <v>0</v>
      </c>
    </row>
    <row r="405" spans="1:8">
      <c r="A405" s="66">
        <v>46059</v>
      </c>
      <c r="B405" t="s">
        <v>1001</v>
      </c>
      <c r="C405" t="s">
        <v>1002</v>
      </c>
      <c r="D405" s="101">
        <v>56867</v>
      </c>
      <c r="E405">
        <v>300</v>
      </c>
      <c r="F405">
        <v>0</v>
      </c>
      <c r="G405">
        <v>0</v>
      </c>
      <c r="H405">
        <v>0</v>
      </c>
    </row>
    <row r="406" spans="1:8">
      <c r="A406" s="66">
        <v>46062</v>
      </c>
      <c r="B406" t="s">
        <v>1005</v>
      </c>
      <c r="C406" t="s">
        <v>1006</v>
      </c>
      <c r="D406" s="101">
        <v>46356</v>
      </c>
      <c r="E406">
        <v>0</v>
      </c>
      <c r="F406">
        <v>1</v>
      </c>
      <c r="G406">
        <v>0</v>
      </c>
      <c r="H406">
        <v>0</v>
      </c>
    </row>
    <row r="407" spans="1:8">
      <c r="A407" s="66">
        <v>46062</v>
      </c>
      <c r="B407" t="s">
        <v>736</v>
      </c>
      <c r="C407" t="s">
        <v>737</v>
      </c>
      <c r="D407" s="101">
        <v>46446</v>
      </c>
      <c r="E407">
        <v>0</v>
      </c>
      <c r="F407">
        <v>9</v>
      </c>
      <c r="G407">
        <v>0</v>
      </c>
      <c r="H407">
        <v>0</v>
      </c>
    </row>
    <row r="408" spans="1:8">
      <c r="A408" s="66">
        <v>46062</v>
      </c>
      <c r="B408" t="s">
        <v>1083</v>
      </c>
      <c r="C408" t="s">
        <v>1084</v>
      </c>
      <c r="D408" s="101">
        <v>46752</v>
      </c>
      <c r="E408">
        <v>0</v>
      </c>
      <c r="F408">
        <v>1</v>
      </c>
      <c r="G408">
        <v>0</v>
      </c>
      <c r="H408">
        <v>0</v>
      </c>
    </row>
    <row r="409" spans="1:8">
      <c r="A409" s="66">
        <v>46062</v>
      </c>
      <c r="B409" t="s">
        <v>873</v>
      </c>
      <c r="C409" t="s">
        <v>874</v>
      </c>
      <c r="D409" s="101">
        <v>47787</v>
      </c>
      <c r="E409">
        <v>0</v>
      </c>
      <c r="F409">
        <v>100</v>
      </c>
      <c r="G409">
        <v>0</v>
      </c>
      <c r="H409">
        <v>0</v>
      </c>
    </row>
    <row r="410" spans="1:8">
      <c r="A410" s="66">
        <v>46062</v>
      </c>
      <c r="B410" t="s">
        <v>740</v>
      </c>
      <c r="C410" t="s">
        <v>741</v>
      </c>
      <c r="D410" s="101">
        <v>47879</v>
      </c>
      <c r="E410">
        <v>0</v>
      </c>
      <c r="F410">
        <v>2</v>
      </c>
      <c r="G410">
        <v>0</v>
      </c>
      <c r="H410">
        <v>0</v>
      </c>
    </row>
    <row r="411" spans="1:8">
      <c r="A411" s="66">
        <v>46062</v>
      </c>
      <c r="B411" t="s">
        <v>742</v>
      </c>
      <c r="C411" t="s">
        <v>743</v>
      </c>
      <c r="D411" s="101">
        <v>47907</v>
      </c>
      <c r="E411">
        <v>0</v>
      </c>
      <c r="F411">
        <v>-18</v>
      </c>
      <c r="G411">
        <v>0</v>
      </c>
      <c r="H411">
        <v>0</v>
      </c>
    </row>
    <row r="412" spans="1:8">
      <c r="A412" s="66">
        <v>46062</v>
      </c>
      <c r="B412" t="s">
        <v>746</v>
      </c>
      <c r="C412" t="s">
        <v>747</v>
      </c>
      <c r="D412" s="101">
        <v>46091</v>
      </c>
      <c r="E412">
        <v>0</v>
      </c>
      <c r="F412">
        <v>0</v>
      </c>
      <c r="G412">
        <v>-500</v>
      </c>
      <c r="H412">
        <v>0</v>
      </c>
    </row>
    <row r="413" spans="1:8">
      <c r="A413" s="66">
        <v>46062</v>
      </c>
      <c r="B413" t="s">
        <v>748</v>
      </c>
      <c r="C413" t="s">
        <v>749</v>
      </c>
      <c r="D413" s="101">
        <v>46640</v>
      </c>
      <c r="E413">
        <v>-350</v>
      </c>
      <c r="F413">
        <v>0</v>
      </c>
      <c r="G413">
        <v>0</v>
      </c>
      <c r="H413">
        <v>0</v>
      </c>
    </row>
    <row r="414" spans="1:8">
      <c r="A414" s="66">
        <v>46062</v>
      </c>
      <c r="B414" t="s">
        <v>750</v>
      </c>
      <c r="C414" t="s">
        <v>751</v>
      </c>
      <c r="D414" s="101">
        <v>46822</v>
      </c>
      <c r="E414">
        <v>0</v>
      </c>
      <c r="F414">
        <v>100</v>
      </c>
      <c r="G414">
        <v>0</v>
      </c>
      <c r="H414">
        <v>-100</v>
      </c>
    </row>
    <row r="415" spans="1:8">
      <c r="A415" s="66">
        <v>46062</v>
      </c>
      <c r="B415" t="s">
        <v>752</v>
      </c>
      <c r="C415" t="s">
        <v>753</v>
      </c>
      <c r="D415" s="101">
        <v>46183</v>
      </c>
      <c r="E415">
        <v>-200</v>
      </c>
      <c r="F415">
        <v>-200</v>
      </c>
      <c r="G415">
        <v>0</v>
      </c>
      <c r="H415">
        <v>0</v>
      </c>
    </row>
    <row r="416" spans="1:8">
      <c r="A416" s="66">
        <v>46062</v>
      </c>
      <c r="B416" t="s">
        <v>754</v>
      </c>
      <c r="C416" t="s">
        <v>755</v>
      </c>
      <c r="D416" s="101">
        <v>47006</v>
      </c>
      <c r="E416">
        <v>0</v>
      </c>
      <c r="F416">
        <v>-200</v>
      </c>
      <c r="G416">
        <v>0</v>
      </c>
      <c r="H416">
        <v>100</v>
      </c>
    </row>
    <row r="417" spans="1:8">
      <c r="A417" s="66">
        <v>46062</v>
      </c>
      <c r="B417" t="s">
        <v>758</v>
      </c>
      <c r="C417" t="s">
        <v>759</v>
      </c>
      <c r="D417" s="101">
        <v>47187</v>
      </c>
      <c r="E417">
        <v>0</v>
      </c>
      <c r="F417">
        <v>200</v>
      </c>
      <c r="G417">
        <v>0</v>
      </c>
      <c r="H417">
        <v>0</v>
      </c>
    </row>
    <row r="418" spans="1:8">
      <c r="A418" s="66">
        <v>46062</v>
      </c>
      <c r="B418" t="s">
        <v>883</v>
      </c>
      <c r="C418" t="s">
        <v>884</v>
      </c>
      <c r="D418" s="101">
        <v>46548</v>
      </c>
      <c r="E418">
        <v>0</v>
      </c>
      <c r="F418">
        <v>0</v>
      </c>
      <c r="G418">
        <v>0</v>
      </c>
      <c r="H418">
        <v>-80</v>
      </c>
    </row>
    <row r="419" spans="1:8">
      <c r="A419" s="66">
        <v>46062</v>
      </c>
      <c r="B419" t="s">
        <v>762</v>
      </c>
      <c r="C419" t="s">
        <v>763</v>
      </c>
      <c r="D419" s="101">
        <v>46731</v>
      </c>
      <c r="E419">
        <v>0</v>
      </c>
      <c r="F419">
        <v>-100</v>
      </c>
      <c r="G419">
        <v>700</v>
      </c>
      <c r="H419">
        <v>-40</v>
      </c>
    </row>
    <row r="420" spans="1:8">
      <c r="A420" s="66">
        <v>46062</v>
      </c>
      <c r="B420" t="s">
        <v>764</v>
      </c>
      <c r="C420" t="s">
        <v>765</v>
      </c>
      <c r="D420" s="101">
        <v>46456</v>
      </c>
      <c r="E420">
        <v>-300</v>
      </c>
      <c r="F420">
        <v>1300</v>
      </c>
      <c r="G420">
        <v>-300</v>
      </c>
      <c r="H420">
        <v>0</v>
      </c>
    </row>
    <row r="421" spans="1:8">
      <c r="A421" s="66">
        <v>46062</v>
      </c>
      <c r="B421" t="s">
        <v>766</v>
      </c>
      <c r="C421" t="s">
        <v>767</v>
      </c>
      <c r="D421" s="101">
        <v>46914</v>
      </c>
      <c r="E421">
        <v>8</v>
      </c>
      <c r="F421">
        <v>1300</v>
      </c>
      <c r="G421">
        <v>50</v>
      </c>
      <c r="H421">
        <v>-390</v>
      </c>
    </row>
    <row r="422" spans="1:8">
      <c r="A422" s="66">
        <v>46062</v>
      </c>
      <c r="B422" t="s">
        <v>768</v>
      </c>
      <c r="C422" t="s">
        <v>769</v>
      </c>
      <c r="D422" s="101">
        <v>46640</v>
      </c>
      <c r="E422">
        <v>782</v>
      </c>
      <c r="F422">
        <v>-200</v>
      </c>
      <c r="G422">
        <v>-10</v>
      </c>
      <c r="H422">
        <v>30</v>
      </c>
    </row>
    <row r="423" spans="1:8">
      <c r="A423" s="66">
        <v>46062</v>
      </c>
      <c r="B423" t="s">
        <v>770</v>
      </c>
      <c r="C423" t="s">
        <v>771</v>
      </c>
      <c r="D423" s="101">
        <v>47097</v>
      </c>
      <c r="E423">
        <v>218</v>
      </c>
      <c r="F423">
        <v>760</v>
      </c>
      <c r="G423">
        <v>515</v>
      </c>
      <c r="H423">
        <v>1085</v>
      </c>
    </row>
    <row r="424" spans="1:8">
      <c r="A424" s="66">
        <v>46062</v>
      </c>
      <c r="B424" t="s">
        <v>885</v>
      </c>
      <c r="C424" t="s">
        <v>886</v>
      </c>
      <c r="D424" s="101">
        <v>57049</v>
      </c>
      <c r="E424">
        <v>300</v>
      </c>
      <c r="F424">
        <v>600</v>
      </c>
      <c r="G424">
        <v>350</v>
      </c>
      <c r="H424">
        <v>65</v>
      </c>
    </row>
    <row r="425" spans="1:8">
      <c r="A425" s="66">
        <v>46062</v>
      </c>
      <c r="B425" t="s">
        <v>887</v>
      </c>
      <c r="C425" t="s">
        <v>888</v>
      </c>
      <c r="D425" s="101">
        <v>48192</v>
      </c>
      <c r="E425">
        <v>0</v>
      </c>
      <c r="F425">
        <v>100</v>
      </c>
      <c r="G425">
        <v>0</v>
      </c>
      <c r="H425">
        <v>0</v>
      </c>
    </row>
    <row r="426" spans="1:8">
      <c r="A426" s="66">
        <v>46062</v>
      </c>
      <c r="B426" t="s">
        <v>776</v>
      </c>
      <c r="C426" t="s">
        <v>777</v>
      </c>
      <c r="D426" s="101">
        <v>52941</v>
      </c>
      <c r="E426">
        <v>3</v>
      </c>
      <c r="F426">
        <v>0</v>
      </c>
      <c r="G426">
        <v>0</v>
      </c>
      <c r="H426">
        <v>0</v>
      </c>
    </row>
    <row r="427" spans="1:8">
      <c r="A427" s="66">
        <v>46062</v>
      </c>
      <c r="B427" t="s">
        <v>782</v>
      </c>
      <c r="C427" t="s">
        <v>783</v>
      </c>
      <c r="D427" s="101">
        <v>46183</v>
      </c>
      <c r="E427">
        <v>0</v>
      </c>
      <c r="F427">
        <v>-100</v>
      </c>
      <c r="G427">
        <v>0</v>
      </c>
      <c r="H427">
        <v>0</v>
      </c>
    </row>
    <row r="428" spans="1:8">
      <c r="A428" s="66">
        <v>46062</v>
      </c>
      <c r="B428" t="s">
        <v>792</v>
      </c>
      <c r="C428" t="s">
        <v>793</v>
      </c>
      <c r="D428" s="101">
        <v>46914</v>
      </c>
      <c r="E428">
        <v>1</v>
      </c>
      <c r="F428">
        <v>0</v>
      </c>
      <c r="G428">
        <v>0</v>
      </c>
      <c r="H428">
        <v>0</v>
      </c>
    </row>
    <row r="429" spans="1:8">
      <c r="A429" s="66">
        <v>46062</v>
      </c>
      <c r="B429" t="s">
        <v>796</v>
      </c>
      <c r="C429" t="s">
        <v>797</v>
      </c>
      <c r="D429" s="101">
        <v>47097</v>
      </c>
      <c r="E429">
        <v>0</v>
      </c>
      <c r="F429">
        <v>150</v>
      </c>
      <c r="G429">
        <v>-50</v>
      </c>
      <c r="H429">
        <v>-100</v>
      </c>
    </row>
    <row r="430" spans="1:8">
      <c r="A430" s="66">
        <v>46062</v>
      </c>
      <c r="B430" t="s">
        <v>800</v>
      </c>
      <c r="C430" t="s">
        <v>801</v>
      </c>
      <c r="D430" s="101">
        <v>47462</v>
      </c>
      <c r="E430">
        <v>-1000</v>
      </c>
      <c r="F430">
        <v>20</v>
      </c>
      <c r="G430">
        <v>0</v>
      </c>
      <c r="H430">
        <v>0</v>
      </c>
    </row>
    <row r="431" spans="1:8">
      <c r="A431" s="66">
        <v>46062</v>
      </c>
      <c r="B431" t="s">
        <v>802</v>
      </c>
      <c r="C431" t="s">
        <v>803</v>
      </c>
      <c r="D431" s="101">
        <v>54857</v>
      </c>
      <c r="E431">
        <v>0</v>
      </c>
      <c r="F431">
        <v>0</v>
      </c>
      <c r="G431">
        <v>0</v>
      </c>
      <c r="H431">
        <v>20</v>
      </c>
    </row>
    <row r="432" spans="1:8">
      <c r="A432" s="66">
        <v>46062</v>
      </c>
      <c r="B432" t="s">
        <v>804</v>
      </c>
      <c r="C432" t="s">
        <v>805</v>
      </c>
      <c r="D432" s="101">
        <v>47644</v>
      </c>
      <c r="E432">
        <v>0</v>
      </c>
      <c r="F432">
        <v>0</v>
      </c>
      <c r="G432">
        <v>-10</v>
      </c>
      <c r="H432">
        <v>0</v>
      </c>
    </row>
    <row r="433" spans="1:8">
      <c r="A433" s="66">
        <v>46062</v>
      </c>
      <c r="B433" t="s">
        <v>893</v>
      </c>
      <c r="C433" t="s">
        <v>894</v>
      </c>
      <c r="D433" s="101">
        <v>51389</v>
      </c>
      <c r="E433">
        <v>7</v>
      </c>
      <c r="F433">
        <v>0</v>
      </c>
      <c r="G433">
        <v>0</v>
      </c>
      <c r="H433">
        <v>0</v>
      </c>
    </row>
    <row r="434" spans="1:8">
      <c r="A434" s="66">
        <v>46062</v>
      </c>
      <c r="B434" t="s">
        <v>806</v>
      </c>
      <c r="C434" t="s">
        <v>807</v>
      </c>
      <c r="D434" s="101">
        <v>47827</v>
      </c>
      <c r="E434">
        <v>200</v>
      </c>
      <c r="F434">
        <v>100</v>
      </c>
      <c r="G434">
        <v>-10</v>
      </c>
      <c r="H434">
        <v>0</v>
      </c>
    </row>
    <row r="435" spans="1:8">
      <c r="A435" s="66">
        <v>46062</v>
      </c>
      <c r="B435" t="s">
        <v>895</v>
      </c>
      <c r="C435" t="s">
        <v>896</v>
      </c>
      <c r="D435" s="101">
        <v>55222</v>
      </c>
      <c r="E435">
        <v>0</v>
      </c>
      <c r="F435">
        <v>-100</v>
      </c>
      <c r="G435">
        <v>100</v>
      </c>
      <c r="H435">
        <v>0</v>
      </c>
    </row>
    <row r="436" spans="1:8">
      <c r="A436" s="66">
        <v>46062</v>
      </c>
      <c r="B436" t="s">
        <v>897</v>
      </c>
      <c r="C436" t="s">
        <v>898</v>
      </c>
      <c r="D436" s="101">
        <v>48192</v>
      </c>
      <c r="E436">
        <v>0</v>
      </c>
      <c r="F436">
        <v>0</v>
      </c>
      <c r="G436">
        <v>0</v>
      </c>
      <c r="H436">
        <v>-100</v>
      </c>
    </row>
    <row r="437" spans="1:8">
      <c r="A437" s="66">
        <v>46062</v>
      </c>
      <c r="B437" t="s">
        <v>810</v>
      </c>
      <c r="C437" t="s">
        <v>811</v>
      </c>
      <c r="D437" s="101">
        <v>48375</v>
      </c>
      <c r="E437">
        <v>1</v>
      </c>
      <c r="F437">
        <v>0</v>
      </c>
      <c r="G437">
        <v>0</v>
      </c>
      <c r="H437">
        <v>0</v>
      </c>
    </row>
    <row r="438" spans="1:8">
      <c r="A438" s="66">
        <v>46062</v>
      </c>
      <c r="B438" t="s">
        <v>1017</v>
      </c>
      <c r="C438" t="s">
        <v>1018</v>
      </c>
      <c r="D438" s="101">
        <v>55772</v>
      </c>
      <c r="E438">
        <v>1</v>
      </c>
      <c r="F438">
        <v>0</v>
      </c>
      <c r="G438">
        <v>0</v>
      </c>
      <c r="H438">
        <v>0</v>
      </c>
    </row>
    <row r="439" spans="1:8">
      <c r="A439" s="66">
        <v>46062</v>
      </c>
      <c r="B439" t="s">
        <v>812</v>
      </c>
      <c r="C439" t="s">
        <v>813</v>
      </c>
      <c r="D439" s="101">
        <v>48558</v>
      </c>
      <c r="E439">
        <v>0</v>
      </c>
      <c r="F439">
        <v>0</v>
      </c>
      <c r="G439">
        <v>0</v>
      </c>
      <c r="H439">
        <v>-10</v>
      </c>
    </row>
    <row r="440" spans="1:8">
      <c r="A440" s="66">
        <v>46062</v>
      </c>
      <c r="B440" t="s">
        <v>814</v>
      </c>
      <c r="C440" t="s">
        <v>815</v>
      </c>
      <c r="D440" s="101">
        <v>55953</v>
      </c>
      <c r="E440">
        <v>300</v>
      </c>
      <c r="F440">
        <v>300</v>
      </c>
      <c r="G440">
        <v>-200</v>
      </c>
      <c r="H440">
        <v>0</v>
      </c>
    </row>
    <row r="441" spans="1:8">
      <c r="A441" s="66">
        <v>46062</v>
      </c>
      <c r="B441" t="s">
        <v>816</v>
      </c>
      <c r="C441" t="s">
        <v>817</v>
      </c>
      <c r="D441" s="101">
        <v>48740</v>
      </c>
      <c r="E441">
        <v>0</v>
      </c>
      <c r="F441">
        <v>100</v>
      </c>
      <c r="G441">
        <v>-100</v>
      </c>
      <c r="H441">
        <v>0</v>
      </c>
    </row>
    <row r="442" spans="1:8">
      <c r="A442" s="66">
        <v>46062</v>
      </c>
      <c r="B442" t="s">
        <v>901</v>
      </c>
      <c r="C442" t="s">
        <v>902</v>
      </c>
      <c r="D442" s="101">
        <v>56137</v>
      </c>
      <c r="E442">
        <v>-50</v>
      </c>
      <c r="F442">
        <v>0</v>
      </c>
      <c r="G442">
        <v>0</v>
      </c>
      <c r="H442">
        <v>0</v>
      </c>
    </row>
    <row r="443" spans="1:8">
      <c r="A443" s="66">
        <v>46062</v>
      </c>
      <c r="B443" t="s">
        <v>903</v>
      </c>
      <c r="C443" t="s">
        <v>904</v>
      </c>
      <c r="D443" s="101">
        <v>56318</v>
      </c>
      <c r="E443">
        <v>500</v>
      </c>
      <c r="F443">
        <v>0</v>
      </c>
      <c r="G443">
        <v>0</v>
      </c>
      <c r="H443">
        <v>0</v>
      </c>
    </row>
    <row r="444" spans="1:8">
      <c r="A444" s="66">
        <v>46062</v>
      </c>
      <c r="B444" t="s">
        <v>824</v>
      </c>
      <c r="C444" t="s">
        <v>825</v>
      </c>
      <c r="D444" s="101">
        <v>49288</v>
      </c>
      <c r="E444">
        <v>0</v>
      </c>
      <c r="F444">
        <v>100</v>
      </c>
      <c r="G444">
        <v>0</v>
      </c>
      <c r="H444">
        <v>0</v>
      </c>
    </row>
    <row r="445" spans="1:8">
      <c r="A445" s="66">
        <v>46062</v>
      </c>
      <c r="B445" t="s">
        <v>826</v>
      </c>
      <c r="C445" t="s">
        <v>827</v>
      </c>
      <c r="D445" s="101">
        <v>56683</v>
      </c>
      <c r="E445">
        <v>-2000</v>
      </c>
      <c r="F445">
        <v>0</v>
      </c>
      <c r="G445">
        <v>-100</v>
      </c>
      <c r="H445">
        <v>-400</v>
      </c>
    </row>
    <row r="446" spans="1:8">
      <c r="A446" s="66">
        <v>46062</v>
      </c>
      <c r="B446" t="s">
        <v>828</v>
      </c>
      <c r="C446" t="s">
        <v>829</v>
      </c>
      <c r="D446" s="101">
        <v>49470</v>
      </c>
      <c r="E446">
        <v>0</v>
      </c>
      <c r="F446">
        <v>150</v>
      </c>
      <c r="G446">
        <v>400</v>
      </c>
      <c r="H446">
        <v>-220</v>
      </c>
    </row>
    <row r="447" spans="1:8">
      <c r="A447" s="66">
        <v>46062</v>
      </c>
      <c r="B447" t="s">
        <v>830</v>
      </c>
      <c r="C447" t="s">
        <v>831</v>
      </c>
      <c r="D447" s="101">
        <v>56867</v>
      </c>
      <c r="E447">
        <v>155</v>
      </c>
      <c r="F447">
        <v>-210</v>
      </c>
      <c r="G447">
        <v>860</v>
      </c>
      <c r="H447">
        <v>145</v>
      </c>
    </row>
    <row r="448" spans="1:8">
      <c r="A448" s="66">
        <v>46062</v>
      </c>
      <c r="B448" t="s">
        <v>252</v>
      </c>
      <c r="C448" t="s">
        <v>832</v>
      </c>
      <c r="D448" s="101">
        <v>49653</v>
      </c>
      <c r="E448">
        <v>0</v>
      </c>
      <c r="F448">
        <v>160</v>
      </c>
      <c r="G448">
        <v>760</v>
      </c>
      <c r="H448">
        <v>-120</v>
      </c>
    </row>
    <row r="449" spans="1:8">
      <c r="A449" s="66">
        <v>46062</v>
      </c>
      <c r="B449" t="s">
        <v>843</v>
      </c>
      <c r="C449" t="s">
        <v>844</v>
      </c>
      <c r="D449" s="101">
        <v>47736</v>
      </c>
      <c r="E449">
        <v>-1090</v>
      </c>
      <c r="F449">
        <v>280</v>
      </c>
      <c r="G449">
        <v>-240</v>
      </c>
      <c r="H449">
        <v>150</v>
      </c>
    </row>
    <row r="450" spans="1:8">
      <c r="A450" s="66">
        <v>46062</v>
      </c>
      <c r="B450" t="s">
        <v>845</v>
      </c>
      <c r="C450" t="s">
        <v>846</v>
      </c>
      <c r="D450" s="101">
        <v>52119</v>
      </c>
      <c r="E450">
        <v>-230</v>
      </c>
      <c r="F450">
        <v>0</v>
      </c>
      <c r="G450">
        <v>0</v>
      </c>
      <c r="H450">
        <v>0</v>
      </c>
    </row>
    <row r="451" spans="1:8">
      <c r="A451" s="66">
        <v>46062</v>
      </c>
      <c r="B451" t="s">
        <v>847</v>
      </c>
      <c r="C451" t="s">
        <v>848</v>
      </c>
      <c r="D451" s="101">
        <v>52484</v>
      </c>
      <c r="E451">
        <v>-200</v>
      </c>
      <c r="F451">
        <v>100</v>
      </c>
      <c r="G451">
        <v>0</v>
      </c>
      <c r="H451">
        <v>0</v>
      </c>
    </row>
    <row r="452" spans="1:8">
      <c r="A452" s="66">
        <v>46062</v>
      </c>
      <c r="B452" t="s">
        <v>849</v>
      </c>
      <c r="C452" t="s">
        <v>850</v>
      </c>
      <c r="D452" s="101">
        <v>52850</v>
      </c>
      <c r="E452">
        <v>0</v>
      </c>
      <c r="F452">
        <v>-100</v>
      </c>
      <c r="G452">
        <v>0</v>
      </c>
      <c r="H452">
        <v>0</v>
      </c>
    </row>
    <row r="453" spans="1:8">
      <c r="A453" s="66">
        <v>46062</v>
      </c>
      <c r="B453" t="s">
        <v>851</v>
      </c>
      <c r="C453" t="s">
        <v>852</v>
      </c>
      <c r="D453" s="101">
        <v>53215</v>
      </c>
      <c r="E453">
        <v>0</v>
      </c>
      <c r="F453">
        <v>0</v>
      </c>
      <c r="G453">
        <v>200</v>
      </c>
      <c r="H453">
        <v>0</v>
      </c>
    </row>
    <row r="454" spans="1:8">
      <c r="A454" s="66">
        <v>46062</v>
      </c>
      <c r="B454" t="s">
        <v>857</v>
      </c>
      <c r="C454" t="s">
        <v>858</v>
      </c>
      <c r="D454" s="101">
        <v>46114</v>
      </c>
      <c r="E454">
        <v>0</v>
      </c>
      <c r="F454">
        <v>200</v>
      </c>
      <c r="G454">
        <v>0</v>
      </c>
      <c r="H454">
        <v>0</v>
      </c>
    </row>
    <row r="455" spans="1:8">
      <c r="A455" s="66">
        <v>46062</v>
      </c>
      <c r="B455" t="s">
        <v>1085</v>
      </c>
      <c r="C455" t="s">
        <v>1086</v>
      </c>
      <c r="D455" s="101">
        <v>46205</v>
      </c>
      <c r="E455">
        <v>0</v>
      </c>
      <c r="F455">
        <v>0</v>
      </c>
      <c r="G455">
        <v>-400</v>
      </c>
      <c r="H455">
        <v>0</v>
      </c>
    </row>
    <row r="456" spans="1:8">
      <c r="A456" s="66">
        <v>46062</v>
      </c>
      <c r="B456" t="s">
        <v>907</v>
      </c>
      <c r="C456" t="s">
        <v>908</v>
      </c>
      <c r="D456" s="101">
        <v>46389</v>
      </c>
      <c r="E456">
        <v>0</v>
      </c>
      <c r="F456">
        <v>500</v>
      </c>
      <c r="G456">
        <v>0</v>
      </c>
      <c r="H456">
        <v>0</v>
      </c>
    </row>
    <row r="457" spans="1:8">
      <c r="A457" s="66">
        <v>46062</v>
      </c>
      <c r="B457" t="s">
        <v>909</v>
      </c>
      <c r="C457" t="s">
        <v>910</v>
      </c>
      <c r="D457" s="101">
        <v>46662</v>
      </c>
      <c r="E457">
        <v>0</v>
      </c>
      <c r="F457">
        <v>0</v>
      </c>
      <c r="G457">
        <v>0</v>
      </c>
      <c r="H457">
        <v>-200</v>
      </c>
    </row>
    <row r="458" spans="1:8">
      <c r="A458" s="66">
        <v>46062</v>
      </c>
      <c r="B458" t="s">
        <v>911</v>
      </c>
      <c r="C458" t="s">
        <v>912</v>
      </c>
      <c r="D458" s="101">
        <v>46754</v>
      </c>
      <c r="E458">
        <v>1000</v>
      </c>
      <c r="F458">
        <v>-300</v>
      </c>
      <c r="G458">
        <v>500</v>
      </c>
      <c r="H458">
        <v>0</v>
      </c>
    </row>
    <row r="459" spans="1:8">
      <c r="A459" s="66">
        <v>46062</v>
      </c>
      <c r="B459" t="s">
        <v>1087</v>
      </c>
      <c r="C459" t="s">
        <v>1088</v>
      </c>
      <c r="D459" s="101">
        <v>46154</v>
      </c>
      <c r="E459">
        <v>800</v>
      </c>
      <c r="F459">
        <v>2900</v>
      </c>
      <c r="G459">
        <v>0</v>
      </c>
      <c r="H459">
        <v>0</v>
      </c>
    </row>
    <row r="460" spans="1:8">
      <c r="A460" s="66">
        <v>46062</v>
      </c>
      <c r="B460" t="s">
        <v>1045</v>
      </c>
      <c r="C460" t="s">
        <v>1046</v>
      </c>
      <c r="D460" s="101">
        <v>46449</v>
      </c>
      <c r="E460">
        <v>0</v>
      </c>
      <c r="F460">
        <v>0</v>
      </c>
      <c r="G460">
        <v>-2000</v>
      </c>
      <c r="H460">
        <v>0</v>
      </c>
    </row>
    <row r="461" spans="1:8">
      <c r="A461" s="66">
        <v>46062</v>
      </c>
      <c r="B461" t="s">
        <v>1049</v>
      </c>
      <c r="C461" t="s">
        <v>1050</v>
      </c>
      <c r="D461" s="101">
        <v>46091</v>
      </c>
      <c r="E461">
        <v>0</v>
      </c>
      <c r="F461">
        <v>0</v>
      </c>
      <c r="G461">
        <v>-100</v>
      </c>
      <c r="H461">
        <v>100</v>
      </c>
    </row>
    <row r="462" spans="1:8">
      <c r="A462" s="66">
        <v>46062</v>
      </c>
      <c r="B462" t="s">
        <v>919</v>
      </c>
      <c r="C462" t="s">
        <v>920</v>
      </c>
      <c r="D462" s="101">
        <v>46822</v>
      </c>
      <c r="E462">
        <v>0</v>
      </c>
      <c r="F462">
        <v>100</v>
      </c>
      <c r="G462">
        <v>-100</v>
      </c>
      <c r="H462">
        <v>0</v>
      </c>
    </row>
    <row r="463" spans="1:8">
      <c r="A463" s="66">
        <v>46062</v>
      </c>
      <c r="B463" t="s">
        <v>865</v>
      </c>
      <c r="C463" t="s">
        <v>866</v>
      </c>
      <c r="D463" s="101">
        <v>46275</v>
      </c>
      <c r="E463">
        <v>0</v>
      </c>
      <c r="F463">
        <v>0</v>
      </c>
      <c r="G463">
        <v>0</v>
      </c>
      <c r="H463">
        <v>-30</v>
      </c>
    </row>
    <row r="464" spans="1:8">
      <c r="A464" s="66">
        <v>46062</v>
      </c>
      <c r="B464" t="s">
        <v>867</v>
      </c>
      <c r="C464" t="s">
        <v>868</v>
      </c>
      <c r="D464" s="101">
        <v>48192</v>
      </c>
      <c r="E464">
        <v>-1100</v>
      </c>
      <c r="F464">
        <v>-1100</v>
      </c>
      <c r="G464">
        <v>0</v>
      </c>
      <c r="H464">
        <v>0</v>
      </c>
    </row>
    <row r="465" spans="1:8">
      <c r="A465" s="66">
        <v>46062</v>
      </c>
      <c r="B465" t="s">
        <v>869</v>
      </c>
      <c r="C465" t="s">
        <v>870</v>
      </c>
      <c r="D465" s="101">
        <v>56137</v>
      </c>
      <c r="E465">
        <v>0</v>
      </c>
      <c r="F465">
        <v>0</v>
      </c>
      <c r="G465">
        <v>200</v>
      </c>
      <c r="H465">
        <v>0</v>
      </c>
    </row>
    <row r="466" spans="1:8">
      <c r="A466" s="66">
        <v>46063</v>
      </c>
      <c r="B466" t="s">
        <v>1083</v>
      </c>
      <c r="C466" t="s">
        <v>1084</v>
      </c>
      <c r="D466" s="101">
        <v>46752</v>
      </c>
      <c r="E466">
        <v>0</v>
      </c>
      <c r="F466">
        <v>0</v>
      </c>
      <c r="G466">
        <v>0</v>
      </c>
      <c r="H466">
        <v>-100</v>
      </c>
    </row>
    <row r="467" spans="1:8">
      <c r="A467" s="66">
        <v>46063</v>
      </c>
      <c r="B467" t="s">
        <v>1089</v>
      </c>
      <c r="C467" t="s">
        <v>1090</v>
      </c>
      <c r="D467" s="101">
        <v>46996</v>
      </c>
      <c r="E467">
        <v>0</v>
      </c>
      <c r="F467">
        <v>-200</v>
      </c>
      <c r="G467">
        <v>0</v>
      </c>
      <c r="H467">
        <v>0</v>
      </c>
    </row>
    <row r="468" spans="1:8">
      <c r="A468" s="66">
        <v>46063</v>
      </c>
      <c r="B468" t="s">
        <v>1091</v>
      </c>
      <c r="C468" t="s">
        <v>1092</v>
      </c>
      <c r="D468" s="101">
        <v>47269</v>
      </c>
      <c r="E468">
        <v>0</v>
      </c>
      <c r="F468">
        <v>0</v>
      </c>
      <c r="G468">
        <v>0</v>
      </c>
      <c r="H468">
        <v>10</v>
      </c>
    </row>
    <row r="469" spans="1:8">
      <c r="A469" s="66">
        <v>46063</v>
      </c>
      <c r="B469" t="s">
        <v>740</v>
      </c>
      <c r="C469" t="s">
        <v>741</v>
      </c>
      <c r="D469" s="101">
        <v>47879</v>
      </c>
      <c r="E469">
        <v>0</v>
      </c>
      <c r="F469">
        <v>201</v>
      </c>
      <c r="G469">
        <v>0</v>
      </c>
      <c r="H469">
        <v>0</v>
      </c>
    </row>
    <row r="470" spans="1:8">
      <c r="A470" s="66">
        <v>46063</v>
      </c>
      <c r="B470" t="s">
        <v>742</v>
      </c>
      <c r="C470" t="s">
        <v>743</v>
      </c>
      <c r="D470" s="101">
        <v>47907</v>
      </c>
      <c r="E470">
        <v>0</v>
      </c>
      <c r="F470">
        <v>79</v>
      </c>
      <c r="G470">
        <v>0</v>
      </c>
      <c r="H470">
        <v>100</v>
      </c>
    </row>
    <row r="471" spans="1:8">
      <c r="A471" s="66">
        <v>46063</v>
      </c>
      <c r="B471" t="s">
        <v>744</v>
      </c>
      <c r="C471" t="s">
        <v>745</v>
      </c>
      <c r="D471" s="101">
        <v>52210</v>
      </c>
      <c r="E471">
        <v>0</v>
      </c>
      <c r="F471">
        <v>0</v>
      </c>
      <c r="G471">
        <v>-100</v>
      </c>
      <c r="H471">
        <v>0</v>
      </c>
    </row>
    <row r="472" spans="1:8">
      <c r="A472" s="66">
        <v>46063</v>
      </c>
      <c r="B472" t="s">
        <v>746</v>
      </c>
      <c r="C472" t="s">
        <v>747</v>
      </c>
      <c r="D472" s="101">
        <v>46091</v>
      </c>
      <c r="E472">
        <v>0</v>
      </c>
      <c r="F472">
        <v>0</v>
      </c>
      <c r="G472">
        <v>-240</v>
      </c>
      <c r="H472">
        <v>240</v>
      </c>
    </row>
    <row r="473" spans="1:8">
      <c r="A473" s="66">
        <v>46063</v>
      </c>
      <c r="B473" t="s">
        <v>877</v>
      </c>
      <c r="C473" t="s">
        <v>878</v>
      </c>
      <c r="D473" s="101">
        <v>46091</v>
      </c>
      <c r="E473">
        <v>0</v>
      </c>
      <c r="F473">
        <v>-300</v>
      </c>
      <c r="G473">
        <v>0</v>
      </c>
      <c r="H473">
        <v>0</v>
      </c>
    </row>
    <row r="474" spans="1:8">
      <c r="A474" s="66">
        <v>46063</v>
      </c>
      <c r="B474" t="s">
        <v>750</v>
      </c>
      <c r="C474" t="s">
        <v>751</v>
      </c>
      <c r="D474" s="101">
        <v>46822</v>
      </c>
      <c r="E474">
        <v>135</v>
      </c>
      <c r="F474">
        <v>-300</v>
      </c>
      <c r="G474">
        <v>100</v>
      </c>
      <c r="H474">
        <v>-240</v>
      </c>
    </row>
    <row r="475" spans="1:8">
      <c r="A475" s="66">
        <v>46063</v>
      </c>
      <c r="B475" t="s">
        <v>754</v>
      </c>
      <c r="C475" t="s">
        <v>755</v>
      </c>
      <c r="D475" s="101">
        <v>47006</v>
      </c>
      <c r="E475">
        <v>700</v>
      </c>
      <c r="F475">
        <v>200</v>
      </c>
      <c r="G475">
        <v>0</v>
      </c>
      <c r="H475">
        <v>0</v>
      </c>
    </row>
    <row r="476" spans="1:8">
      <c r="A476" s="66">
        <v>46063</v>
      </c>
      <c r="B476" t="s">
        <v>758</v>
      </c>
      <c r="C476" t="s">
        <v>759</v>
      </c>
      <c r="D476" s="101">
        <v>47187</v>
      </c>
      <c r="E476">
        <v>50</v>
      </c>
      <c r="F476">
        <v>-500</v>
      </c>
      <c r="G476">
        <v>-50</v>
      </c>
      <c r="H476">
        <v>80</v>
      </c>
    </row>
    <row r="477" spans="1:8">
      <c r="A477" s="66">
        <v>46063</v>
      </c>
      <c r="B477" t="s">
        <v>883</v>
      </c>
      <c r="C477" t="s">
        <v>884</v>
      </c>
      <c r="D477" s="101">
        <v>46548</v>
      </c>
      <c r="E477">
        <v>0</v>
      </c>
      <c r="F477">
        <v>100</v>
      </c>
      <c r="G477">
        <v>0</v>
      </c>
      <c r="H477">
        <v>0</v>
      </c>
    </row>
    <row r="478" spans="1:8">
      <c r="A478" s="66">
        <v>46063</v>
      </c>
      <c r="B478" t="s">
        <v>760</v>
      </c>
      <c r="C478" t="s">
        <v>761</v>
      </c>
      <c r="D478" s="101">
        <v>47371</v>
      </c>
      <c r="E478">
        <v>600</v>
      </c>
      <c r="F478">
        <v>300</v>
      </c>
      <c r="G478">
        <v>-210</v>
      </c>
      <c r="H478">
        <v>-233</v>
      </c>
    </row>
    <row r="479" spans="1:8">
      <c r="A479" s="66">
        <v>46063</v>
      </c>
      <c r="B479" t="s">
        <v>762</v>
      </c>
      <c r="C479" t="s">
        <v>763</v>
      </c>
      <c r="D479" s="101">
        <v>46731</v>
      </c>
      <c r="E479">
        <v>404</v>
      </c>
      <c r="F479">
        <v>10</v>
      </c>
      <c r="G479">
        <v>0</v>
      </c>
      <c r="H479">
        <v>-390</v>
      </c>
    </row>
    <row r="480" spans="1:8">
      <c r="A480" s="66">
        <v>46063</v>
      </c>
      <c r="B480" t="s">
        <v>766</v>
      </c>
      <c r="C480" t="s">
        <v>767</v>
      </c>
      <c r="D480" s="101">
        <v>46914</v>
      </c>
      <c r="E480">
        <v>0</v>
      </c>
      <c r="F480">
        <v>800</v>
      </c>
      <c r="G480">
        <v>0</v>
      </c>
      <c r="H480">
        <v>-690</v>
      </c>
    </row>
    <row r="481" spans="1:8">
      <c r="A481" s="66">
        <v>46063</v>
      </c>
      <c r="B481" t="s">
        <v>768</v>
      </c>
      <c r="C481" t="s">
        <v>769</v>
      </c>
      <c r="D481" s="101">
        <v>46640</v>
      </c>
      <c r="E481">
        <v>1690</v>
      </c>
      <c r="F481">
        <v>-100</v>
      </c>
      <c r="G481">
        <v>-9</v>
      </c>
      <c r="H481">
        <v>369</v>
      </c>
    </row>
    <row r="482" spans="1:8">
      <c r="A482" s="66">
        <v>46063</v>
      </c>
      <c r="B482" t="s">
        <v>770</v>
      </c>
      <c r="C482" t="s">
        <v>771</v>
      </c>
      <c r="D482" s="101">
        <v>47097</v>
      </c>
      <c r="E482">
        <v>706</v>
      </c>
      <c r="F482">
        <v>-1390</v>
      </c>
      <c r="G482">
        <v>284</v>
      </c>
      <c r="H482">
        <v>786</v>
      </c>
    </row>
    <row r="483" spans="1:8">
      <c r="A483" s="66">
        <v>46063</v>
      </c>
      <c r="B483" t="s">
        <v>885</v>
      </c>
      <c r="C483" t="s">
        <v>886</v>
      </c>
      <c r="D483" s="101">
        <v>57049</v>
      </c>
      <c r="E483">
        <v>0</v>
      </c>
      <c r="F483">
        <v>180</v>
      </c>
      <c r="G483">
        <v>160</v>
      </c>
      <c r="H483">
        <v>200</v>
      </c>
    </row>
    <row r="484" spans="1:8">
      <c r="A484" s="66">
        <v>46063</v>
      </c>
      <c r="B484" t="s">
        <v>772</v>
      </c>
      <c r="C484" t="s">
        <v>773</v>
      </c>
      <c r="D484" s="101">
        <v>47827</v>
      </c>
      <c r="E484">
        <v>29</v>
      </c>
      <c r="F484">
        <v>0</v>
      </c>
      <c r="G484">
        <v>-30</v>
      </c>
      <c r="H484">
        <v>0</v>
      </c>
    </row>
    <row r="485" spans="1:8">
      <c r="A485" s="66">
        <v>46063</v>
      </c>
      <c r="B485" t="s">
        <v>774</v>
      </c>
      <c r="C485" t="s">
        <v>775</v>
      </c>
      <c r="D485" s="101">
        <v>48923</v>
      </c>
      <c r="E485">
        <v>5</v>
      </c>
      <c r="F485">
        <v>0</v>
      </c>
      <c r="G485">
        <v>0</v>
      </c>
      <c r="H485">
        <v>0</v>
      </c>
    </row>
    <row r="486" spans="1:8">
      <c r="A486" s="66">
        <v>46063</v>
      </c>
      <c r="B486" t="s">
        <v>786</v>
      </c>
      <c r="C486" t="s">
        <v>787</v>
      </c>
      <c r="D486" s="101">
        <v>46366</v>
      </c>
      <c r="E486">
        <v>0</v>
      </c>
      <c r="F486">
        <v>-200</v>
      </c>
      <c r="G486">
        <v>-2300</v>
      </c>
      <c r="H486">
        <v>300</v>
      </c>
    </row>
    <row r="487" spans="1:8">
      <c r="A487" s="66">
        <v>46063</v>
      </c>
      <c r="B487" t="s">
        <v>889</v>
      </c>
      <c r="C487" t="s">
        <v>890</v>
      </c>
      <c r="D487" s="101">
        <v>54127</v>
      </c>
      <c r="E487">
        <v>5</v>
      </c>
      <c r="F487">
        <v>0</v>
      </c>
      <c r="G487">
        <v>0</v>
      </c>
      <c r="H487">
        <v>0</v>
      </c>
    </row>
    <row r="488" spans="1:8">
      <c r="A488" s="66">
        <v>46063</v>
      </c>
      <c r="B488" t="s">
        <v>796</v>
      </c>
      <c r="C488" t="s">
        <v>797</v>
      </c>
      <c r="D488" s="101">
        <v>47097</v>
      </c>
      <c r="E488">
        <v>0</v>
      </c>
      <c r="F488">
        <v>100</v>
      </c>
      <c r="G488">
        <v>0</v>
      </c>
      <c r="H488">
        <v>-100</v>
      </c>
    </row>
    <row r="489" spans="1:8">
      <c r="A489" s="66">
        <v>46063</v>
      </c>
      <c r="B489" t="s">
        <v>798</v>
      </c>
      <c r="C489" t="s">
        <v>799</v>
      </c>
      <c r="D489" s="101">
        <v>54492</v>
      </c>
      <c r="E489">
        <v>6</v>
      </c>
      <c r="F489">
        <v>0</v>
      </c>
      <c r="G489">
        <v>0</v>
      </c>
      <c r="H489">
        <v>0</v>
      </c>
    </row>
    <row r="490" spans="1:8">
      <c r="A490" s="66">
        <v>46063</v>
      </c>
      <c r="B490" t="s">
        <v>1015</v>
      </c>
      <c r="C490" t="s">
        <v>1016</v>
      </c>
      <c r="D490" s="101">
        <v>47279</v>
      </c>
      <c r="E490">
        <v>0</v>
      </c>
      <c r="F490">
        <v>200</v>
      </c>
      <c r="G490">
        <v>0</v>
      </c>
      <c r="H490">
        <v>0</v>
      </c>
    </row>
    <row r="491" spans="1:8">
      <c r="A491" s="66">
        <v>46063</v>
      </c>
      <c r="B491" t="s">
        <v>891</v>
      </c>
      <c r="C491" t="s">
        <v>892</v>
      </c>
      <c r="D491" s="101">
        <v>51023</v>
      </c>
      <c r="E491">
        <v>0</v>
      </c>
      <c r="F491">
        <v>-8</v>
      </c>
      <c r="G491">
        <v>0</v>
      </c>
      <c r="H491">
        <v>0</v>
      </c>
    </row>
    <row r="492" spans="1:8">
      <c r="A492" s="66">
        <v>46063</v>
      </c>
      <c r="B492" t="s">
        <v>800</v>
      </c>
      <c r="C492" t="s">
        <v>801</v>
      </c>
      <c r="D492" s="101">
        <v>47462</v>
      </c>
      <c r="E492">
        <v>6</v>
      </c>
      <c r="F492">
        <v>20</v>
      </c>
      <c r="G492">
        <v>-100</v>
      </c>
      <c r="H492">
        <v>0</v>
      </c>
    </row>
    <row r="493" spans="1:8">
      <c r="A493" s="66">
        <v>46063</v>
      </c>
      <c r="B493" t="s">
        <v>802</v>
      </c>
      <c r="C493" t="s">
        <v>803</v>
      </c>
      <c r="D493" s="101">
        <v>54857</v>
      </c>
      <c r="E493">
        <v>0</v>
      </c>
      <c r="F493">
        <v>-2</v>
      </c>
      <c r="G493">
        <v>20</v>
      </c>
      <c r="H493">
        <v>10</v>
      </c>
    </row>
    <row r="494" spans="1:8">
      <c r="A494" s="66">
        <v>46063</v>
      </c>
      <c r="B494" t="s">
        <v>804</v>
      </c>
      <c r="C494" t="s">
        <v>805</v>
      </c>
      <c r="D494" s="101">
        <v>47644</v>
      </c>
      <c r="E494">
        <v>311</v>
      </c>
      <c r="F494">
        <v>0</v>
      </c>
      <c r="G494">
        <v>0</v>
      </c>
      <c r="H494">
        <v>0</v>
      </c>
    </row>
    <row r="495" spans="1:8">
      <c r="A495" s="66">
        <v>46063</v>
      </c>
      <c r="B495" t="s">
        <v>893</v>
      </c>
      <c r="C495" t="s">
        <v>894</v>
      </c>
      <c r="D495" s="101">
        <v>51389</v>
      </c>
      <c r="E495">
        <v>1</v>
      </c>
      <c r="F495">
        <v>0</v>
      </c>
      <c r="G495">
        <v>0</v>
      </c>
      <c r="H495">
        <v>0</v>
      </c>
    </row>
    <row r="496" spans="1:8">
      <c r="A496" s="66">
        <v>46063</v>
      </c>
      <c r="B496" t="s">
        <v>806</v>
      </c>
      <c r="C496" t="s">
        <v>807</v>
      </c>
      <c r="D496" s="101">
        <v>47827</v>
      </c>
      <c r="E496">
        <v>-1000</v>
      </c>
      <c r="F496">
        <v>0</v>
      </c>
      <c r="G496">
        <v>0</v>
      </c>
      <c r="H496">
        <v>0</v>
      </c>
    </row>
    <row r="497" spans="1:8">
      <c r="A497" s="66">
        <v>46063</v>
      </c>
      <c r="B497" t="s">
        <v>808</v>
      </c>
      <c r="C497" t="s">
        <v>809</v>
      </c>
      <c r="D497" s="101">
        <v>48009</v>
      </c>
      <c r="E497">
        <v>176</v>
      </c>
      <c r="F497">
        <v>120</v>
      </c>
      <c r="G497">
        <v>-200</v>
      </c>
      <c r="H497">
        <v>-20</v>
      </c>
    </row>
    <row r="498" spans="1:8">
      <c r="A498" s="66">
        <v>46063</v>
      </c>
      <c r="B498" t="s">
        <v>897</v>
      </c>
      <c r="C498" t="s">
        <v>898</v>
      </c>
      <c r="D498" s="101">
        <v>48192</v>
      </c>
      <c r="E498">
        <v>27</v>
      </c>
      <c r="F498">
        <v>0</v>
      </c>
      <c r="G498">
        <v>0</v>
      </c>
      <c r="H498">
        <v>0</v>
      </c>
    </row>
    <row r="499" spans="1:8">
      <c r="A499" s="66">
        <v>46063</v>
      </c>
      <c r="B499" t="s">
        <v>899</v>
      </c>
      <c r="C499" t="s">
        <v>900</v>
      </c>
      <c r="D499" s="101">
        <v>55588</v>
      </c>
      <c r="E499">
        <v>3</v>
      </c>
      <c r="F499">
        <v>0</v>
      </c>
      <c r="G499">
        <v>0</v>
      </c>
      <c r="H499">
        <v>0</v>
      </c>
    </row>
    <row r="500" spans="1:8">
      <c r="A500" s="66">
        <v>46063</v>
      </c>
      <c r="B500" t="s">
        <v>810</v>
      </c>
      <c r="C500" t="s">
        <v>811</v>
      </c>
      <c r="D500" s="101">
        <v>48375</v>
      </c>
      <c r="E500">
        <v>0</v>
      </c>
      <c r="F500">
        <v>0</v>
      </c>
      <c r="G500">
        <v>-50</v>
      </c>
      <c r="H500">
        <v>0</v>
      </c>
    </row>
    <row r="501" spans="1:8">
      <c r="A501" s="66">
        <v>46063</v>
      </c>
      <c r="B501" t="s">
        <v>1017</v>
      </c>
      <c r="C501" t="s">
        <v>1018</v>
      </c>
      <c r="D501" s="101">
        <v>55772</v>
      </c>
      <c r="E501">
        <v>0</v>
      </c>
      <c r="F501">
        <v>0</v>
      </c>
      <c r="G501">
        <v>-100</v>
      </c>
      <c r="H501">
        <v>0</v>
      </c>
    </row>
    <row r="502" spans="1:8">
      <c r="A502" s="66">
        <v>46063</v>
      </c>
      <c r="B502" t="s">
        <v>812</v>
      </c>
      <c r="C502" t="s">
        <v>813</v>
      </c>
      <c r="D502" s="101">
        <v>48558</v>
      </c>
      <c r="E502">
        <v>1</v>
      </c>
      <c r="F502">
        <v>0</v>
      </c>
      <c r="G502">
        <v>-100</v>
      </c>
      <c r="H502">
        <v>40</v>
      </c>
    </row>
    <row r="503" spans="1:8">
      <c r="A503" s="66">
        <v>46063</v>
      </c>
      <c r="B503" t="s">
        <v>814</v>
      </c>
      <c r="C503" t="s">
        <v>815</v>
      </c>
      <c r="D503" s="101">
        <v>55953</v>
      </c>
      <c r="E503">
        <v>121</v>
      </c>
      <c r="F503">
        <v>0</v>
      </c>
      <c r="G503">
        <v>-200</v>
      </c>
      <c r="H503">
        <v>0</v>
      </c>
    </row>
    <row r="504" spans="1:8">
      <c r="A504" s="66">
        <v>46063</v>
      </c>
      <c r="B504" t="s">
        <v>816</v>
      </c>
      <c r="C504" t="s">
        <v>817</v>
      </c>
      <c r="D504" s="101">
        <v>48740</v>
      </c>
      <c r="E504">
        <v>30</v>
      </c>
      <c r="F504">
        <v>530</v>
      </c>
      <c r="G504">
        <v>-1130</v>
      </c>
      <c r="H504">
        <v>0</v>
      </c>
    </row>
    <row r="505" spans="1:8">
      <c r="A505" s="66">
        <v>46063</v>
      </c>
      <c r="B505" t="s">
        <v>818</v>
      </c>
      <c r="C505" t="s">
        <v>819</v>
      </c>
      <c r="D505" s="101">
        <v>48923</v>
      </c>
      <c r="E505">
        <v>0</v>
      </c>
      <c r="F505">
        <v>500</v>
      </c>
      <c r="G505">
        <v>-1400</v>
      </c>
      <c r="H505">
        <v>200</v>
      </c>
    </row>
    <row r="506" spans="1:8">
      <c r="A506" s="66">
        <v>46063</v>
      </c>
      <c r="B506" t="s">
        <v>903</v>
      </c>
      <c r="C506" t="s">
        <v>904</v>
      </c>
      <c r="D506" s="101">
        <v>56318</v>
      </c>
      <c r="E506">
        <v>20</v>
      </c>
      <c r="F506">
        <v>-20</v>
      </c>
      <c r="G506">
        <v>0</v>
      </c>
      <c r="H506">
        <v>0</v>
      </c>
    </row>
    <row r="507" spans="1:8">
      <c r="A507" s="66">
        <v>46063</v>
      </c>
      <c r="B507" t="s">
        <v>820</v>
      </c>
      <c r="C507" t="s">
        <v>821</v>
      </c>
      <c r="D507" s="101">
        <v>49105</v>
      </c>
      <c r="E507">
        <v>0</v>
      </c>
      <c r="F507">
        <v>0</v>
      </c>
      <c r="G507">
        <v>-500</v>
      </c>
      <c r="H507">
        <v>0</v>
      </c>
    </row>
    <row r="508" spans="1:8">
      <c r="A508" s="66">
        <v>46063</v>
      </c>
      <c r="B508" t="s">
        <v>822</v>
      </c>
      <c r="C508" t="s">
        <v>823</v>
      </c>
      <c r="D508" s="101">
        <v>56502</v>
      </c>
      <c r="E508">
        <v>-650</v>
      </c>
      <c r="F508">
        <v>0</v>
      </c>
      <c r="G508">
        <v>0</v>
      </c>
      <c r="H508">
        <v>0</v>
      </c>
    </row>
    <row r="509" spans="1:8">
      <c r="A509" s="66">
        <v>46063</v>
      </c>
      <c r="B509" t="s">
        <v>824</v>
      </c>
      <c r="C509" t="s">
        <v>825</v>
      </c>
      <c r="D509" s="101">
        <v>49288</v>
      </c>
      <c r="E509">
        <v>0</v>
      </c>
      <c r="F509">
        <v>0</v>
      </c>
      <c r="G509">
        <v>-2470</v>
      </c>
      <c r="H509">
        <v>-260</v>
      </c>
    </row>
    <row r="510" spans="1:8">
      <c r="A510" s="66">
        <v>46063</v>
      </c>
      <c r="B510" t="s">
        <v>826</v>
      </c>
      <c r="C510" t="s">
        <v>827</v>
      </c>
      <c r="D510" s="101">
        <v>56683</v>
      </c>
      <c r="E510">
        <v>90</v>
      </c>
      <c r="F510">
        <v>0</v>
      </c>
      <c r="G510">
        <v>40</v>
      </c>
      <c r="H510">
        <v>-60</v>
      </c>
    </row>
    <row r="511" spans="1:8">
      <c r="A511" s="66">
        <v>46063</v>
      </c>
      <c r="B511" t="s">
        <v>828</v>
      </c>
      <c r="C511" t="s">
        <v>829</v>
      </c>
      <c r="D511" s="101">
        <v>49470</v>
      </c>
      <c r="E511">
        <v>23</v>
      </c>
      <c r="F511">
        <v>-110</v>
      </c>
      <c r="G511">
        <v>-170</v>
      </c>
      <c r="H511">
        <v>-250</v>
      </c>
    </row>
    <row r="512" spans="1:8">
      <c r="A512" s="66">
        <v>46063</v>
      </c>
      <c r="B512" t="s">
        <v>830</v>
      </c>
      <c r="C512" t="s">
        <v>831</v>
      </c>
      <c r="D512" s="101">
        <v>56867</v>
      </c>
      <c r="E512">
        <v>2051</v>
      </c>
      <c r="F512">
        <v>80</v>
      </c>
      <c r="G512">
        <v>-390</v>
      </c>
      <c r="H512">
        <v>-310</v>
      </c>
    </row>
    <row r="513" spans="1:8">
      <c r="A513" s="66">
        <v>46063</v>
      </c>
      <c r="B513" t="s">
        <v>252</v>
      </c>
      <c r="C513" t="s">
        <v>832</v>
      </c>
      <c r="D513" s="101">
        <v>49653</v>
      </c>
      <c r="E513">
        <v>5688</v>
      </c>
      <c r="F513">
        <v>3410</v>
      </c>
      <c r="G513">
        <v>355</v>
      </c>
      <c r="H513">
        <v>265</v>
      </c>
    </row>
    <row r="514" spans="1:8">
      <c r="A514" s="66">
        <v>46063</v>
      </c>
      <c r="B514" t="s">
        <v>833</v>
      </c>
      <c r="C514" t="s">
        <v>834</v>
      </c>
      <c r="D514" s="101">
        <v>46822</v>
      </c>
      <c r="E514">
        <v>500</v>
      </c>
      <c r="F514">
        <v>-100</v>
      </c>
      <c r="G514">
        <v>0</v>
      </c>
      <c r="H514">
        <v>0</v>
      </c>
    </row>
    <row r="515" spans="1:8">
      <c r="A515" s="66">
        <v>46063</v>
      </c>
      <c r="B515" t="s">
        <v>841</v>
      </c>
      <c r="C515" t="s">
        <v>842</v>
      </c>
      <c r="D515" s="101">
        <v>47552</v>
      </c>
      <c r="E515">
        <v>75</v>
      </c>
      <c r="F515">
        <v>0</v>
      </c>
      <c r="G515">
        <v>-370</v>
      </c>
      <c r="H515">
        <v>-40</v>
      </c>
    </row>
    <row r="516" spans="1:8">
      <c r="A516" s="66">
        <v>46063</v>
      </c>
      <c r="B516" t="s">
        <v>843</v>
      </c>
      <c r="C516" t="s">
        <v>844</v>
      </c>
      <c r="D516" s="101">
        <v>47736</v>
      </c>
      <c r="E516">
        <v>76</v>
      </c>
      <c r="F516">
        <v>1330</v>
      </c>
      <c r="G516">
        <v>570</v>
      </c>
      <c r="H516">
        <v>810</v>
      </c>
    </row>
    <row r="517" spans="1:8">
      <c r="A517" s="66">
        <v>46063</v>
      </c>
      <c r="B517" t="s">
        <v>847</v>
      </c>
      <c r="C517" t="s">
        <v>848</v>
      </c>
      <c r="D517" s="101">
        <v>52484</v>
      </c>
      <c r="E517">
        <v>-196</v>
      </c>
      <c r="F517">
        <v>0</v>
      </c>
      <c r="G517">
        <v>0</v>
      </c>
      <c r="H517">
        <v>0</v>
      </c>
    </row>
    <row r="518" spans="1:8">
      <c r="A518" s="66">
        <v>46063</v>
      </c>
      <c r="B518" t="s">
        <v>849</v>
      </c>
      <c r="C518" t="s">
        <v>850</v>
      </c>
      <c r="D518" s="101">
        <v>52850</v>
      </c>
      <c r="E518">
        <v>-446</v>
      </c>
      <c r="F518">
        <v>0</v>
      </c>
      <c r="G518">
        <v>0</v>
      </c>
      <c r="H518">
        <v>0</v>
      </c>
    </row>
    <row r="519" spans="1:8">
      <c r="A519" s="66">
        <v>46063</v>
      </c>
      <c r="B519" t="s">
        <v>851</v>
      </c>
      <c r="C519" t="s">
        <v>852</v>
      </c>
      <c r="D519" s="101">
        <v>53215</v>
      </c>
      <c r="E519">
        <v>1</v>
      </c>
      <c r="F519">
        <v>0</v>
      </c>
      <c r="G519">
        <v>30</v>
      </c>
      <c r="H519">
        <v>50</v>
      </c>
    </row>
    <row r="520" spans="1:8">
      <c r="A520" s="66">
        <v>46063</v>
      </c>
      <c r="B520" t="s">
        <v>1021</v>
      </c>
      <c r="C520" t="s">
        <v>1022</v>
      </c>
      <c r="D520" s="101">
        <v>46570</v>
      </c>
      <c r="E520">
        <v>0</v>
      </c>
      <c r="F520">
        <v>0</v>
      </c>
      <c r="G520">
        <v>0</v>
      </c>
      <c r="H520">
        <v>100</v>
      </c>
    </row>
    <row r="521" spans="1:8">
      <c r="A521" s="66">
        <v>46063</v>
      </c>
      <c r="B521" t="s">
        <v>911</v>
      </c>
      <c r="C521" t="s">
        <v>912</v>
      </c>
      <c r="D521" s="101">
        <v>46754</v>
      </c>
      <c r="E521">
        <v>0</v>
      </c>
      <c r="F521">
        <v>-100</v>
      </c>
      <c r="G521">
        <v>0</v>
      </c>
      <c r="H521">
        <v>0</v>
      </c>
    </row>
    <row r="522" spans="1:8">
      <c r="A522" s="66">
        <v>46063</v>
      </c>
      <c r="B522" t="s">
        <v>861</v>
      </c>
      <c r="C522" t="s">
        <v>862</v>
      </c>
      <c r="D522" s="101">
        <v>46999</v>
      </c>
      <c r="E522">
        <v>0</v>
      </c>
      <c r="F522">
        <v>-100</v>
      </c>
      <c r="G522">
        <v>0</v>
      </c>
      <c r="H522">
        <v>0</v>
      </c>
    </row>
    <row r="523" spans="1:8">
      <c r="A523" s="66">
        <v>46063</v>
      </c>
      <c r="B523" t="s">
        <v>1093</v>
      </c>
      <c r="C523" t="s">
        <v>1094</v>
      </c>
      <c r="D523" s="101">
        <v>47462</v>
      </c>
      <c r="E523">
        <v>0</v>
      </c>
      <c r="F523">
        <v>0</v>
      </c>
      <c r="G523">
        <v>-500</v>
      </c>
      <c r="H523">
        <v>0</v>
      </c>
    </row>
    <row r="524" spans="1:8">
      <c r="A524" s="66">
        <v>46063</v>
      </c>
      <c r="B524" t="s">
        <v>1079</v>
      </c>
      <c r="C524" t="s">
        <v>1080</v>
      </c>
      <c r="D524" s="101">
        <v>52210</v>
      </c>
      <c r="E524">
        <v>0</v>
      </c>
      <c r="F524">
        <v>0</v>
      </c>
      <c r="G524">
        <v>-600</v>
      </c>
      <c r="H524">
        <v>0</v>
      </c>
    </row>
    <row r="525" spans="1:8">
      <c r="A525" s="66">
        <v>46064</v>
      </c>
      <c r="B525" t="s">
        <v>1023</v>
      </c>
      <c r="C525" t="s">
        <v>1024</v>
      </c>
      <c r="D525" s="101">
        <v>46173</v>
      </c>
      <c r="E525">
        <v>0</v>
      </c>
      <c r="F525">
        <v>0</v>
      </c>
      <c r="G525">
        <v>-300</v>
      </c>
      <c r="H525">
        <v>0</v>
      </c>
    </row>
    <row r="526" spans="1:8">
      <c r="A526" s="66">
        <v>46064</v>
      </c>
      <c r="B526" t="s">
        <v>1005</v>
      </c>
      <c r="C526" t="s">
        <v>1006</v>
      </c>
      <c r="D526" s="101">
        <v>46356</v>
      </c>
      <c r="E526">
        <v>0</v>
      </c>
      <c r="F526">
        <v>10</v>
      </c>
      <c r="G526">
        <v>0</v>
      </c>
      <c r="H526">
        <v>0</v>
      </c>
    </row>
    <row r="527" spans="1:8">
      <c r="A527" s="66">
        <v>46064</v>
      </c>
      <c r="B527" t="s">
        <v>1009</v>
      </c>
      <c r="C527" t="s">
        <v>1010</v>
      </c>
      <c r="D527" s="101">
        <v>46783</v>
      </c>
      <c r="E527">
        <v>0</v>
      </c>
      <c r="F527">
        <v>-200</v>
      </c>
      <c r="G527">
        <v>0</v>
      </c>
      <c r="H527">
        <v>0</v>
      </c>
    </row>
    <row r="528" spans="1:8">
      <c r="A528" s="66">
        <v>46064</v>
      </c>
      <c r="B528" t="s">
        <v>1095</v>
      </c>
      <c r="C528" t="s">
        <v>1096</v>
      </c>
      <c r="D528" s="101">
        <v>46843</v>
      </c>
      <c r="E528">
        <v>0</v>
      </c>
      <c r="F528">
        <v>100</v>
      </c>
      <c r="G528">
        <v>0</v>
      </c>
      <c r="H528">
        <v>0</v>
      </c>
    </row>
    <row r="529" spans="1:8">
      <c r="A529" s="66">
        <v>46064</v>
      </c>
      <c r="B529" t="s">
        <v>1025</v>
      </c>
      <c r="C529" t="s">
        <v>1026</v>
      </c>
      <c r="D529" s="101">
        <v>46904</v>
      </c>
      <c r="E529">
        <v>0</v>
      </c>
      <c r="F529">
        <v>100</v>
      </c>
      <c r="G529">
        <v>0</v>
      </c>
      <c r="H529">
        <v>0</v>
      </c>
    </row>
    <row r="530" spans="1:8">
      <c r="A530" s="66">
        <v>46064</v>
      </c>
      <c r="B530" t="s">
        <v>875</v>
      </c>
      <c r="C530" t="s">
        <v>876</v>
      </c>
      <c r="D530" s="101">
        <v>47848</v>
      </c>
      <c r="E530">
        <v>0</v>
      </c>
      <c r="F530">
        <v>1</v>
      </c>
      <c r="G530">
        <v>0</v>
      </c>
      <c r="H530">
        <v>0</v>
      </c>
    </row>
    <row r="531" spans="1:8">
      <c r="A531" s="66">
        <v>46064</v>
      </c>
      <c r="B531" t="s">
        <v>740</v>
      </c>
      <c r="C531" t="s">
        <v>741</v>
      </c>
      <c r="D531" s="101">
        <v>47879</v>
      </c>
      <c r="E531">
        <v>0</v>
      </c>
      <c r="F531">
        <v>107</v>
      </c>
      <c r="G531">
        <v>0</v>
      </c>
      <c r="H531">
        <v>0</v>
      </c>
    </row>
    <row r="532" spans="1:8">
      <c r="A532" s="66">
        <v>46064</v>
      </c>
      <c r="B532" t="s">
        <v>742</v>
      </c>
      <c r="C532" t="s">
        <v>743</v>
      </c>
      <c r="D532" s="101">
        <v>47907</v>
      </c>
      <c r="E532">
        <v>0</v>
      </c>
      <c r="F532">
        <v>183</v>
      </c>
      <c r="G532">
        <v>100</v>
      </c>
      <c r="H532">
        <v>0</v>
      </c>
    </row>
    <row r="533" spans="1:8">
      <c r="A533" s="66">
        <v>46064</v>
      </c>
      <c r="B533" t="s">
        <v>1097</v>
      </c>
      <c r="C533" t="s">
        <v>1098</v>
      </c>
      <c r="D533" s="101">
        <v>46128</v>
      </c>
      <c r="E533">
        <v>11500</v>
      </c>
      <c r="F533">
        <v>15500</v>
      </c>
      <c r="G533">
        <v>0</v>
      </c>
      <c r="H533">
        <v>0</v>
      </c>
    </row>
    <row r="534" spans="1:8">
      <c r="A534" s="66">
        <v>46064</v>
      </c>
      <c r="B534" t="s">
        <v>746</v>
      </c>
      <c r="C534" t="s">
        <v>747</v>
      </c>
      <c r="D534" s="101">
        <v>46091</v>
      </c>
      <c r="E534">
        <v>0</v>
      </c>
      <c r="F534">
        <v>0</v>
      </c>
      <c r="G534">
        <v>0</v>
      </c>
      <c r="H534">
        <v>300</v>
      </c>
    </row>
    <row r="535" spans="1:8">
      <c r="A535" s="66">
        <v>46064</v>
      </c>
      <c r="B535" t="s">
        <v>877</v>
      </c>
      <c r="C535" t="s">
        <v>878</v>
      </c>
      <c r="D535" s="101">
        <v>46091</v>
      </c>
      <c r="E535">
        <v>0</v>
      </c>
      <c r="F535">
        <v>-100</v>
      </c>
      <c r="G535">
        <v>0</v>
      </c>
      <c r="H535">
        <v>-120</v>
      </c>
    </row>
    <row r="536" spans="1:8">
      <c r="A536" s="66">
        <v>46064</v>
      </c>
      <c r="B536" t="s">
        <v>879</v>
      </c>
      <c r="C536" t="s">
        <v>880</v>
      </c>
      <c r="D536" s="101">
        <v>46275</v>
      </c>
      <c r="E536">
        <v>118</v>
      </c>
      <c r="F536">
        <v>-940</v>
      </c>
      <c r="G536">
        <v>0</v>
      </c>
      <c r="H536">
        <v>100</v>
      </c>
    </row>
    <row r="537" spans="1:8">
      <c r="A537" s="66">
        <v>46064</v>
      </c>
      <c r="B537" t="s">
        <v>881</v>
      </c>
      <c r="C537" t="s">
        <v>882</v>
      </c>
      <c r="D537" s="101">
        <v>46456</v>
      </c>
      <c r="E537">
        <v>-1</v>
      </c>
      <c r="F537">
        <v>0</v>
      </c>
      <c r="G537">
        <v>0</v>
      </c>
      <c r="H537">
        <v>0</v>
      </c>
    </row>
    <row r="538" spans="1:8">
      <c r="A538" s="66">
        <v>46064</v>
      </c>
      <c r="B538" t="s">
        <v>748</v>
      </c>
      <c r="C538" t="s">
        <v>749</v>
      </c>
      <c r="D538" s="101">
        <v>46640</v>
      </c>
      <c r="E538">
        <v>0</v>
      </c>
      <c r="F538">
        <v>0</v>
      </c>
      <c r="G538">
        <v>0</v>
      </c>
      <c r="H538">
        <v>-15</v>
      </c>
    </row>
    <row r="539" spans="1:8">
      <c r="A539" s="66">
        <v>46064</v>
      </c>
      <c r="B539" t="s">
        <v>750</v>
      </c>
      <c r="C539" t="s">
        <v>751</v>
      </c>
      <c r="D539" s="101">
        <v>46822</v>
      </c>
      <c r="E539">
        <v>105</v>
      </c>
      <c r="F539">
        <v>0</v>
      </c>
      <c r="G539">
        <v>0</v>
      </c>
      <c r="H539">
        <v>-20</v>
      </c>
    </row>
    <row r="540" spans="1:8">
      <c r="A540" s="66">
        <v>46064</v>
      </c>
      <c r="B540" t="s">
        <v>752</v>
      </c>
      <c r="C540" t="s">
        <v>753</v>
      </c>
      <c r="D540" s="101">
        <v>46183</v>
      </c>
      <c r="E540">
        <v>0</v>
      </c>
      <c r="F540">
        <v>0</v>
      </c>
      <c r="G540">
        <v>-200</v>
      </c>
      <c r="H540">
        <v>0</v>
      </c>
    </row>
    <row r="541" spans="1:8">
      <c r="A541" s="66">
        <v>46064</v>
      </c>
      <c r="B541" t="s">
        <v>754</v>
      </c>
      <c r="C541" t="s">
        <v>755</v>
      </c>
      <c r="D541" s="101">
        <v>47006</v>
      </c>
      <c r="E541">
        <v>0</v>
      </c>
      <c r="F541">
        <v>-100</v>
      </c>
      <c r="G541">
        <v>-100</v>
      </c>
      <c r="H541">
        <v>0</v>
      </c>
    </row>
    <row r="542" spans="1:8">
      <c r="A542" s="66">
        <v>46064</v>
      </c>
      <c r="B542" t="s">
        <v>758</v>
      </c>
      <c r="C542" t="s">
        <v>759</v>
      </c>
      <c r="D542" s="101">
        <v>47187</v>
      </c>
      <c r="E542">
        <v>0</v>
      </c>
      <c r="F542">
        <v>0</v>
      </c>
      <c r="G542">
        <v>100</v>
      </c>
      <c r="H542">
        <v>100</v>
      </c>
    </row>
    <row r="543" spans="1:8">
      <c r="A543" s="66">
        <v>46064</v>
      </c>
      <c r="B543" t="s">
        <v>883</v>
      </c>
      <c r="C543" t="s">
        <v>884</v>
      </c>
      <c r="D543" s="101">
        <v>46548</v>
      </c>
      <c r="E543">
        <v>-1</v>
      </c>
      <c r="F543">
        <v>100</v>
      </c>
      <c r="G543">
        <v>0</v>
      </c>
      <c r="H543">
        <v>-20</v>
      </c>
    </row>
    <row r="544" spans="1:8">
      <c r="A544" s="66">
        <v>46064</v>
      </c>
      <c r="B544" t="s">
        <v>760</v>
      </c>
      <c r="C544" t="s">
        <v>761</v>
      </c>
      <c r="D544" s="101">
        <v>47371</v>
      </c>
      <c r="E544">
        <v>700</v>
      </c>
      <c r="F544">
        <v>700</v>
      </c>
      <c r="G544">
        <v>0</v>
      </c>
      <c r="H544">
        <v>0</v>
      </c>
    </row>
    <row r="545" spans="1:8">
      <c r="A545" s="66">
        <v>46064</v>
      </c>
      <c r="B545" t="s">
        <v>762</v>
      </c>
      <c r="C545" t="s">
        <v>763</v>
      </c>
      <c r="D545" s="101">
        <v>46731</v>
      </c>
      <c r="E545">
        <v>500</v>
      </c>
      <c r="F545">
        <v>500</v>
      </c>
      <c r="G545">
        <v>-30</v>
      </c>
      <c r="H545">
        <v>-490</v>
      </c>
    </row>
    <row r="546" spans="1:8">
      <c r="A546" s="66">
        <v>46064</v>
      </c>
      <c r="B546" t="s">
        <v>764</v>
      </c>
      <c r="C546" t="s">
        <v>765</v>
      </c>
      <c r="D546" s="101">
        <v>46456</v>
      </c>
      <c r="E546">
        <v>444</v>
      </c>
      <c r="F546">
        <v>200</v>
      </c>
      <c r="G546">
        <v>150</v>
      </c>
      <c r="H546">
        <v>0</v>
      </c>
    </row>
    <row r="547" spans="1:8">
      <c r="A547" s="66">
        <v>46064</v>
      </c>
      <c r="B547" t="s">
        <v>766</v>
      </c>
      <c r="C547" t="s">
        <v>767</v>
      </c>
      <c r="D547" s="101">
        <v>46914</v>
      </c>
      <c r="E547">
        <v>-400</v>
      </c>
      <c r="F547">
        <v>200</v>
      </c>
      <c r="G547">
        <v>-250</v>
      </c>
      <c r="H547">
        <v>-1560</v>
      </c>
    </row>
    <row r="548" spans="1:8">
      <c r="A548" s="66">
        <v>46064</v>
      </c>
      <c r="B548" t="s">
        <v>768</v>
      </c>
      <c r="C548" t="s">
        <v>769</v>
      </c>
      <c r="D548" s="101">
        <v>46640</v>
      </c>
      <c r="E548">
        <v>1510</v>
      </c>
      <c r="F548">
        <v>0</v>
      </c>
      <c r="G548">
        <v>10</v>
      </c>
      <c r="H548">
        <v>-190</v>
      </c>
    </row>
    <row r="549" spans="1:8">
      <c r="A549" s="66">
        <v>46064</v>
      </c>
      <c r="B549" t="s">
        <v>770</v>
      </c>
      <c r="C549" t="s">
        <v>771</v>
      </c>
      <c r="D549" s="101">
        <v>47097</v>
      </c>
      <c r="E549">
        <v>337</v>
      </c>
      <c r="F549">
        <v>430</v>
      </c>
      <c r="G549">
        <v>427</v>
      </c>
      <c r="H549">
        <v>143</v>
      </c>
    </row>
    <row r="550" spans="1:8">
      <c r="A550" s="66">
        <v>46064</v>
      </c>
      <c r="B550" t="s">
        <v>885</v>
      </c>
      <c r="C550" t="s">
        <v>886</v>
      </c>
      <c r="D550" s="101">
        <v>57049</v>
      </c>
      <c r="E550">
        <v>0</v>
      </c>
      <c r="F550">
        <v>0</v>
      </c>
      <c r="G550">
        <v>0</v>
      </c>
      <c r="H550">
        <v>70</v>
      </c>
    </row>
    <row r="551" spans="1:8">
      <c r="A551" s="66">
        <v>46064</v>
      </c>
      <c r="B551" t="s">
        <v>1099</v>
      </c>
      <c r="C551" t="s">
        <v>1100</v>
      </c>
      <c r="D551" s="101">
        <v>46822</v>
      </c>
      <c r="E551">
        <v>300</v>
      </c>
      <c r="F551">
        <v>0</v>
      </c>
      <c r="G551">
        <v>0</v>
      </c>
      <c r="H551">
        <v>0</v>
      </c>
    </row>
    <row r="552" spans="1:8">
      <c r="A552" s="66">
        <v>46064</v>
      </c>
      <c r="B552" t="s">
        <v>774</v>
      </c>
      <c r="C552" t="s">
        <v>775</v>
      </c>
      <c r="D552" s="101">
        <v>48923</v>
      </c>
      <c r="E552">
        <v>0</v>
      </c>
      <c r="F552">
        <v>0</v>
      </c>
      <c r="G552">
        <v>-500</v>
      </c>
      <c r="H552">
        <v>0</v>
      </c>
    </row>
    <row r="553" spans="1:8">
      <c r="A553" s="66">
        <v>46064</v>
      </c>
      <c r="B553" t="s">
        <v>776</v>
      </c>
      <c r="C553" t="s">
        <v>777</v>
      </c>
      <c r="D553" s="101">
        <v>52941</v>
      </c>
      <c r="E553">
        <v>0</v>
      </c>
      <c r="F553">
        <v>10</v>
      </c>
      <c r="G553">
        <v>0</v>
      </c>
      <c r="H553">
        <v>0</v>
      </c>
    </row>
    <row r="554" spans="1:8">
      <c r="A554" s="66">
        <v>46064</v>
      </c>
      <c r="B554" t="s">
        <v>782</v>
      </c>
      <c r="C554" t="s">
        <v>783</v>
      </c>
      <c r="D554" s="101">
        <v>46183</v>
      </c>
      <c r="E554">
        <v>0</v>
      </c>
      <c r="F554">
        <v>0</v>
      </c>
      <c r="G554">
        <v>-1000</v>
      </c>
      <c r="H554">
        <v>0</v>
      </c>
    </row>
    <row r="555" spans="1:8">
      <c r="A555" s="66">
        <v>46064</v>
      </c>
      <c r="B555" t="s">
        <v>1013</v>
      </c>
      <c r="C555" t="s">
        <v>1014</v>
      </c>
      <c r="D555" s="101">
        <v>53761</v>
      </c>
      <c r="E555">
        <v>-1</v>
      </c>
      <c r="F555">
        <v>0</v>
      </c>
      <c r="G555">
        <v>0</v>
      </c>
      <c r="H555">
        <v>0</v>
      </c>
    </row>
    <row r="556" spans="1:8">
      <c r="A556" s="66">
        <v>46064</v>
      </c>
      <c r="B556" t="s">
        <v>1101</v>
      </c>
      <c r="C556" t="s">
        <v>1102</v>
      </c>
      <c r="D556" s="101">
        <v>46548</v>
      </c>
      <c r="E556">
        <v>0</v>
      </c>
      <c r="F556">
        <v>0</v>
      </c>
      <c r="G556">
        <v>0</v>
      </c>
      <c r="H556">
        <v>-25</v>
      </c>
    </row>
    <row r="557" spans="1:8">
      <c r="A557" s="66">
        <v>46064</v>
      </c>
      <c r="B557" t="s">
        <v>788</v>
      </c>
      <c r="C557" t="s">
        <v>789</v>
      </c>
      <c r="D557" s="101">
        <v>50293</v>
      </c>
      <c r="E557">
        <v>200</v>
      </c>
      <c r="F557">
        <v>50</v>
      </c>
      <c r="G557">
        <v>0</v>
      </c>
      <c r="H557">
        <v>0</v>
      </c>
    </row>
    <row r="558" spans="1:8">
      <c r="A558" s="66">
        <v>46064</v>
      </c>
      <c r="B558" t="s">
        <v>790</v>
      </c>
      <c r="C558" t="s">
        <v>791</v>
      </c>
      <c r="D558" s="101">
        <v>46731</v>
      </c>
      <c r="E558">
        <v>0</v>
      </c>
      <c r="F558">
        <v>-300</v>
      </c>
      <c r="G558">
        <v>0</v>
      </c>
      <c r="H558">
        <v>-100</v>
      </c>
    </row>
    <row r="559" spans="1:8">
      <c r="A559" s="66">
        <v>46064</v>
      </c>
      <c r="B559" t="s">
        <v>792</v>
      </c>
      <c r="C559" t="s">
        <v>793</v>
      </c>
      <c r="D559" s="101">
        <v>46914</v>
      </c>
      <c r="E559">
        <v>0</v>
      </c>
      <c r="F559">
        <v>0</v>
      </c>
      <c r="G559">
        <v>0</v>
      </c>
      <c r="H559">
        <v>-30</v>
      </c>
    </row>
    <row r="560" spans="1:8">
      <c r="A560" s="66">
        <v>46064</v>
      </c>
      <c r="B560" t="s">
        <v>1015</v>
      </c>
      <c r="C560" t="s">
        <v>1016</v>
      </c>
      <c r="D560" s="101">
        <v>47279</v>
      </c>
      <c r="E560">
        <v>-2382</v>
      </c>
      <c r="F560">
        <v>0</v>
      </c>
      <c r="G560">
        <v>0</v>
      </c>
      <c r="H560">
        <v>0</v>
      </c>
    </row>
    <row r="561" spans="1:8">
      <c r="A561" s="66">
        <v>46064</v>
      </c>
      <c r="B561" t="s">
        <v>800</v>
      </c>
      <c r="C561" t="s">
        <v>801</v>
      </c>
      <c r="D561" s="101">
        <v>47462</v>
      </c>
      <c r="E561">
        <v>-1350</v>
      </c>
      <c r="F561">
        <v>20</v>
      </c>
      <c r="G561">
        <v>0</v>
      </c>
      <c r="H561">
        <v>0</v>
      </c>
    </row>
    <row r="562" spans="1:8">
      <c r="A562" s="66">
        <v>46064</v>
      </c>
      <c r="B562" t="s">
        <v>802</v>
      </c>
      <c r="C562" t="s">
        <v>803</v>
      </c>
      <c r="D562" s="101">
        <v>54857</v>
      </c>
      <c r="E562">
        <v>10</v>
      </c>
      <c r="F562">
        <v>7</v>
      </c>
      <c r="G562">
        <v>10</v>
      </c>
      <c r="H562">
        <v>0</v>
      </c>
    </row>
    <row r="563" spans="1:8">
      <c r="A563" s="66">
        <v>46064</v>
      </c>
      <c r="B563" t="s">
        <v>804</v>
      </c>
      <c r="C563" t="s">
        <v>805</v>
      </c>
      <c r="D563" s="101">
        <v>47644</v>
      </c>
      <c r="E563">
        <v>52</v>
      </c>
      <c r="F563">
        <v>200</v>
      </c>
      <c r="G563">
        <v>0</v>
      </c>
      <c r="H563">
        <v>-20</v>
      </c>
    </row>
    <row r="564" spans="1:8">
      <c r="A564" s="66">
        <v>46064</v>
      </c>
      <c r="B564" t="s">
        <v>893</v>
      </c>
      <c r="C564" t="s">
        <v>894</v>
      </c>
      <c r="D564" s="101">
        <v>51389</v>
      </c>
      <c r="E564">
        <v>0</v>
      </c>
      <c r="F564">
        <v>250</v>
      </c>
      <c r="G564">
        <v>110</v>
      </c>
      <c r="H564">
        <v>0</v>
      </c>
    </row>
    <row r="565" spans="1:8">
      <c r="A565" s="66">
        <v>46064</v>
      </c>
      <c r="B565" t="s">
        <v>806</v>
      </c>
      <c r="C565" t="s">
        <v>807</v>
      </c>
      <c r="D565" s="101">
        <v>47827</v>
      </c>
      <c r="E565">
        <v>400</v>
      </c>
      <c r="F565">
        <v>-100</v>
      </c>
      <c r="G565">
        <v>0</v>
      </c>
      <c r="H565">
        <v>0</v>
      </c>
    </row>
    <row r="566" spans="1:8">
      <c r="A566" s="66">
        <v>46064</v>
      </c>
      <c r="B566" t="s">
        <v>897</v>
      </c>
      <c r="C566" t="s">
        <v>898</v>
      </c>
      <c r="D566" s="101">
        <v>48192</v>
      </c>
      <c r="E566">
        <v>0</v>
      </c>
      <c r="F566">
        <v>0</v>
      </c>
      <c r="G566">
        <v>0</v>
      </c>
      <c r="H566">
        <v>100</v>
      </c>
    </row>
    <row r="567" spans="1:8">
      <c r="A567" s="66">
        <v>46064</v>
      </c>
      <c r="B567" t="s">
        <v>810</v>
      </c>
      <c r="C567" t="s">
        <v>811</v>
      </c>
      <c r="D567" s="101">
        <v>48375</v>
      </c>
      <c r="E567">
        <v>0</v>
      </c>
      <c r="F567">
        <v>0</v>
      </c>
      <c r="G567">
        <v>-200</v>
      </c>
      <c r="H567">
        <v>0</v>
      </c>
    </row>
    <row r="568" spans="1:8">
      <c r="A568" s="66">
        <v>46064</v>
      </c>
      <c r="B568" t="s">
        <v>1017</v>
      </c>
      <c r="C568" t="s">
        <v>1018</v>
      </c>
      <c r="D568" s="101">
        <v>55772</v>
      </c>
      <c r="E568">
        <v>0</v>
      </c>
      <c r="F568">
        <v>0</v>
      </c>
      <c r="G568">
        <v>100</v>
      </c>
      <c r="H568">
        <v>0</v>
      </c>
    </row>
    <row r="569" spans="1:8">
      <c r="A569" s="66">
        <v>46064</v>
      </c>
      <c r="B569" t="s">
        <v>812</v>
      </c>
      <c r="C569" t="s">
        <v>813</v>
      </c>
      <c r="D569" s="101">
        <v>48558</v>
      </c>
      <c r="E569">
        <v>0</v>
      </c>
      <c r="F569">
        <v>100</v>
      </c>
      <c r="G569">
        <v>-100</v>
      </c>
      <c r="H569">
        <v>0</v>
      </c>
    </row>
    <row r="570" spans="1:8">
      <c r="A570" s="66">
        <v>46064</v>
      </c>
      <c r="B570" t="s">
        <v>814</v>
      </c>
      <c r="C570" t="s">
        <v>815</v>
      </c>
      <c r="D570" s="101">
        <v>55953</v>
      </c>
      <c r="E570">
        <v>64</v>
      </c>
      <c r="F570">
        <v>60</v>
      </c>
      <c r="G570">
        <v>-310</v>
      </c>
      <c r="H570">
        <v>0</v>
      </c>
    </row>
    <row r="571" spans="1:8">
      <c r="A571" s="66">
        <v>46064</v>
      </c>
      <c r="B571" t="s">
        <v>901</v>
      </c>
      <c r="C571" t="s">
        <v>902</v>
      </c>
      <c r="D571" s="101">
        <v>56137</v>
      </c>
      <c r="E571">
        <v>120</v>
      </c>
      <c r="F571">
        <v>0</v>
      </c>
      <c r="G571">
        <v>-200</v>
      </c>
      <c r="H571">
        <v>0</v>
      </c>
    </row>
    <row r="572" spans="1:8">
      <c r="A572" s="66">
        <v>46064</v>
      </c>
      <c r="B572" t="s">
        <v>818</v>
      </c>
      <c r="C572" t="s">
        <v>819</v>
      </c>
      <c r="D572" s="101">
        <v>48923</v>
      </c>
      <c r="E572">
        <v>0</v>
      </c>
      <c r="F572">
        <v>-10</v>
      </c>
      <c r="G572">
        <v>-100</v>
      </c>
      <c r="H572">
        <v>0</v>
      </c>
    </row>
    <row r="573" spans="1:8">
      <c r="A573" s="66">
        <v>46064</v>
      </c>
      <c r="B573" t="s">
        <v>903</v>
      </c>
      <c r="C573" t="s">
        <v>904</v>
      </c>
      <c r="D573" s="101">
        <v>56318</v>
      </c>
      <c r="E573">
        <v>200</v>
      </c>
      <c r="F573">
        <v>140</v>
      </c>
      <c r="G573">
        <v>-240</v>
      </c>
      <c r="H573">
        <v>0</v>
      </c>
    </row>
    <row r="574" spans="1:8">
      <c r="A574" s="66">
        <v>46064</v>
      </c>
      <c r="B574" t="s">
        <v>820</v>
      </c>
      <c r="C574" t="s">
        <v>821</v>
      </c>
      <c r="D574" s="101">
        <v>49105</v>
      </c>
      <c r="E574">
        <v>335</v>
      </c>
      <c r="F574">
        <v>0</v>
      </c>
      <c r="G574">
        <v>-520</v>
      </c>
      <c r="H574">
        <v>-450</v>
      </c>
    </row>
    <row r="575" spans="1:8">
      <c r="A575" s="66">
        <v>46064</v>
      </c>
      <c r="B575" t="s">
        <v>822</v>
      </c>
      <c r="C575" t="s">
        <v>823</v>
      </c>
      <c r="D575" s="101">
        <v>56502</v>
      </c>
      <c r="E575">
        <v>230</v>
      </c>
      <c r="F575">
        <v>400</v>
      </c>
      <c r="G575">
        <v>0</v>
      </c>
      <c r="H575">
        <v>0</v>
      </c>
    </row>
    <row r="576" spans="1:8">
      <c r="A576" s="66">
        <v>46064</v>
      </c>
      <c r="B576" t="s">
        <v>824</v>
      </c>
      <c r="C576" t="s">
        <v>825</v>
      </c>
      <c r="D576" s="101">
        <v>49288</v>
      </c>
      <c r="E576">
        <v>250</v>
      </c>
      <c r="F576">
        <v>110</v>
      </c>
      <c r="G576">
        <v>0</v>
      </c>
      <c r="H576">
        <v>-80</v>
      </c>
    </row>
    <row r="577" spans="1:8">
      <c r="A577" s="66">
        <v>46064</v>
      </c>
      <c r="B577" t="s">
        <v>826</v>
      </c>
      <c r="C577" t="s">
        <v>827</v>
      </c>
      <c r="D577" s="101">
        <v>56683</v>
      </c>
      <c r="E577">
        <v>304</v>
      </c>
      <c r="F577">
        <v>0</v>
      </c>
      <c r="G577">
        <v>0</v>
      </c>
      <c r="H577">
        <v>0</v>
      </c>
    </row>
    <row r="578" spans="1:8">
      <c r="A578" s="66">
        <v>46064</v>
      </c>
      <c r="B578" t="s">
        <v>828</v>
      </c>
      <c r="C578" t="s">
        <v>829</v>
      </c>
      <c r="D578" s="101">
        <v>49470</v>
      </c>
      <c r="E578">
        <v>200</v>
      </c>
      <c r="F578">
        <v>430</v>
      </c>
      <c r="G578">
        <v>-50</v>
      </c>
      <c r="H578">
        <v>-140</v>
      </c>
    </row>
    <row r="579" spans="1:8">
      <c r="A579" s="66">
        <v>46064</v>
      </c>
      <c r="B579" t="s">
        <v>830</v>
      </c>
      <c r="C579" t="s">
        <v>831</v>
      </c>
      <c r="D579" s="101">
        <v>56867</v>
      </c>
      <c r="E579">
        <v>250</v>
      </c>
      <c r="F579">
        <v>-140</v>
      </c>
      <c r="G579">
        <v>-120</v>
      </c>
      <c r="H579">
        <v>470</v>
      </c>
    </row>
    <row r="580" spans="1:8">
      <c r="A580" s="66">
        <v>46064</v>
      </c>
      <c r="B580" t="s">
        <v>252</v>
      </c>
      <c r="C580" t="s">
        <v>832</v>
      </c>
      <c r="D580" s="101">
        <v>49653</v>
      </c>
      <c r="E580">
        <v>-50</v>
      </c>
      <c r="F580">
        <v>130</v>
      </c>
      <c r="G580">
        <v>240</v>
      </c>
      <c r="H580">
        <v>340</v>
      </c>
    </row>
    <row r="581" spans="1:8">
      <c r="A581" s="66">
        <v>46064</v>
      </c>
      <c r="B581" t="s">
        <v>833</v>
      </c>
      <c r="C581" t="s">
        <v>834</v>
      </c>
      <c r="D581" s="101">
        <v>46822</v>
      </c>
      <c r="E581">
        <v>700</v>
      </c>
      <c r="F581">
        <v>200</v>
      </c>
      <c r="G581">
        <v>0</v>
      </c>
      <c r="H581">
        <v>200</v>
      </c>
    </row>
    <row r="582" spans="1:8">
      <c r="A582" s="66">
        <v>46064</v>
      </c>
      <c r="B582" t="s">
        <v>1039</v>
      </c>
      <c r="C582" t="s">
        <v>1040</v>
      </c>
      <c r="D582" s="101">
        <v>46275</v>
      </c>
      <c r="E582">
        <v>0</v>
      </c>
      <c r="F582">
        <v>600</v>
      </c>
      <c r="G582">
        <v>-600</v>
      </c>
      <c r="H582">
        <v>0</v>
      </c>
    </row>
    <row r="583" spans="1:8">
      <c r="A583" s="66">
        <v>46064</v>
      </c>
      <c r="B583" t="s">
        <v>841</v>
      </c>
      <c r="C583" t="s">
        <v>842</v>
      </c>
      <c r="D583" s="101">
        <v>47552</v>
      </c>
      <c r="E583">
        <v>-23</v>
      </c>
      <c r="F583">
        <v>100</v>
      </c>
      <c r="G583">
        <v>100</v>
      </c>
      <c r="H583">
        <v>96</v>
      </c>
    </row>
    <row r="584" spans="1:8">
      <c r="A584" s="66">
        <v>46064</v>
      </c>
      <c r="B584" t="s">
        <v>843</v>
      </c>
      <c r="C584" t="s">
        <v>844</v>
      </c>
      <c r="D584" s="101">
        <v>47736</v>
      </c>
      <c r="E584">
        <v>516</v>
      </c>
      <c r="F584">
        <v>-170</v>
      </c>
      <c r="G584">
        <v>130</v>
      </c>
      <c r="H584">
        <v>410</v>
      </c>
    </row>
    <row r="585" spans="1:8">
      <c r="A585" s="66">
        <v>46064</v>
      </c>
      <c r="B585" t="s">
        <v>845</v>
      </c>
      <c r="C585" t="s">
        <v>846</v>
      </c>
      <c r="D585" s="101">
        <v>52119</v>
      </c>
      <c r="E585">
        <v>20</v>
      </c>
      <c r="F585">
        <v>0</v>
      </c>
      <c r="G585">
        <v>0</v>
      </c>
      <c r="H585">
        <v>0</v>
      </c>
    </row>
    <row r="586" spans="1:8">
      <c r="A586" s="66">
        <v>46064</v>
      </c>
      <c r="B586" t="s">
        <v>847</v>
      </c>
      <c r="C586" t="s">
        <v>848</v>
      </c>
      <c r="D586" s="101">
        <v>52484</v>
      </c>
      <c r="E586">
        <v>15</v>
      </c>
      <c r="F586">
        <v>0</v>
      </c>
      <c r="G586">
        <v>0</v>
      </c>
      <c r="H586">
        <v>0</v>
      </c>
    </row>
    <row r="587" spans="1:8">
      <c r="A587" s="66">
        <v>46064</v>
      </c>
      <c r="B587" t="s">
        <v>849</v>
      </c>
      <c r="C587" t="s">
        <v>850</v>
      </c>
      <c r="D587" s="101">
        <v>52850</v>
      </c>
      <c r="E587">
        <v>-200</v>
      </c>
      <c r="F587">
        <v>0</v>
      </c>
      <c r="G587">
        <v>0</v>
      </c>
      <c r="H587">
        <v>0</v>
      </c>
    </row>
    <row r="588" spans="1:8">
      <c r="A588" s="66">
        <v>46064</v>
      </c>
      <c r="B588" t="s">
        <v>851</v>
      </c>
      <c r="C588" t="s">
        <v>852</v>
      </c>
      <c r="D588" s="101">
        <v>53215</v>
      </c>
      <c r="E588">
        <v>50</v>
      </c>
      <c r="F588">
        <v>0</v>
      </c>
      <c r="G588">
        <v>170</v>
      </c>
      <c r="H588">
        <v>-10</v>
      </c>
    </row>
    <row r="589" spans="1:8">
      <c r="A589" s="66">
        <v>46064</v>
      </c>
      <c r="B589" t="s">
        <v>853</v>
      </c>
      <c r="C589" t="s">
        <v>854</v>
      </c>
      <c r="D589" s="101">
        <v>63807</v>
      </c>
      <c r="E589">
        <v>12</v>
      </c>
      <c r="F589">
        <v>0</v>
      </c>
      <c r="G589">
        <v>0</v>
      </c>
      <c r="H589">
        <v>0</v>
      </c>
    </row>
    <row r="590" spans="1:8">
      <c r="A590" s="66">
        <v>46064</v>
      </c>
      <c r="B590" t="s">
        <v>859</v>
      </c>
      <c r="C590" t="s">
        <v>860</v>
      </c>
      <c r="D590" s="101">
        <v>46297</v>
      </c>
      <c r="E590">
        <v>0</v>
      </c>
      <c r="F590">
        <v>0</v>
      </c>
      <c r="G590">
        <v>-400</v>
      </c>
      <c r="H590">
        <v>0</v>
      </c>
    </row>
    <row r="591" spans="1:8">
      <c r="A591" s="66">
        <v>46064</v>
      </c>
      <c r="B591" t="s">
        <v>1021</v>
      </c>
      <c r="C591" t="s">
        <v>1022</v>
      </c>
      <c r="D591" s="101">
        <v>46570</v>
      </c>
      <c r="E591">
        <v>0</v>
      </c>
      <c r="F591">
        <v>-300</v>
      </c>
      <c r="G591">
        <v>0</v>
      </c>
      <c r="H591">
        <v>0</v>
      </c>
    </row>
    <row r="592" spans="1:8">
      <c r="A592" s="66">
        <v>46064</v>
      </c>
      <c r="B592" t="s">
        <v>909</v>
      </c>
      <c r="C592" t="s">
        <v>910</v>
      </c>
      <c r="D592" s="101">
        <v>46662</v>
      </c>
      <c r="E592">
        <v>0</v>
      </c>
      <c r="F592">
        <v>-100</v>
      </c>
      <c r="G592">
        <v>-100</v>
      </c>
      <c r="H592">
        <v>0</v>
      </c>
    </row>
    <row r="593" spans="1:8">
      <c r="A593" s="66">
        <v>46064</v>
      </c>
      <c r="B593" t="s">
        <v>1103</v>
      </c>
      <c r="C593" t="s">
        <v>1104</v>
      </c>
      <c r="D593" s="101">
        <v>46335</v>
      </c>
      <c r="E593">
        <v>0</v>
      </c>
      <c r="F593">
        <v>0</v>
      </c>
      <c r="G593">
        <v>0</v>
      </c>
      <c r="H593">
        <v>100</v>
      </c>
    </row>
    <row r="594" spans="1:8">
      <c r="A594" s="66">
        <v>46064</v>
      </c>
      <c r="B594" t="s">
        <v>911</v>
      </c>
      <c r="C594" t="s">
        <v>912</v>
      </c>
      <c r="D594" s="101">
        <v>46754</v>
      </c>
      <c r="E594">
        <v>0</v>
      </c>
      <c r="F594">
        <v>900</v>
      </c>
      <c r="G594">
        <v>0</v>
      </c>
      <c r="H594">
        <v>-100</v>
      </c>
    </row>
    <row r="595" spans="1:8">
      <c r="A595" s="66">
        <v>46064</v>
      </c>
      <c r="B595" t="s">
        <v>913</v>
      </c>
      <c r="C595" t="s">
        <v>914</v>
      </c>
      <c r="D595" s="101">
        <v>46084</v>
      </c>
      <c r="E595">
        <v>0</v>
      </c>
      <c r="F595">
        <v>0</v>
      </c>
      <c r="G595">
        <v>-100</v>
      </c>
      <c r="H595">
        <v>0</v>
      </c>
    </row>
    <row r="596" spans="1:8">
      <c r="A596" s="66">
        <v>46064</v>
      </c>
      <c r="B596" t="s">
        <v>861</v>
      </c>
      <c r="C596" t="s">
        <v>862</v>
      </c>
      <c r="D596" s="101">
        <v>46999</v>
      </c>
      <c r="E596">
        <v>0</v>
      </c>
      <c r="F596">
        <v>100</v>
      </c>
      <c r="G596">
        <v>0</v>
      </c>
      <c r="H596">
        <v>100</v>
      </c>
    </row>
    <row r="597" spans="1:8">
      <c r="A597" s="66">
        <v>46064</v>
      </c>
      <c r="B597" t="s">
        <v>1105</v>
      </c>
      <c r="C597" t="s">
        <v>1106</v>
      </c>
      <c r="D597" s="101">
        <v>46396</v>
      </c>
      <c r="E597">
        <v>100</v>
      </c>
      <c r="F597">
        <v>0</v>
      </c>
      <c r="G597">
        <v>0</v>
      </c>
      <c r="H597">
        <v>400</v>
      </c>
    </row>
    <row r="598" spans="1:8">
      <c r="A598" s="66">
        <v>46064</v>
      </c>
      <c r="B598" t="s">
        <v>1107</v>
      </c>
      <c r="C598" t="s">
        <v>1108</v>
      </c>
      <c r="D598" s="101">
        <v>47644</v>
      </c>
      <c r="E598">
        <v>0</v>
      </c>
      <c r="F598">
        <v>0</v>
      </c>
      <c r="G598">
        <v>-100</v>
      </c>
      <c r="H598">
        <v>0</v>
      </c>
    </row>
    <row r="599" spans="1:8">
      <c r="A599" s="66">
        <v>46064</v>
      </c>
      <c r="B599" t="s">
        <v>929</v>
      </c>
      <c r="C599" t="s">
        <v>930</v>
      </c>
      <c r="D599" s="101">
        <v>47736</v>
      </c>
      <c r="E599">
        <v>0</v>
      </c>
      <c r="F599">
        <v>100</v>
      </c>
      <c r="G599">
        <v>-100</v>
      </c>
      <c r="H599">
        <v>0</v>
      </c>
    </row>
    <row r="600" spans="1:8">
      <c r="A600" s="66">
        <v>46064</v>
      </c>
      <c r="B600" t="s">
        <v>865</v>
      </c>
      <c r="C600" t="s">
        <v>866</v>
      </c>
      <c r="D600" s="101">
        <v>46275</v>
      </c>
      <c r="E600">
        <v>0</v>
      </c>
      <c r="F600">
        <v>0</v>
      </c>
      <c r="G600">
        <v>0</v>
      </c>
      <c r="H600">
        <v>-10</v>
      </c>
    </row>
    <row r="601" spans="1:8">
      <c r="A601" s="66">
        <v>46064</v>
      </c>
      <c r="B601" t="s">
        <v>1109</v>
      </c>
      <c r="C601" t="s">
        <v>1110</v>
      </c>
      <c r="D601" s="101">
        <v>47827</v>
      </c>
      <c r="E601">
        <v>-400</v>
      </c>
      <c r="F601">
        <v>-400</v>
      </c>
      <c r="G601">
        <v>0</v>
      </c>
      <c r="H601">
        <v>0</v>
      </c>
    </row>
    <row r="602" spans="1:8">
      <c r="A602" s="66">
        <v>46064</v>
      </c>
      <c r="B602" t="s">
        <v>867</v>
      </c>
      <c r="C602" t="s">
        <v>868</v>
      </c>
      <c r="D602" s="101">
        <v>48192</v>
      </c>
      <c r="E602">
        <v>0</v>
      </c>
      <c r="F602">
        <v>-1100</v>
      </c>
      <c r="G602">
        <v>0</v>
      </c>
      <c r="H602">
        <v>0</v>
      </c>
    </row>
    <row r="603" spans="1:8">
      <c r="A603" s="66">
        <v>46064</v>
      </c>
      <c r="B603" t="s">
        <v>1111</v>
      </c>
      <c r="C603" t="s">
        <v>1112</v>
      </c>
      <c r="D603" s="101">
        <v>51754</v>
      </c>
      <c r="E603">
        <v>0</v>
      </c>
      <c r="F603">
        <v>0</v>
      </c>
      <c r="G603">
        <v>-200</v>
      </c>
      <c r="H603">
        <v>0</v>
      </c>
    </row>
    <row r="604" spans="1:8">
      <c r="A604" s="66">
        <v>46064</v>
      </c>
      <c r="B604" t="s">
        <v>1079</v>
      </c>
      <c r="C604" t="s">
        <v>1080</v>
      </c>
      <c r="D604" s="101">
        <v>52210</v>
      </c>
      <c r="E604">
        <v>0</v>
      </c>
      <c r="F604">
        <v>0</v>
      </c>
      <c r="G604">
        <v>-300</v>
      </c>
      <c r="H604">
        <v>0</v>
      </c>
    </row>
    <row r="605" spans="1:8">
      <c r="A605" s="66">
        <v>46064</v>
      </c>
      <c r="B605" t="s">
        <v>1113</v>
      </c>
      <c r="C605" t="s">
        <v>1114</v>
      </c>
      <c r="D605" s="101">
        <v>55772</v>
      </c>
      <c r="E605">
        <v>0</v>
      </c>
      <c r="F605">
        <v>0</v>
      </c>
      <c r="G605">
        <v>200</v>
      </c>
      <c r="H605">
        <v>0</v>
      </c>
    </row>
    <row r="606" spans="1:8">
      <c r="A606" s="66">
        <v>46065</v>
      </c>
      <c r="B606" t="s">
        <v>1115</v>
      </c>
      <c r="C606" t="s">
        <v>1116</v>
      </c>
      <c r="D606" s="101">
        <v>46203</v>
      </c>
      <c r="E606">
        <v>0</v>
      </c>
      <c r="F606">
        <v>-300</v>
      </c>
      <c r="G606">
        <v>0</v>
      </c>
      <c r="H606">
        <v>0</v>
      </c>
    </row>
    <row r="607" spans="1:8">
      <c r="A607" s="66">
        <v>46065</v>
      </c>
      <c r="B607" t="s">
        <v>1005</v>
      </c>
      <c r="C607" t="s">
        <v>1006</v>
      </c>
      <c r="D607" s="101">
        <v>46356</v>
      </c>
      <c r="E607">
        <v>0</v>
      </c>
      <c r="F607">
        <v>11</v>
      </c>
      <c r="G607">
        <v>0</v>
      </c>
      <c r="H607">
        <v>0</v>
      </c>
    </row>
    <row r="608" spans="1:8">
      <c r="A608" s="66">
        <v>46065</v>
      </c>
      <c r="B608" t="s">
        <v>736</v>
      </c>
      <c r="C608" t="s">
        <v>737</v>
      </c>
      <c r="D608" s="101">
        <v>46446</v>
      </c>
      <c r="E608">
        <v>0</v>
      </c>
      <c r="F608">
        <v>40</v>
      </c>
      <c r="G608">
        <v>0</v>
      </c>
      <c r="H608">
        <v>0</v>
      </c>
    </row>
    <row r="609" spans="1:8">
      <c r="A609" s="66">
        <v>46065</v>
      </c>
      <c r="B609" t="s">
        <v>1009</v>
      </c>
      <c r="C609" t="s">
        <v>1010</v>
      </c>
      <c r="D609" s="101">
        <v>46783</v>
      </c>
      <c r="E609">
        <v>0</v>
      </c>
      <c r="F609">
        <v>-200</v>
      </c>
      <c r="G609">
        <v>0</v>
      </c>
      <c r="H609">
        <v>0</v>
      </c>
    </row>
    <row r="610" spans="1:8">
      <c r="A610" s="66">
        <v>46065</v>
      </c>
      <c r="B610" t="s">
        <v>1117</v>
      </c>
      <c r="C610" t="s">
        <v>1118</v>
      </c>
      <c r="D610" s="101">
        <v>46873</v>
      </c>
      <c r="E610">
        <v>0</v>
      </c>
      <c r="F610">
        <v>-100</v>
      </c>
      <c r="G610">
        <v>0</v>
      </c>
      <c r="H610">
        <v>0</v>
      </c>
    </row>
    <row r="611" spans="1:8">
      <c r="A611" s="66">
        <v>46065</v>
      </c>
      <c r="B611" t="s">
        <v>1119</v>
      </c>
      <c r="C611" t="s">
        <v>1120</v>
      </c>
      <c r="D611" s="101">
        <v>46934</v>
      </c>
      <c r="E611">
        <v>0</v>
      </c>
      <c r="F611">
        <v>-100</v>
      </c>
      <c r="G611">
        <v>0</v>
      </c>
      <c r="H611">
        <v>0</v>
      </c>
    </row>
    <row r="612" spans="1:8">
      <c r="A612" s="66">
        <v>46065</v>
      </c>
      <c r="B612" t="s">
        <v>1027</v>
      </c>
      <c r="C612" t="s">
        <v>1028</v>
      </c>
      <c r="D612" s="101">
        <v>46965</v>
      </c>
      <c r="E612">
        <v>0</v>
      </c>
      <c r="F612">
        <v>100</v>
      </c>
      <c r="G612">
        <v>0</v>
      </c>
      <c r="H612">
        <v>0</v>
      </c>
    </row>
    <row r="613" spans="1:8">
      <c r="A613" s="66">
        <v>46065</v>
      </c>
      <c r="B613" t="s">
        <v>1089</v>
      </c>
      <c r="C613" t="s">
        <v>1090</v>
      </c>
      <c r="D613" s="101">
        <v>46996</v>
      </c>
      <c r="E613">
        <v>0</v>
      </c>
      <c r="F613">
        <v>300</v>
      </c>
      <c r="G613">
        <v>0</v>
      </c>
      <c r="H613">
        <v>-100</v>
      </c>
    </row>
    <row r="614" spans="1:8">
      <c r="A614" s="66">
        <v>46065</v>
      </c>
      <c r="B614" t="s">
        <v>873</v>
      </c>
      <c r="C614" t="s">
        <v>874</v>
      </c>
      <c r="D614" s="101">
        <v>47787</v>
      </c>
      <c r="E614">
        <v>0</v>
      </c>
      <c r="F614">
        <v>0</v>
      </c>
      <c r="G614">
        <v>100</v>
      </c>
      <c r="H614">
        <v>180</v>
      </c>
    </row>
    <row r="615" spans="1:8">
      <c r="A615" s="66">
        <v>46065</v>
      </c>
      <c r="B615" t="s">
        <v>875</v>
      </c>
      <c r="C615" t="s">
        <v>876</v>
      </c>
      <c r="D615" s="101">
        <v>47848</v>
      </c>
      <c r="E615">
        <v>0</v>
      </c>
      <c r="F615">
        <v>6</v>
      </c>
      <c r="G615">
        <v>0</v>
      </c>
      <c r="H615">
        <v>0</v>
      </c>
    </row>
    <row r="616" spans="1:8">
      <c r="A616" s="66">
        <v>46065</v>
      </c>
      <c r="B616" t="s">
        <v>740</v>
      </c>
      <c r="C616" t="s">
        <v>741</v>
      </c>
      <c r="D616" s="101">
        <v>47879</v>
      </c>
      <c r="E616">
        <v>0</v>
      </c>
      <c r="F616">
        <v>1600</v>
      </c>
      <c r="G616">
        <v>100</v>
      </c>
      <c r="H616">
        <v>100</v>
      </c>
    </row>
    <row r="617" spans="1:8">
      <c r="A617" s="66">
        <v>46065</v>
      </c>
      <c r="B617" t="s">
        <v>742</v>
      </c>
      <c r="C617" t="s">
        <v>743</v>
      </c>
      <c r="D617" s="101">
        <v>47907</v>
      </c>
      <c r="E617">
        <v>0</v>
      </c>
      <c r="F617">
        <v>80</v>
      </c>
      <c r="G617">
        <v>0</v>
      </c>
      <c r="H617">
        <v>0</v>
      </c>
    </row>
    <row r="618" spans="1:8">
      <c r="A618" s="66">
        <v>46065</v>
      </c>
      <c r="B618" t="s">
        <v>1121</v>
      </c>
      <c r="C618" t="s">
        <v>1122</v>
      </c>
      <c r="D618" s="101">
        <v>46428</v>
      </c>
      <c r="E618">
        <v>900</v>
      </c>
      <c r="F618">
        <v>1600</v>
      </c>
      <c r="G618">
        <v>600</v>
      </c>
      <c r="H618">
        <v>0</v>
      </c>
    </row>
    <row r="619" spans="1:8">
      <c r="A619" s="66">
        <v>46065</v>
      </c>
      <c r="B619" t="s">
        <v>1097</v>
      </c>
      <c r="C619" t="s">
        <v>1098</v>
      </c>
      <c r="D619" s="101">
        <v>46128</v>
      </c>
      <c r="E619">
        <v>0</v>
      </c>
      <c r="F619">
        <v>0</v>
      </c>
      <c r="G619">
        <v>0</v>
      </c>
      <c r="H619">
        <v>1500</v>
      </c>
    </row>
    <row r="620" spans="1:8">
      <c r="A620" s="66">
        <v>46065</v>
      </c>
      <c r="B620" t="s">
        <v>744</v>
      </c>
      <c r="C620" t="s">
        <v>745</v>
      </c>
      <c r="D620" s="101">
        <v>52210</v>
      </c>
      <c r="E620">
        <v>0</v>
      </c>
      <c r="F620">
        <v>0</v>
      </c>
      <c r="G620">
        <v>-200</v>
      </c>
      <c r="H620">
        <v>100</v>
      </c>
    </row>
    <row r="621" spans="1:8">
      <c r="A621" s="66">
        <v>46065</v>
      </c>
      <c r="B621" t="s">
        <v>746</v>
      </c>
      <c r="C621" t="s">
        <v>747</v>
      </c>
      <c r="D621" s="101">
        <v>46091</v>
      </c>
      <c r="E621">
        <v>-10</v>
      </c>
      <c r="F621">
        <v>0</v>
      </c>
      <c r="G621">
        <v>0</v>
      </c>
      <c r="H621">
        <v>0</v>
      </c>
    </row>
    <row r="622" spans="1:8">
      <c r="A622" s="66">
        <v>46065</v>
      </c>
      <c r="B622" t="s">
        <v>877</v>
      </c>
      <c r="C622" t="s">
        <v>878</v>
      </c>
      <c r="D622" s="101">
        <v>46091</v>
      </c>
      <c r="E622">
        <v>-1</v>
      </c>
      <c r="F622">
        <v>0</v>
      </c>
      <c r="G622">
        <v>0</v>
      </c>
      <c r="H622">
        <v>0</v>
      </c>
    </row>
    <row r="623" spans="1:8">
      <c r="A623" s="66">
        <v>46065</v>
      </c>
      <c r="B623" t="s">
        <v>879</v>
      </c>
      <c r="C623" t="s">
        <v>880</v>
      </c>
      <c r="D623" s="101">
        <v>46275</v>
      </c>
      <c r="E623">
        <v>0</v>
      </c>
      <c r="F623">
        <v>0</v>
      </c>
      <c r="G623">
        <v>-397</v>
      </c>
      <c r="H623">
        <v>0</v>
      </c>
    </row>
    <row r="624" spans="1:8">
      <c r="A624" s="66">
        <v>46065</v>
      </c>
      <c r="B624" t="s">
        <v>881</v>
      </c>
      <c r="C624" t="s">
        <v>882</v>
      </c>
      <c r="D624" s="101">
        <v>46456</v>
      </c>
      <c r="E624">
        <v>0</v>
      </c>
      <c r="F624">
        <v>0</v>
      </c>
      <c r="G624">
        <v>100</v>
      </c>
      <c r="H624">
        <v>-103</v>
      </c>
    </row>
    <row r="625" spans="1:8">
      <c r="A625" s="66">
        <v>46065</v>
      </c>
      <c r="B625" t="s">
        <v>748</v>
      </c>
      <c r="C625" t="s">
        <v>749</v>
      </c>
      <c r="D625" s="101">
        <v>46640</v>
      </c>
      <c r="E625">
        <v>18</v>
      </c>
      <c r="F625">
        <v>200</v>
      </c>
      <c r="G625">
        <v>0</v>
      </c>
      <c r="H625">
        <v>0</v>
      </c>
    </row>
    <row r="626" spans="1:8">
      <c r="A626" s="66">
        <v>46065</v>
      </c>
      <c r="B626" t="s">
        <v>750</v>
      </c>
      <c r="C626" t="s">
        <v>751</v>
      </c>
      <c r="D626" s="101">
        <v>46822</v>
      </c>
      <c r="E626">
        <v>500</v>
      </c>
      <c r="F626">
        <v>-200</v>
      </c>
      <c r="G626">
        <v>-326</v>
      </c>
      <c r="H626">
        <v>28</v>
      </c>
    </row>
    <row r="627" spans="1:8">
      <c r="A627" s="66">
        <v>46065</v>
      </c>
      <c r="B627" t="s">
        <v>754</v>
      </c>
      <c r="C627" t="s">
        <v>755</v>
      </c>
      <c r="D627" s="101">
        <v>47006</v>
      </c>
      <c r="E627">
        <v>0</v>
      </c>
      <c r="F627">
        <v>0</v>
      </c>
      <c r="G627">
        <v>-100</v>
      </c>
      <c r="H627">
        <v>-103</v>
      </c>
    </row>
    <row r="628" spans="1:8">
      <c r="A628" s="66">
        <v>46065</v>
      </c>
      <c r="B628" t="s">
        <v>758</v>
      </c>
      <c r="C628" t="s">
        <v>759</v>
      </c>
      <c r="D628" s="101">
        <v>47187</v>
      </c>
      <c r="E628">
        <v>1</v>
      </c>
      <c r="F628">
        <v>-200</v>
      </c>
      <c r="G628">
        <v>100</v>
      </c>
      <c r="H628">
        <v>0</v>
      </c>
    </row>
    <row r="629" spans="1:8">
      <c r="A629" s="66">
        <v>46065</v>
      </c>
      <c r="B629" t="s">
        <v>883</v>
      </c>
      <c r="C629" t="s">
        <v>884</v>
      </c>
      <c r="D629" s="101">
        <v>46548</v>
      </c>
      <c r="E629">
        <v>0</v>
      </c>
      <c r="F629">
        <v>0</v>
      </c>
      <c r="G629">
        <v>-100</v>
      </c>
      <c r="H629">
        <v>-3</v>
      </c>
    </row>
    <row r="630" spans="1:8">
      <c r="A630" s="66">
        <v>46065</v>
      </c>
      <c r="B630" t="s">
        <v>760</v>
      </c>
      <c r="C630" t="s">
        <v>761</v>
      </c>
      <c r="D630" s="101">
        <v>47371</v>
      </c>
      <c r="E630">
        <v>8</v>
      </c>
      <c r="F630">
        <v>300</v>
      </c>
      <c r="G630">
        <v>-70</v>
      </c>
      <c r="H630">
        <v>-330</v>
      </c>
    </row>
    <row r="631" spans="1:8">
      <c r="A631" s="66">
        <v>46065</v>
      </c>
      <c r="B631" t="s">
        <v>762</v>
      </c>
      <c r="C631" t="s">
        <v>763</v>
      </c>
      <c r="D631" s="101">
        <v>46731</v>
      </c>
      <c r="E631">
        <v>16</v>
      </c>
      <c r="F631">
        <v>400</v>
      </c>
      <c r="G631">
        <v>-90</v>
      </c>
      <c r="H631">
        <v>-160</v>
      </c>
    </row>
    <row r="632" spans="1:8">
      <c r="A632" s="66">
        <v>46065</v>
      </c>
      <c r="B632" t="s">
        <v>764</v>
      </c>
      <c r="C632" t="s">
        <v>765</v>
      </c>
      <c r="D632" s="101">
        <v>46456</v>
      </c>
      <c r="E632">
        <v>-801</v>
      </c>
      <c r="F632">
        <v>0</v>
      </c>
      <c r="G632">
        <v>-50</v>
      </c>
      <c r="H632">
        <v>0</v>
      </c>
    </row>
    <row r="633" spans="1:8">
      <c r="A633" s="66">
        <v>46065</v>
      </c>
      <c r="B633" t="s">
        <v>766</v>
      </c>
      <c r="C633" t="s">
        <v>767</v>
      </c>
      <c r="D633" s="101">
        <v>46914</v>
      </c>
      <c r="E633">
        <v>-31</v>
      </c>
      <c r="F633">
        <v>200</v>
      </c>
      <c r="G633">
        <v>-46</v>
      </c>
      <c r="H633">
        <v>-1294</v>
      </c>
    </row>
    <row r="634" spans="1:8">
      <c r="A634" s="66">
        <v>46065</v>
      </c>
      <c r="B634" t="s">
        <v>768</v>
      </c>
      <c r="C634" t="s">
        <v>769</v>
      </c>
      <c r="D634" s="101">
        <v>46640</v>
      </c>
      <c r="E634">
        <v>1500</v>
      </c>
      <c r="F634">
        <v>0</v>
      </c>
      <c r="G634">
        <v>0</v>
      </c>
      <c r="H634">
        <v>-530</v>
      </c>
    </row>
    <row r="635" spans="1:8">
      <c r="A635" s="66">
        <v>46065</v>
      </c>
      <c r="B635" t="s">
        <v>770</v>
      </c>
      <c r="C635" t="s">
        <v>771</v>
      </c>
      <c r="D635" s="101">
        <v>47097</v>
      </c>
      <c r="E635">
        <v>305</v>
      </c>
      <c r="F635">
        <v>430</v>
      </c>
      <c r="G635">
        <v>285</v>
      </c>
      <c r="H635">
        <v>1176</v>
      </c>
    </row>
    <row r="636" spans="1:8">
      <c r="A636" s="66">
        <v>46065</v>
      </c>
      <c r="B636" t="s">
        <v>885</v>
      </c>
      <c r="C636" t="s">
        <v>886</v>
      </c>
      <c r="D636" s="101">
        <v>57049</v>
      </c>
      <c r="E636">
        <v>0</v>
      </c>
      <c r="F636">
        <v>160</v>
      </c>
      <c r="G636">
        <v>60</v>
      </c>
      <c r="H636">
        <v>0</v>
      </c>
    </row>
    <row r="637" spans="1:8">
      <c r="A637" s="66">
        <v>46065</v>
      </c>
      <c r="B637" t="s">
        <v>772</v>
      </c>
      <c r="C637" t="s">
        <v>773</v>
      </c>
      <c r="D637" s="101">
        <v>47827</v>
      </c>
      <c r="E637">
        <v>51</v>
      </c>
      <c r="F637">
        <v>0</v>
      </c>
      <c r="G637">
        <v>0</v>
      </c>
      <c r="H637">
        <v>0</v>
      </c>
    </row>
    <row r="638" spans="1:8">
      <c r="A638" s="66">
        <v>46065</v>
      </c>
      <c r="B638" t="s">
        <v>1099</v>
      </c>
      <c r="C638" t="s">
        <v>1100</v>
      </c>
      <c r="D638" s="101">
        <v>46822</v>
      </c>
      <c r="E638">
        <v>300</v>
      </c>
      <c r="F638">
        <v>0</v>
      </c>
      <c r="G638">
        <v>-9</v>
      </c>
      <c r="H638">
        <v>-15</v>
      </c>
    </row>
    <row r="639" spans="1:8">
      <c r="A639" s="66">
        <v>46065</v>
      </c>
      <c r="B639" t="s">
        <v>774</v>
      </c>
      <c r="C639" t="s">
        <v>775</v>
      </c>
      <c r="D639" s="101">
        <v>48923</v>
      </c>
      <c r="E639">
        <v>-93</v>
      </c>
      <c r="F639">
        <v>0</v>
      </c>
      <c r="G639">
        <v>0</v>
      </c>
      <c r="H639">
        <v>0</v>
      </c>
    </row>
    <row r="640" spans="1:8">
      <c r="A640" s="66">
        <v>46065</v>
      </c>
      <c r="B640" t="s">
        <v>778</v>
      </c>
      <c r="C640" t="s">
        <v>779</v>
      </c>
      <c r="D640" s="101">
        <v>49562</v>
      </c>
      <c r="E640">
        <v>5</v>
      </c>
      <c r="F640">
        <v>10</v>
      </c>
      <c r="G640">
        <v>0</v>
      </c>
      <c r="H640">
        <v>0</v>
      </c>
    </row>
    <row r="641" spans="1:8">
      <c r="A641" s="66">
        <v>46065</v>
      </c>
      <c r="B641" t="s">
        <v>786</v>
      </c>
      <c r="C641" t="s">
        <v>787</v>
      </c>
      <c r="D641" s="101">
        <v>46366</v>
      </c>
      <c r="E641">
        <v>0</v>
      </c>
      <c r="F641">
        <v>0</v>
      </c>
      <c r="G641">
        <v>0</v>
      </c>
      <c r="H641">
        <v>-100</v>
      </c>
    </row>
    <row r="642" spans="1:8">
      <c r="A642" s="66">
        <v>46065</v>
      </c>
      <c r="B642" t="s">
        <v>1101</v>
      </c>
      <c r="C642" t="s">
        <v>1102</v>
      </c>
      <c r="D642" s="101">
        <v>46548</v>
      </c>
      <c r="E642">
        <v>4</v>
      </c>
      <c r="F642">
        <v>100</v>
      </c>
      <c r="G642">
        <v>-100</v>
      </c>
      <c r="H642">
        <v>-1</v>
      </c>
    </row>
    <row r="643" spans="1:8">
      <c r="A643" s="66">
        <v>46065</v>
      </c>
      <c r="B643" t="s">
        <v>790</v>
      </c>
      <c r="C643" t="s">
        <v>791</v>
      </c>
      <c r="D643" s="101">
        <v>46731</v>
      </c>
      <c r="E643">
        <v>0</v>
      </c>
      <c r="F643">
        <v>0</v>
      </c>
      <c r="G643">
        <v>-200</v>
      </c>
      <c r="H643">
        <v>0</v>
      </c>
    </row>
    <row r="644" spans="1:8">
      <c r="A644" s="66">
        <v>46065</v>
      </c>
      <c r="B644" t="s">
        <v>889</v>
      </c>
      <c r="C644" t="s">
        <v>890</v>
      </c>
      <c r="D644" s="101">
        <v>54127</v>
      </c>
      <c r="E644">
        <v>0</v>
      </c>
      <c r="F644">
        <v>0</v>
      </c>
      <c r="G644">
        <v>-100</v>
      </c>
      <c r="H644">
        <v>0</v>
      </c>
    </row>
    <row r="645" spans="1:8">
      <c r="A645" s="66">
        <v>46065</v>
      </c>
      <c r="B645" t="s">
        <v>792</v>
      </c>
      <c r="C645" t="s">
        <v>793</v>
      </c>
      <c r="D645" s="101">
        <v>46914</v>
      </c>
      <c r="E645">
        <v>-1199</v>
      </c>
      <c r="F645">
        <v>0</v>
      </c>
      <c r="G645">
        <v>0</v>
      </c>
      <c r="H645">
        <v>-3</v>
      </c>
    </row>
    <row r="646" spans="1:8">
      <c r="A646" s="66">
        <v>46065</v>
      </c>
      <c r="B646" t="s">
        <v>794</v>
      </c>
      <c r="C646" t="s">
        <v>795</v>
      </c>
      <c r="D646" s="101">
        <v>50658</v>
      </c>
      <c r="E646">
        <v>-63</v>
      </c>
      <c r="F646">
        <v>0</v>
      </c>
      <c r="G646">
        <v>0</v>
      </c>
      <c r="H646">
        <v>0</v>
      </c>
    </row>
    <row r="647" spans="1:8">
      <c r="A647" s="66">
        <v>46065</v>
      </c>
      <c r="B647" t="s">
        <v>796</v>
      </c>
      <c r="C647" t="s">
        <v>797</v>
      </c>
      <c r="D647" s="101">
        <v>47097</v>
      </c>
      <c r="E647">
        <v>2</v>
      </c>
      <c r="F647">
        <v>0</v>
      </c>
      <c r="G647">
        <v>0</v>
      </c>
      <c r="H647">
        <v>-2</v>
      </c>
    </row>
    <row r="648" spans="1:8">
      <c r="A648" s="66">
        <v>46065</v>
      </c>
      <c r="B648" t="s">
        <v>1015</v>
      </c>
      <c r="C648" t="s">
        <v>1016</v>
      </c>
      <c r="D648" s="101">
        <v>47279</v>
      </c>
      <c r="E648">
        <v>-69</v>
      </c>
      <c r="F648">
        <v>0</v>
      </c>
      <c r="G648">
        <v>0</v>
      </c>
      <c r="H648">
        <v>-6</v>
      </c>
    </row>
    <row r="649" spans="1:8">
      <c r="A649" s="66">
        <v>46065</v>
      </c>
      <c r="B649" t="s">
        <v>891</v>
      </c>
      <c r="C649" t="s">
        <v>892</v>
      </c>
      <c r="D649" s="101">
        <v>51023</v>
      </c>
      <c r="E649">
        <v>2</v>
      </c>
      <c r="F649">
        <v>-6</v>
      </c>
      <c r="G649">
        <v>0</v>
      </c>
      <c r="H649">
        <v>0</v>
      </c>
    </row>
    <row r="650" spans="1:8">
      <c r="A650" s="66">
        <v>46065</v>
      </c>
      <c r="B650" t="s">
        <v>800</v>
      </c>
      <c r="C650" t="s">
        <v>801</v>
      </c>
      <c r="D650" s="101">
        <v>47462</v>
      </c>
      <c r="E650">
        <v>1</v>
      </c>
      <c r="F650">
        <v>350</v>
      </c>
      <c r="G650">
        <v>-100</v>
      </c>
      <c r="H650">
        <v>100</v>
      </c>
    </row>
    <row r="651" spans="1:8">
      <c r="A651" s="66">
        <v>46065</v>
      </c>
      <c r="B651" t="s">
        <v>802</v>
      </c>
      <c r="C651" t="s">
        <v>803</v>
      </c>
      <c r="D651" s="101">
        <v>54857</v>
      </c>
      <c r="E651">
        <v>4</v>
      </c>
      <c r="F651">
        <v>0</v>
      </c>
      <c r="G651">
        <v>0</v>
      </c>
      <c r="H651">
        <v>0</v>
      </c>
    </row>
    <row r="652" spans="1:8">
      <c r="A652" s="66">
        <v>46065</v>
      </c>
      <c r="B652" t="s">
        <v>804</v>
      </c>
      <c r="C652" t="s">
        <v>805</v>
      </c>
      <c r="D652" s="101">
        <v>47644</v>
      </c>
      <c r="E652">
        <v>4</v>
      </c>
      <c r="F652">
        <v>0</v>
      </c>
      <c r="G652">
        <v>0</v>
      </c>
      <c r="H652">
        <v>0</v>
      </c>
    </row>
    <row r="653" spans="1:8">
      <c r="A653" s="66">
        <v>46065</v>
      </c>
      <c r="B653" t="s">
        <v>893</v>
      </c>
      <c r="C653" t="s">
        <v>894</v>
      </c>
      <c r="D653" s="101">
        <v>51389</v>
      </c>
      <c r="E653">
        <v>0</v>
      </c>
      <c r="F653">
        <v>0</v>
      </c>
      <c r="G653">
        <v>0</v>
      </c>
      <c r="H653">
        <v>-450</v>
      </c>
    </row>
    <row r="654" spans="1:8">
      <c r="A654" s="66">
        <v>46065</v>
      </c>
      <c r="B654" t="s">
        <v>806</v>
      </c>
      <c r="C654" t="s">
        <v>807</v>
      </c>
      <c r="D654" s="101">
        <v>47827</v>
      </c>
      <c r="E654">
        <v>97</v>
      </c>
      <c r="F654">
        <v>1000</v>
      </c>
      <c r="G654">
        <v>0</v>
      </c>
      <c r="H654">
        <v>0</v>
      </c>
    </row>
    <row r="655" spans="1:8">
      <c r="A655" s="66">
        <v>46065</v>
      </c>
      <c r="B655" t="s">
        <v>895</v>
      </c>
      <c r="C655" t="s">
        <v>896</v>
      </c>
      <c r="D655" s="101">
        <v>55222</v>
      </c>
      <c r="E655">
        <v>5</v>
      </c>
      <c r="F655">
        <v>10</v>
      </c>
      <c r="G655">
        <v>0</v>
      </c>
      <c r="H655">
        <v>10</v>
      </c>
    </row>
    <row r="656" spans="1:8">
      <c r="A656" s="66">
        <v>46065</v>
      </c>
      <c r="B656" t="s">
        <v>897</v>
      </c>
      <c r="C656" t="s">
        <v>898</v>
      </c>
      <c r="D656" s="101">
        <v>48192</v>
      </c>
      <c r="E656">
        <v>3</v>
      </c>
      <c r="F656">
        <v>0</v>
      </c>
      <c r="G656">
        <v>0</v>
      </c>
      <c r="H656">
        <v>0</v>
      </c>
    </row>
    <row r="657" spans="1:8">
      <c r="A657" s="66">
        <v>46065</v>
      </c>
      <c r="B657" t="s">
        <v>899</v>
      </c>
      <c r="C657" t="s">
        <v>900</v>
      </c>
      <c r="D657" s="101">
        <v>55588</v>
      </c>
      <c r="E657">
        <v>5</v>
      </c>
      <c r="F657">
        <v>0</v>
      </c>
      <c r="G657">
        <v>0</v>
      </c>
      <c r="H657">
        <v>-10</v>
      </c>
    </row>
    <row r="658" spans="1:8">
      <c r="A658" s="66">
        <v>46065</v>
      </c>
      <c r="B658" t="s">
        <v>810</v>
      </c>
      <c r="C658" t="s">
        <v>811</v>
      </c>
      <c r="D658" s="101">
        <v>48375</v>
      </c>
      <c r="E658">
        <v>0</v>
      </c>
      <c r="F658">
        <v>0</v>
      </c>
      <c r="G658">
        <v>-10</v>
      </c>
      <c r="H658">
        <v>0</v>
      </c>
    </row>
    <row r="659" spans="1:8">
      <c r="A659" s="66">
        <v>46065</v>
      </c>
      <c r="B659" t="s">
        <v>1017</v>
      </c>
      <c r="C659" t="s">
        <v>1018</v>
      </c>
      <c r="D659" s="101">
        <v>55772</v>
      </c>
      <c r="E659">
        <v>100</v>
      </c>
      <c r="F659">
        <v>190</v>
      </c>
      <c r="G659">
        <v>-300</v>
      </c>
      <c r="H659">
        <v>-80</v>
      </c>
    </row>
    <row r="660" spans="1:8">
      <c r="A660" s="66">
        <v>46065</v>
      </c>
      <c r="B660" t="s">
        <v>814</v>
      </c>
      <c r="C660" t="s">
        <v>815</v>
      </c>
      <c r="D660" s="101">
        <v>55953</v>
      </c>
      <c r="E660">
        <v>0</v>
      </c>
      <c r="F660">
        <v>0</v>
      </c>
      <c r="G660">
        <v>0</v>
      </c>
      <c r="H660">
        <v>-10</v>
      </c>
    </row>
    <row r="661" spans="1:8">
      <c r="A661" s="66">
        <v>46065</v>
      </c>
      <c r="B661" t="s">
        <v>816</v>
      </c>
      <c r="C661" t="s">
        <v>817</v>
      </c>
      <c r="D661" s="101">
        <v>48740</v>
      </c>
      <c r="E661">
        <v>1</v>
      </c>
      <c r="F661">
        <v>0</v>
      </c>
      <c r="G661">
        <v>0</v>
      </c>
      <c r="H661">
        <v>0</v>
      </c>
    </row>
    <row r="662" spans="1:8">
      <c r="A662" s="66">
        <v>46065</v>
      </c>
      <c r="B662" t="s">
        <v>901</v>
      </c>
      <c r="C662" t="s">
        <v>902</v>
      </c>
      <c r="D662" s="101">
        <v>56137</v>
      </c>
      <c r="E662">
        <v>4</v>
      </c>
      <c r="F662">
        <v>0</v>
      </c>
      <c r="G662">
        <v>-200</v>
      </c>
      <c r="H662">
        <v>0</v>
      </c>
    </row>
    <row r="663" spans="1:8">
      <c r="A663" s="66">
        <v>46065</v>
      </c>
      <c r="B663" t="s">
        <v>818</v>
      </c>
      <c r="C663" t="s">
        <v>819</v>
      </c>
      <c r="D663" s="101">
        <v>48923</v>
      </c>
      <c r="E663">
        <v>15</v>
      </c>
      <c r="F663">
        <v>0</v>
      </c>
      <c r="G663">
        <v>0</v>
      </c>
      <c r="H663">
        <v>0</v>
      </c>
    </row>
    <row r="664" spans="1:8">
      <c r="A664" s="66">
        <v>46065</v>
      </c>
      <c r="B664" t="s">
        <v>820</v>
      </c>
      <c r="C664" t="s">
        <v>821</v>
      </c>
      <c r="D664" s="101">
        <v>49105</v>
      </c>
      <c r="E664">
        <v>-50</v>
      </c>
      <c r="F664">
        <v>0</v>
      </c>
      <c r="G664">
        <v>-340</v>
      </c>
      <c r="H664">
        <v>-60</v>
      </c>
    </row>
    <row r="665" spans="1:8">
      <c r="A665" s="66">
        <v>46065</v>
      </c>
      <c r="B665" t="s">
        <v>822</v>
      </c>
      <c r="C665" t="s">
        <v>823</v>
      </c>
      <c r="D665" s="101">
        <v>56502</v>
      </c>
      <c r="E665">
        <v>-200</v>
      </c>
      <c r="F665">
        <v>0</v>
      </c>
      <c r="G665">
        <v>0</v>
      </c>
      <c r="H665">
        <v>0</v>
      </c>
    </row>
    <row r="666" spans="1:8">
      <c r="A666" s="66">
        <v>46065</v>
      </c>
      <c r="B666" t="s">
        <v>824</v>
      </c>
      <c r="C666" t="s">
        <v>825</v>
      </c>
      <c r="D666" s="101">
        <v>49288</v>
      </c>
      <c r="E666">
        <v>0</v>
      </c>
      <c r="F666">
        <v>20</v>
      </c>
      <c r="G666">
        <v>-30</v>
      </c>
      <c r="H666">
        <v>-100</v>
      </c>
    </row>
    <row r="667" spans="1:8">
      <c r="A667" s="66">
        <v>46065</v>
      </c>
      <c r="B667" t="s">
        <v>826</v>
      </c>
      <c r="C667" t="s">
        <v>827</v>
      </c>
      <c r="D667" s="101">
        <v>56683</v>
      </c>
      <c r="E667">
        <v>4</v>
      </c>
      <c r="F667">
        <v>110</v>
      </c>
      <c r="G667">
        <v>0</v>
      </c>
      <c r="H667">
        <v>-90</v>
      </c>
    </row>
    <row r="668" spans="1:8">
      <c r="A668" s="66">
        <v>46065</v>
      </c>
      <c r="B668" t="s">
        <v>828</v>
      </c>
      <c r="C668" t="s">
        <v>829</v>
      </c>
      <c r="D668" s="101">
        <v>49470</v>
      </c>
      <c r="E668">
        <v>1310</v>
      </c>
      <c r="F668">
        <v>1250</v>
      </c>
      <c r="G668">
        <v>-10</v>
      </c>
      <c r="H668">
        <v>60</v>
      </c>
    </row>
    <row r="669" spans="1:8">
      <c r="A669" s="66">
        <v>46065</v>
      </c>
      <c r="B669" t="s">
        <v>830</v>
      </c>
      <c r="C669" t="s">
        <v>831</v>
      </c>
      <c r="D669" s="101">
        <v>56867</v>
      </c>
      <c r="E669">
        <v>774</v>
      </c>
      <c r="F669">
        <v>-160</v>
      </c>
      <c r="G669">
        <v>356</v>
      </c>
      <c r="H669">
        <v>534</v>
      </c>
    </row>
    <row r="670" spans="1:8">
      <c r="A670" s="66">
        <v>46065</v>
      </c>
      <c r="B670" t="s">
        <v>252</v>
      </c>
      <c r="C670" t="s">
        <v>832</v>
      </c>
      <c r="D670" s="101">
        <v>49653</v>
      </c>
      <c r="E670">
        <v>105</v>
      </c>
      <c r="F670">
        <v>170</v>
      </c>
      <c r="G670">
        <v>-20</v>
      </c>
      <c r="H670">
        <v>80</v>
      </c>
    </row>
    <row r="671" spans="1:8">
      <c r="A671" s="66">
        <v>46065</v>
      </c>
      <c r="B671" t="s">
        <v>833</v>
      </c>
      <c r="C671" t="s">
        <v>834</v>
      </c>
      <c r="D671" s="101">
        <v>46822</v>
      </c>
      <c r="E671">
        <v>0</v>
      </c>
      <c r="F671">
        <v>300</v>
      </c>
      <c r="G671">
        <v>0</v>
      </c>
      <c r="H671">
        <v>220</v>
      </c>
    </row>
    <row r="672" spans="1:8">
      <c r="A672" s="66">
        <v>46065</v>
      </c>
      <c r="B672" t="s">
        <v>1123</v>
      </c>
      <c r="C672" t="s">
        <v>1124</v>
      </c>
      <c r="D672" s="101">
        <v>46914</v>
      </c>
      <c r="E672">
        <v>1</v>
      </c>
      <c r="F672">
        <v>0</v>
      </c>
      <c r="G672">
        <v>0</v>
      </c>
      <c r="H672">
        <v>0</v>
      </c>
    </row>
    <row r="673" spans="1:8">
      <c r="A673" s="66">
        <v>46065</v>
      </c>
      <c r="B673" t="s">
        <v>837</v>
      </c>
      <c r="C673" t="s">
        <v>838</v>
      </c>
      <c r="D673" s="101">
        <v>62346</v>
      </c>
      <c r="E673">
        <v>1</v>
      </c>
      <c r="F673">
        <v>0</v>
      </c>
      <c r="G673">
        <v>0</v>
      </c>
      <c r="H673">
        <v>0</v>
      </c>
    </row>
    <row r="674" spans="1:8">
      <c r="A674" s="66">
        <v>46065</v>
      </c>
      <c r="B674" t="s">
        <v>1035</v>
      </c>
      <c r="C674" t="s">
        <v>1036</v>
      </c>
      <c r="D674" s="101">
        <v>46091</v>
      </c>
      <c r="E674">
        <v>0</v>
      </c>
      <c r="F674">
        <v>0</v>
      </c>
      <c r="G674">
        <v>0</v>
      </c>
      <c r="H674">
        <v>-1</v>
      </c>
    </row>
    <row r="675" spans="1:8">
      <c r="A675" s="66">
        <v>46065</v>
      </c>
      <c r="B675" t="s">
        <v>841</v>
      </c>
      <c r="C675" t="s">
        <v>842</v>
      </c>
      <c r="D675" s="101">
        <v>47552</v>
      </c>
      <c r="E675">
        <v>15</v>
      </c>
      <c r="F675">
        <v>200</v>
      </c>
      <c r="G675">
        <v>-100</v>
      </c>
      <c r="H675">
        <v>-250</v>
      </c>
    </row>
    <row r="676" spans="1:8">
      <c r="A676" s="66">
        <v>46065</v>
      </c>
      <c r="B676" t="s">
        <v>843</v>
      </c>
      <c r="C676" t="s">
        <v>844</v>
      </c>
      <c r="D676" s="101">
        <v>47736</v>
      </c>
      <c r="E676">
        <v>-77</v>
      </c>
      <c r="F676">
        <v>720</v>
      </c>
      <c r="G676">
        <v>55</v>
      </c>
      <c r="H676">
        <v>235</v>
      </c>
    </row>
    <row r="677" spans="1:8">
      <c r="A677" s="66">
        <v>46065</v>
      </c>
      <c r="B677" t="s">
        <v>847</v>
      </c>
      <c r="C677" t="s">
        <v>848</v>
      </c>
      <c r="D677" s="101">
        <v>52484</v>
      </c>
      <c r="E677">
        <v>-195</v>
      </c>
      <c r="F677">
        <v>0</v>
      </c>
      <c r="G677">
        <v>0</v>
      </c>
      <c r="H677">
        <v>0</v>
      </c>
    </row>
    <row r="678" spans="1:8">
      <c r="A678" s="66">
        <v>46065</v>
      </c>
      <c r="B678" t="s">
        <v>851</v>
      </c>
      <c r="C678" t="s">
        <v>852</v>
      </c>
      <c r="D678" s="101">
        <v>53215</v>
      </c>
      <c r="E678">
        <v>580</v>
      </c>
      <c r="F678">
        <v>-50</v>
      </c>
      <c r="G678">
        <v>80</v>
      </c>
      <c r="H678">
        <v>0</v>
      </c>
    </row>
    <row r="679" spans="1:8">
      <c r="A679" s="66">
        <v>46065</v>
      </c>
      <c r="B679" t="s">
        <v>905</v>
      </c>
      <c r="C679" t="s">
        <v>906</v>
      </c>
      <c r="D679" s="101">
        <v>63077</v>
      </c>
      <c r="E679">
        <v>3</v>
      </c>
      <c r="F679">
        <v>0</v>
      </c>
      <c r="G679">
        <v>0</v>
      </c>
      <c r="H679">
        <v>0</v>
      </c>
    </row>
    <row r="680" spans="1:8">
      <c r="A680" s="66">
        <v>46065</v>
      </c>
      <c r="B680" t="s">
        <v>859</v>
      </c>
      <c r="C680" t="s">
        <v>860</v>
      </c>
      <c r="D680" s="101">
        <v>46297</v>
      </c>
      <c r="E680">
        <v>0</v>
      </c>
      <c r="F680">
        <v>0</v>
      </c>
      <c r="G680">
        <v>-100</v>
      </c>
      <c r="H680">
        <v>-100</v>
      </c>
    </row>
    <row r="681" spans="1:8">
      <c r="A681" s="66">
        <v>46065</v>
      </c>
      <c r="B681" t="s">
        <v>907</v>
      </c>
      <c r="C681" t="s">
        <v>908</v>
      </c>
      <c r="D681" s="101">
        <v>46389</v>
      </c>
      <c r="E681">
        <v>0</v>
      </c>
      <c r="F681">
        <v>0</v>
      </c>
      <c r="G681">
        <v>-1070</v>
      </c>
      <c r="H681">
        <v>-100</v>
      </c>
    </row>
    <row r="682" spans="1:8">
      <c r="A682" s="66">
        <v>46065</v>
      </c>
      <c r="B682" t="s">
        <v>1021</v>
      </c>
      <c r="C682" t="s">
        <v>1022</v>
      </c>
      <c r="D682" s="101">
        <v>46570</v>
      </c>
      <c r="E682">
        <v>0</v>
      </c>
      <c r="F682">
        <v>300</v>
      </c>
      <c r="G682">
        <v>0</v>
      </c>
      <c r="H682">
        <v>0</v>
      </c>
    </row>
    <row r="683" spans="1:8">
      <c r="A683" s="66">
        <v>46065</v>
      </c>
      <c r="B683" t="s">
        <v>909</v>
      </c>
      <c r="C683" t="s">
        <v>910</v>
      </c>
      <c r="D683" s="101">
        <v>46662</v>
      </c>
      <c r="E683">
        <v>0</v>
      </c>
      <c r="F683">
        <v>-100</v>
      </c>
      <c r="G683">
        <v>0</v>
      </c>
      <c r="H683">
        <v>0</v>
      </c>
    </row>
    <row r="684" spans="1:8">
      <c r="A684" s="66">
        <v>46065</v>
      </c>
      <c r="B684" t="s">
        <v>911</v>
      </c>
      <c r="C684" t="s">
        <v>912</v>
      </c>
      <c r="D684" s="101">
        <v>46754</v>
      </c>
      <c r="E684">
        <v>500</v>
      </c>
      <c r="F684">
        <v>-100</v>
      </c>
      <c r="G684">
        <v>0</v>
      </c>
      <c r="H684">
        <v>0</v>
      </c>
    </row>
    <row r="685" spans="1:8">
      <c r="A685" s="66">
        <v>46065</v>
      </c>
      <c r="B685" t="s">
        <v>861</v>
      </c>
      <c r="C685" t="s">
        <v>862</v>
      </c>
      <c r="D685" s="101">
        <v>46999</v>
      </c>
      <c r="E685">
        <v>0</v>
      </c>
      <c r="F685">
        <v>400</v>
      </c>
      <c r="G685">
        <v>0</v>
      </c>
      <c r="H685">
        <v>0</v>
      </c>
    </row>
    <row r="686" spans="1:8">
      <c r="A686" s="66">
        <v>46065</v>
      </c>
      <c r="B686" t="s">
        <v>1105</v>
      </c>
      <c r="C686" t="s">
        <v>1106</v>
      </c>
      <c r="D686" s="101">
        <v>46396</v>
      </c>
      <c r="E686">
        <v>0</v>
      </c>
      <c r="F686">
        <v>300</v>
      </c>
      <c r="G686">
        <v>0</v>
      </c>
      <c r="H686">
        <v>0</v>
      </c>
    </row>
    <row r="687" spans="1:8">
      <c r="A687" s="66">
        <v>46065</v>
      </c>
      <c r="B687" t="s">
        <v>1125</v>
      </c>
      <c r="C687" t="s">
        <v>1126</v>
      </c>
      <c r="D687" s="101">
        <v>48740</v>
      </c>
      <c r="E687">
        <v>0</v>
      </c>
      <c r="F687">
        <v>0</v>
      </c>
      <c r="G687">
        <v>0</v>
      </c>
      <c r="H687">
        <v>-100</v>
      </c>
    </row>
    <row r="688" spans="1:8">
      <c r="A688" s="66">
        <v>46065</v>
      </c>
      <c r="B688" t="s">
        <v>1111</v>
      </c>
      <c r="C688" t="s">
        <v>1112</v>
      </c>
      <c r="D688" s="101">
        <v>51754</v>
      </c>
      <c r="E688">
        <v>0</v>
      </c>
      <c r="F688">
        <v>0</v>
      </c>
      <c r="G688">
        <v>-100</v>
      </c>
      <c r="H688">
        <v>0</v>
      </c>
    </row>
    <row r="689" spans="1:8">
      <c r="A689" s="66">
        <v>46066</v>
      </c>
      <c r="B689" t="s">
        <v>736</v>
      </c>
      <c r="C689" t="s">
        <v>737</v>
      </c>
      <c r="D689" s="101">
        <v>46446</v>
      </c>
      <c r="E689">
        <v>0</v>
      </c>
      <c r="F689">
        <v>12</v>
      </c>
      <c r="G689">
        <v>0</v>
      </c>
      <c r="H689">
        <v>0</v>
      </c>
    </row>
    <row r="690" spans="1:8">
      <c r="A690" s="66">
        <v>46066</v>
      </c>
      <c r="B690" t="s">
        <v>1083</v>
      </c>
      <c r="C690" t="s">
        <v>1084</v>
      </c>
      <c r="D690" s="101">
        <v>46752</v>
      </c>
      <c r="E690">
        <v>0</v>
      </c>
      <c r="F690">
        <v>2</v>
      </c>
      <c r="G690">
        <v>0</v>
      </c>
      <c r="H690">
        <v>0</v>
      </c>
    </row>
    <row r="691" spans="1:8">
      <c r="A691" s="66">
        <v>46066</v>
      </c>
      <c r="B691" t="s">
        <v>875</v>
      </c>
      <c r="C691" t="s">
        <v>876</v>
      </c>
      <c r="D691" s="101">
        <v>47848</v>
      </c>
      <c r="E691">
        <v>0</v>
      </c>
      <c r="F691">
        <v>0</v>
      </c>
      <c r="G691">
        <v>-10</v>
      </c>
      <c r="H691">
        <v>-10</v>
      </c>
    </row>
    <row r="692" spans="1:8">
      <c r="A692" s="66">
        <v>46066</v>
      </c>
      <c r="B692" t="s">
        <v>742</v>
      </c>
      <c r="C692" t="s">
        <v>743</v>
      </c>
      <c r="D692" s="101">
        <v>47907</v>
      </c>
      <c r="E692">
        <v>0</v>
      </c>
      <c r="F692">
        <v>-21</v>
      </c>
      <c r="G692">
        <v>0</v>
      </c>
      <c r="H692">
        <v>0</v>
      </c>
    </row>
    <row r="693" spans="1:8">
      <c r="A693" s="66">
        <v>46066</v>
      </c>
      <c r="B693" t="s">
        <v>1121</v>
      </c>
      <c r="C693" t="s">
        <v>1122</v>
      </c>
      <c r="D693" s="101">
        <v>46428</v>
      </c>
      <c r="E693">
        <v>1220</v>
      </c>
      <c r="F693">
        <v>0</v>
      </c>
      <c r="G693">
        <v>0</v>
      </c>
      <c r="H693">
        <v>0</v>
      </c>
    </row>
    <row r="694" spans="1:8">
      <c r="A694" s="66">
        <v>46066</v>
      </c>
      <c r="B694" t="s">
        <v>750</v>
      </c>
      <c r="C694" t="s">
        <v>751</v>
      </c>
      <c r="D694" s="101">
        <v>46822</v>
      </c>
      <c r="E694">
        <v>694</v>
      </c>
      <c r="F694">
        <v>0</v>
      </c>
      <c r="G694">
        <v>0</v>
      </c>
      <c r="H694">
        <v>100</v>
      </c>
    </row>
    <row r="695" spans="1:8">
      <c r="A695" s="66">
        <v>46066</v>
      </c>
      <c r="B695" t="s">
        <v>754</v>
      </c>
      <c r="C695" t="s">
        <v>755</v>
      </c>
      <c r="D695" s="101">
        <v>47006</v>
      </c>
      <c r="E695">
        <v>100</v>
      </c>
      <c r="F695">
        <v>-10</v>
      </c>
      <c r="G695">
        <v>-180</v>
      </c>
      <c r="H695">
        <v>-110</v>
      </c>
    </row>
    <row r="696" spans="1:8">
      <c r="A696" s="66">
        <v>46066</v>
      </c>
      <c r="B696" t="s">
        <v>758</v>
      </c>
      <c r="C696" t="s">
        <v>759</v>
      </c>
      <c r="D696" s="101">
        <v>47187</v>
      </c>
      <c r="E696">
        <v>0</v>
      </c>
      <c r="F696">
        <v>100</v>
      </c>
      <c r="G696">
        <v>0</v>
      </c>
      <c r="H696">
        <v>0</v>
      </c>
    </row>
    <row r="697" spans="1:8">
      <c r="A697" s="66">
        <v>46066</v>
      </c>
      <c r="B697" t="s">
        <v>883</v>
      </c>
      <c r="C697" t="s">
        <v>884</v>
      </c>
      <c r="D697" s="101">
        <v>46548</v>
      </c>
      <c r="E697">
        <v>0</v>
      </c>
      <c r="F697">
        <v>0</v>
      </c>
      <c r="G697">
        <v>0</v>
      </c>
      <c r="H697">
        <v>-100</v>
      </c>
    </row>
    <row r="698" spans="1:8">
      <c r="A698" s="66">
        <v>46066</v>
      </c>
      <c r="B698" t="s">
        <v>760</v>
      </c>
      <c r="C698" t="s">
        <v>761</v>
      </c>
      <c r="D698" s="101">
        <v>47371</v>
      </c>
      <c r="E698">
        <v>0</v>
      </c>
      <c r="F698">
        <v>440</v>
      </c>
      <c r="G698">
        <v>0</v>
      </c>
      <c r="H698">
        <v>-20</v>
      </c>
    </row>
    <row r="699" spans="1:8">
      <c r="A699" s="66">
        <v>46066</v>
      </c>
      <c r="B699" t="s">
        <v>762</v>
      </c>
      <c r="C699" t="s">
        <v>763</v>
      </c>
      <c r="D699" s="101">
        <v>46731</v>
      </c>
      <c r="E699">
        <v>-3</v>
      </c>
      <c r="F699">
        <v>0</v>
      </c>
      <c r="G699">
        <v>0</v>
      </c>
      <c r="H699">
        <v>-110</v>
      </c>
    </row>
    <row r="700" spans="1:8">
      <c r="A700" s="66">
        <v>46066</v>
      </c>
      <c r="B700" t="s">
        <v>766</v>
      </c>
      <c r="C700" t="s">
        <v>767</v>
      </c>
      <c r="D700" s="101">
        <v>46914</v>
      </c>
      <c r="E700">
        <v>19</v>
      </c>
      <c r="F700">
        <v>320</v>
      </c>
      <c r="G700">
        <v>-60</v>
      </c>
      <c r="H700">
        <v>-100</v>
      </c>
    </row>
    <row r="701" spans="1:8">
      <c r="A701" s="66">
        <v>46066</v>
      </c>
      <c r="B701" t="s">
        <v>768</v>
      </c>
      <c r="C701" t="s">
        <v>769</v>
      </c>
      <c r="D701" s="101">
        <v>46640</v>
      </c>
      <c r="E701">
        <v>-15</v>
      </c>
      <c r="F701">
        <v>0</v>
      </c>
      <c r="G701">
        <v>200</v>
      </c>
      <c r="H701">
        <v>10</v>
      </c>
    </row>
    <row r="702" spans="1:8">
      <c r="A702" s="66">
        <v>46066</v>
      </c>
      <c r="B702" t="s">
        <v>770</v>
      </c>
      <c r="C702" t="s">
        <v>771</v>
      </c>
      <c r="D702" s="101">
        <v>47097</v>
      </c>
      <c r="E702">
        <v>0</v>
      </c>
      <c r="F702">
        <v>180</v>
      </c>
      <c r="G702">
        <v>354</v>
      </c>
      <c r="H702">
        <v>656</v>
      </c>
    </row>
    <row r="703" spans="1:8">
      <c r="A703" s="66">
        <v>46066</v>
      </c>
      <c r="B703" t="s">
        <v>885</v>
      </c>
      <c r="C703" t="s">
        <v>886</v>
      </c>
      <c r="D703" s="101">
        <v>57049</v>
      </c>
      <c r="E703">
        <v>0</v>
      </c>
      <c r="F703">
        <v>200</v>
      </c>
      <c r="G703">
        <v>20</v>
      </c>
      <c r="H703">
        <v>50</v>
      </c>
    </row>
    <row r="704" spans="1:8">
      <c r="A704" s="66">
        <v>46066</v>
      </c>
      <c r="B704" t="s">
        <v>887</v>
      </c>
      <c r="C704" t="s">
        <v>888</v>
      </c>
      <c r="D704" s="101">
        <v>48192</v>
      </c>
      <c r="E704">
        <v>20</v>
      </c>
      <c r="F704">
        <v>0</v>
      </c>
      <c r="G704">
        <v>0</v>
      </c>
      <c r="H704">
        <v>0</v>
      </c>
    </row>
    <row r="705" spans="1:8">
      <c r="A705" s="66">
        <v>46066</v>
      </c>
      <c r="B705" t="s">
        <v>780</v>
      </c>
      <c r="C705" t="s">
        <v>781</v>
      </c>
      <c r="D705" s="101">
        <v>53396</v>
      </c>
      <c r="E705">
        <v>-100</v>
      </c>
      <c r="F705">
        <v>0</v>
      </c>
      <c r="G705">
        <v>0</v>
      </c>
      <c r="H705">
        <v>0</v>
      </c>
    </row>
    <row r="706" spans="1:8">
      <c r="A706" s="66">
        <v>46066</v>
      </c>
      <c r="B706" t="s">
        <v>786</v>
      </c>
      <c r="C706" t="s">
        <v>787</v>
      </c>
      <c r="D706" s="101">
        <v>46366</v>
      </c>
      <c r="E706">
        <v>0</v>
      </c>
      <c r="F706">
        <v>-100</v>
      </c>
      <c r="G706">
        <v>0</v>
      </c>
      <c r="H706">
        <v>0</v>
      </c>
    </row>
    <row r="707" spans="1:8">
      <c r="A707" s="66">
        <v>46066</v>
      </c>
      <c r="B707" t="s">
        <v>1013</v>
      </c>
      <c r="C707" t="s">
        <v>1014</v>
      </c>
      <c r="D707" s="101">
        <v>53761</v>
      </c>
      <c r="E707">
        <v>5</v>
      </c>
      <c r="F707">
        <v>0</v>
      </c>
      <c r="G707">
        <v>0</v>
      </c>
      <c r="H707">
        <v>0</v>
      </c>
    </row>
    <row r="708" spans="1:8">
      <c r="A708" s="66">
        <v>46066</v>
      </c>
      <c r="B708" t="s">
        <v>1101</v>
      </c>
      <c r="C708" t="s">
        <v>1102</v>
      </c>
      <c r="D708" s="101">
        <v>46548</v>
      </c>
      <c r="E708">
        <v>100</v>
      </c>
      <c r="F708">
        <v>0</v>
      </c>
      <c r="G708">
        <v>0</v>
      </c>
      <c r="H708">
        <v>0</v>
      </c>
    </row>
    <row r="709" spans="1:8">
      <c r="A709" s="66">
        <v>46066</v>
      </c>
      <c r="B709" t="s">
        <v>889</v>
      </c>
      <c r="C709" t="s">
        <v>890</v>
      </c>
      <c r="D709" s="101">
        <v>54127</v>
      </c>
      <c r="E709">
        <v>3</v>
      </c>
      <c r="F709">
        <v>0</v>
      </c>
      <c r="G709">
        <v>0</v>
      </c>
      <c r="H709">
        <v>0</v>
      </c>
    </row>
    <row r="710" spans="1:8">
      <c r="A710" s="66">
        <v>46066</v>
      </c>
      <c r="B710" t="s">
        <v>796</v>
      </c>
      <c r="C710" t="s">
        <v>797</v>
      </c>
      <c r="D710" s="101">
        <v>47097</v>
      </c>
      <c r="E710">
        <v>0</v>
      </c>
      <c r="F710">
        <v>0</v>
      </c>
      <c r="G710">
        <v>-10</v>
      </c>
      <c r="H710">
        <v>10</v>
      </c>
    </row>
    <row r="711" spans="1:8">
      <c r="A711" s="66">
        <v>46066</v>
      </c>
      <c r="B711" t="s">
        <v>798</v>
      </c>
      <c r="C711" t="s">
        <v>799</v>
      </c>
      <c r="D711" s="101">
        <v>54492</v>
      </c>
      <c r="E711">
        <v>1</v>
      </c>
      <c r="F711">
        <v>0</v>
      </c>
      <c r="G711">
        <v>-1250</v>
      </c>
      <c r="H711">
        <v>0</v>
      </c>
    </row>
    <row r="712" spans="1:8">
      <c r="A712" s="66">
        <v>46066</v>
      </c>
      <c r="B712" t="s">
        <v>1015</v>
      </c>
      <c r="C712" t="s">
        <v>1016</v>
      </c>
      <c r="D712" s="101">
        <v>47279</v>
      </c>
      <c r="E712">
        <v>6</v>
      </c>
      <c r="F712">
        <v>0</v>
      </c>
      <c r="G712">
        <v>0</v>
      </c>
      <c r="H712">
        <v>0</v>
      </c>
    </row>
    <row r="713" spans="1:8">
      <c r="A713" s="66">
        <v>46066</v>
      </c>
      <c r="B713" t="s">
        <v>891</v>
      </c>
      <c r="C713" t="s">
        <v>892</v>
      </c>
      <c r="D713" s="101">
        <v>51023</v>
      </c>
      <c r="E713">
        <v>1</v>
      </c>
      <c r="F713">
        <v>-1</v>
      </c>
      <c r="G713">
        <v>0</v>
      </c>
      <c r="H713">
        <v>0</v>
      </c>
    </row>
    <row r="714" spans="1:8">
      <c r="A714" s="66">
        <v>46066</v>
      </c>
      <c r="B714" t="s">
        <v>800</v>
      </c>
      <c r="C714" t="s">
        <v>801</v>
      </c>
      <c r="D714" s="101">
        <v>47462</v>
      </c>
      <c r="E714">
        <v>22</v>
      </c>
      <c r="F714">
        <v>-50</v>
      </c>
      <c r="G714">
        <v>0</v>
      </c>
      <c r="H714">
        <v>0</v>
      </c>
    </row>
    <row r="715" spans="1:8">
      <c r="A715" s="66">
        <v>46066</v>
      </c>
      <c r="B715" t="s">
        <v>802</v>
      </c>
      <c r="C715" t="s">
        <v>803</v>
      </c>
      <c r="D715" s="101">
        <v>54857</v>
      </c>
      <c r="E715">
        <v>3</v>
      </c>
      <c r="F715">
        <v>-2</v>
      </c>
      <c r="G715">
        <v>0</v>
      </c>
      <c r="H715">
        <v>0</v>
      </c>
    </row>
    <row r="716" spans="1:8">
      <c r="A716" s="66">
        <v>46066</v>
      </c>
      <c r="B716" t="s">
        <v>804</v>
      </c>
      <c r="C716" t="s">
        <v>805</v>
      </c>
      <c r="D716" s="101">
        <v>47644</v>
      </c>
      <c r="E716">
        <v>2</v>
      </c>
      <c r="F716">
        <v>37</v>
      </c>
      <c r="G716">
        <v>-10</v>
      </c>
      <c r="H716">
        <v>-40</v>
      </c>
    </row>
    <row r="717" spans="1:8">
      <c r="A717" s="66">
        <v>46066</v>
      </c>
      <c r="B717" t="s">
        <v>806</v>
      </c>
      <c r="C717" t="s">
        <v>807</v>
      </c>
      <c r="D717" s="101">
        <v>47827</v>
      </c>
      <c r="E717">
        <v>-303</v>
      </c>
      <c r="F717">
        <v>0</v>
      </c>
      <c r="G717">
        <v>100</v>
      </c>
      <c r="H717">
        <v>-20</v>
      </c>
    </row>
    <row r="718" spans="1:8">
      <c r="A718" s="66">
        <v>46066</v>
      </c>
      <c r="B718" t="s">
        <v>899</v>
      </c>
      <c r="C718" t="s">
        <v>900</v>
      </c>
      <c r="D718" s="101">
        <v>55588</v>
      </c>
      <c r="E718">
        <v>-1000</v>
      </c>
      <c r="F718">
        <v>-1000</v>
      </c>
      <c r="G718">
        <v>0</v>
      </c>
      <c r="H718">
        <v>0</v>
      </c>
    </row>
    <row r="719" spans="1:8">
      <c r="A719" s="66">
        <v>46066</v>
      </c>
      <c r="B719" t="s">
        <v>1017</v>
      </c>
      <c r="C719" t="s">
        <v>1018</v>
      </c>
      <c r="D719" s="101">
        <v>55772</v>
      </c>
      <c r="E719">
        <v>16</v>
      </c>
      <c r="F719">
        <v>0</v>
      </c>
      <c r="G719">
        <v>-100</v>
      </c>
      <c r="H719">
        <v>0</v>
      </c>
    </row>
    <row r="720" spans="1:8">
      <c r="A720" s="66">
        <v>46066</v>
      </c>
      <c r="B720" t="s">
        <v>814</v>
      </c>
      <c r="C720" t="s">
        <v>815</v>
      </c>
      <c r="D720" s="101">
        <v>55953</v>
      </c>
      <c r="E720">
        <v>-195</v>
      </c>
      <c r="F720">
        <v>-100</v>
      </c>
      <c r="G720">
        <v>-100</v>
      </c>
      <c r="H720">
        <v>0</v>
      </c>
    </row>
    <row r="721" spans="1:8">
      <c r="A721" s="66">
        <v>46066</v>
      </c>
      <c r="B721" t="s">
        <v>816</v>
      </c>
      <c r="C721" t="s">
        <v>817</v>
      </c>
      <c r="D721" s="101">
        <v>48740</v>
      </c>
      <c r="E721">
        <v>1</v>
      </c>
      <c r="F721">
        <v>0</v>
      </c>
      <c r="G721">
        <v>0</v>
      </c>
      <c r="H721">
        <v>0</v>
      </c>
    </row>
    <row r="722" spans="1:8">
      <c r="A722" s="66">
        <v>46066</v>
      </c>
      <c r="B722" t="s">
        <v>901</v>
      </c>
      <c r="C722" t="s">
        <v>902</v>
      </c>
      <c r="D722" s="101">
        <v>56137</v>
      </c>
      <c r="E722">
        <v>-100</v>
      </c>
      <c r="F722">
        <v>0</v>
      </c>
      <c r="G722">
        <v>-240</v>
      </c>
      <c r="H722">
        <v>100</v>
      </c>
    </row>
    <row r="723" spans="1:8">
      <c r="A723" s="66">
        <v>46066</v>
      </c>
      <c r="B723" t="s">
        <v>903</v>
      </c>
      <c r="C723" t="s">
        <v>904</v>
      </c>
      <c r="D723" s="101">
        <v>56318</v>
      </c>
      <c r="E723">
        <v>-400</v>
      </c>
      <c r="F723">
        <v>0</v>
      </c>
      <c r="G723">
        <v>0</v>
      </c>
      <c r="H723">
        <v>0</v>
      </c>
    </row>
    <row r="724" spans="1:8">
      <c r="A724" s="66">
        <v>46066</v>
      </c>
      <c r="B724" t="s">
        <v>820</v>
      </c>
      <c r="C724" t="s">
        <v>821</v>
      </c>
      <c r="D724" s="101">
        <v>49105</v>
      </c>
      <c r="E724">
        <v>3</v>
      </c>
      <c r="F724">
        <v>0</v>
      </c>
      <c r="G724">
        <v>-520</v>
      </c>
      <c r="H724">
        <v>20</v>
      </c>
    </row>
    <row r="725" spans="1:8">
      <c r="A725" s="66">
        <v>46066</v>
      </c>
      <c r="B725" t="s">
        <v>824</v>
      </c>
      <c r="C725" t="s">
        <v>825</v>
      </c>
      <c r="D725" s="101">
        <v>49288</v>
      </c>
      <c r="E725">
        <v>0</v>
      </c>
      <c r="F725">
        <v>0</v>
      </c>
      <c r="G725">
        <v>-352</v>
      </c>
      <c r="H725">
        <v>-208</v>
      </c>
    </row>
    <row r="726" spans="1:8">
      <c r="A726" s="66">
        <v>46066</v>
      </c>
      <c r="B726" t="s">
        <v>826</v>
      </c>
      <c r="C726" t="s">
        <v>827</v>
      </c>
      <c r="D726" s="101">
        <v>56683</v>
      </c>
      <c r="E726">
        <v>-300</v>
      </c>
      <c r="F726">
        <v>20</v>
      </c>
      <c r="G726">
        <v>0</v>
      </c>
      <c r="H726">
        <v>-20</v>
      </c>
    </row>
    <row r="727" spans="1:8">
      <c r="A727" s="66">
        <v>46066</v>
      </c>
      <c r="B727" t="s">
        <v>828</v>
      </c>
      <c r="C727" t="s">
        <v>829</v>
      </c>
      <c r="D727" s="101">
        <v>49470</v>
      </c>
      <c r="E727">
        <v>-283</v>
      </c>
      <c r="F727">
        <v>0</v>
      </c>
      <c r="G727">
        <v>-120</v>
      </c>
      <c r="H727">
        <v>-40</v>
      </c>
    </row>
    <row r="728" spans="1:8">
      <c r="A728" s="66">
        <v>46066</v>
      </c>
      <c r="B728" t="s">
        <v>830</v>
      </c>
      <c r="C728" t="s">
        <v>831</v>
      </c>
      <c r="D728" s="101">
        <v>56867</v>
      </c>
      <c r="E728">
        <v>1453</v>
      </c>
      <c r="F728">
        <v>-150</v>
      </c>
      <c r="G728">
        <v>1400</v>
      </c>
      <c r="H728">
        <v>494</v>
      </c>
    </row>
    <row r="729" spans="1:8">
      <c r="A729" s="66">
        <v>46066</v>
      </c>
      <c r="B729" t="s">
        <v>252</v>
      </c>
      <c r="C729" t="s">
        <v>832</v>
      </c>
      <c r="D729" s="101">
        <v>49653</v>
      </c>
      <c r="E729">
        <v>1400</v>
      </c>
      <c r="F729">
        <v>480</v>
      </c>
      <c r="G729">
        <v>-60</v>
      </c>
      <c r="H729">
        <v>290</v>
      </c>
    </row>
    <row r="730" spans="1:8">
      <c r="A730" s="66">
        <v>46066</v>
      </c>
      <c r="B730" t="s">
        <v>833</v>
      </c>
      <c r="C730" t="s">
        <v>834</v>
      </c>
      <c r="D730" s="101">
        <v>46822</v>
      </c>
      <c r="E730">
        <v>0</v>
      </c>
      <c r="F730">
        <v>400</v>
      </c>
      <c r="G730">
        <v>0</v>
      </c>
      <c r="H730">
        <v>0</v>
      </c>
    </row>
    <row r="731" spans="1:8">
      <c r="A731" s="66">
        <v>46066</v>
      </c>
      <c r="B731" t="s">
        <v>837</v>
      </c>
      <c r="C731" t="s">
        <v>838</v>
      </c>
      <c r="D731" s="101">
        <v>62346</v>
      </c>
      <c r="E731">
        <v>0</v>
      </c>
      <c r="F731">
        <v>-30</v>
      </c>
      <c r="G731">
        <v>0</v>
      </c>
      <c r="H731">
        <v>0</v>
      </c>
    </row>
    <row r="732" spans="1:8">
      <c r="A732" s="66">
        <v>46066</v>
      </c>
      <c r="B732" t="s">
        <v>1039</v>
      </c>
      <c r="C732" t="s">
        <v>1040</v>
      </c>
      <c r="D732" s="101">
        <v>46275</v>
      </c>
      <c r="E732">
        <v>0</v>
      </c>
      <c r="F732">
        <v>-100</v>
      </c>
      <c r="G732">
        <v>0</v>
      </c>
      <c r="H732">
        <v>20</v>
      </c>
    </row>
    <row r="733" spans="1:8">
      <c r="A733" s="66">
        <v>46066</v>
      </c>
      <c r="B733" t="s">
        <v>841</v>
      </c>
      <c r="C733" t="s">
        <v>842</v>
      </c>
      <c r="D733" s="101">
        <v>47552</v>
      </c>
      <c r="E733">
        <v>0</v>
      </c>
      <c r="F733">
        <v>100</v>
      </c>
      <c r="G733">
        <v>250</v>
      </c>
      <c r="H733">
        <v>-20</v>
      </c>
    </row>
    <row r="734" spans="1:8">
      <c r="A734" s="66">
        <v>46066</v>
      </c>
      <c r="B734" t="s">
        <v>843</v>
      </c>
      <c r="C734" t="s">
        <v>844</v>
      </c>
      <c r="D734" s="101">
        <v>47736</v>
      </c>
      <c r="E734">
        <v>0</v>
      </c>
      <c r="F734">
        <v>-590</v>
      </c>
      <c r="G734">
        <v>320</v>
      </c>
      <c r="H734">
        <v>394</v>
      </c>
    </row>
    <row r="735" spans="1:8">
      <c r="A735" s="66">
        <v>46066</v>
      </c>
      <c r="B735" t="s">
        <v>849</v>
      </c>
      <c r="C735" t="s">
        <v>850</v>
      </c>
      <c r="D735" s="101">
        <v>52850</v>
      </c>
      <c r="E735">
        <v>112</v>
      </c>
      <c r="F735">
        <v>0</v>
      </c>
      <c r="G735">
        <v>0</v>
      </c>
      <c r="H735">
        <v>0</v>
      </c>
    </row>
    <row r="736" spans="1:8">
      <c r="A736" s="66">
        <v>46066</v>
      </c>
      <c r="B736" t="s">
        <v>851</v>
      </c>
      <c r="C736" t="s">
        <v>852</v>
      </c>
      <c r="D736" s="101">
        <v>53215</v>
      </c>
      <c r="E736">
        <v>1046</v>
      </c>
      <c r="F736">
        <v>0</v>
      </c>
      <c r="G736">
        <v>10</v>
      </c>
      <c r="H736">
        <v>-10</v>
      </c>
    </row>
    <row r="737" spans="1:8">
      <c r="A737" s="66">
        <v>46066</v>
      </c>
      <c r="B737" t="s">
        <v>853</v>
      </c>
      <c r="C737" t="s">
        <v>854</v>
      </c>
      <c r="D737" s="101">
        <v>63807</v>
      </c>
      <c r="E737">
        <v>700</v>
      </c>
      <c r="F737">
        <v>730</v>
      </c>
      <c r="G737">
        <v>860</v>
      </c>
      <c r="H737">
        <v>10</v>
      </c>
    </row>
    <row r="738" spans="1:8">
      <c r="A738" s="66">
        <v>46066</v>
      </c>
      <c r="B738" t="s">
        <v>1021</v>
      </c>
      <c r="C738" t="s">
        <v>1022</v>
      </c>
      <c r="D738" s="101">
        <v>46570</v>
      </c>
      <c r="E738">
        <v>0</v>
      </c>
      <c r="F738">
        <v>0</v>
      </c>
      <c r="G738">
        <v>0</v>
      </c>
      <c r="H738">
        <v>100</v>
      </c>
    </row>
    <row r="739" spans="1:8">
      <c r="A739" s="66">
        <v>46066</v>
      </c>
      <c r="B739" t="s">
        <v>911</v>
      </c>
      <c r="C739" t="s">
        <v>912</v>
      </c>
      <c r="D739" s="101">
        <v>46754</v>
      </c>
      <c r="E739">
        <v>0</v>
      </c>
      <c r="F739">
        <v>400</v>
      </c>
      <c r="G739">
        <v>0</v>
      </c>
      <c r="H739">
        <v>0</v>
      </c>
    </row>
    <row r="740" spans="1:8">
      <c r="A740" s="66">
        <v>46066</v>
      </c>
      <c r="B740" t="s">
        <v>861</v>
      </c>
      <c r="C740" t="s">
        <v>862</v>
      </c>
      <c r="D740" s="101">
        <v>46999</v>
      </c>
      <c r="E740">
        <v>0</v>
      </c>
      <c r="F740">
        <v>100</v>
      </c>
      <c r="G740">
        <v>0</v>
      </c>
      <c r="H740">
        <v>0</v>
      </c>
    </row>
    <row r="741" spans="1:8">
      <c r="A741" s="66">
        <v>46066</v>
      </c>
      <c r="B741" t="s">
        <v>1127</v>
      </c>
      <c r="C741" t="s">
        <v>1128</v>
      </c>
      <c r="D741" s="101">
        <v>46091</v>
      </c>
      <c r="E741">
        <v>0</v>
      </c>
      <c r="F741">
        <v>0</v>
      </c>
      <c r="G741">
        <v>0</v>
      </c>
      <c r="H741">
        <v>-10</v>
      </c>
    </row>
    <row r="742" spans="1:8">
      <c r="A742" s="66">
        <v>46066</v>
      </c>
      <c r="B742" t="s">
        <v>1079</v>
      </c>
      <c r="C742" t="s">
        <v>1080</v>
      </c>
      <c r="D742" s="101">
        <v>52210</v>
      </c>
      <c r="E742">
        <v>0</v>
      </c>
      <c r="F742">
        <v>0</v>
      </c>
      <c r="G742">
        <v>-200</v>
      </c>
      <c r="H742">
        <v>0</v>
      </c>
    </row>
    <row r="743" spans="1:8">
      <c r="A743" s="66">
        <v>46066</v>
      </c>
      <c r="B743" t="s">
        <v>1003</v>
      </c>
      <c r="C743" t="s">
        <v>1004</v>
      </c>
      <c r="D743" s="101">
        <v>63807</v>
      </c>
      <c r="E743">
        <v>500</v>
      </c>
      <c r="F743">
        <v>500</v>
      </c>
      <c r="G743">
        <v>1240</v>
      </c>
      <c r="H743">
        <v>0</v>
      </c>
    </row>
    <row r="744" spans="1:8">
      <c r="A744" s="66">
        <v>46072</v>
      </c>
      <c r="B744" t="s">
        <v>1005</v>
      </c>
      <c r="C744" t="s">
        <v>1006</v>
      </c>
      <c r="D744" s="101">
        <v>46356</v>
      </c>
      <c r="E744">
        <v>0</v>
      </c>
      <c r="F744">
        <v>1</v>
      </c>
      <c r="G744">
        <v>0</v>
      </c>
      <c r="H744">
        <v>0</v>
      </c>
    </row>
    <row r="745" spans="1:8">
      <c r="A745" s="66">
        <v>46072</v>
      </c>
      <c r="B745" t="s">
        <v>736</v>
      </c>
      <c r="C745" t="s">
        <v>737</v>
      </c>
      <c r="D745" s="101">
        <v>46446</v>
      </c>
      <c r="E745">
        <v>0</v>
      </c>
      <c r="F745">
        <v>2</v>
      </c>
      <c r="G745">
        <v>0</v>
      </c>
      <c r="H745">
        <v>0</v>
      </c>
    </row>
    <row r="746" spans="1:8">
      <c r="A746" s="66">
        <v>46072</v>
      </c>
      <c r="B746" t="s">
        <v>1083</v>
      </c>
      <c r="C746" t="s">
        <v>1084</v>
      </c>
      <c r="D746" s="101">
        <v>46752</v>
      </c>
      <c r="E746">
        <v>0</v>
      </c>
      <c r="F746">
        <v>3</v>
      </c>
      <c r="G746">
        <v>0</v>
      </c>
      <c r="H746">
        <v>0</v>
      </c>
    </row>
    <row r="747" spans="1:8">
      <c r="A747" s="66">
        <v>46072</v>
      </c>
      <c r="B747" t="s">
        <v>1009</v>
      </c>
      <c r="C747" t="s">
        <v>1010</v>
      </c>
      <c r="D747" s="101">
        <v>46783</v>
      </c>
      <c r="E747">
        <v>0</v>
      </c>
      <c r="F747">
        <v>300</v>
      </c>
      <c r="G747">
        <v>0</v>
      </c>
      <c r="H747">
        <v>0</v>
      </c>
    </row>
    <row r="748" spans="1:8">
      <c r="A748" s="66">
        <v>46072</v>
      </c>
      <c r="B748" t="s">
        <v>740</v>
      </c>
      <c r="C748" t="s">
        <v>741</v>
      </c>
      <c r="D748" s="101">
        <v>47879</v>
      </c>
      <c r="E748">
        <v>0</v>
      </c>
      <c r="F748">
        <v>300</v>
      </c>
      <c r="G748">
        <v>0</v>
      </c>
      <c r="H748">
        <v>0</v>
      </c>
    </row>
    <row r="749" spans="1:8">
      <c r="A749" s="66">
        <v>46072</v>
      </c>
      <c r="B749" t="s">
        <v>742</v>
      </c>
      <c r="C749" t="s">
        <v>743</v>
      </c>
      <c r="D749" s="101">
        <v>47907</v>
      </c>
      <c r="E749">
        <v>0</v>
      </c>
      <c r="F749">
        <v>-17</v>
      </c>
      <c r="G749">
        <v>300</v>
      </c>
      <c r="H749">
        <v>100</v>
      </c>
    </row>
    <row r="750" spans="1:8">
      <c r="A750" s="66">
        <v>46072</v>
      </c>
      <c r="B750" t="s">
        <v>1031</v>
      </c>
      <c r="C750" t="s">
        <v>1032</v>
      </c>
      <c r="D750" s="101">
        <v>46397</v>
      </c>
      <c r="E750">
        <v>0</v>
      </c>
      <c r="F750">
        <v>600</v>
      </c>
      <c r="G750">
        <v>0</v>
      </c>
      <c r="H750">
        <v>0</v>
      </c>
    </row>
    <row r="751" spans="1:8">
      <c r="A751" s="66">
        <v>46072</v>
      </c>
      <c r="B751" t="s">
        <v>1129</v>
      </c>
      <c r="C751" t="s">
        <v>1130</v>
      </c>
      <c r="D751" s="101">
        <v>46136</v>
      </c>
      <c r="E751">
        <v>5970</v>
      </c>
      <c r="F751">
        <v>4960</v>
      </c>
      <c r="G751">
        <v>0</v>
      </c>
      <c r="H751">
        <v>7830</v>
      </c>
    </row>
    <row r="752" spans="1:8">
      <c r="A752" s="66">
        <v>46072</v>
      </c>
      <c r="B752" t="s">
        <v>744</v>
      </c>
      <c r="C752" t="s">
        <v>745</v>
      </c>
      <c r="D752" s="101">
        <v>52210</v>
      </c>
      <c r="E752">
        <v>-30</v>
      </c>
      <c r="F752">
        <v>0</v>
      </c>
      <c r="G752">
        <v>-300</v>
      </c>
      <c r="H752">
        <v>0</v>
      </c>
    </row>
    <row r="753" spans="1:8">
      <c r="A753" s="66">
        <v>46072</v>
      </c>
      <c r="B753" t="s">
        <v>877</v>
      </c>
      <c r="C753" t="s">
        <v>878</v>
      </c>
      <c r="D753" s="101">
        <v>46091</v>
      </c>
      <c r="E753">
        <v>-22</v>
      </c>
      <c r="F753">
        <v>0</v>
      </c>
      <c r="G753">
        <v>0</v>
      </c>
      <c r="H753">
        <v>-100</v>
      </c>
    </row>
    <row r="754" spans="1:8">
      <c r="A754" s="66">
        <v>46072</v>
      </c>
      <c r="B754" t="s">
        <v>879</v>
      </c>
      <c r="C754" t="s">
        <v>880</v>
      </c>
      <c r="D754" s="101">
        <v>46275</v>
      </c>
      <c r="E754">
        <v>0</v>
      </c>
      <c r="F754">
        <v>-100</v>
      </c>
      <c r="G754">
        <v>0</v>
      </c>
      <c r="H754">
        <v>100</v>
      </c>
    </row>
    <row r="755" spans="1:8">
      <c r="A755" s="66">
        <v>46072</v>
      </c>
      <c r="B755" t="s">
        <v>881</v>
      </c>
      <c r="C755" t="s">
        <v>882</v>
      </c>
      <c r="D755" s="101">
        <v>46456</v>
      </c>
      <c r="E755">
        <v>-700</v>
      </c>
      <c r="F755">
        <v>-600</v>
      </c>
      <c r="G755">
        <v>0</v>
      </c>
      <c r="H755">
        <v>0</v>
      </c>
    </row>
    <row r="756" spans="1:8">
      <c r="A756" s="66">
        <v>46072</v>
      </c>
      <c r="B756" t="s">
        <v>750</v>
      </c>
      <c r="C756" t="s">
        <v>751</v>
      </c>
      <c r="D756" s="101">
        <v>46822</v>
      </c>
      <c r="E756">
        <v>800</v>
      </c>
      <c r="F756">
        <v>0</v>
      </c>
      <c r="G756">
        <v>-189</v>
      </c>
      <c r="H756">
        <v>-200</v>
      </c>
    </row>
    <row r="757" spans="1:8">
      <c r="A757" s="66">
        <v>46072</v>
      </c>
      <c r="B757" t="s">
        <v>752</v>
      </c>
      <c r="C757" t="s">
        <v>753</v>
      </c>
      <c r="D757" s="101">
        <v>46183</v>
      </c>
      <c r="E757">
        <v>-17</v>
      </c>
      <c r="F757">
        <v>0</v>
      </c>
      <c r="G757">
        <v>0</v>
      </c>
      <c r="H757">
        <v>0</v>
      </c>
    </row>
    <row r="758" spans="1:8">
      <c r="A758" s="66">
        <v>46072</v>
      </c>
      <c r="B758" t="s">
        <v>754</v>
      </c>
      <c r="C758" t="s">
        <v>755</v>
      </c>
      <c r="D758" s="101">
        <v>47006</v>
      </c>
      <c r="E758">
        <v>0</v>
      </c>
      <c r="F758">
        <v>0</v>
      </c>
      <c r="G758">
        <v>0</v>
      </c>
      <c r="H758">
        <v>100</v>
      </c>
    </row>
    <row r="759" spans="1:8">
      <c r="A759" s="66">
        <v>46072</v>
      </c>
      <c r="B759" t="s">
        <v>756</v>
      </c>
      <c r="C759" t="s">
        <v>757</v>
      </c>
      <c r="D759" s="101">
        <v>46366</v>
      </c>
      <c r="E759">
        <v>-1</v>
      </c>
      <c r="F759">
        <v>0</v>
      </c>
      <c r="G759">
        <v>0</v>
      </c>
      <c r="H759">
        <v>0</v>
      </c>
    </row>
    <row r="760" spans="1:8">
      <c r="A760" s="66">
        <v>46072</v>
      </c>
      <c r="B760" t="s">
        <v>758</v>
      </c>
      <c r="C760" t="s">
        <v>759</v>
      </c>
      <c r="D760" s="101">
        <v>47187</v>
      </c>
      <c r="E760">
        <v>0</v>
      </c>
      <c r="F760">
        <v>300</v>
      </c>
      <c r="G760">
        <v>50</v>
      </c>
      <c r="H760">
        <v>0</v>
      </c>
    </row>
    <row r="761" spans="1:8">
      <c r="A761" s="66">
        <v>46072</v>
      </c>
      <c r="B761" t="s">
        <v>883</v>
      </c>
      <c r="C761" t="s">
        <v>884</v>
      </c>
      <c r="D761" s="101">
        <v>46548</v>
      </c>
      <c r="E761">
        <v>1</v>
      </c>
      <c r="F761">
        <v>0</v>
      </c>
      <c r="G761">
        <v>0</v>
      </c>
      <c r="H761">
        <v>-100</v>
      </c>
    </row>
    <row r="762" spans="1:8">
      <c r="A762" s="66">
        <v>46072</v>
      </c>
      <c r="B762" t="s">
        <v>760</v>
      </c>
      <c r="C762" t="s">
        <v>761</v>
      </c>
      <c r="D762" s="101">
        <v>47371</v>
      </c>
      <c r="E762">
        <v>0</v>
      </c>
      <c r="F762">
        <v>0</v>
      </c>
      <c r="G762">
        <v>0</v>
      </c>
      <c r="H762">
        <v>-100</v>
      </c>
    </row>
    <row r="763" spans="1:8">
      <c r="A763" s="66">
        <v>46072</v>
      </c>
      <c r="B763" t="s">
        <v>762</v>
      </c>
      <c r="C763" t="s">
        <v>763</v>
      </c>
      <c r="D763" s="101">
        <v>46731</v>
      </c>
      <c r="E763">
        <v>0</v>
      </c>
      <c r="F763">
        <v>400</v>
      </c>
      <c r="G763">
        <v>100</v>
      </c>
      <c r="H763">
        <v>-100</v>
      </c>
    </row>
    <row r="764" spans="1:8">
      <c r="A764" s="66">
        <v>46072</v>
      </c>
      <c r="B764" t="s">
        <v>764</v>
      </c>
      <c r="C764" t="s">
        <v>765</v>
      </c>
      <c r="D764" s="101">
        <v>46456</v>
      </c>
      <c r="E764">
        <v>-2090</v>
      </c>
      <c r="F764">
        <v>0</v>
      </c>
      <c r="G764">
        <v>0</v>
      </c>
      <c r="H764">
        <v>0</v>
      </c>
    </row>
    <row r="765" spans="1:8">
      <c r="A765" s="66">
        <v>46072</v>
      </c>
      <c r="B765" t="s">
        <v>766</v>
      </c>
      <c r="C765" t="s">
        <v>767</v>
      </c>
      <c r="D765" s="101">
        <v>46914</v>
      </c>
      <c r="E765">
        <v>0</v>
      </c>
      <c r="F765">
        <v>2500</v>
      </c>
      <c r="G765">
        <v>20</v>
      </c>
      <c r="H765">
        <v>-180</v>
      </c>
    </row>
    <row r="766" spans="1:8">
      <c r="A766" s="66">
        <v>46072</v>
      </c>
      <c r="B766" t="s">
        <v>768</v>
      </c>
      <c r="C766" t="s">
        <v>769</v>
      </c>
      <c r="D766" s="101">
        <v>46640</v>
      </c>
      <c r="E766">
        <v>2</v>
      </c>
      <c r="F766">
        <v>-5</v>
      </c>
      <c r="G766">
        <v>8</v>
      </c>
      <c r="H766">
        <v>12</v>
      </c>
    </row>
    <row r="767" spans="1:8">
      <c r="A767" s="66">
        <v>46072</v>
      </c>
      <c r="B767" t="s">
        <v>770</v>
      </c>
      <c r="C767" t="s">
        <v>771</v>
      </c>
      <c r="D767" s="101">
        <v>47097</v>
      </c>
      <c r="E767">
        <v>11</v>
      </c>
      <c r="F767">
        <v>170</v>
      </c>
      <c r="G767">
        <v>270</v>
      </c>
      <c r="H767">
        <v>450</v>
      </c>
    </row>
    <row r="768" spans="1:8">
      <c r="A768" s="66">
        <v>46072</v>
      </c>
      <c r="B768" t="s">
        <v>885</v>
      </c>
      <c r="C768" t="s">
        <v>886</v>
      </c>
      <c r="D768" s="101">
        <v>57049</v>
      </c>
      <c r="E768">
        <v>0</v>
      </c>
      <c r="F768">
        <v>100</v>
      </c>
      <c r="G768">
        <v>80</v>
      </c>
      <c r="H768">
        <v>-160</v>
      </c>
    </row>
    <row r="769" spans="1:8">
      <c r="A769" s="66">
        <v>46072</v>
      </c>
      <c r="B769" t="s">
        <v>772</v>
      </c>
      <c r="C769" t="s">
        <v>773</v>
      </c>
      <c r="D769" s="101">
        <v>47827</v>
      </c>
      <c r="E769">
        <v>100</v>
      </c>
      <c r="F769">
        <v>0</v>
      </c>
      <c r="G769">
        <v>0</v>
      </c>
      <c r="H769">
        <v>0</v>
      </c>
    </row>
    <row r="770" spans="1:8">
      <c r="A770" s="66">
        <v>46072</v>
      </c>
      <c r="B770" t="s">
        <v>887</v>
      </c>
      <c r="C770" t="s">
        <v>888</v>
      </c>
      <c r="D770" s="101">
        <v>48192</v>
      </c>
      <c r="E770">
        <v>-45</v>
      </c>
      <c r="F770">
        <v>0</v>
      </c>
      <c r="G770">
        <v>0</v>
      </c>
      <c r="H770">
        <v>0</v>
      </c>
    </row>
    <row r="771" spans="1:8">
      <c r="A771" s="66">
        <v>46072</v>
      </c>
      <c r="B771" t="s">
        <v>1099</v>
      </c>
      <c r="C771" t="s">
        <v>1100</v>
      </c>
      <c r="D771" s="101">
        <v>46822</v>
      </c>
      <c r="E771">
        <v>100</v>
      </c>
      <c r="F771">
        <v>0</v>
      </c>
      <c r="G771">
        <v>100</v>
      </c>
      <c r="H771">
        <v>-200</v>
      </c>
    </row>
    <row r="772" spans="1:8">
      <c r="A772" s="66">
        <v>46072</v>
      </c>
      <c r="B772" t="s">
        <v>1073</v>
      </c>
      <c r="C772" t="s">
        <v>1074</v>
      </c>
      <c r="D772" s="101">
        <v>47462</v>
      </c>
      <c r="E772">
        <v>0</v>
      </c>
      <c r="F772">
        <v>200</v>
      </c>
      <c r="G772">
        <v>0</v>
      </c>
      <c r="H772">
        <v>0</v>
      </c>
    </row>
    <row r="773" spans="1:8">
      <c r="A773" s="66">
        <v>46072</v>
      </c>
      <c r="B773" t="s">
        <v>778</v>
      </c>
      <c r="C773" t="s">
        <v>779</v>
      </c>
      <c r="D773" s="101">
        <v>49562</v>
      </c>
      <c r="E773">
        <v>-50</v>
      </c>
      <c r="F773">
        <v>0</v>
      </c>
      <c r="G773">
        <v>0</v>
      </c>
      <c r="H773">
        <v>0</v>
      </c>
    </row>
    <row r="774" spans="1:8">
      <c r="A774" s="66">
        <v>46072</v>
      </c>
      <c r="B774" t="s">
        <v>780</v>
      </c>
      <c r="C774" t="s">
        <v>781</v>
      </c>
      <c r="D774" s="101">
        <v>53396</v>
      </c>
      <c r="E774">
        <v>-31</v>
      </c>
      <c r="F774">
        <v>0</v>
      </c>
      <c r="G774">
        <v>0</v>
      </c>
      <c r="H774">
        <v>0</v>
      </c>
    </row>
    <row r="775" spans="1:8">
      <c r="A775" s="66">
        <v>46072</v>
      </c>
      <c r="B775" t="s">
        <v>784</v>
      </c>
      <c r="C775" t="s">
        <v>785</v>
      </c>
      <c r="D775" s="101">
        <v>49928</v>
      </c>
      <c r="E775">
        <v>234</v>
      </c>
      <c r="F775">
        <v>0</v>
      </c>
      <c r="G775">
        <v>0</v>
      </c>
      <c r="H775">
        <v>0</v>
      </c>
    </row>
    <row r="776" spans="1:8">
      <c r="A776" s="66">
        <v>46072</v>
      </c>
      <c r="B776" t="s">
        <v>786</v>
      </c>
      <c r="C776" t="s">
        <v>787</v>
      </c>
      <c r="D776" s="101">
        <v>46366</v>
      </c>
      <c r="E776">
        <v>4</v>
      </c>
      <c r="F776">
        <v>-300</v>
      </c>
      <c r="G776">
        <v>0</v>
      </c>
      <c r="H776">
        <v>0</v>
      </c>
    </row>
    <row r="777" spans="1:8">
      <c r="A777" s="66">
        <v>46072</v>
      </c>
      <c r="B777" t="s">
        <v>788</v>
      </c>
      <c r="C777" t="s">
        <v>789</v>
      </c>
      <c r="D777" s="101">
        <v>50293</v>
      </c>
      <c r="E777">
        <v>-31</v>
      </c>
      <c r="F777">
        <v>0</v>
      </c>
      <c r="G777">
        <v>0</v>
      </c>
      <c r="H777">
        <v>0</v>
      </c>
    </row>
    <row r="778" spans="1:8">
      <c r="A778" s="66">
        <v>46072</v>
      </c>
      <c r="B778" t="s">
        <v>889</v>
      </c>
      <c r="C778" t="s">
        <v>890</v>
      </c>
      <c r="D778" s="101">
        <v>54127</v>
      </c>
      <c r="E778">
        <v>-49</v>
      </c>
      <c r="F778">
        <v>0</v>
      </c>
      <c r="G778">
        <v>0</v>
      </c>
      <c r="H778">
        <v>0</v>
      </c>
    </row>
    <row r="779" spans="1:8">
      <c r="A779" s="66">
        <v>46072</v>
      </c>
      <c r="B779" t="s">
        <v>794</v>
      </c>
      <c r="C779" t="s">
        <v>795</v>
      </c>
      <c r="D779" s="101">
        <v>50658</v>
      </c>
      <c r="E779">
        <v>0</v>
      </c>
      <c r="F779">
        <v>0</v>
      </c>
      <c r="G779">
        <v>-11</v>
      </c>
      <c r="H779">
        <v>11</v>
      </c>
    </row>
    <row r="780" spans="1:8">
      <c r="A780" s="66">
        <v>46072</v>
      </c>
      <c r="B780" t="s">
        <v>796</v>
      </c>
      <c r="C780" t="s">
        <v>797</v>
      </c>
      <c r="D780" s="101">
        <v>47097</v>
      </c>
      <c r="E780">
        <v>0</v>
      </c>
      <c r="F780">
        <v>500</v>
      </c>
      <c r="G780">
        <v>0</v>
      </c>
      <c r="H780">
        <v>0</v>
      </c>
    </row>
    <row r="781" spans="1:8">
      <c r="A781" s="66">
        <v>46072</v>
      </c>
      <c r="B781" t="s">
        <v>1015</v>
      </c>
      <c r="C781" t="s">
        <v>1016</v>
      </c>
      <c r="D781" s="101">
        <v>47279</v>
      </c>
      <c r="E781">
        <v>0</v>
      </c>
      <c r="F781">
        <v>100</v>
      </c>
      <c r="G781">
        <v>0</v>
      </c>
      <c r="H781">
        <v>0</v>
      </c>
    </row>
    <row r="782" spans="1:8">
      <c r="A782" s="66">
        <v>46072</v>
      </c>
      <c r="B782" t="s">
        <v>891</v>
      </c>
      <c r="C782" t="s">
        <v>892</v>
      </c>
      <c r="D782" s="101">
        <v>51023</v>
      </c>
      <c r="E782">
        <v>-138</v>
      </c>
      <c r="F782">
        <v>-5</v>
      </c>
      <c r="G782">
        <v>0</v>
      </c>
      <c r="H782">
        <v>0</v>
      </c>
    </row>
    <row r="783" spans="1:8">
      <c r="A783" s="66">
        <v>46072</v>
      </c>
      <c r="B783" t="s">
        <v>800</v>
      </c>
      <c r="C783" t="s">
        <v>801</v>
      </c>
      <c r="D783" s="101">
        <v>47462</v>
      </c>
      <c r="E783">
        <v>0</v>
      </c>
      <c r="F783">
        <v>30</v>
      </c>
      <c r="G783">
        <v>-210</v>
      </c>
      <c r="H783">
        <v>0</v>
      </c>
    </row>
    <row r="784" spans="1:8">
      <c r="A784" s="66">
        <v>46072</v>
      </c>
      <c r="B784" t="s">
        <v>802</v>
      </c>
      <c r="C784" t="s">
        <v>803</v>
      </c>
      <c r="D784" s="101">
        <v>54857</v>
      </c>
      <c r="E784">
        <v>-73</v>
      </c>
      <c r="F784">
        <v>3</v>
      </c>
      <c r="G784">
        <v>0</v>
      </c>
      <c r="H784">
        <v>0</v>
      </c>
    </row>
    <row r="785" spans="1:8">
      <c r="A785" s="66">
        <v>46072</v>
      </c>
      <c r="B785" t="s">
        <v>804</v>
      </c>
      <c r="C785" t="s">
        <v>805</v>
      </c>
      <c r="D785" s="101">
        <v>47644</v>
      </c>
      <c r="E785">
        <v>0</v>
      </c>
      <c r="F785">
        <v>0</v>
      </c>
      <c r="G785">
        <v>0</v>
      </c>
      <c r="H785">
        <v>-10</v>
      </c>
    </row>
    <row r="786" spans="1:8">
      <c r="A786" s="66">
        <v>46072</v>
      </c>
      <c r="B786" t="s">
        <v>893</v>
      </c>
      <c r="C786" t="s">
        <v>894</v>
      </c>
      <c r="D786" s="101">
        <v>51389</v>
      </c>
      <c r="E786">
        <v>0</v>
      </c>
      <c r="F786">
        <v>0</v>
      </c>
      <c r="G786">
        <v>-4</v>
      </c>
      <c r="H786">
        <v>14</v>
      </c>
    </row>
    <row r="787" spans="1:8">
      <c r="A787" s="66">
        <v>46072</v>
      </c>
      <c r="B787" t="s">
        <v>806</v>
      </c>
      <c r="C787" t="s">
        <v>807</v>
      </c>
      <c r="D787" s="101">
        <v>47827</v>
      </c>
      <c r="E787">
        <v>0</v>
      </c>
      <c r="F787">
        <v>100</v>
      </c>
      <c r="G787">
        <v>0</v>
      </c>
      <c r="H787">
        <v>-10</v>
      </c>
    </row>
    <row r="788" spans="1:8">
      <c r="A788" s="66">
        <v>46072</v>
      </c>
      <c r="B788" t="s">
        <v>895</v>
      </c>
      <c r="C788" t="s">
        <v>896</v>
      </c>
      <c r="D788" s="101">
        <v>55222</v>
      </c>
      <c r="E788">
        <v>11</v>
      </c>
      <c r="F788">
        <v>0</v>
      </c>
      <c r="G788">
        <v>0</v>
      </c>
      <c r="H788">
        <v>0</v>
      </c>
    </row>
    <row r="789" spans="1:8">
      <c r="A789" s="66">
        <v>46072</v>
      </c>
      <c r="B789" t="s">
        <v>808</v>
      </c>
      <c r="C789" t="s">
        <v>809</v>
      </c>
      <c r="D789" s="101">
        <v>48009</v>
      </c>
      <c r="E789">
        <v>20</v>
      </c>
      <c r="F789">
        <v>0</v>
      </c>
      <c r="G789">
        <v>-100</v>
      </c>
      <c r="H789">
        <v>0</v>
      </c>
    </row>
    <row r="790" spans="1:8">
      <c r="A790" s="66">
        <v>46072</v>
      </c>
      <c r="B790" t="s">
        <v>897</v>
      </c>
      <c r="C790" t="s">
        <v>898</v>
      </c>
      <c r="D790" s="101">
        <v>48192</v>
      </c>
      <c r="E790">
        <v>-2</v>
      </c>
      <c r="F790">
        <v>0</v>
      </c>
      <c r="G790">
        <v>0</v>
      </c>
      <c r="H790">
        <v>0</v>
      </c>
    </row>
    <row r="791" spans="1:8">
      <c r="A791" s="66">
        <v>46072</v>
      </c>
      <c r="B791" t="s">
        <v>810</v>
      </c>
      <c r="C791" t="s">
        <v>811</v>
      </c>
      <c r="D791" s="101">
        <v>48375</v>
      </c>
      <c r="E791">
        <v>-72</v>
      </c>
      <c r="F791">
        <v>0</v>
      </c>
      <c r="G791">
        <v>0</v>
      </c>
      <c r="H791">
        <v>0</v>
      </c>
    </row>
    <row r="792" spans="1:8">
      <c r="A792" s="66">
        <v>46072</v>
      </c>
      <c r="B792" t="s">
        <v>1017</v>
      </c>
      <c r="C792" t="s">
        <v>1018</v>
      </c>
      <c r="D792" s="101">
        <v>55772</v>
      </c>
      <c r="E792">
        <v>0</v>
      </c>
      <c r="F792">
        <v>0</v>
      </c>
      <c r="G792">
        <v>-100</v>
      </c>
      <c r="H792">
        <v>0</v>
      </c>
    </row>
    <row r="793" spans="1:8">
      <c r="A793" s="66">
        <v>46072</v>
      </c>
      <c r="B793" t="s">
        <v>812</v>
      </c>
      <c r="C793" t="s">
        <v>813</v>
      </c>
      <c r="D793" s="101">
        <v>48558</v>
      </c>
      <c r="E793">
        <v>1</v>
      </c>
      <c r="F793">
        <v>0</v>
      </c>
      <c r="G793">
        <v>0</v>
      </c>
      <c r="H793">
        <v>0</v>
      </c>
    </row>
    <row r="794" spans="1:8">
      <c r="A794" s="66">
        <v>46072</v>
      </c>
      <c r="B794" t="s">
        <v>814</v>
      </c>
      <c r="C794" t="s">
        <v>815</v>
      </c>
      <c r="D794" s="101">
        <v>55953</v>
      </c>
      <c r="E794">
        <v>-387</v>
      </c>
      <c r="F794">
        <v>0</v>
      </c>
      <c r="G794">
        <v>0</v>
      </c>
      <c r="H794">
        <v>0</v>
      </c>
    </row>
    <row r="795" spans="1:8">
      <c r="A795" s="66">
        <v>46072</v>
      </c>
      <c r="B795" t="s">
        <v>903</v>
      </c>
      <c r="C795" t="s">
        <v>904</v>
      </c>
      <c r="D795" s="101">
        <v>56318</v>
      </c>
      <c r="E795">
        <v>-49</v>
      </c>
      <c r="F795">
        <v>0</v>
      </c>
      <c r="G795">
        <v>0</v>
      </c>
      <c r="H795">
        <v>0</v>
      </c>
    </row>
    <row r="796" spans="1:8">
      <c r="A796" s="66">
        <v>46072</v>
      </c>
      <c r="B796" t="s">
        <v>820</v>
      </c>
      <c r="C796" t="s">
        <v>821</v>
      </c>
      <c r="D796" s="101">
        <v>49105</v>
      </c>
      <c r="E796">
        <v>15</v>
      </c>
      <c r="F796">
        <v>0</v>
      </c>
      <c r="G796">
        <v>0</v>
      </c>
      <c r="H796">
        <v>-100</v>
      </c>
    </row>
    <row r="797" spans="1:8">
      <c r="A797" s="66">
        <v>46072</v>
      </c>
      <c r="B797" t="s">
        <v>824</v>
      </c>
      <c r="C797" t="s">
        <v>825</v>
      </c>
      <c r="D797" s="101">
        <v>49288</v>
      </c>
      <c r="E797">
        <v>-51</v>
      </c>
      <c r="F797">
        <v>0</v>
      </c>
      <c r="G797">
        <v>-400</v>
      </c>
      <c r="H797">
        <v>-500</v>
      </c>
    </row>
    <row r="798" spans="1:8">
      <c r="A798" s="66">
        <v>46072</v>
      </c>
      <c r="B798" t="s">
        <v>826</v>
      </c>
      <c r="C798" t="s">
        <v>827</v>
      </c>
      <c r="D798" s="101">
        <v>56683</v>
      </c>
      <c r="E798">
        <v>-67</v>
      </c>
      <c r="F798">
        <v>0</v>
      </c>
      <c r="G798">
        <v>0</v>
      </c>
      <c r="H798">
        <v>0</v>
      </c>
    </row>
    <row r="799" spans="1:8">
      <c r="A799" s="66">
        <v>46072</v>
      </c>
      <c r="B799" t="s">
        <v>828</v>
      </c>
      <c r="C799" t="s">
        <v>829</v>
      </c>
      <c r="D799" s="101">
        <v>49470</v>
      </c>
      <c r="E799">
        <v>-47</v>
      </c>
      <c r="F799">
        <v>-100</v>
      </c>
      <c r="G799">
        <v>70</v>
      </c>
      <c r="H799">
        <v>-60</v>
      </c>
    </row>
    <row r="800" spans="1:8">
      <c r="A800" s="66">
        <v>46072</v>
      </c>
      <c r="B800" t="s">
        <v>830</v>
      </c>
      <c r="C800" t="s">
        <v>831</v>
      </c>
      <c r="D800" s="101">
        <v>56867</v>
      </c>
      <c r="E800">
        <v>1460</v>
      </c>
      <c r="F800">
        <v>100</v>
      </c>
      <c r="G800">
        <v>415</v>
      </c>
      <c r="H800">
        <v>-12</v>
      </c>
    </row>
    <row r="801" spans="1:8">
      <c r="A801" s="66">
        <v>46072</v>
      </c>
      <c r="B801" t="s">
        <v>252</v>
      </c>
      <c r="C801" t="s">
        <v>832</v>
      </c>
      <c r="D801" s="101">
        <v>49653</v>
      </c>
      <c r="E801">
        <v>656</v>
      </c>
      <c r="F801">
        <v>0</v>
      </c>
      <c r="G801">
        <v>480</v>
      </c>
      <c r="H801">
        <v>680</v>
      </c>
    </row>
    <row r="802" spans="1:8">
      <c r="A802" s="66">
        <v>46072</v>
      </c>
      <c r="B802" t="s">
        <v>833</v>
      </c>
      <c r="C802" t="s">
        <v>834</v>
      </c>
      <c r="D802" s="101">
        <v>46822</v>
      </c>
      <c r="E802">
        <v>0</v>
      </c>
      <c r="F802">
        <v>500</v>
      </c>
      <c r="G802">
        <v>0</v>
      </c>
      <c r="H802">
        <v>0</v>
      </c>
    </row>
    <row r="803" spans="1:8">
      <c r="A803" s="66">
        <v>46072</v>
      </c>
      <c r="B803" t="s">
        <v>1039</v>
      </c>
      <c r="C803" t="s">
        <v>1040</v>
      </c>
      <c r="D803" s="101">
        <v>46275</v>
      </c>
      <c r="E803">
        <v>-200</v>
      </c>
      <c r="F803">
        <v>0</v>
      </c>
      <c r="G803">
        <v>0</v>
      </c>
      <c r="H803">
        <v>0</v>
      </c>
    </row>
    <row r="804" spans="1:8">
      <c r="A804" s="66">
        <v>46072</v>
      </c>
      <c r="B804" t="s">
        <v>841</v>
      </c>
      <c r="C804" t="s">
        <v>842</v>
      </c>
      <c r="D804" s="101">
        <v>47552</v>
      </c>
      <c r="E804">
        <v>6</v>
      </c>
      <c r="F804">
        <v>100</v>
      </c>
      <c r="G804">
        <v>30</v>
      </c>
      <c r="H804">
        <v>90</v>
      </c>
    </row>
    <row r="805" spans="1:8">
      <c r="A805" s="66">
        <v>46072</v>
      </c>
      <c r="B805" t="s">
        <v>843</v>
      </c>
      <c r="C805" t="s">
        <v>844</v>
      </c>
      <c r="D805" s="101">
        <v>47736</v>
      </c>
      <c r="E805">
        <v>-160</v>
      </c>
      <c r="F805">
        <v>-200</v>
      </c>
      <c r="G805">
        <v>310</v>
      </c>
      <c r="H805">
        <v>-100</v>
      </c>
    </row>
    <row r="806" spans="1:8">
      <c r="A806" s="66">
        <v>46072</v>
      </c>
      <c r="B806" t="s">
        <v>845</v>
      </c>
      <c r="C806" t="s">
        <v>846</v>
      </c>
      <c r="D806" s="101">
        <v>52119</v>
      </c>
      <c r="E806">
        <v>-49</v>
      </c>
      <c r="F806">
        <v>0</v>
      </c>
      <c r="G806">
        <v>0</v>
      </c>
      <c r="H806">
        <v>0</v>
      </c>
    </row>
    <row r="807" spans="1:8">
      <c r="A807" s="66">
        <v>46072</v>
      </c>
      <c r="B807" t="s">
        <v>849</v>
      </c>
      <c r="C807" t="s">
        <v>850</v>
      </c>
      <c r="D807" s="101">
        <v>52850</v>
      </c>
      <c r="E807">
        <v>100</v>
      </c>
      <c r="F807">
        <v>0</v>
      </c>
      <c r="G807">
        <v>0</v>
      </c>
      <c r="H807">
        <v>-40</v>
      </c>
    </row>
    <row r="808" spans="1:8">
      <c r="A808" s="66">
        <v>46072</v>
      </c>
      <c r="B808" t="s">
        <v>851</v>
      </c>
      <c r="C808" t="s">
        <v>852</v>
      </c>
      <c r="D808" s="101">
        <v>53215</v>
      </c>
      <c r="E808">
        <v>1053</v>
      </c>
      <c r="F808">
        <v>0</v>
      </c>
      <c r="G808">
        <v>-30</v>
      </c>
      <c r="H808">
        <v>0</v>
      </c>
    </row>
    <row r="809" spans="1:8">
      <c r="A809" s="66">
        <v>46072</v>
      </c>
      <c r="B809" t="s">
        <v>853</v>
      </c>
      <c r="C809" t="s">
        <v>854</v>
      </c>
      <c r="D809" s="101">
        <v>63807</v>
      </c>
      <c r="E809">
        <v>-49</v>
      </c>
      <c r="F809">
        <v>0</v>
      </c>
      <c r="G809">
        <v>1400</v>
      </c>
      <c r="H809">
        <v>0</v>
      </c>
    </row>
    <row r="810" spans="1:8">
      <c r="A810" s="66">
        <v>46072</v>
      </c>
      <c r="B810" t="s">
        <v>859</v>
      </c>
      <c r="C810" t="s">
        <v>860</v>
      </c>
      <c r="D810" s="101">
        <v>46297</v>
      </c>
      <c r="E810">
        <v>0</v>
      </c>
      <c r="F810">
        <v>-400</v>
      </c>
      <c r="G810">
        <v>0</v>
      </c>
      <c r="H810">
        <v>0</v>
      </c>
    </row>
    <row r="811" spans="1:8">
      <c r="A811" s="66">
        <v>46072</v>
      </c>
      <c r="B811" t="s">
        <v>907</v>
      </c>
      <c r="C811" t="s">
        <v>908</v>
      </c>
      <c r="D811" s="101">
        <v>46389</v>
      </c>
      <c r="E811">
        <v>0</v>
      </c>
      <c r="F811">
        <v>-700</v>
      </c>
      <c r="G811">
        <v>0</v>
      </c>
      <c r="H811">
        <v>0</v>
      </c>
    </row>
    <row r="812" spans="1:8">
      <c r="A812" s="66">
        <v>46072</v>
      </c>
      <c r="B812" t="s">
        <v>911</v>
      </c>
      <c r="C812" t="s">
        <v>912</v>
      </c>
      <c r="D812" s="101">
        <v>46754</v>
      </c>
      <c r="E812">
        <v>0</v>
      </c>
      <c r="F812">
        <v>0</v>
      </c>
      <c r="G812">
        <v>600</v>
      </c>
      <c r="H812">
        <v>100</v>
      </c>
    </row>
    <row r="813" spans="1:8">
      <c r="A813" s="66">
        <v>46072</v>
      </c>
      <c r="B813" t="s">
        <v>1087</v>
      </c>
      <c r="C813" t="s">
        <v>1088</v>
      </c>
      <c r="D813" s="101">
        <v>46154</v>
      </c>
      <c r="E813">
        <v>0</v>
      </c>
      <c r="F813">
        <v>0</v>
      </c>
      <c r="G813">
        <v>0</v>
      </c>
      <c r="H813">
        <v>200</v>
      </c>
    </row>
    <row r="814" spans="1:8">
      <c r="A814" s="66">
        <v>46072</v>
      </c>
      <c r="B814" t="s">
        <v>861</v>
      </c>
      <c r="C814" t="s">
        <v>862</v>
      </c>
      <c r="D814" s="101">
        <v>46999</v>
      </c>
      <c r="E814">
        <v>0</v>
      </c>
      <c r="F814">
        <v>700</v>
      </c>
      <c r="G814">
        <v>800</v>
      </c>
      <c r="H814">
        <v>0</v>
      </c>
    </row>
    <row r="815" spans="1:8">
      <c r="A815" s="66">
        <v>46072</v>
      </c>
      <c r="B815" t="s">
        <v>929</v>
      </c>
      <c r="C815" t="s">
        <v>930</v>
      </c>
      <c r="D815" s="101">
        <v>47736</v>
      </c>
      <c r="E815">
        <v>0</v>
      </c>
      <c r="F815">
        <v>100</v>
      </c>
      <c r="G815">
        <v>0</v>
      </c>
      <c r="H815">
        <v>0</v>
      </c>
    </row>
    <row r="816" spans="1:8">
      <c r="A816" s="66">
        <v>46072</v>
      </c>
      <c r="B816" t="s">
        <v>1077</v>
      </c>
      <c r="C816" t="s">
        <v>1078</v>
      </c>
      <c r="D816" s="101">
        <v>46183</v>
      </c>
      <c r="E816">
        <v>0</v>
      </c>
      <c r="F816">
        <v>0</v>
      </c>
      <c r="G816">
        <v>0</v>
      </c>
      <c r="H816">
        <v>5</v>
      </c>
    </row>
    <row r="817" spans="1:8">
      <c r="A817" s="66">
        <v>46072</v>
      </c>
      <c r="B817" t="s">
        <v>865</v>
      </c>
      <c r="C817" t="s">
        <v>866</v>
      </c>
      <c r="D817" s="101">
        <v>46275</v>
      </c>
      <c r="E817">
        <v>0</v>
      </c>
      <c r="F817">
        <v>0</v>
      </c>
      <c r="G817">
        <v>0</v>
      </c>
      <c r="H817">
        <v>-20</v>
      </c>
    </row>
    <row r="818" spans="1:8">
      <c r="A818" s="66">
        <v>46072</v>
      </c>
      <c r="B818" t="s">
        <v>1109</v>
      </c>
      <c r="C818" t="s">
        <v>1110</v>
      </c>
      <c r="D818" s="101">
        <v>47827</v>
      </c>
      <c r="E818">
        <v>-392</v>
      </c>
      <c r="F818">
        <v>-392</v>
      </c>
      <c r="G818">
        <v>0</v>
      </c>
      <c r="H818">
        <v>0</v>
      </c>
    </row>
    <row r="819" spans="1:8">
      <c r="A819" s="66">
        <v>46072</v>
      </c>
      <c r="B819" t="s">
        <v>1113</v>
      </c>
      <c r="C819" t="s">
        <v>1114</v>
      </c>
      <c r="D819" s="101">
        <v>55772</v>
      </c>
      <c r="E819">
        <v>0</v>
      </c>
      <c r="F819">
        <v>0</v>
      </c>
      <c r="G819">
        <v>200</v>
      </c>
      <c r="H819">
        <v>0</v>
      </c>
    </row>
    <row r="820" spans="1:8">
      <c r="A820" s="66">
        <v>46072</v>
      </c>
      <c r="B820" t="s">
        <v>1001</v>
      </c>
      <c r="C820" t="s">
        <v>1002</v>
      </c>
      <c r="D820" s="101">
        <v>56867</v>
      </c>
      <c r="E820">
        <v>0</v>
      </c>
      <c r="F820">
        <v>0</v>
      </c>
      <c r="G820">
        <v>0</v>
      </c>
      <c r="H820">
        <v>350</v>
      </c>
    </row>
    <row r="821" spans="1:8">
      <c r="A821" s="66">
        <v>46073</v>
      </c>
      <c r="B821" t="s">
        <v>1023</v>
      </c>
      <c r="C821" t="s">
        <v>1024</v>
      </c>
      <c r="D821" s="101">
        <v>46173</v>
      </c>
      <c r="E821">
        <v>0</v>
      </c>
      <c r="F821">
        <v>-300</v>
      </c>
      <c r="G821">
        <v>0</v>
      </c>
      <c r="H821">
        <v>0</v>
      </c>
    </row>
    <row r="822" spans="1:8">
      <c r="A822" s="66">
        <v>46073</v>
      </c>
      <c r="B822" t="s">
        <v>1005</v>
      </c>
      <c r="C822" t="s">
        <v>1006</v>
      </c>
      <c r="D822" s="101">
        <v>46356</v>
      </c>
      <c r="E822">
        <v>0</v>
      </c>
      <c r="F822">
        <v>5</v>
      </c>
      <c r="G822">
        <v>0</v>
      </c>
      <c r="H822">
        <v>0</v>
      </c>
    </row>
    <row r="823" spans="1:8">
      <c r="A823" s="66">
        <v>46073</v>
      </c>
      <c r="B823" t="s">
        <v>736</v>
      </c>
      <c r="C823" t="s">
        <v>737</v>
      </c>
      <c r="D823" s="101">
        <v>46446</v>
      </c>
      <c r="E823">
        <v>0</v>
      </c>
      <c r="F823">
        <v>11</v>
      </c>
      <c r="G823">
        <v>0</v>
      </c>
      <c r="H823">
        <v>0</v>
      </c>
    </row>
    <row r="824" spans="1:8">
      <c r="A824" s="66">
        <v>46073</v>
      </c>
      <c r="B824" t="s">
        <v>875</v>
      </c>
      <c r="C824" t="s">
        <v>876</v>
      </c>
      <c r="D824" s="101">
        <v>47848</v>
      </c>
      <c r="E824">
        <v>0</v>
      </c>
      <c r="F824">
        <v>100</v>
      </c>
      <c r="G824">
        <v>0</v>
      </c>
      <c r="H824">
        <v>0</v>
      </c>
    </row>
    <row r="825" spans="1:8">
      <c r="A825" s="66">
        <v>46073</v>
      </c>
      <c r="B825" t="s">
        <v>740</v>
      </c>
      <c r="C825" t="s">
        <v>741</v>
      </c>
      <c r="D825" s="101">
        <v>47879</v>
      </c>
      <c r="E825">
        <v>0</v>
      </c>
      <c r="F825">
        <v>200</v>
      </c>
      <c r="G825">
        <v>0</v>
      </c>
      <c r="H825">
        <v>0</v>
      </c>
    </row>
    <row r="826" spans="1:8">
      <c r="A826" s="66">
        <v>46073</v>
      </c>
      <c r="B826" t="s">
        <v>742</v>
      </c>
      <c r="C826" t="s">
        <v>743</v>
      </c>
      <c r="D826" s="101">
        <v>47907</v>
      </c>
      <c r="E826">
        <v>0</v>
      </c>
      <c r="F826">
        <v>375</v>
      </c>
      <c r="G826">
        <v>0</v>
      </c>
      <c r="H826">
        <v>120</v>
      </c>
    </row>
    <row r="827" spans="1:8">
      <c r="A827" s="66">
        <v>46073</v>
      </c>
      <c r="B827" t="s">
        <v>1031</v>
      </c>
      <c r="C827" t="s">
        <v>1032</v>
      </c>
      <c r="D827" s="101">
        <v>46397</v>
      </c>
      <c r="E827">
        <v>0</v>
      </c>
      <c r="F827">
        <v>100</v>
      </c>
      <c r="G827">
        <v>0</v>
      </c>
      <c r="H827">
        <v>0</v>
      </c>
    </row>
    <row r="828" spans="1:8">
      <c r="A828" s="66">
        <v>46073</v>
      </c>
      <c r="B828" t="s">
        <v>1121</v>
      </c>
      <c r="C828" t="s">
        <v>1122</v>
      </c>
      <c r="D828" s="101">
        <v>46428</v>
      </c>
      <c r="E828">
        <v>0</v>
      </c>
      <c r="F828">
        <v>800</v>
      </c>
      <c r="G828">
        <v>0</v>
      </c>
      <c r="H828">
        <v>0</v>
      </c>
    </row>
    <row r="829" spans="1:8">
      <c r="A829" s="66">
        <v>46073</v>
      </c>
      <c r="B829" t="s">
        <v>1129</v>
      </c>
      <c r="C829" t="s">
        <v>1130</v>
      </c>
      <c r="D829" s="101">
        <v>46136</v>
      </c>
      <c r="E829">
        <v>0</v>
      </c>
      <c r="F829">
        <v>0</v>
      </c>
      <c r="G829">
        <v>0</v>
      </c>
      <c r="H829">
        <v>3200</v>
      </c>
    </row>
    <row r="830" spans="1:8">
      <c r="A830" s="66">
        <v>46073</v>
      </c>
      <c r="B830" t="s">
        <v>877</v>
      </c>
      <c r="C830" t="s">
        <v>878</v>
      </c>
      <c r="D830" s="101">
        <v>46091</v>
      </c>
      <c r="E830">
        <v>-185</v>
      </c>
      <c r="F830">
        <v>0</v>
      </c>
      <c r="G830">
        <v>0</v>
      </c>
      <c r="H830">
        <v>-100</v>
      </c>
    </row>
    <row r="831" spans="1:8">
      <c r="A831" s="66">
        <v>46073</v>
      </c>
      <c r="B831" t="s">
        <v>879</v>
      </c>
      <c r="C831" t="s">
        <v>880</v>
      </c>
      <c r="D831" s="101">
        <v>46275</v>
      </c>
      <c r="E831">
        <v>0</v>
      </c>
      <c r="F831">
        <v>-100</v>
      </c>
      <c r="G831">
        <v>0</v>
      </c>
      <c r="H831">
        <v>0</v>
      </c>
    </row>
    <row r="832" spans="1:8">
      <c r="A832" s="66">
        <v>46073</v>
      </c>
      <c r="B832" t="s">
        <v>881</v>
      </c>
      <c r="C832" t="s">
        <v>882</v>
      </c>
      <c r="D832" s="101">
        <v>46456</v>
      </c>
      <c r="E832">
        <v>0</v>
      </c>
      <c r="F832">
        <v>-700</v>
      </c>
      <c r="G832">
        <v>100</v>
      </c>
      <c r="H832">
        <v>0</v>
      </c>
    </row>
    <row r="833" spans="1:8">
      <c r="A833" s="66">
        <v>46073</v>
      </c>
      <c r="B833" t="s">
        <v>750</v>
      </c>
      <c r="C833" t="s">
        <v>751</v>
      </c>
      <c r="D833" s="101">
        <v>46822</v>
      </c>
      <c r="E833">
        <v>300</v>
      </c>
      <c r="F833">
        <v>0</v>
      </c>
      <c r="G833">
        <v>0</v>
      </c>
      <c r="H833">
        <v>-100</v>
      </c>
    </row>
    <row r="834" spans="1:8">
      <c r="A834" s="66">
        <v>46073</v>
      </c>
      <c r="B834" t="s">
        <v>752</v>
      </c>
      <c r="C834" t="s">
        <v>753</v>
      </c>
      <c r="D834" s="101">
        <v>46183</v>
      </c>
      <c r="E834">
        <v>-500</v>
      </c>
      <c r="F834">
        <v>-500</v>
      </c>
      <c r="G834">
        <v>0</v>
      </c>
      <c r="H834">
        <v>0</v>
      </c>
    </row>
    <row r="835" spans="1:8">
      <c r="A835" s="66">
        <v>46073</v>
      </c>
      <c r="B835" t="s">
        <v>754</v>
      </c>
      <c r="C835" t="s">
        <v>755</v>
      </c>
      <c r="D835" s="101">
        <v>47006</v>
      </c>
      <c r="E835">
        <v>-510</v>
      </c>
      <c r="F835">
        <v>-300</v>
      </c>
      <c r="G835">
        <v>0</v>
      </c>
      <c r="H835">
        <v>0</v>
      </c>
    </row>
    <row r="836" spans="1:8">
      <c r="A836" s="66">
        <v>46073</v>
      </c>
      <c r="B836" t="s">
        <v>758</v>
      </c>
      <c r="C836" t="s">
        <v>759</v>
      </c>
      <c r="D836" s="101">
        <v>47187</v>
      </c>
      <c r="E836">
        <v>0</v>
      </c>
      <c r="F836">
        <v>300</v>
      </c>
      <c r="G836">
        <v>0</v>
      </c>
      <c r="H836">
        <v>0</v>
      </c>
    </row>
    <row r="837" spans="1:8">
      <c r="A837" s="66">
        <v>46073</v>
      </c>
      <c r="B837" t="s">
        <v>883</v>
      </c>
      <c r="C837" t="s">
        <v>884</v>
      </c>
      <c r="D837" s="101">
        <v>46548</v>
      </c>
      <c r="E837">
        <v>0</v>
      </c>
      <c r="F837">
        <v>500</v>
      </c>
      <c r="G837">
        <v>0</v>
      </c>
      <c r="H837">
        <v>-100</v>
      </c>
    </row>
    <row r="838" spans="1:8">
      <c r="A838" s="66">
        <v>46073</v>
      </c>
      <c r="B838" t="s">
        <v>760</v>
      </c>
      <c r="C838" t="s">
        <v>761</v>
      </c>
      <c r="D838" s="101">
        <v>47371</v>
      </c>
      <c r="E838">
        <v>0</v>
      </c>
      <c r="F838">
        <v>100</v>
      </c>
      <c r="G838">
        <v>-55</v>
      </c>
      <c r="H838">
        <v>50</v>
      </c>
    </row>
    <row r="839" spans="1:8">
      <c r="A839" s="66">
        <v>46073</v>
      </c>
      <c r="B839" t="s">
        <v>762</v>
      </c>
      <c r="C839" t="s">
        <v>763</v>
      </c>
      <c r="D839" s="101">
        <v>46731</v>
      </c>
      <c r="E839">
        <v>3017</v>
      </c>
      <c r="F839">
        <v>1600</v>
      </c>
      <c r="G839">
        <v>0</v>
      </c>
      <c r="H839">
        <v>-180</v>
      </c>
    </row>
    <row r="840" spans="1:8">
      <c r="A840" s="66">
        <v>46073</v>
      </c>
      <c r="B840" t="s">
        <v>764</v>
      </c>
      <c r="C840" t="s">
        <v>765</v>
      </c>
      <c r="D840" s="101">
        <v>46456</v>
      </c>
      <c r="E840">
        <v>-200</v>
      </c>
      <c r="F840">
        <v>-1300</v>
      </c>
      <c r="G840">
        <v>0</v>
      </c>
      <c r="H840">
        <v>0</v>
      </c>
    </row>
    <row r="841" spans="1:8">
      <c r="A841" s="66">
        <v>46073</v>
      </c>
      <c r="B841" t="s">
        <v>766</v>
      </c>
      <c r="C841" t="s">
        <v>767</v>
      </c>
      <c r="D841" s="101">
        <v>46914</v>
      </c>
      <c r="E841">
        <v>0</v>
      </c>
      <c r="F841">
        <v>-100</v>
      </c>
      <c r="G841">
        <v>-150</v>
      </c>
      <c r="H841">
        <v>-180</v>
      </c>
    </row>
    <row r="842" spans="1:8">
      <c r="A842" s="66">
        <v>46073</v>
      </c>
      <c r="B842" t="s">
        <v>768</v>
      </c>
      <c r="C842" t="s">
        <v>769</v>
      </c>
      <c r="D842" s="101">
        <v>46640</v>
      </c>
      <c r="E842">
        <v>1500</v>
      </c>
      <c r="F842">
        <v>0</v>
      </c>
      <c r="G842">
        <v>-30</v>
      </c>
      <c r="H842">
        <v>-130</v>
      </c>
    </row>
    <row r="843" spans="1:8">
      <c r="A843" s="66">
        <v>46073</v>
      </c>
      <c r="B843" t="s">
        <v>770</v>
      </c>
      <c r="C843" t="s">
        <v>771</v>
      </c>
      <c r="D843" s="101">
        <v>47097</v>
      </c>
      <c r="E843">
        <v>0</v>
      </c>
      <c r="F843">
        <v>-550</v>
      </c>
      <c r="G843">
        <v>10</v>
      </c>
      <c r="H843">
        <v>640</v>
      </c>
    </row>
    <row r="844" spans="1:8">
      <c r="A844" s="66">
        <v>46073</v>
      </c>
      <c r="B844" t="s">
        <v>885</v>
      </c>
      <c r="C844" t="s">
        <v>886</v>
      </c>
      <c r="D844" s="101">
        <v>57049</v>
      </c>
      <c r="E844">
        <v>2550</v>
      </c>
      <c r="F844">
        <v>2950</v>
      </c>
      <c r="G844">
        <v>270</v>
      </c>
      <c r="H844">
        <v>0</v>
      </c>
    </row>
    <row r="845" spans="1:8">
      <c r="A845" s="66">
        <v>46073</v>
      </c>
      <c r="B845" t="s">
        <v>772</v>
      </c>
      <c r="C845" t="s">
        <v>773</v>
      </c>
      <c r="D845" s="101">
        <v>47827</v>
      </c>
      <c r="E845">
        <v>100</v>
      </c>
      <c r="F845">
        <v>0</v>
      </c>
      <c r="G845">
        <v>0</v>
      </c>
      <c r="H845">
        <v>0</v>
      </c>
    </row>
    <row r="846" spans="1:8">
      <c r="A846" s="66">
        <v>46073</v>
      </c>
      <c r="B846" t="s">
        <v>887</v>
      </c>
      <c r="C846" t="s">
        <v>888</v>
      </c>
      <c r="D846" s="101">
        <v>48192</v>
      </c>
      <c r="E846">
        <v>220</v>
      </c>
      <c r="F846">
        <v>0</v>
      </c>
      <c r="G846">
        <v>0</v>
      </c>
      <c r="H846">
        <v>0</v>
      </c>
    </row>
    <row r="847" spans="1:8">
      <c r="A847" s="66">
        <v>46073</v>
      </c>
      <c r="B847" t="s">
        <v>1099</v>
      </c>
      <c r="C847" t="s">
        <v>1100</v>
      </c>
      <c r="D847" s="101">
        <v>46822</v>
      </c>
      <c r="E847">
        <v>99</v>
      </c>
      <c r="F847">
        <v>0</v>
      </c>
      <c r="G847">
        <v>0</v>
      </c>
      <c r="H847">
        <v>0</v>
      </c>
    </row>
    <row r="848" spans="1:8">
      <c r="A848" s="66">
        <v>46073</v>
      </c>
      <c r="B848" t="s">
        <v>782</v>
      </c>
      <c r="C848" t="s">
        <v>783</v>
      </c>
      <c r="D848" s="101">
        <v>46183</v>
      </c>
      <c r="E848">
        <v>0</v>
      </c>
      <c r="F848">
        <v>0</v>
      </c>
      <c r="G848">
        <v>-500</v>
      </c>
      <c r="H848">
        <v>0</v>
      </c>
    </row>
    <row r="849" spans="1:8">
      <c r="A849" s="66">
        <v>46073</v>
      </c>
      <c r="B849" t="s">
        <v>786</v>
      </c>
      <c r="C849" t="s">
        <v>787</v>
      </c>
      <c r="D849" s="101">
        <v>46366</v>
      </c>
      <c r="E849">
        <v>0</v>
      </c>
      <c r="F849">
        <v>700</v>
      </c>
      <c r="G849">
        <v>-800</v>
      </c>
      <c r="H849">
        <v>0</v>
      </c>
    </row>
    <row r="850" spans="1:8">
      <c r="A850" s="66">
        <v>46073</v>
      </c>
      <c r="B850" t="s">
        <v>1101</v>
      </c>
      <c r="C850" t="s">
        <v>1102</v>
      </c>
      <c r="D850" s="101">
        <v>46548</v>
      </c>
      <c r="E850">
        <v>100</v>
      </c>
      <c r="F850">
        <v>0</v>
      </c>
      <c r="G850">
        <v>-100</v>
      </c>
      <c r="H850">
        <v>0</v>
      </c>
    </row>
    <row r="851" spans="1:8">
      <c r="A851" s="66">
        <v>46073</v>
      </c>
      <c r="B851" t="s">
        <v>790</v>
      </c>
      <c r="C851" t="s">
        <v>791</v>
      </c>
      <c r="D851" s="101">
        <v>46731</v>
      </c>
      <c r="E851">
        <v>0</v>
      </c>
      <c r="F851">
        <v>200</v>
      </c>
      <c r="G851">
        <v>0</v>
      </c>
      <c r="H851">
        <v>0</v>
      </c>
    </row>
    <row r="852" spans="1:8">
      <c r="A852" s="66">
        <v>46073</v>
      </c>
      <c r="B852" t="s">
        <v>889</v>
      </c>
      <c r="C852" t="s">
        <v>890</v>
      </c>
      <c r="D852" s="101">
        <v>54127</v>
      </c>
      <c r="E852">
        <v>0</v>
      </c>
      <c r="F852">
        <v>20</v>
      </c>
      <c r="G852">
        <v>0</v>
      </c>
      <c r="H852">
        <v>0</v>
      </c>
    </row>
    <row r="853" spans="1:8">
      <c r="A853" s="66">
        <v>46073</v>
      </c>
      <c r="B853" t="s">
        <v>796</v>
      </c>
      <c r="C853" t="s">
        <v>797</v>
      </c>
      <c r="D853" s="101">
        <v>47097</v>
      </c>
      <c r="E853">
        <v>0</v>
      </c>
      <c r="F853">
        <v>500</v>
      </c>
      <c r="G853">
        <v>-500</v>
      </c>
      <c r="H853">
        <v>0</v>
      </c>
    </row>
    <row r="854" spans="1:8">
      <c r="A854" s="66">
        <v>46073</v>
      </c>
      <c r="B854" t="s">
        <v>1015</v>
      </c>
      <c r="C854" t="s">
        <v>1016</v>
      </c>
      <c r="D854" s="101">
        <v>47279</v>
      </c>
      <c r="E854">
        <v>0</v>
      </c>
      <c r="F854">
        <v>100</v>
      </c>
      <c r="G854">
        <v>0</v>
      </c>
      <c r="H854">
        <v>0</v>
      </c>
    </row>
    <row r="855" spans="1:8">
      <c r="A855" s="66">
        <v>46073</v>
      </c>
      <c r="B855" t="s">
        <v>800</v>
      </c>
      <c r="C855" t="s">
        <v>801</v>
      </c>
      <c r="D855" s="101">
        <v>47462</v>
      </c>
      <c r="E855">
        <v>0</v>
      </c>
      <c r="F855">
        <v>10</v>
      </c>
      <c r="G855">
        <v>-100</v>
      </c>
      <c r="H855">
        <v>0</v>
      </c>
    </row>
    <row r="856" spans="1:8">
      <c r="A856" s="66">
        <v>46073</v>
      </c>
      <c r="B856" t="s">
        <v>802</v>
      </c>
      <c r="C856" t="s">
        <v>803</v>
      </c>
      <c r="D856" s="101">
        <v>54857</v>
      </c>
      <c r="E856">
        <v>2</v>
      </c>
      <c r="F856">
        <v>0</v>
      </c>
      <c r="G856">
        <v>0</v>
      </c>
      <c r="H856">
        <v>0</v>
      </c>
    </row>
    <row r="857" spans="1:8">
      <c r="A857" s="66">
        <v>46073</v>
      </c>
      <c r="B857" t="s">
        <v>804</v>
      </c>
      <c r="C857" t="s">
        <v>805</v>
      </c>
      <c r="D857" s="101">
        <v>47644</v>
      </c>
      <c r="E857">
        <v>1</v>
      </c>
      <c r="F857">
        <v>0</v>
      </c>
      <c r="G857">
        <v>0</v>
      </c>
      <c r="H857">
        <v>0</v>
      </c>
    </row>
    <row r="858" spans="1:8">
      <c r="A858" s="66">
        <v>46073</v>
      </c>
      <c r="B858" t="s">
        <v>808</v>
      </c>
      <c r="C858" t="s">
        <v>809</v>
      </c>
      <c r="D858" s="101">
        <v>48009</v>
      </c>
      <c r="E858">
        <v>500</v>
      </c>
      <c r="F858">
        <v>0</v>
      </c>
      <c r="G858">
        <v>-100</v>
      </c>
      <c r="H858">
        <v>-100</v>
      </c>
    </row>
    <row r="859" spans="1:8">
      <c r="A859" s="66">
        <v>46073</v>
      </c>
      <c r="B859" t="s">
        <v>812</v>
      </c>
      <c r="C859" t="s">
        <v>813</v>
      </c>
      <c r="D859" s="101">
        <v>48558</v>
      </c>
      <c r="E859">
        <v>0</v>
      </c>
      <c r="F859">
        <v>0</v>
      </c>
      <c r="G859">
        <v>0</v>
      </c>
      <c r="H859">
        <v>100</v>
      </c>
    </row>
    <row r="860" spans="1:8">
      <c r="A860" s="66">
        <v>46073</v>
      </c>
      <c r="B860" t="s">
        <v>814</v>
      </c>
      <c r="C860" t="s">
        <v>815</v>
      </c>
      <c r="D860" s="101">
        <v>55953</v>
      </c>
      <c r="E860">
        <v>0</v>
      </c>
      <c r="F860">
        <v>0</v>
      </c>
      <c r="G860">
        <v>-570</v>
      </c>
      <c r="H860">
        <v>0</v>
      </c>
    </row>
    <row r="861" spans="1:8">
      <c r="A861" s="66">
        <v>46073</v>
      </c>
      <c r="B861" t="s">
        <v>901</v>
      </c>
      <c r="C861" t="s">
        <v>902</v>
      </c>
      <c r="D861" s="101">
        <v>56137</v>
      </c>
      <c r="E861">
        <v>1</v>
      </c>
      <c r="F861">
        <v>0</v>
      </c>
      <c r="G861">
        <v>-200</v>
      </c>
      <c r="H861">
        <v>0</v>
      </c>
    </row>
    <row r="862" spans="1:8">
      <c r="A862" s="66">
        <v>46073</v>
      </c>
      <c r="B862" t="s">
        <v>903</v>
      </c>
      <c r="C862" t="s">
        <v>904</v>
      </c>
      <c r="D862" s="101">
        <v>56318</v>
      </c>
      <c r="E862">
        <v>-199</v>
      </c>
      <c r="F862">
        <v>0</v>
      </c>
      <c r="G862">
        <v>0</v>
      </c>
      <c r="H862">
        <v>0</v>
      </c>
    </row>
    <row r="863" spans="1:8">
      <c r="A863" s="66">
        <v>46073</v>
      </c>
      <c r="B863" t="s">
        <v>820</v>
      </c>
      <c r="C863" t="s">
        <v>821</v>
      </c>
      <c r="D863" s="101">
        <v>49105</v>
      </c>
      <c r="E863">
        <v>200</v>
      </c>
      <c r="F863">
        <v>0</v>
      </c>
      <c r="G863">
        <v>-200</v>
      </c>
      <c r="H863">
        <v>0</v>
      </c>
    </row>
    <row r="864" spans="1:8">
      <c r="A864" s="66">
        <v>46073</v>
      </c>
      <c r="B864" t="s">
        <v>824</v>
      </c>
      <c r="C864" t="s">
        <v>825</v>
      </c>
      <c r="D864" s="101">
        <v>49288</v>
      </c>
      <c r="E864">
        <v>0</v>
      </c>
      <c r="F864">
        <v>0</v>
      </c>
      <c r="G864">
        <v>-656</v>
      </c>
      <c r="H864">
        <v>-214</v>
      </c>
    </row>
    <row r="865" spans="1:8">
      <c r="A865" s="66">
        <v>46073</v>
      </c>
      <c r="B865" t="s">
        <v>826</v>
      </c>
      <c r="C865" t="s">
        <v>827</v>
      </c>
      <c r="D865" s="101">
        <v>56683</v>
      </c>
      <c r="E865">
        <v>0</v>
      </c>
      <c r="F865">
        <v>0</v>
      </c>
      <c r="G865">
        <v>0</v>
      </c>
      <c r="H865">
        <v>50</v>
      </c>
    </row>
    <row r="866" spans="1:8">
      <c r="A866" s="66">
        <v>46073</v>
      </c>
      <c r="B866" t="s">
        <v>828</v>
      </c>
      <c r="C866" t="s">
        <v>829</v>
      </c>
      <c r="D866" s="101">
        <v>49470</v>
      </c>
      <c r="E866">
        <v>1000</v>
      </c>
      <c r="F866">
        <v>-220</v>
      </c>
      <c r="G866">
        <v>90</v>
      </c>
      <c r="H866">
        <v>-130</v>
      </c>
    </row>
    <row r="867" spans="1:8">
      <c r="A867" s="66">
        <v>46073</v>
      </c>
      <c r="B867" t="s">
        <v>830</v>
      </c>
      <c r="C867" t="s">
        <v>831</v>
      </c>
      <c r="D867" s="101">
        <v>56867</v>
      </c>
      <c r="E867">
        <v>-2250</v>
      </c>
      <c r="F867">
        <v>-2980</v>
      </c>
      <c r="G867">
        <v>240</v>
      </c>
      <c r="H867">
        <v>280</v>
      </c>
    </row>
    <row r="868" spans="1:8">
      <c r="A868" s="66">
        <v>46073</v>
      </c>
      <c r="B868" t="s">
        <v>252</v>
      </c>
      <c r="C868" t="s">
        <v>832</v>
      </c>
      <c r="D868" s="101">
        <v>49653</v>
      </c>
      <c r="E868">
        <v>0</v>
      </c>
      <c r="F868">
        <v>-30</v>
      </c>
      <c r="G868">
        <v>270</v>
      </c>
      <c r="H868">
        <v>140</v>
      </c>
    </row>
    <row r="869" spans="1:8">
      <c r="A869" s="66">
        <v>46073</v>
      </c>
      <c r="B869" t="s">
        <v>833</v>
      </c>
      <c r="C869" t="s">
        <v>834</v>
      </c>
      <c r="D869" s="101">
        <v>46822</v>
      </c>
      <c r="E869">
        <v>0</v>
      </c>
      <c r="F869">
        <v>400</v>
      </c>
      <c r="G869">
        <v>0</v>
      </c>
      <c r="H869">
        <v>100</v>
      </c>
    </row>
    <row r="870" spans="1:8">
      <c r="A870" s="66">
        <v>46073</v>
      </c>
      <c r="B870" t="s">
        <v>835</v>
      </c>
      <c r="C870" t="s">
        <v>836</v>
      </c>
      <c r="D870" s="101">
        <v>46456</v>
      </c>
      <c r="E870">
        <v>0</v>
      </c>
      <c r="F870">
        <v>200</v>
      </c>
      <c r="G870">
        <v>-200</v>
      </c>
      <c r="H870">
        <v>0</v>
      </c>
    </row>
    <row r="871" spans="1:8">
      <c r="A871" s="66">
        <v>46073</v>
      </c>
      <c r="B871" t="s">
        <v>839</v>
      </c>
      <c r="C871" t="s">
        <v>840</v>
      </c>
      <c r="D871" s="101">
        <v>51754</v>
      </c>
      <c r="E871">
        <v>9</v>
      </c>
      <c r="F871">
        <v>0</v>
      </c>
      <c r="G871">
        <v>0</v>
      </c>
      <c r="H871">
        <v>0</v>
      </c>
    </row>
    <row r="872" spans="1:8">
      <c r="A872" s="66">
        <v>46073</v>
      </c>
      <c r="B872" t="s">
        <v>1039</v>
      </c>
      <c r="C872" t="s">
        <v>1040</v>
      </c>
      <c r="D872" s="101">
        <v>46275</v>
      </c>
      <c r="E872">
        <v>0</v>
      </c>
      <c r="F872">
        <v>-200</v>
      </c>
      <c r="G872">
        <v>-20</v>
      </c>
      <c r="H872">
        <v>0</v>
      </c>
    </row>
    <row r="873" spans="1:8">
      <c r="A873" s="66">
        <v>46073</v>
      </c>
      <c r="B873" t="s">
        <v>841</v>
      </c>
      <c r="C873" t="s">
        <v>842</v>
      </c>
      <c r="D873" s="101">
        <v>47552</v>
      </c>
      <c r="E873">
        <v>350</v>
      </c>
      <c r="F873">
        <v>460</v>
      </c>
      <c r="G873">
        <v>0</v>
      </c>
      <c r="H873">
        <v>-200</v>
      </c>
    </row>
    <row r="874" spans="1:8">
      <c r="A874" s="66">
        <v>46073</v>
      </c>
      <c r="B874" t="s">
        <v>843</v>
      </c>
      <c r="C874" t="s">
        <v>844</v>
      </c>
      <c r="D874" s="101">
        <v>47736</v>
      </c>
      <c r="E874">
        <v>103</v>
      </c>
      <c r="F874">
        <v>-40</v>
      </c>
      <c r="G874">
        <v>410</v>
      </c>
      <c r="H874">
        <v>640</v>
      </c>
    </row>
    <row r="875" spans="1:8">
      <c r="A875" s="66">
        <v>46073</v>
      </c>
      <c r="B875" t="s">
        <v>847</v>
      </c>
      <c r="C875" t="s">
        <v>848</v>
      </c>
      <c r="D875" s="101">
        <v>52484</v>
      </c>
      <c r="E875">
        <v>88</v>
      </c>
      <c r="F875">
        <v>0</v>
      </c>
      <c r="G875">
        <v>10</v>
      </c>
      <c r="H875">
        <v>0</v>
      </c>
    </row>
    <row r="876" spans="1:8">
      <c r="A876" s="66">
        <v>46073</v>
      </c>
      <c r="B876" t="s">
        <v>851</v>
      </c>
      <c r="C876" t="s">
        <v>852</v>
      </c>
      <c r="D876" s="101">
        <v>53215</v>
      </c>
      <c r="E876">
        <v>123</v>
      </c>
      <c r="F876">
        <v>0</v>
      </c>
      <c r="G876">
        <v>-130</v>
      </c>
      <c r="H876">
        <v>-20</v>
      </c>
    </row>
    <row r="877" spans="1:8">
      <c r="A877" s="66">
        <v>46073</v>
      </c>
      <c r="B877" t="s">
        <v>855</v>
      </c>
      <c r="C877" t="s">
        <v>856</v>
      </c>
      <c r="D877" s="101">
        <v>46146</v>
      </c>
      <c r="E877">
        <v>150</v>
      </c>
      <c r="F877">
        <v>0</v>
      </c>
      <c r="G877">
        <v>0</v>
      </c>
      <c r="H877">
        <v>0</v>
      </c>
    </row>
    <row r="878" spans="1:8">
      <c r="A878" s="66">
        <v>46073</v>
      </c>
      <c r="B878" t="s">
        <v>859</v>
      </c>
      <c r="C878" t="s">
        <v>860</v>
      </c>
      <c r="D878" s="101">
        <v>46297</v>
      </c>
      <c r="E878">
        <v>0</v>
      </c>
      <c r="F878">
        <v>0</v>
      </c>
      <c r="G878">
        <v>0</v>
      </c>
      <c r="H878">
        <v>-100</v>
      </c>
    </row>
    <row r="879" spans="1:8">
      <c r="A879" s="66">
        <v>46073</v>
      </c>
      <c r="B879" t="s">
        <v>907</v>
      </c>
      <c r="C879" t="s">
        <v>908</v>
      </c>
      <c r="D879" s="101">
        <v>46389</v>
      </c>
      <c r="E879">
        <v>0</v>
      </c>
      <c r="F879">
        <v>300</v>
      </c>
      <c r="G879">
        <v>-300</v>
      </c>
      <c r="H879">
        <v>0</v>
      </c>
    </row>
    <row r="880" spans="1:8">
      <c r="A880" s="66">
        <v>46073</v>
      </c>
      <c r="B880" t="s">
        <v>1019</v>
      </c>
      <c r="C880" t="s">
        <v>1020</v>
      </c>
      <c r="D880" s="101">
        <v>46479</v>
      </c>
      <c r="E880">
        <v>0</v>
      </c>
      <c r="F880">
        <v>-500</v>
      </c>
      <c r="G880">
        <v>0</v>
      </c>
      <c r="H880">
        <v>0</v>
      </c>
    </row>
    <row r="881" spans="1:8">
      <c r="A881" s="66">
        <v>46073</v>
      </c>
      <c r="B881" t="s">
        <v>1021</v>
      </c>
      <c r="C881" t="s">
        <v>1022</v>
      </c>
      <c r="D881" s="101">
        <v>46570</v>
      </c>
      <c r="E881">
        <v>0</v>
      </c>
      <c r="F881">
        <v>0</v>
      </c>
      <c r="G881">
        <v>0</v>
      </c>
      <c r="H881">
        <v>300</v>
      </c>
    </row>
    <row r="882" spans="1:8">
      <c r="A882" s="66">
        <v>46073</v>
      </c>
      <c r="B882" t="s">
        <v>911</v>
      </c>
      <c r="C882" t="s">
        <v>912</v>
      </c>
      <c r="D882" s="101">
        <v>46754</v>
      </c>
      <c r="E882">
        <v>300</v>
      </c>
      <c r="F882">
        <v>-900</v>
      </c>
      <c r="G882">
        <v>200</v>
      </c>
      <c r="H882">
        <v>100</v>
      </c>
    </row>
    <row r="883" spans="1:8">
      <c r="A883" s="66">
        <v>46073</v>
      </c>
      <c r="B883" t="s">
        <v>861</v>
      </c>
      <c r="C883" t="s">
        <v>862</v>
      </c>
      <c r="D883" s="101">
        <v>46999</v>
      </c>
      <c r="E883">
        <v>0</v>
      </c>
      <c r="F883">
        <v>1600</v>
      </c>
      <c r="G883">
        <v>100</v>
      </c>
      <c r="H883">
        <v>-100</v>
      </c>
    </row>
    <row r="884" spans="1:8">
      <c r="A884" s="66">
        <v>46073</v>
      </c>
      <c r="B884" t="s">
        <v>923</v>
      </c>
      <c r="C884" t="s">
        <v>924</v>
      </c>
      <c r="D884" s="101">
        <v>47187</v>
      </c>
      <c r="E884">
        <v>0</v>
      </c>
      <c r="F884">
        <v>100</v>
      </c>
      <c r="G884">
        <v>-100</v>
      </c>
      <c r="H884">
        <v>0</v>
      </c>
    </row>
    <row r="885" spans="1:8">
      <c r="A885" s="66">
        <v>46073</v>
      </c>
      <c r="B885" t="s">
        <v>933</v>
      </c>
      <c r="C885" t="s">
        <v>934</v>
      </c>
      <c r="D885" s="101">
        <v>48101</v>
      </c>
      <c r="E885">
        <v>0</v>
      </c>
      <c r="F885">
        <v>0</v>
      </c>
      <c r="G885">
        <v>100</v>
      </c>
      <c r="H885">
        <v>0</v>
      </c>
    </row>
    <row r="886" spans="1:8">
      <c r="A886" s="66">
        <v>46073</v>
      </c>
      <c r="B886" t="s">
        <v>1131</v>
      </c>
      <c r="C886" t="s">
        <v>1132</v>
      </c>
      <c r="D886" s="101">
        <v>49470</v>
      </c>
      <c r="E886">
        <v>0</v>
      </c>
      <c r="F886">
        <v>0</v>
      </c>
      <c r="G886">
        <v>-100</v>
      </c>
      <c r="H886">
        <v>0</v>
      </c>
    </row>
    <row r="887" spans="1:8">
      <c r="A887" s="66">
        <v>46073</v>
      </c>
      <c r="B887" t="s">
        <v>1077</v>
      </c>
      <c r="C887" t="s">
        <v>1078</v>
      </c>
      <c r="D887" s="101">
        <v>46183</v>
      </c>
      <c r="E887">
        <v>0</v>
      </c>
      <c r="F887">
        <v>0</v>
      </c>
      <c r="G887">
        <v>0</v>
      </c>
      <c r="H887">
        <v>180</v>
      </c>
    </row>
    <row r="888" spans="1:8">
      <c r="A888" s="66">
        <v>46073</v>
      </c>
      <c r="B888" t="s">
        <v>865</v>
      </c>
      <c r="C888" t="s">
        <v>866</v>
      </c>
      <c r="D888" s="101">
        <v>46275</v>
      </c>
      <c r="E888">
        <v>0</v>
      </c>
      <c r="F888">
        <v>0</v>
      </c>
      <c r="G888">
        <v>0</v>
      </c>
      <c r="H888">
        <v>-10</v>
      </c>
    </row>
    <row r="889" spans="1:8">
      <c r="A889" s="66">
        <v>46073</v>
      </c>
      <c r="B889" t="s">
        <v>1079</v>
      </c>
      <c r="C889" t="s">
        <v>1080</v>
      </c>
      <c r="D889" s="101">
        <v>52210</v>
      </c>
      <c r="E889">
        <v>0</v>
      </c>
      <c r="F889">
        <v>0</v>
      </c>
      <c r="G889">
        <v>-300</v>
      </c>
      <c r="H889">
        <v>0</v>
      </c>
    </row>
    <row r="890" spans="1:8">
      <c r="A890" s="66">
        <v>46073</v>
      </c>
      <c r="B890" t="s">
        <v>1001</v>
      </c>
      <c r="C890" t="s">
        <v>1002</v>
      </c>
      <c r="D890" s="101">
        <v>56867</v>
      </c>
      <c r="E890">
        <v>0</v>
      </c>
      <c r="F890">
        <v>0</v>
      </c>
      <c r="G890">
        <v>0</v>
      </c>
      <c r="H890">
        <v>150</v>
      </c>
    </row>
    <row r="891" spans="1:8">
      <c r="A891" s="66">
        <v>46076</v>
      </c>
      <c r="B891" t="s">
        <v>1083</v>
      </c>
      <c r="C891" t="s">
        <v>1084</v>
      </c>
      <c r="D891" s="101">
        <v>46752</v>
      </c>
      <c r="E891">
        <v>0</v>
      </c>
      <c r="F891">
        <v>10</v>
      </c>
      <c r="G891">
        <v>0</v>
      </c>
      <c r="H891">
        <v>0</v>
      </c>
    </row>
    <row r="892" spans="1:8">
      <c r="A892" s="66">
        <v>46076</v>
      </c>
      <c r="B892" t="s">
        <v>875</v>
      </c>
      <c r="C892" t="s">
        <v>876</v>
      </c>
      <c r="D892" s="101">
        <v>47848</v>
      </c>
      <c r="E892">
        <v>0</v>
      </c>
      <c r="F892">
        <v>3</v>
      </c>
      <c r="G892">
        <v>0</v>
      </c>
      <c r="H892">
        <v>0</v>
      </c>
    </row>
    <row r="893" spans="1:8">
      <c r="A893" s="66">
        <v>46076</v>
      </c>
      <c r="B893" t="s">
        <v>740</v>
      </c>
      <c r="C893" t="s">
        <v>741</v>
      </c>
      <c r="D893" s="101">
        <v>47879</v>
      </c>
      <c r="E893">
        <v>0</v>
      </c>
      <c r="F893">
        <v>301</v>
      </c>
      <c r="G893">
        <v>200</v>
      </c>
      <c r="H893">
        <v>100</v>
      </c>
    </row>
    <row r="894" spans="1:8">
      <c r="A894" s="66">
        <v>46076</v>
      </c>
      <c r="B894" t="s">
        <v>742</v>
      </c>
      <c r="C894" t="s">
        <v>743</v>
      </c>
      <c r="D894" s="101">
        <v>47907</v>
      </c>
      <c r="E894">
        <v>0</v>
      </c>
      <c r="F894">
        <v>674</v>
      </c>
      <c r="G894">
        <v>500</v>
      </c>
      <c r="H894">
        <v>0</v>
      </c>
    </row>
    <row r="895" spans="1:8">
      <c r="A895" s="66">
        <v>46076</v>
      </c>
      <c r="B895" t="s">
        <v>744</v>
      </c>
      <c r="C895" t="s">
        <v>745</v>
      </c>
      <c r="D895" s="101">
        <v>52210</v>
      </c>
      <c r="E895">
        <v>0</v>
      </c>
      <c r="F895">
        <v>0</v>
      </c>
      <c r="G895">
        <v>300</v>
      </c>
      <c r="H895">
        <v>0</v>
      </c>
    </row>
    <row r="896" spans="1:8">
      <c r="A896" s="66">
        <v>46076</v>
      </c>
      <c r="B896" t="s">
        <v>877</v>
      </c>
      <c r="C896" t="s">
        <v>878</v>
      </c>
      <c r="D896" s="101">
        <v>46091</v>
      </c>
      <c r="E896">
        <v>0</v>
      </c>
      <c r="F896">
        <v>100</v>
      </c>
      <c r="G896">
        <v>0</v>
      </c>
      <c r="H896">
        <v>-100</v>
      </c>
    </row>
    <row r="897" spans="1:8">
      <c r="A897" s="66">
        <v>46076</v>
      </c>
      <c r="B897" t="s">
        <v>879</v>
      </c>
      <c r="C897" t="s">
        <v>880</v>
      </c>
      <c r="D897" s="101">
        <v>46275</v>
      </c>
      <c r="E897">
        <v>0</v>
      </c>
      <c r="F897">
        <v>100</v>
      </c>
      <c r="G897">
        <v>0</v>
      </c>
      <c r="H897">
        <v>0</v>
      </c>
    </row>
    <row r="898" spans="1:8">
      <c r="A898" s="66">
        <v>46076</v>
      </c>
      <c r="B898" t="s">
        <v>881</v>
      </c>
      <c r="C898" t="s">
        <v>882</v>
      </c>
      <c r="D898" s="101">
        <v>46456</v>
      </c>
      <c r="E898">
        <v>700</v>
      </c>
      <c r="F898">
        <v>700</v>
      </c>
      <c r="G898">
        <v>0</v>
      </c>
      <c r="H898">
        <v>0</v>
      </c>
    </row>
    <row r="899" spans="1:8">
      <c r="A899" s="66">
        <v>46076</v>
      </c>
      <c r="B899" t="s">
        <v>748</v>
      </c>
      <c r="C899" t="s">
        <v>749</v>
      </c>
      <c r="D899" s="101">
        <v>46640</v>
      </c>
      <c r="E899">
        <v>100</v>
      </c>
      <c r="F899">
        <v>100</v>
      </c>
      <c r="G899">
        <v>0</v>
      </c>
      <c r="H899">
        <v>0</v>
      </c>
    </row>
    <row r="900" spans="1:8">
      <c r="A900" s="66">
        <v>46076</v>
      </c>
      <c r="B900" t="s">
        <v>750</v>
      </c>
      <c r="C900" t="s">
        <v>751</v>
      </c>
      <c r="D900" s="101">
        <v>46822</v>
      </c>
      <c r="E900">
        <v>0</v>
      </c>
      <c r="F900">
        <v>-200</v>
      </c>
      <c r="G900">
        <v>0</v>
      </c>
      <c r="H900">
        <v>0</v>
      </c>
    </row>
    <row r="901" spans="1:8">
      <c r="A901" s="66">
        <v>46076</v>
      </c>
      <c r="B901" t="s">
        <v>752</v>
      </c>
      <c r="C901" t="s">
        <v>753</v>
      </c>
      <c r="D901" s="101">
        <v>46183</v>
      </c>
      <c r="E901">
        <v>0</v>
      </c>
      <c r="F901">
        <v>-600</v>
      </c>
      <c r="G901">
        <v>0</v>
      </c>
      <c r="H901">
        <v>0</v>
      </c>
    </row>
    <row r="902" spans="1:8">
      <c r="A902" s="66">
        <v>46076</v>
      </c>
      <c r="B902" t="s">
        <v>754</v>
      </c>
      <c r="C902" t="s">
        <v>755</v>
      </c>
      <c r="D902" s="101">
        <v>47006</v>
      </c>
      <c r="E902">
        <v>0</v>
      </c>
      <c r="F902">
        <v>-100</v>
      </c>
      <c r="G902">
        <v>0</v>
      </c>
      <c r="H902">
        <v>0</v>
      </c>
    </row>
    <row r="903" spans="1:8">
      <c r="A903" s="66">
        <v>46076</v>
      </c>
      <c r="B903" t="s">
        <v>758</v>
      </c>
      <c r="C903" t="s">
        <v>759</v>
      </c>
      <c r="D903" s="101">
        <v>47187</v>
      </c>
      <c r="E903">
        <v>0</v>
      </c>
      <c r="F903">
        <v>200</v>
      </c>
      <c r="G903">
        <v>100</v>
      </c>
      <c r="H903">
        <v>10</v>
      </c>
    </row>
    <row r="904" spans="1:8">
      <c r="A904" s="66">
        <v>46076</v>
      </c>
      <c r="B904" t="s">
        <v>883</v>
      </c>
      <c r="C904" t="s">
        <v>884</v>
      </c>
      <c r="D904" s="101">
        <v>46548</v>
      </c>
      <c r="E904">
        <v>0</v>
      </c>
      <c r="F904">
        <v>-1100</v>
      </c>
      <c r="G904">
        <v>0</v>
      </c>
      <c r="H904">
        <v>0</v>
      </c>
    </row>
    <row r="905" spans="1:8">
      <c r="A905" s="66">
        <v>46076</v>
      </c>
      <c r="B905" t="s">
        <v>760</v>
      </c>
      <c r="C905" t="s">
        <v>761</v>
      </c>
      <c r="D905" s="101">
        <v>47371</v>
      </c>
      <c r="E905">
        <v>2606</v>
      </c>
      <c r="F905">
        <v>420</v>
      </c>
      <c r="G905">
        <v>-240</v>
      </c>
      <c r="H905">
        <v>-60</v>
      </c>
    </row>
    <row r="906" spans="1:8">
      <c r="A906" s="66">
        <v>46076</v>
      </c>
      <c r="B906" t="s">
        <v>762</v>
      </c>
      <c r="C906" t="s">
        <v>763</v>
      </c>
      <c r="D906" s="101">
        <v>46731</v>
      </c>
      <c r="E906">
        <v>0</v>
      </c>
      <c r="F906">
        <v>-900</v>
      </c>
      <c r="G906">
        <v>-110</v>
      </c>
      <c r="H906">
        <v>-390</v>
      </c>
    </row>
    <row r="907" spans="1:8">
      <c r="A907" s="66">
        <v>46076</v>
      </c>
      <c r="B907" t="s">
        <v>764</v>
      </c>
      <c r="C907" t="s">
        <v>765</v>
      </c>
      <c r="D907" s="101">
        <v>46456</v>
      </c>
      <c r="E907">
        <v>2300</v>
      </c>
      <c r="F907">
        <v>300</v>
      </c>
      <c r="G907">
        <v>0</v>
      </c>
      <c r="H907">
        <v>-10</v>
      </c>
    </row>
    <row r="908" spans="1:8">
      <c r="A908" s="66">
        <v>46076</v>
      </c>
      <c r="B908" t="s">
        <v>766</v>
      </c>
      <c r="C908" t="s">
        <v>767</v>
      </c>
      <c r="D908" s="101">
        <v>46914</v>
      </c>
      <c r="E908">
        <v>-3</v>
      </c>
      <c r="F908">
        <v>1200</v>
      </c>
      <c r="G908">
        <v>-150</v>
      </c>
      <c r="H908">
        <v>-370</v>
      </c>
    </row>
    <row r="909" spans="1:8">
      <c r="A909" s="66">
        <v>46076</v>
      </c>
      <c r="B909" t="s">
        <v>768</v>
      </c>
      <c r="C909" t="s">
        <v>769</v>
      </c>
      <c r="D909" s="101">
        <v>46640</v>
      </c>
      <c r="E909">
        <v>0</v>
      </c>
      <c r="F909">
        <v>0</v>
      </c>
      <c r="G909">
        <v>-70</v>
      </c>
      <c r="H909">
        <v>50</v>
      </c>
    </row>
    <row r="910" spans="1:8">
      <c r="A910" s="66">
        <v>46076</v>
      </c>
      <c r="B910" t="s">
        <v>770</v>
      </c>
      <c r="C910" t="s">
        <v>771</v>
      </c>
      <c r="D910" s="101">
        <v>47097</v>
      </c>
      <c r="E910">
        <v>-410</v>
      </c>
      <c r="F910">
        <v>-130</v>
      </c>
      <c r="G910">
        <v>340</v>
      </c>
      <c r="H910">
        <v>850</v>
      </c>
    </row>
    <row r="911" spans="1:8">
      <c r="A911" s="66">
        <v>46076</v>
      </c>
      <c r="B911" t="s">
        <v>885</v>
      </c>
      <c r="C911" t="s">
        <v>886</v>
      </c>
      <c r="D911" s="101">
        <v>57049</v>
      </c>
      <c r="E911">
        <v>0</v>
      </c>
      <c r="F911">
        <v>100</v>
      </c>
      <c r="G911">
        <v>230</v>
      </c>
      <c r="H911">
        <v>0</v>
      </c>
    </row>
    <row r="912" spans="1:8">
      <c r="A912" s="66">
        <v>46076</v>
      </c>
      <c r="B912" t="s">
        <v>772</v>
      </c>
      <c r="C912" t="s">
        <v>773</v>
      </c>
      <c r="D912" s="101">
        <v>47827</v>
      </c>
      <c r="E912">
        <v>0</v>
      </c>
      <c r="F912">
        <v>-100</v>
      </c>
      <c r="G912">
        <v>0</v>
      </c>
      <c r="H912">
        <v>0</v>
      </c>
    </row>
    <row r="913" spans="1:8">
      <c r="A913" s="66">
        <v>46076</v>
      </c>
      <c r="B913" t="s">
        <v>782</v>
      </c>
      <c r="C913" t="s">
        <v>783</v>
      </c>
      <c r="D913" s="101">
        <v>46183</v>
      </c>
      <c r="E913">
        <v>0</v>
      </c>
      <c r="F913">
        <v>0</v>
      </c>
      <c r="G913">
        <v>-100</v>
      </c>
      <c r="H913">
        <v>0</v>
      </c>
    </row>
    <row r="914" spans="1:8">
      <c r="A914" s="66">
        <v>46076</v>
      </c>
      <c r="B914" t="s">
        <v>784</v>
      </c>
      <c r="C914" t="s">
        <v>785</v>
      </c>
      <c r="D914" s="101">
        <v>49928</v>
      </c>
      <c r="E914">
        <v>-1</v>
      </c>
      <c r="F914">
        <v>0</v>
      </c>
      <c r="G914">
        <v>0</v>
      </c>
      <c r="H914">
        <v>50</v>
      </c>
    </row>
    <row r="915" spans="1:8">
      <c r="A915" s="66">
        <v>46076</v>
      </c>
      <c r="B915" t="s">
        <v>1101</v>
      </c>
      <c r="C915" t="s">
        <v>1102</v>
      </c>
      <c r="D915" s="101">
        <v>46548</v>
      </c>
      <c r="E915">
        <v>0</v>
      </c>
      <c r="F915">
        <v>-300</v>
      </c>
      <c r="G915">
        <v>0</v>
      </c>
      <c r="H915">
        <v>100</v>
      </c>
    </row>
    <row r="916" spans="1:8">
      <c r="A916" s="66">
        <v>46076</v>
      </c>
      <c r="B916" t="s">
        <v>790</v>
      </c>
      <c r="C916" t="s">
        <v>791</v>
      </c>
      <c r="D916" s="101">
        <v>46731</v>
      </c>
      <c r="E916">
        <v>0</v>
      </c>
      <c r="F916">
        <v>-200</v>
      </c>
      <c r="G916">
        <v>0</v>
      </c>
      <c r="H916">
        <v>0</v>
      </c>
    </row>
    <row r="917" spans="1:8">
      <c r="A917" s="66">
        <v>46076</v>
      </c>
      <c r="B917" t="s">
        <v>889</v>
      </c>
      <c r="C917" t="s">
        <v>890</v>
      </c>
      <c r="D917" s="101">
        <v>54127</v>
      </c>
      <c r="E917">
        <v>0</v>
      </c>
      <c r="F917">
        <v>0</v>
      </c>
      <c r="G917">
        <v>0</v>
      </c>
      <c r="H917">
        <v>-100</v>
      </c>
    </row>
    <row r="918" spans="1:8">
      <c r="A918" s="66">
        <v>46076</v>
      </c>
      <c r="B918" t="s">
        <v>800</v>
      </c>
      <c r="C918" t="s">
        <v>801</v>
      </c>
      <c r="D918" s="101">
        <v>47462</v>
      </c>
      <c r="E918">
        <v>0</v>
      </c>
      <c r="F918">
        <v>180</v>
      </c>
      <c r="G918">
        <v>-100</v>
      </c>
      <c r="H918">
        <v>-100</v>
      </c>
    </row>
    <row r="919" spans="1:8">
      <c r="A919" s="66">
        <v>46076</v>
      </c>
      <c r="B919" t="s">
        <v>802</v>
      </c>
      <c r="C919" t="s">
        <v>803</v>
      </c>
      <c r="D919" s="101">
        <v>54857</v>
      </c>
      <c r="E919">
        <v>0</v>
      </c>
      <c r="F919">
        <v>-1</v>
      </c>
      <c r="G919">
        <v>100</v>
      </c>
      <c r="H919">
        <v>20</v>
      </c>
    </row>
    <row r="920" spans="1:8">
      <c r="A920" s="66">
        <v>46076</v>
      </c>
      <c r="B920" t="s">
        <v>804</v>
      </c>
      <c r="C920" t="s">
        <v>805</v>
      </c>
      <c r="D920" s="101">
        <v>47644</v>
      </c>
      <c r="E920">
        <v>0</v>
      </c>
      <c r="F920">
        <v>0</v>
      </c>
      <c r="G920">
        <v>-100</v>
      </c>
      <c r="H920">
        <v>0</v>
      </c>
    </row>
    <row r="921" spans="1:8">
      <c r="A921" s="66">
        <v>46076</v>
      </c>
      <c r="B921" t="s">
        <v>893</v>
      </c>
      <c r="C921" t="s">
        <v>894</v>
      </c>
      <c r="D921" s="101">
        <v>51389</v>
      </c>
      <c r="E921">
        <v>-100</v>
      </c>
      <c r="F921">
        <v>0</v>
      </c>
      <c r="G921">
        <v>0</v>
      </c>
      <c r="H921">
        <v>0</v>
      </c>
    </row>
    <row r="922" spans="1:8">
      <c r="A922" s="66">
        <v>46076</v>
      </c>
      <c r="B922" t="s">
        <v>806</v>
      </c>
      <c r="C922" t="s">
        <v>807</v>
      </c>
      <c r="D922" s="101">
        <v>47827</v>
      </c>
      <c r="E922">
        <v>3</v>
      </c>
      <c r="F922">
        <v>100</v>
      </c>
      <c r="G922">
        <v>0</v>
      </c>
      <c r="H922">
        <v>0</v>
      </c>
    </row>
    <row r="923" spans="1:8">
      <c r="A923" s="66">
        <v>46076</v>
      </c>
      <c r="B923" t="s">
        <v>895</v>
      </c>
      <c r="C923" t="s">
        <v>896</v>
      </c>
      <c r="D923" s="101">
        <v>55222</v>
      </c>
      <c r="E923">
        <v>-850</v>
      </c>
      <c r="F923">
        <v>0</v>
      </c>
      <c r="G923">
        <v>0</v>
      </c>
      <c r="H923">
        <v>0</v>
      </c>
    </row>
    <row r="924" spans="1:8">
      <c r="A924" s="66">
        <v>46076</v>
      </c>
      <c r="B924" t="s">
        <v>808</v>
      </c>
      <c r="C924" t="s">
        <v>809</v>
      </c>
      <c r="D924" s="101">
        <v>48009</v>
      </c>
      <c r="E924">
        <v>0</v>
      </c>
      <c r="F924">
        <v>100</v>
      </c>
      <c r="G924">
        <v>-100</v>
      </c>
      <c r="H924">
        <v>0</v>
      </c>
    </row>
    <row r="925" spans="1:8">
      <c r="A925" s="66">
        <v>46076</v>
      </c>
      <c r="B925" t="s">
        <v>897</v>
      </c>
      <c r="C925" t="s">
        <v>898</v>
      </c>
      <c r="D925" s="101">
        <v>48192</v>
      </c>
      <c r="E925">
        <v>100</v>
      </c>
      <c r="F925">
        <v>0</v>
      </c>
      <c r="G925">
        <v>110</v>
      </c>
      <c r="H925">
        <v>-110</v>
      </c>
    </row>
    <row r="926" spans="1:8">
      <c r="A926" s="66">
        <v>46076</v>
      </c>
      <c r="B926" t="s">
        <v>810</v>
      </c>
      <c r="C926" t="s">
        <v>811</v>
      </c>
      <c r="D926" s="101">
        <v>48375</v>
      </c>
      <c r="E926">
        <v>0</v>
      </c>
      <c r="F926">
        <v>0</v>
      </c>
      <c r="G926">
        <v>-10</v>
      </c>
      <c r="H926">
        <v>10</v>
      </c>
    </row>
    <row r="927" spans="1:8">
      <c r="A927" s="66">
        <v>46076</v>
      </c>
      <c r="B927" t="s">
        <v>1017</v>
      </c>
      <c r="C927" t="s">
        <v>1018</v>
      </c>
      <c r="D927" s="101">
        <v>55772</v>
      </c>
      <c r="E927">
        <v>100</v>
      </c>
      <c r="F927">
        <v>100</v>
      </c>
      <c r="G927">
        <v>0</v>
      </c>
      <c r="H927">
        <v>0</v>
      </c>
    </row>
    <row r="928" spans="1:8">
      <c r="A928" s="66">
        <v>46076</v>
      </c>
      <c r="B928" t="s">
        <v>814</v>
      </c>
      <c r="C928" t="s">
        <v>815</v>
      </c>
      <c r="D928" s="101">
        <v>55953</v>
      </c>
      <c r="E928">
        <v>0</v>
      </c>
      <c r="F928">
        <v>0</v>
      </c>
      <c r="G928">
        <v>-130</v>
      </c>
      <c r="H928">
        <v>20</v>
      </c>
    </row>
    <row r="929" spans="1:8">
      <c r="A929" s="66">
        <v>46076</v>
      </c>
      <c r="B929" t="s">
        <v>901</v>
      </c>
      <c r="C929" t="s">
        <v>902</v>
      </c>
      <c r="D929" s="101">
        <v>56137</v>
      </c>
      <c r="E929">
        <v>0</v>
      </c>
      <c r="F929">
        <v>0</v>
      </c>
      <c r="G929">
        <v>0</v>
      </c>
      <c r="H929">
        <v>-20</v>
      </c>
    </row>
    <row r="930" spans="1:8">
      <c r="A930" s="66">
        <v>46076</v>
      </c>
      <c r="B930" t="s">
        <v>903</v>
      </c>
      <c r="C930" t="s">
        <v>904</v>
      </c>
      <c r="D930" s="101">
        <v>56318</v>
      </c>
      <c r="E930">
        <v>0</v>
      </c>
      <c r="F930">
        <v>200</v>
      </c>
      <c r="G930">
        <v>-200</v>
      </c>
      <c r="H930">
        <v>0</v>
      </c>
    </row>
    <row r="931" spans="1:8">
      <c r="A931" s="66">
        <v>46076</v>
      </c>
      <c r="B931" t="s">
        <v>820</v>
      </c>
      <c r="C931" t="s">
        <v>821</v>
      </c>
      <c r="D931" s="101">
        <v>49105</v>
      </c>
      <c r="E931">
        <v>0</v>
      </c>
      <c r="F931">
        <v>0</v>
      </c>
      <c r="G931">
        <v>-20</v>
      </c>
      <c r="H931">
        <v>-100</v>
      </c>
    </row>
    <row r="932" spans="1:8">
      <c r="A932" s="66">
        <v>46076</v>
      </c>
      <c r="B932" t="s">
        <v>822</v>
      </c>
      <c r="C932" t="s">
        <v>823</v>
      </c>
      <c r="D932" s="101">
        <v>56502</v>
      </c>
      <c r="E932">
        <v>-301</v>
      </c>
      <c r="F932">
        <v>0</v>
      </c>
      <c r="G932">
        <v>0</v>
      </c>
      <c r="H932">
        <v>0</v>
      </c>
    </row>
    <row r="933" spans="1:8">
      <c r="A933" s="66">
        <v>46076</v>
      </c>
      <c r="B933" t="s">
        <v>826</v>
      </c>
      <c r="C933" t="s">
        <v>827</v>
      </c>
      <c r="D933" s="101">
        <v>56683</v>
      </c>
      <c r="E933">
        <v>0</v>
      </c>
      <c r="F933">
        <v>0</v>
      </c>
      <c r="G933">
        <v>-130</v>
      </c>
      <c r="H933">
        <v>-100</v>
      </c>
    </row>
    <row r="934" spans="1:8">
      <c r="A934" s="66">
        <v>46076</v>
      </c>
      <c r="B934" t="s">
        <v>828</v>
      </c>
      <c r="C934" t="s">
        <v>829</v>
      </c>
      <c r="D934" s="101">
        <v>49470</v>
      </c>
      <c r="E934">
        <v>0</v>
      </c>
      <c r="F934">
        <v>500</v>
      </c>
      <c r="G934">
        <v>34</v>
      </c>
      <c r="H934">
        <v>-30</v>
      </c>
    </row>
    <row r="935" spans="1:8">
      <c r="A935" s="66">
        <v>46076</v>
      </c>
      <c r="B935" t="s">
        <v>830</v>
      </c>
      <c r="C935" t="s">
        <v>831</v>
      </c>
      <c r="D935" s="101">
        <v>56867</v>
      </c>
      <c r="E935">
        <v>-365</v>
      </c>
      <c r="F935">
        <v>-120</v>
      </c>
      <c r="G935">
        <v>370</v>
      </c>
      <c r="H935">
        <v>250</v>
      </c>
    </row>
    <row r="936" spans="1:8">
      <c r="A936" s="66">
        <v>46076</v>
      </c>
      <c r="B936" t="s">
        <v>252</v>
      </c>
      <c r="C936" t="s">
        <v>832</v>
      </c>
      <c r="D936" s="101">
        <v>49653</v>
      </c>
      <c r="E936">
        <v>0</v>
      </c>
      <c r="F936">
        <v>160</v>
      </c>
      <c r="G936">
        <v>665</v>
      </c>
      <c r="H936">
        <v>170</v>
      </c>
    </row>
    <row r="937" spans="1:8">
      <c r="A937" s="66">
        <v>46076</v>
      </c>
      <c r="B937" t="s">
        <v>833</v>
      </c>
      <c r="C937" t="s">
        <v>834</v>
      </c>
      <c r="D937" s="101">
        <v>46822</v>
      </c>
      <c r="E937">
        <v>0</v>
      </c>
      <c r="F937">
        <v>100</v>
      </c>
      <c r="G937">
        <v>200</v>
      </c>
      <c r="H937">
        <v>0</v>
      </c>
    </row>
    <row r="938" spans="1:8">
      <c r="A938" s="66">
        <v>46076</v>
      </c>
      <c r="B938" t="s">
        <v>839</v>
      </c>
      <c r="C938" t="s">
        <v>840</v>
      </c>
      <c r="D938" s="101">
        <v>51754</v>
      </c>
      <c r="E938">
        <v>-300</v>
      </c>
      <c r="F938">
        <v>0</v>
      </c>
      <c r="G938">
        <v>0</v>
      </c>
      <c r="H938">
        <v>0</v>
      </c>
    </row>
    <row r="939" spans="1:8">
      <c r="A939" s="66">
        <v>46076</v>
      </c>
      <c r="B939" t="s">
        <v>1039</v>
      </c>
      <c r="C939" t="s">
        <v>1040</v>
      </c>
      <c r="D939" s="101">
        <v>46275</v>
      </c>
      <c r="E939">
        <v>200</v>
      </c>
      <c r="F939">
        <v>200</v>
      </c>
      <c r="G939">
        <v>0</v>
      </c>
      <c r="H939">
        <v>0</v>
      </c>
    </row>
    <row r="940" spans="1:8">
      <c r="A940" s="66">
        <v>46076</v>
      </c>
      <c r="B940" t="s">
        <v>841</v>
      </c>
      <c r="C940" t="s">
        <v>842</v>
      </c>
      <c r="D940" s="101">
        <v>47552</v>
      </c>
      <c r="E940">
        <v>0</v>
      </c>
      <c r="F940">
        <v>100</v>
      </c>
      <c r="G940">
        <v>-300</v>
      </c>
      <c r="H940">
        <v>0</v>
      </c>
    </row>
    <row r="941" spans="1:8">
      <c r="A941" s="66">
        <v>46076</v>
      </c>
      <c r="B941" t="s">
        <v>843</v>
      </c>
      <c r="C941" t="s">
        <v>844</v>
      </c>
      <c r="D941" s="101">
        <v>47736</v>
      </c>
      <c r="E941">
        <v>1500</v>
      </c>
      <c r="F941">
        <v>280</v>
      </c>
      <c r="G941">
        <v>315</v>
      </c>
      <c r="H941">
        <v>107</v>
      </c>
    </row>
    <row r="942" spans="1:8">
      <c r="A942" s="66">
        <v>46076</v>
      </c>
      <c r="B942" t="s">
        <v>1133</v>
      </c>
      <c r="C942" t="s">
        <v>1134</v>
      </c>
      <c r="D942" s="101">
        <v>47917</v>
      </c>
      <c r="E942">
        <v>1500</v>
      </c>
      <c r="F942">
        <v>860</v>
      </c>
      <c r="G942">
        <v>500</v>
      </c>
      <c r="H942">
        <v>600</v>
      </c>
    </row>
    <row r="943" spans="1:8">
      <c r="A943" s="66">
        <v>46076</v>
      </c>
      <c r="B943" t="s">
        <v>845</v>
      </c>
      <c r="C943" t="s">
        <v>846</v>
      </c>
      <c r="D943" s="101">
        <v>52119</v>
      </c>
      <c r="E943">
        <v>-750</v>
      </c>
      <c r="F943">
        <v>0</v>
      </c>
      <c r="G943">
        <v>0</v>
      </c>
      <c r="H943">
        <v>0</v>
      </c>
    </row>
    <row r="944" spans="1:8">
      <c r="A944" s="66">
        <v>46076</v>
      </c>
      <c r="B944" t="s">
        <v>849</v>
      </c>
      <c r="C944" t="s">
        <v>850</v>
      </c>
      <c r="D944" s="101">
        <v>52850</v>
      </c>
      <c r="E944">
        <v>100</v>
      </c>
      <c r="F944">
        <v>0</v>
      </c>
      <c r="G944">
        <v>0</v>
      </c>
      <c r="H944">
        <v>0</v>
      </c>
    </row>
    <row r="945" spans="1:8">
      <c r="A945" s="66">
        <v>46076</v>
      </c>
      <c r="B945" t="s">
        <v>851</v>
      </c>
      <c r="C945" t="s">
        <v>852</v>
      </c>
      <c r="D945" s="101">
        <v>53215</v>
      </c>
      <c r="E945">
        <v>-70</v>
      </c>
      <c r="F945">
        <v>0</v>
      </c>
      <c r="G945">
        <v>270</v>
      </c>
      <c r="H945">
        <v>-20</v>
      </c>
    </row>
    <row r="946" spans="1:8">
      <c r="A946" s="66">
        <v>46076</v>
      </c>
      <c r="B946" t="s">
        <v>907</v>
      </c>
      <c r="C946" t="s">
        <v>908</v>
      </c>
      <c r="D946" s="101">
        <v>46389</v>
      </c>
      <c r="E946">
        <v>0</v>
      </c>
      <c r="F946">
        <v>-300</v>
      </c>
      <c r="G946">
        <v>0</v>
      </c>
      <c r="H946">
        <v>0</v>
      </c>
    </row>
    <row r="947" spans="1:8">
      <c r="A947" s="66">
        <v>46076</v>
      </c>
      <c r="B947" t="s">
        <v>1021</v>
      </c>
      <c r="C947" t="s">
        <v>1022</v>
      </c>
      <c r="D947" s="101">
        <v>46570</v>
      </c>
      <c r="E947">
        <v>0</v>
      </c>
      <c r="F947">
        <v>0</v>
      </c>
      <c r="G947">
        <v>0</v>
      </c>
      <c r="H947">
        <v>-100</v>
      </c>
    </row>
    <row r="948" spans="1:8">
      <c r="A948" s="66">
        <v>46076</v>
      </c>
      <c r="B948" t="s">
        <v>911</v>
      </c>
      <c r="C948" t="s">
        <v>912</v>
      </c>
      <c r="D948" s="101">
        <v>46754</v>
      </c>
      <c r="E948">
        <v>300</v>
      </c>
      <c r="F948">
        <v>-200</v>
      </c>
      <c r="G948">
        <v>-200</v>
      </c>
      <c r="H948">
        <v>0</v>
      </c>
    </row>
    <row r="949" spans="1:8">
      <c r="A949" s="66">
        <v>46076</v>
      </c>
      <c r="B949" t="s">
        <v>861</v>
      </c>
      <c r="C949" t="s">
        <v>862</v>
      </c>
      <c r="D949" s="101">
        <v>46999</v>
      </c>
      <c r="E949">
        <v>0</v>
      </c>
      <c r="F949">
        <v>0</v>
      </c>
      <c r="G949">
        <v>1300</v>
      </c>
      <c r="H949">
        <v>0</v>
      </c>
    </row>
    <row r="950" spans="1:8">
      <c r="A950" s="66">
        <v>46076</v>
      </c>
      <c r="B950" t="s">
        <v>1135</v>
      </c>
      <c r="C950" t="s">
        <v>1136</v>
      </c>
      <c r="D950" s="101">
        <v>46168</v>
      </c>
      <c r="E950">
        <v>900</v>
      </c>
      <c r="F950">
        <v>2900</v>
      </c>
      <c r="G950">
        <v>0</v>
      </c>
      <c r="H950">
        <v>0</v>
      </c>
    </row>
    <row r="951" spans="1:8">
      <c r="A951" s="66">
        <v>46076</v>
      </c>
      <c r="B951" t="s">
        <v>1049</v>
      </c>
      <c r="C951" t="s">
        <v>1050</v>
      </c>
      <c r="D951" s="101">
        <v>46091</v>
      </c>
      <c r="E951">
        <v>0</v>
      </c>
      <c r="F951">
        <v>1</v>
      </c>
      <c r="G951">
        <v>0</v>
      </c>
      <c r="H951">
        <v>0</v>
      </c>
    </row>
    <row r="952" spans="1:8">
      <c r="A952" s="66">
        <v>46076</v>
      </c>
      <c r="B952" t="s">
        <v>1137</v>
      </c>
      <c r="C952" t="s">
        <v>1138</v>
      </c>
      <c r="D952" s="101">
        <v>46183</v>
      </c>
      <c r="E952">
        <v>0</v>
      </c>
      <c r="F952">
        <v>0</v>
      </c>
      <c r="G952">
        <v>-5</v>
      </c>
      <c r="H952">
        <v>0</v>
      </c>
    </row>
    <row r="953" spans="1:8">
      <c r="A953" s="66">
        <v>46076</v>
      </c>
      <c r="B953" t="s">
        <v>1139</v>
      </c>
      <c r="C953" t="s">
        <v>1140</v>
      </c>
      <c r="D953" s="101">
        <v>46275</v>
      </c>
      <c r="E953">
        <v>0</v>
      </c>
      <c r="F953">
        <v>1</v>
      </c>
      <c r="G953">
        <v>0</v>
      </c>
      <c r="H953">
        <v>191</v>
      </c>
    </row>
    <row r="954" spans="1:8">
      <c r="A954" s="66">
        <v>46076</v>
      </c>
      <c r="B954" t="s">
        <v>1141</v>
      </c>
      <c r="C954" t="s">
        <v>1142</v>
      </c>
      <c r="D954" s="101">
        <v>46366</v>
      </c>
      <c r="E954">
        <v>0</v>
      </c>
      <c r="F954">
        <v>0</v>
      </c>
      <c r="G954">
        <v>-5</v>
      </c>
      <c r="H954">
        <v>0</v>
      </c>
    </row>
    <row r="955" spans="1:8">
      <c r="A955" s="66">
        <v>46076</v>
      </c>
      <c r="B955" t="s">
        <v>1075</v>
      </c>
      <c r="C955" t="s">
        <v>1076</v>
      </c>
      <c r="D955" s="101">
        <v>46548</v>
      </c>
      <c r="E955">
        <v>0</v>
      </c>
      <c r="F955">
        <v>0</v>
      </c>
      <c r="G955">
        <v>-5</v>
      </c>
      <c r="H955">
        <v>0</v>
      </c>
    </row>
    <row r="956" spans="1:8">
      <c r="A956" s="66">
        <v>46076</v>
      </c>
      <c r="B956" t="s">
        <v>1143</v>
      </c>
      <c r="C956" t="s">
        <v>1144</v>
      </c>
      <c r="D956" s="101">
        <v>46731</v>
      </c>
      <c r="E956">
        <v>0</v>
      </c>
      <c r="F956">
        <v>0</v>
      </c>
      <c r="G956">
        <v>-5</v>
      </c>
      <c r="H956">
        <v>0</v>
      </c>
    </row>
    <row r="957" spans="1:8">
      <c r="A957" s="66">
        <v>46076</v>
      </c>
      <c r="B957" t="s">
        <v>1051</v>
      </c>
      <c r="C957" t="s">
        <v>1052</v>
      </c>
      <c r="D957" s="101">
        <v>46914</v>
      </c>
      <c r="E957">
        <v>0</v>
      </c>
      <c r="F957">
        <v>0</v>
      </c>
      <c r="G957">
        <v>-5</v>
      </c>
      <c r="H957">
        <v>0</v>
      </c>
    </row>
    <row r="958" spans="1:8">
      <c r="A958" s="66">
        <v>46076</v>
      </c>
      <c r="B958" t="s">
        <v>1145</v>
      </c>
      <c r="C958" t="s">
        <v>1146</v>
      </c>
      <c r="D958" s="101">
        <v>47097</v>
      </c>
      <c r="E958">
        <v>0</v>
      </c>
      <c r="F958">
        <v>0</v>
      </c>
      <c r="G958">
        <v>-5</v>
      </c>
      <c r="H958">
        <v>0</v>
      </c>
    </row>
    <row r="959" spans="1:8">
      <c r="A959" s="66">
        <v>46076</v>
      </c>
      <c r="B959" t="s">
        <v>1147</v>
      </c>
      <c r="C959" t="s">
        <v>1148</v>
      </c>
      <c r="D959" s="101">
        <v>47279</v>
      </c>
      <c r="E959">
        <v>0</v>
      </c>
      <c r="F959">
        <v>0</v>
      </c>
      <c r="G959">
        <v>-5</v>
      </c>
      <c r="H959">
        <v>0</v>
      </c>
    </row>
    <row r="960" spans="1:8">
      <c r="A960" s="66">
        <v>46076</v>
      </c>
      <c r="B960" t="s">
        <v>1053</v>
      </c>
      <c r="C960" t="s">
        <v>1054</v>
      </c>
      <c r="D960" s="101">
        <v>47462</v>
      </c>
      <c r="E960">
        <v>0</v>
      </c>
      <c r="F960">
        <v>0</v>
      </c>
      <c r="G960">
        <v>-5</v>
      </c>
      <c r="H960">
        <v>0</v>
      </c>
    </row>
    <row r="961" spans="1:8">
      <c r="A961" s="66">
        <v>46076</v>
      </c>
      <c r="B961" t="s">
        <v>1107</v>
      </c>
      <c r="C961" t="s">
        <v>1108</v>
      </c>
      <c r="D961" s="101">
        <v>47644</v>
      </c>
      <c r="E961">
        <v>0</v>
      </c>
      <c r="F961">
        <v>0</v>
      </c>
      <c r="G961">
        <v>-5</v>
      </c>
      <c r="H961">
        <v>0</v>
      </c>
    </row>
    <row r="962" spans="1:8">
      <c r="A962" s="66">
        <v>46076</v>
      </c>
      <c r="B962" t="s">
        <v>1149</v>
      </c>
      <c r="C962" t="s">
        <v>1150</v>
      </c>
      <c r="D962" s="101">
        <v>47827</v>
      </c>
      <c r="E962">
        <v>0</v>
      </c>
      <c r="F962">
        <v>0</v>
      </c>
      <c r="G962">
        <v>-5</v>
      </c>
      <c r="H962">
        <v>0</v>
      </c>
    </row>
    <row r="963" spans="1:8">
      <c r="A963" s="66">
        <v>46076</v>
      </c>
      <c r="B963" t="s">
        <v>1151</v>
      </c>
      <c r="C963" t="s">
        <v>1152</v>
      </c>
      <c r="D963" s="101">
        <v>48009</v>
      </c>
      <c r="E963">
        <v>0</v>
      </c>
      <c r="F963">
        <v>0</v>
      </c>
      <c r="G963">
        <v>-5</v>
      </c>
      <c r="H963">
        <v>0</v>
      </c>
    </row>
    <row r="964" spans="1:8">
      <c r="A964" s="66">
        <v>46076</v>
      </c>
      <c r="B964" t="s">
        <v>1153</v>
      </c>
      <c r="C964" t="s">
        <v>1154</v>
      </c>
      <c r="D964" s="101">
        <v>48192</v>
      </c>
      <c r="E964">
        <v>0</v>
      </c>
      <c r="F964">
        <v>0</v>
      </c>
      <c r="G964">
        <v>-5</v>
      </c>
      <c r="H964">
        <v>0</v>
      </c>
    </row>
    <row r="965" spans="1:8">
      <c r="A965" s="66">
        <v>46076</v>
      </c>
      <c r="B965" t="s">
        <v>1055</v>
      </c>
      <c r="C965" t="s">
        <v>1056</v>
      </c>
      <c r="D965" s="101">
        <v>48375</v>
      </c>
      <c r="E965">
        <v>0</v>
      </c>
      <c r="F965">
        <v>0</v>
      </c>
      <c r="G965">
        <v>-5</v>
      </c>
      <c r="H965">
        <v>0</v>
      </c>
    </row>
    <row r="966" spans="1:8">
      <c r="A966" s="66">
        <v>46076</v>
      </c>
      <c r="B966" t="s">
        <v>1155</v>
      </c>
      <c r="C966" t="s">
        <v>1156</v>
      </c>
      <c r="D966" s="101">
        <v>48558</v>
      </c>
      <c r="E966">
        <v>0</v>
      </c>
      <c r="F966">
        <v>0</v>
      </c>
      <c r="G966">
        <v>-5</v>
      </c>
      <c r="H966">
        <v>0</v>
      </c>
    </row>
    <row r="967" spans="1:8">
      <c r="A967" s="66">
        <v>46076</v>
      </c>
      <c r="B967" t="s">
        <v>1125</v>
      </c>
      <c r="C967" t="s">
        <v>1126</v>
      </c>
      <c r="D967" s="101">
        <v>48740</v>
      </c>
      <c r="E967">
        <v>0</v>
      </c>
      <c r="F967">
        <v>100</v>
      </c>
      <c r="G967">
        <v>-5</v>
      </c>
      <c r="H967">
        <v>0</v>
      </c>
    </row>
    <row r="968" spans="1:8">
      <c r="A968" s="66">
        <v>46076</v>
      </c>
      <c r="B968" t="s">
        <v>1157</v>
      </c>
      <c r="C968" t="s">
        <v>1158</v>
      </c>
      <c r="D968" s="101">
        <v>48923</v>
      </c>
      <c r="E968">
        <v>0</v>
      </c>
      <c r="F968">
        <v>0</v>
      </c>
      <c r="G968">
        <v>-5</v>
      </c>
      <c r="H968">
        <v>0</v>
      </c>
    </row>
    <row r="969" spans="1:8">
      <c r="A969" s="66">
        <v>46076</v>
      </c>
      <c r="B969" t="s">
        <v>1159</v>
      </c>
      <c r="C969" t="s">
        <v>1160</v>
      </c>
      <c r="D969" s="101">
        <v>49105</v>
      </c>
      <c r="E969">
        <v>0</v>
      </c>
      <c r="F969">
        <v>0</v>
      </c>
      <c r="G969">
        <v>-5</v>
      </c>
      <c r="H969">
        <v>0</v>
      </c>
    </row>
    <row r="970" spans="1:8">
      <c r="A970" s="66">
        <v>46076</v>
      </c>
      <c r="B970" t="s">
        <v>1161</v>
      </c>
      <c r="C970" t="s">
        <v>1162</v>
      </c>
      <c r="D970" s="101">
        <v>49288</v>
      </c>
      <c r="E970">
        <v>0</v>
      </c>
      <c r="F970">
        <v>0</v>
      </c>
      <c r="G970">
        <v>-5</v>
      </c>
      <c r="H970">
        <v>0</v>
      </c>
    </row>
    <row r="971" spans="1:8">
      <c r="A971" s="66">
        <v>46076</v>
      </c>
      <c r="B971" t="s">
        <v>947</v>
      </c>
      <c r="C971" t="s">
        <v>948</v>
      </c>
      <c r="D971" s="101">
        <v>49378</v>
      </c>
      <c r="E971">
        <v>0</v>
      </c>
      <c r="F971">
        <v>0</v>
      </c>
      <c r="G971">
        <v>30</v>
      </c>
      <c r="H971">
        <v>0</v>
      </c>
    </row>
    <row r="972" spans="1:8">
      <c r="A972" s="66">
        <v>46076</v>
      </c>
      <c r="B972" t="s">
        <v>1131</v>
      </c>
      <c r="C972" t="s">
        <v>1132</v>
      </c>
      <c r="D972" s="101">
        <v>49470</v>
      </c>
      <c r="E972">
        <v>0</v>
      </c>
      <c r="F972">
        <v>0</v>
      </c>
      <c r="G972">
        <v>-5</v>
      </c>
      <c r="H972">
        <v>0</v>
      </c>
    </row>
    <row r="973" spans="1:8">
      <c r="A973" s="66">
        <v>46076</v>
      </c>
      <c r="B973" t="s">
        <v>1163</v>
      </c>
      <c r="C973" t="s">
        <v>1164</v>
      </c>
      <c r="D973" s="101">
        <v>49653</v>
      </c>
      <c r="E973">
        <v>0</v>
      </c>
      <c r="F973">
        <v>0</v>
      </c>
      <c r="G973">
        <v>-5</v>
      </c>
      <c r="H973">
        <v>0</v>
      </c>
    </row>
    <row r="974" spans="1:8">
      <c r="A974" s="66">
        <v>46076</v>
      </c>
      <c r="B974" t="s">
        <v>1165</v>
      </c>
      <c r="C974" t="s">
        <v>1166</v>
      </c>
      <c r="D974" s="101">
        <v>49836</v>
      </c>
      <c r="E974">
        <v>0</v>
      </c>
      <c r="F974">
        <v>0</v>
      </c>
      <c r="G974">
        <v>-5</v>
      </c>
      <c r="H974">
        <v>0</v>
      </c>
    </row>
    <row r="975" spans="1:8">
      <c r="A975" s="66">
        <v>46076</v>
      </c>
      <c r="B975" t="s">
        <v>1167</v>
      </c>
      <c r="C975" t="s">
        <v>1168</v>
      </c>
      <c r="D975" s="101">
        <v>50019</v>
      </c>
      <c r="E975">
        <v>0</v>
      </c>
      <c r="F975">
        <v>0</v>
      </c>
      <c r="G975">
        <v>-5</v>
      </c>
      <c r="H975">
        <v>0</v>
      </c>
    </row>
    <row r="976" spans="1:8">
      <c r="A976" s="66">
        <v>46076</v>
      </c>
      <c r="B976" t="s">
        <v>1169</v>
      </c>
      <c r="C976" t="s">
        <v>1170</v>
      </c>
      <c r="D976" s="101">
        <v>50201</v>
      </c>
      <c r="E976">
        <v>0</v>
      </c>
      <c r="F976">
        <v>0</v>
      </c>
      <c r="G976">
        <v>-5</v>
      </c>
      <c r="H976">
        <v>0</v>
      </c>
    </row>
    <row r="977" spans="1:8">
      <c r="A977" s="66">
        <v>46076</v>
      </c>
      <c r="B977" t="s">
        <v>1057</v>
      </c>
      <c r="C977" t="s">
        <v>1058</v>
      </c>
      <c r="D977" s="101">
        <v>50384</v>
      </c>
      <c r="E977">
        <v>0</v>
      </c>
      <c r="F977">
        <v>0</v>
      </c>
      <c r="G977">
        <v>-5</v>
      </c>
      <c r="H977">
        <v>0</v>
      </c>
    </row>
    <row r="978" spans="1:8">
      <c r="A978" s="66">
        <v>46076</v>
      </c>
      <c r="B978" t="s">
        <v>1171</v>
      </c>
      <c r="C978" t="s">
        <v>1172</v>
      </c>
      <c r="D978" s="101">
        <v>50566</v>
      </c>
      <c r="E978">
        <v>0</v>
      </c>
      <c r="F978">
        <v>0</v>
      </c>
      <c r="G978">
        <v>-5</v>
      </c>
      <c r="H978">
        <v>0</v>
      </c>
    </row>
    <row r="979" spans="1:8">
      <c r="A979" s="66">
        <v>46076</v>
      </c>
      <c r="B979" t="s">
        <v>1059</v>
      </c>
      <c r="C979" t="s">
        <v>1060</v>
      </c>
      <c r="D979" s="101">
        <v>50749</v>
      </c>
      <c r="E979">
        <v>0</v>
      </c>
      <c r="F979">
        <v>0</v>
      </c>
      <c r="G979">
        <v>-5</v>
      </c>
      <c r="H979">
        <v>0</v>
      </c>
    </row>
    <row r="980" spans="1:8">
      <c r="A980" s="66">
        <v>46076</v>
      </c>
      <c r="B980" t="s">
        <v>1173</v>
      </c>
      <c r="C980" t="s">
        <v>1174</v>
      </c>
      <c r="D980" s="101">
        <v>50931</v>
      </c>
      <c r="E980">
        <v>0</v>
      </c>
      <c r="F980">
        <v>0</v>
      </c>
      <c r="G980">
        <v>-5</v>
      </c>
      <c r="H980">
        <v>0</v>
      </c>
    </row>
    <row r="981" spans="1:8">
      <c r="A981" s="66">
        <v>46076</v>
      </c>
      <c r="B981" t="s">
        <v>1175</v>
      </c>
      <c r="C981" t="s">
        <v>1176</v>
      </c>
      <c r="D981" s="101">
        <v>51114</v>
      </c>
      <c r="E981">
        <v>0</v>
      </c>
      <c r="F981">
        <v>0</v>
      </c>
      <c r="G981">
        <v>-5</v>
      </c>
      <c r="H981">
        <v>0</v>
      </c>
    </row>
    <row r="982" spans="1:8">
      <c r="A982" s="66">
        <v>46076</v>
      </c>
      <c r="B982" t="s">
        <v>1177</v>
      </c>
      <c r="C982" t="s">
        <v>1178</v>
      </c>
      <c r="D982" s="101">
        <v>51297</v>
      </c>
      <c r="E982">
        <v>0</v>
      </c>
      <c r="F982">
        <v>0</v>
      </c>
      <c r="G982">
        <v>-5</v>
      </c>
      <c r="H982">
        <v>0</v>
      </c>
    </row>
    <row r="983" spans="1:8">
      <c r="A983" s="66">
        <v>46076</v>
      </c>
      <c r="B983" t="s">
        <v>1179</v>
      </c>
      <c r="C983" t="s">
        <v>1180</v>
      </c>
      <c r="D983" s="101">
        <v>51480</v>
      </c>
      <c r="E983">
        <v>0</v>
      </c>
      <c r="F983">
        <v>0</v>
      </c>
      <c r="G983">
        <v>-5</v>
      </c>
      <c r="H983">
        <v>0</v>
      </c>
    </row>
    <row r="984" spans="1:8">
      <c r="A984" s="66">
        <v>46076</v>
      </c>
      <c r="B984" t="s">
        <v>1181</v>
      </c>
      <c r="C984" t="s">
        <v>1182</v>
      </c>
      <c r="D984" s="101">
        <v>51662</v>
      </c>
      <c r="E984">
        <v>0</v>
      </c>
      <c r="F984">
        <v>0</v>
      </c>
      <c r="G984">
        <v>-5</v>
      </c>
      <c r="H984">
        <v>0</v>
      </c>
    </row>
    <row r="985" spans="1:8">
      <c r="A985" s="66">
        <v>46076</v>
      </c>
      <c r="B985" t="s">
        <v>1183</v>
      </c>
      <c r="C985" t="s">
        <v>1184</v>
      </c>
      <c r="D985" s="101">
        <v>51845</v>
      </c>
      <c r="E985">
        <v>0</v>
      </c>
      <c r="F985">
        <v>0</v>
      </c>
      <c r="G985">
        <v>-5</v>
      </c>
      <c r="H985">
        <v>0</v>
      </c>
    </row>
    <row r="986" spans="1:8">
      <c r="A986" s="66">
        <v>46076</v>
      </c>
      <c r="B986" t="s">
        <v>1185</v>
      </c>
      <c r="C986" t="s">
        <v>1186</v>
      </c>
      <c r="D986" s="101">
        <v>52027</v>
      </c>
      <c r="E986">
        <v>0</v>
      </c>
      <c r="F986">
        <v>0</v>
      </c>
      <c r="G986">
        <v>-5</v>
      </c>
      <c r="H986">
        <v>0</v>
      </c>
    </row>
    <row r="987" spans="1:8">
      <c r="A987" s="66">
        <v>46076</v>
      </c>
      <c r="B987" t="s">
        <v>1187</v>
      </c>
      <c r="C987" t="s">
        <v>1188</v>
      </c>
      <c r="D987" s="101">
        <v>52210</v>
      </c>
      <c r="E987">
        <v>0</v>
      </c>
      <c r="F987">
        <v>0</v>
      </c>
      <c r="G987">
        <v>-5</v>
      </c>
      <c r="H987">
        <v>0</v>
      </c>
    </row>
    <row r="988" spans="1:8">
      <c r="A988" s="66">
        <v>46076</v>
      </c>
      <c r="B988" t="s">
        <v>865</v>
      </c>
      <c r="C988" t="s">
        <v>866</v>
      </c>
      <c r="D988" s="101">
        <v>46275</v>
      </c>
      <c r="E988">
        <v>0</v>
      </c>
      <c r="F988">
        <v>100</v>
      </c>
      <c r="G988">
        <v>0</v>
      </c>
      <c r="H988">
        <v>-30</v>
      </c>
    </row>
    <row r="989" spans="1:8">
      <c r="A989" s="66">
        <v>46076</v>
      </c>
      <c r="B989" t="s">
        <v>1079</v>
      </c>
      <c r="C989" t="s">
        <v>1080</v>
      </c>
      <c r="D989" s="101">
        <v>52210</v>
      </c>
      <c r="E989">
        <v>0</v>
      </c>
      <c r="F989">
        <v>0</v>
      </c>
      <c r="G989">
        <v>-300</v>
      </c>
      <c r="H989">
        <v>0</v>
      </c>
    </row>
    <row r="990" spans="1:8">
      <c r="A990" s="66">
        <v>46076</v>
      </c>
      <c r="B990" t="s">
        <v>1189</v>
      </c>
      <c r="C990" t="s">
        <v>1190</v>
      </c>
      <c r="D990" s="101">
        <v>56683</v>
      </c>
      <c r="E990">
        <v>300</v>
      </c>
      <c r="F990">
        <v>300</v>
      </c>
      <c r="G990">
        <v>0</v>
      </c>
      <c r="H990">
        <v>0</v>
      </c>
    </row>
    <row r="991" spans="1:8">
      <c r="A991" s="66">
        <v>46076</v>
      </c>
      <c r="B991" t="s">
        <v>1003</v>
      </c>
      <c r="C991" t="s">
        <v>1004</v>
      </c>
      <c r="D991" s="101">
        <v>63807</v>
      </c>
      <c r="E991">
        <v>100</v>
      </c>
      <c r="F991">
        <v>0</v>
      </c>
      <c r="G991">
        <v>0</v>
      </c>
      <c r="H991">
        <v>0</v>
      </c>
    </row>
    <row r="992" spans="1:8">
      <c r="A992" s="66">
        <v>46077</v>
      </c>
      <c r="B992" t="s">
        <v>736</v>
      </c>
      <c r="C992" t="s">
        <v>737</v>
      </c>
      <c r="D992" s="101">
        <v>46446</v>
      </c>
      <c r="E992">
        <v>0</v>
      </c>
      <c r="F992">
        <v>2</v>
      </c>
      <c r="G992">
        <v>0</v>
      </c>
      <c r="H992">
        <v>0</v>
      </c>
    </row>
    <row r="993" spans="1:8">
      <c r="A993" s="66">
        <v>46077</v>
      </c>
      <c r="B993" t="s">
        <v>1191</v>
      </c>
      <c r="C993" t="s">
        <v>221</v>
      </c>
      <c r="D993" s="101">
        <v>46721</v>
      </c>
      <c r="E993">
        <v>0</v>
      </c>
      <c r="F993">
        <v>0</v>
      </c>
      <c r="G993">
        <v>-100</v>
      </c>
      <c r="H993">
        <v>0</v>
      </c>
    </row>
    <row r="994" spans="1:8">
      <c r="A994" s="66">
        <v>46077</v>
      </c>
      <c r="B994" t="s">
        <v>1083</v>
      </c>
      <c r="C994" t="s">
        <v>1084</v>
      </c>
      <c r="D994" s="101">
        <v>46752</v>
      </c>
      <c r="E994">
        <v>0</v>
      </c>
      <c r="F994">
        <v>3</v>
      </c>
      <c r="G994">
        <v>0</v>
      </c>
      <c r="H994">
        <v>0</v>
      </c>
    </row>
    <row r="995" spans="1:8">
      <c r="A995" s="66">
        <v>46077</v>
      </c>
      <c r="B995" t="s">
        <v>875</v>
      </c>
      <c r="C995" t="s">
        <v>876</v>
      </c>
      <c r="D995" s="101">
        <v>47848</v>
      </c>
      <c r="E995">
        <v>0</v>
      </c>
      <c r="F995">
        <v>103</v>
      </c>
      <c r="G995">
        <v>0</v>
      </c>
      <c r="H995">
        <v>0</v>
      </c>
    </row>
    <row r="996" spans="1:8">
      <c r="A996" s="66">
        <v>46077</v>
      </c>
      <c r="B996" t="s">
        <v>740</v>
      </c>
      <c r="C996" t="s">
        <v>741</v>
      </c>
      <c r="D996" s="101">
        <v>47879</v>
      </c>
      <c r="E996">
        <v>0</v>
      </c>
      <c r="F996">
        <v>100</v>
      </c>
      <c r="G996">
        <v>200</v>
      </c>
      <c r="H996">
        <v>0</v>
      </c>
    </row>
    <row r="997" spans="1:8">
      <c r="A997" s="66">
        <v>46077</v>
      </c>
      <c r="B997" t="s">
        <v>742</v>
      </c>
      <c r="C997" t="s">
        <v>743</v>
      </c>
      <c r="D997" s="101">
        <v>47907</v>
      </c>
      <c r="E997">
        <v>0</v>
      </c>
      <c r="F997">
        <v>81</v>
      </c>
      <c r="G997">
        <v>0</v>
      </c>
      <c r="H997">
        <v>50</v>
      </c>
    </row>
    <row r="998" spans="1:8">
      <c r="A998" s="66">
        <v>46077</v>
      </c>
      <c r="B998" t="s">
        <v>1121</v>
      </c>
      <c r="C998" t="s">
        <v>1122</v>
      </c>
      <c r="D998" s="101">
        <v>46428</v>
      </c>
      <c r="E998">
        <v>1000</v>
      </c>
      <c r="F998">
        <v>-300</v>
      </c>
      <c r="G998">
        <v>0</v>
      </c>
      <c r="H998">
        <v>0</v>
      </c>
    </row>
    <row r="999" spans="1:8">
      <c r="A999" s="66">
        <v>46077</v>
      </c>
      <c r="B999" t="s">
        <v>877</v>
      </c>
      <c r="C999" t="s">
        <v>878</v>
      </c>
      <c r="D999" s="101">
        <v>46091</v>
      </c>
      <c r="E999">
        <v>0</v>
      </c>
      <c r="F999">
        <v>0</v>
      </c>
      <c r="G999">
        <v>-49</v>
      </c>
      <c r="H999">
        <v>0</v>
      </c>
    </row>
    <row r="1000" spans="1:8">
      <c r="A1000" s="66">
        <v>46077</v>
      </c>
      <c r="B1000" t="s">
        <v>881</v>
      </c>
      <c r="C1000" t="s">
        <v>882</v>
      </c>
      <c r="D1000" s="101">
        <v>46456</v>
      </c>
      <c r="E1000">
        <v>0</v>
      </c>
      <c r="F1000">
        <v>-300</v>
      </c>
      <c r="G1000">
        <v>0</v>
      </c>
      <c r="H1000">
        <v>0</v>
      </c>
    </row>
    <row r="1001" spans="1:8">
      <c r="A1001" s="66">
        <v>46077</v>
      </c>
      <c r="B1001" t="s">
        <v>748</v>
      </c>
      <c r="C1001" t="s">
        <v>749</v>
      </c>
      <c r="D1001" s="101">
        <v>46640</v>
      </c>
      <c r="E1001">
        <v>4</v>
      </c>
      <c r="F1001">
        <v>-300</v>
      </c>
      <c r="G1001">
        <v>300</v>
      </c>
      <c r="H1001">
        <v>0</v>
      </c>
    </row>
    <row r="1002" spans="1:8">
      <c r="A1002" s="66">
        <v>46077</v>
      </c>
      <c r="B1002" t="s">
        <v>750</v>
      </c>
      <c r="C1002" t="s">
        <v>751</v>
      </c>
      <c r="D1002" s="101">
        <v>46822</v>
      </c>
      <c r="E1002">
        <v>2</v>
      </c>
      <c r="F1002">
        <v>0</v>
      </c>
      <c r="G1002">
        <v>0</v>
      </c>
      <c r="H1002">
        <v>0</v>
      </c>
    </row>
    <row r="1003" spans="1:8">
      <c r="A1003" s="66">
        <v>46077</v>
      </c>
      <c r="B1003" t="s">
        <v>752</v>
      </c>
      <c r="C1003" t="s">
        <v>753</v>
      </c>
      <c r="D1003" s="101">
        <v>46183</v>
      </c>
      <c r="E1003">
        <v>0</v>
      </c>
      <c r="F1003">
        <v>0</v>
      </c>
      <c r="G1003">
        <v>0</v>
      </c>
      <c r="H1003">
        <v>-3</v>
      </c>
    </row>
    <row r="1004" spans="1:8">
      <c r="A1004" s="66">
        <v>46077</v>
      </c>
      <c r="B1004" t="s">
        <v>756</v>
      </c>
      <c r="C1004" t="s">
        <v>757</v>
      </c>
      <c r="D1004" s="101">
        <v>46366</v>
      </c>
      <c r="E1004">
        <v>0</v>
      </c>
      <c r="F1004">
        <v>0</v>
      </c>
      <c r="G1004">
        <v>-20</v>
      </c>
      <c r="H1004">
        <v>20</v>
      </c>
    </row>
    <row r="1005" spans="1:8">
      <c r="A1005" s="66">
        <v>46077</v>
      </c>
      <c r="B1005" t="s">
        <v>758</v>
      </c>
      <c r="C1005" t="s">
        <v>759</v>
      </c>
      <c r="D1005" s="101">
        <v>47187</v>
      </c>
      <c r="E1005">
        <v>0</v>
      </c>
      <c r="F1005">
        <v>-140</v>
      </c>
      <c r="G1005">
        <v>0</v>
      </c>
      <c r="H1005">
        <v>30</v>
      </c>
    </row>
    <row r="1006" spans="1:8">
      <c r="A1006" s="66">
        <v>46077</v>
      </c>
      <c r="B1006" t="s">
        <v>760</v>
      </c>
      <c r="C1006" t="s">
        <v>761</v>
      </c>
      <c r="D1006" s="101">
        <v>47371</v>
      </c>
      <c r="E1006">
        <v>0</v>
      </c>
      <c r="F1006">
        <v>-50</v>
      </c>
      <c r="G1006">
        <v>-100</v>
      </c>
      <c r="H1006">
        <v>100</v>
      </c>
    </row>
    <row r="1007" spans="1:8">
      <c r="A1007" s="66">
        <v>46077</v>
      </c>
      <c r="B1007" t="s">
        <v>762</v>
      </c>
      <c r="C1007" t="s">
        <v>763</v>
      </c>
      <c r="D1007" s="101">
        <v>46731</v>
      </c>
      <c r="E1007">
        <v>0</v>
      </c>
      <c r="F1007">
        <v>900</v>
      </c>
      <c r="G1007">
        <v>-15</v>
      </c>
      <c r="H1007">
        <v>-235</v>
      </c>
    </row>
    <row r="1008" spans="1:8">
      <c r="A1008" s="66">
        <v>46077</v>
      </c>
      <c r="B1008" t="s">
        <v>764</v>
      </c>
      <c r="C1008" t="s">
        <v>765</v>
      </c>
      <c r="D1008" s="101">
        <v>46456</v>
      </c>
      <c r="E1008">
        <v>0</v>
      </c>
      <c r="F1008">
        <v>1000</v>
      </c>
      <c r="G1008">
        <v>0</v>
      </c>
      <c r="H1008">
        <v>0</v>
      </c>
    </row>
    <row r="1009" spans="1:8">
      <c r="A1009" s="66">
        <v>46077</v>
      </c>
      <c r="B1009" t="s">
        <v>766</v>
      </c>
      <c r="C1009" t="s">
        <v>767</v>
      </c>
      <c r="D1009" s="101">
        <v>46914</v>
      </c>
      <c r="E1009">
        <v>0</v>
      </c>
      <c r="F1009">
        <v>400</v>
      </c>
      <c r="G1009">
        <v>200</v>
      </c>
      <c r="H1009">
        <v>370</v>
      </c>
    </row>
    <row r="1010" spans="1:8">
      <c r="A1010" s="66">
        <v>46077</v>
      </c>
      <c r="B1010" t="s">
        <v>768</v>
      </c>
      <c r="C1010" t="s">
        <v>769</v>
      </c>
      <c r="D1010" s="101">
        <v>46640</v>
      </c>
      <c r="E1010">
        <v>100</v>
      </c>
      <c r="F1010">
        <v>0</v>
      </c>
      <c r="G1010">
        <v>100</v>
      </c>
      <c r="H1010">
        <v>-30</v>
      </c>
    </row>
    <row r="1011" spans="1:8">
      <c r="A1011" s="66">
        <v>46077</v>
      </c>
      <c r="B1011" t="s">
        <v>770</v>
      </c>
      <c r="C1011" t="s">
        <v>771</v>
      </c>
      <c r="D1011" s="101">
        <v>47097</v>
      </c>
      <c r="E1011">
        <v>3</v>
      </c>
      <c r="F1011">
        <v>600</v>
      </c>
      <c r="G1011">
        <v>-40</v>
      </c>
      <c r="H1011">
        <v>605</v>
      </c>
    </row>
    <row r="1012" spans="1:8">
      <c r="A1012" s="66">
        <v>46077</v>
      </c>
      <c r="B1012" t="s">
        <v>885</v>
      </c>
      <c r="C1012" t="s">
        <v>886</v>
      </c>
      <c r="D1012" s="101">
        <v>57049</v>
      </c>
      <c r="E1012">
        <v>-300</v>
      </c>
      <c r="F1012">
        <v>110</v>
      </c>
      <c r="G1012">
        <v>310</v>
      </c>
      <c r="H1012">
        <v>200</v>
      </c>
    </row>
    <row r="1013" spans="1:8">
      <c r="A1013" s="66">
        <v>46077</v>
      </c>
      <c r="B1013" t="s">
        <v>887</v>
      </c>
      <c r="C1013" t="s">
        <v>888</v>
      </c>
      <c r="D1013" s="101">
        <v>48192</v>
      </c>
      <c r="E1013">
        <v>4</v>
      </c>
      <c r="F1013">
        <v>0</v>
      </c>
      <c r="G1013">
        <v>-73</v>
      </c>
      <c r="H1013">
        <v>-27</v>
      </c>
    </row>
    <row r="1014" spans="1:8">
      <c r="A1014" s="66">
        <v>46077</v>
      </c>
      <c r="B1014" t="s">
        <v>774</v>
      </c>
      <c r="C1014" t="s">
        <v>775</v>
      </c>
      <c r="D1014" s="101">
        <v>48923</v>
      </c>
      <c r="E1014">
        <v>-1</v>
      </c>
      <c r="F1014">
        <v>0</v>
      </c>
      <c r="G1014">
        <v>0</v>
      </c>
      <c r="H1014">
        <v>0</v>
      </c>
    </row>
    <row r="1015" spans="1:8">
      <c r="A1015" s="66">
        <v>46077</v>
      </c>
      <c r="B1015" t="s">
        <v>778</v>
      </c>
      <c r="C1015" t="s">
        <v>779</v>
      </c>
      <c r="D1015" s="101">
        <v>49562</v>
      </c>
      <c r="E1015">
        <v>24</v>
      </c>
      <c r="F1015">
        <v>0</v>
      </c>
      <c r="G1015">
        <v>0</v>
      </c>
      <c r="H1015">
        <v>0</v>
      </c>
    </row>
    <row r="1016" spans="1:8">
      <c r="A1016" s="66">
        <v>46077</v>
      </c>
      <c r="B1016" t="s">
        <v>780</v>
      </c>
      <c r="C1016" t="s">
        <v>781</v>
      </c>
      <c r="D1016" s="101">
        <v>53396</v>
      </c>
      <c r="E1016">
        <v>1</v>
      </c>
      <c r="F1016">
        <v>0</v>
      </c>
      <c r="G1016">
        <v>0</v>
      </c>
      <c r="H1016">
        <v>0</v>
      </c>
    </row>
    <row r="1017" spans="1:8">
      <c r="A1017" s="66">
        <v>46077</v>
      </c>
      <c r="B1017" t="s">
        <v>782</v>
      </c>
      <c r="C1017" t="s">
        <v>783</v>
      </c>
      <c r="D1017" s="101">
        <v>46183</v>
      </c>
      <c r="E1017">
        <v>0</v>
      </c>
      <c r="F1017">
        <v>0</v>
      </c>
      <c r="G1017">
        <v>0</v>
      </c>
      <c r="H1017">
        <v>200</v>
      </c>
    </row>
    <row r="1018" spans="1:8">
      <c r="A1018" s="66">
        <v>46077</v>
      </c>
      <c r="B1018" t="s">
        <v>1101</v>
      </c>
      <c r="C1018" t="s">
        <v>1102</v>
      </c>
      <c r="D1018" s="101">
        <v>46548</v>
      </c>
      <c r="E1018">
        <v>9</v>
      </c>
      <c r="F1018">
        <v>0</v>
      </c>
      <c r="G1018">
        <v>0</v>
      </c>
      <c r="H1018">
        <v>0</v>
      </c>
    </row>
    <row r="1019" spans="1:8">
      <c r="A1019" s="66">
        <v>46077</v>
      </c>
      <c r="B1019" t="s">
        <v>790</v>
      </c>
      <c r="C1019" t="s">
        <v>791</v>
      </c>
      <c r="D1019" s="101">
        <v>46731</v>
      </c>
      <c r="E1019">
        <v>3</v>
      </c>
      <c r="F1019">
        <v>500</v>
      </c>
      <c r="G1019">
        <v>0</v>
      </c>
      <c r="H1019">
        <v>0</v>
      </c>
    </row>
    <row r="1020" spans="1:8">
      <c r="A1020" s="66">
        <v>46077</v>
      </c>
      <c r="B1020" t="s">
        <v>1015</v>
      </c>
      <c r="C1020" t="s">
        <v>1016</v>
      </c>
      <c r="D1020" s="101">
        <v>47279</v>
      </c>
      <c r="E1020">
        <v>0</v>
      </c>
      <c r="F1020">
        <v>300</v>
      </c>
      <c r="G1020">
        <v>0</v>
      </c>
      <c r="H1020">
        <v>-100</v>
      </c>
    </row>
    <row r="1021" spans="1:8">
      <c r="A1021" s="66">
        <v>46077</v>
      </c>
      <c r="B1021" t="s">
        <v>891</v>
      </c>
      <c r="C1021" t="s">
        <v>892</v>
      </c>
      <c r="D1021" s="101">
        <v>51023</v>
      </c>
      <c r="E1021">
        <v>0</v>
      </c>
      <c r="F1021">
        <v>-1</v>
      </c>
      <c r="G1021">
        <v>0</v>
      </c>
      <c r="H1021">
        <v>0</v>
      </c>
    </row>
    <row r="1022" spans="1:8">
      <c r="A1022" s="66">
        <v>46077</v>
      </c>
      <c r="B1022" t="s">
        <v>800</v>
      </c>
      <c r="C1022" t="s">
        <v>801</v>
      </c>
      <c r="D1022" s="101">
        <v>47462</v>
      </c>
      <c r="E1022">
        <v>0</v>
      </c>
      <c r="F1022">
        <v>20</v>
      </c>
      <c r="G1022">
        <v>0</v>
      </c>
      <c r="H1022">
        <v>0</v>
      </c>
    </row>
    <row r="1023" spans="1:8">
      <c r="A1023" s="66">
        <v>46077</v>
      </c>
      <c r="B1023" t="s">
        <v>802</v>
      </c>
      <c r="C1023" t="s">
        <v>803</v>
      </c>
      <c r="D1023" s="101">
        <v>54857</v>
      </c>
      <c r="E1023">
        <v>10</v>
      </c>
      <c r="F1023">
        <v>-4</v>
      </c>
      <c r="G1023">
        <v>10</v>
      </c>
      <c r="H1023">
        <v>0</v>
      </c>
    </row>
    <row r="1024" spans="1:8">
      <c r="A1024" s="66">
        <v>46077</v>
      </c>
      <c r="B1024" t="s">
        <v>804</v>
      </c>
      <c r="C1024" t="s">
        <v>805</v>
      </c>
      <c r="D1024" s="101">
        <v>47644</v>
      </c>
      <c r="E1024">
        <v>800</v>
      </c>
      <c r="F1024">
        <v>1</v>
      </c>
      <c r="G1024">
        <v>0</v>
      </c>
      <c r="H1024">
        <v>0</v>
      </c>
    </row>
    <row r="1025" spans="1:8">
      <c r="A1025" s="66">
        <v>46077</v>
      </c>
      <c r="B1025" t="s">
        <v>893</v>
      </c>
      <c r="C1025" t="s">
        <v>894</v>
      </c>
      <c r="D1025" s="101">
        <v>51389</v>
      </c>
      <c r="E1025">
        <v>-1</v>
      </c>
      <c r="F1025">
        <v>0</v>
      </c>
      <c r="G1025">
        <v>0</v>
      </c>
      <c r="H1025">
        <v>0</v>
      </c>
    </row>
    <row r="1026" spans="1:8">
      <c r="A1026" s="66">
        <v>46077</v>
      </c>
      <c r="B1026" t="s">
        <v>806</v>
      </c>
      <c r="C1026" t="s">
        <v>807</v>
      </c>
      <c r="D1026" s="101">
        <v>47827</v>
      </c>
      <c r="E1026">
        <v>10</v>
      </c>
      <c r="F1026">
        <v>0</v>
      </c>
      <c r="G1026">
        <v>-6</v>
      </c>
      <c r="H1026">
        <v>0</v>
      </c>
    </row>
    <row r="1027" spans="1:8">
      <c r="A1027" s="66">
        <v>46077</v>
      </c>
      <c r="B1027" t="s">
        <v>895</v>
      </c>
      <c r="C1027" t="s">
        <v>896</v>
      </c>
      <c r="D1027" s="101">
        <v>55222</v>
      </c>
      <c r="E1027">
        <v>2</v>
      </c>
      <c r="F1027">
        <v>0</v>
      </c>
      <c r="G1027">
        <v>0</v>
      </c>
      <c r="H1027">
        <v>0</v>
      </c>
    </row>
    <row r="1028" spans="1:8">
      <c r="A1028" s="66">
        <v>46077</v>
      </c>
      <c r="B1028" t="s">
        <v>808</v>
      </c>
      <c r="C1028" t="s">
        <v>809</v>
      </c>
      <c r="D1028" s="101">
        <v>48009</v>
      </c>
      <c r="E1028">
        <v>1</v>
      </c>
      <c r="F1028">
        <v>0</v>
      </c>
      <c r="G1028">
        <v>0</v>
      </c>
      <c r="H1028">
        <v>0</v>
      </c>
    </row>
    <row r="1029" spans="1:8">
      <c r="A1029" s="66">
        <v>46077</v>
      </c>
      <c r="B1029" t="s">
        <v>897</v>
      </c>
      <c r="C1029" t="s">
        <v>898</v>
      </c>
      <c r="D1029" s="101">
        <v>48192</v>
      </c>
      <c r="E1029">
        <v>-1</v>
      </c>
      <c r="F1029">
        <v>0</v>
      </c>
      <c r="G1029">
        <v>0</v>
      </c>
      <c r="H1029">
        <v>0</v>
      </c>
    </row>
    <row r="1030" spans="1:8">
      <c r="A1030" s="66">
        <v>46077</v>
      </c>
      <c r="B1030" t="s">
        <v>810</v>
      </c>
      <c r="C1030" t="s">
        <v>811</v>
      </c>
      <c r="D1030" s="101">
        <v>48375</v>
      </c>
      <c r="E1030">
        <v>4</v>
      </c>
      <c r="F1030">
        <v>0</v>
      </c>
      <c r="G1030">
        <v>0</v>
      </c>
      <c r="H1030">
        <v>0</v>
      </c>
    </row>
    <row r="1031" spans="1:8">
      <c r="A1031" s="66">
        <v>46077</v>
      </c>
      <c r="B1031" t="s">
        <v>1017</v>
      </c>
      <c r="C1031" t="s">
        <v>1018</v>
      </c>
      <c r="D1031" s="101">
        <v>55772</v>
      </c>
      <c r="E1031">
        <v>100</v>
      </c>
      <c r="F1031">
        <v>100</v>
      </c>
      <c r="G1031">
        <v>0</v>
      </c>
      <c r="H1031">
        <v>0</v>
      </c>
    </row>
    <row r="1032" spans="1:8">
      <c r="A1032" s="66">
        <v>46077</v>
      </c>
      <c r="B1032" t="s">
        <v>816</v>
      </c>
      <c r="C1032" t="s">
        <v>817</v>
      </c>
      <c r="D1032" s="101">
        <v>48740</v>
      </c>
      <c r="E1032">
        <v>2</v>
      </c>
      <c r="F1032">
        <v>0</v>
      </c>
      <c r="G1032">
        <v>0</v>
      </c>
      <c r="H1032">
        <v>0</v>
      </c>
    </row>
    <row r="1033" spans="1:8">
      <c r="A1033" s="66">
        <v>46077</v>
      </c>
      <c r="B1033" t="s">
        <v>901</v>
      </c>
      <c r="C1033" t="s">
        <v>902</v>
      </c>
      <c r="D1033" s="101">
        <v>56137</v>
      </c>
      <c r="E1033">
        <v>0</v>
      </c>
      <c r="F1033">
        <v>0</v>
      </c>
      <c r="G1033">
        <v>-200</v>
      </c>
      <c r="H1033">
        <v>0</v>
      </c>
    </row>
    <row r="1034" spans="1:8">
      <c r="A1034" s="66">
        <v>46077</v>
      </c>
      <c r="B1034" t="s">
        <v>903</v>
      </c>
      <c r="C1034" t="s">
        <v>904</v>
      </c>
      <c r="D1034" s="101">
        <v>56318</v>
      </c>
      <c r="E1034">
        <v>-194</v>
      </c>
      <c r="F1034">
        <v>0</v>
      </c>
      <c r="G1034">
        <v>0</v>
      </c>
      <c r="H1034">
        <v>0</v>
      </c>
    </row>
    <row r="1035" spans="1:8">
      <c r="A1035" s="66">
        <v>46077</v>
      </c>
      <c r="B1035" t="s">
        <v>824</v>
      </c>
      <c r="C1035" t="s">
        <v>825</v>
      </c>
      <c r="D1035" s="101">
        <v>49288</v>
      </c>
      <c r="E1035">
        <v>1</v>
      </c>
      <c r="F1035">
        <v>-100</v>
      </c>
      <c r="G1035">
        <v>-200</v>
      </c>
      <c r="H1035">
        <v>-40</v>
      </c>
    </row>
    <row r="1036" spans="1:8">
      <c r="A1036" s="66">
        <v>46077</v>
      </c>
      <c r="B1036" t="s">
        <v>826</v>
      </c>
      <c r="C1036" t="s">
        <v>827</v>
      </c>
      <c r="D1036" s="101">
        <v>56683</v>
      </c>
      <c r="E1036">
        <v>4560</v>
      </c>
      <c r="F1036">
        <v>300</v>
      </c>
      <c r="G1036">
        <v>-300</v>
      </c>
      <c r="H1036">
        <v>20</v>
      </c>
    </row>
    <row r="1037" spans="1:8">
      <c r="A1037" s="66">
        <v>46077</v>
      </c>
      <c r="B1037" t="s">
        <v>828</v>
      </c>
      <c r="C1037" t="s">
        <v>829</v>
      </c>
      <c r="D1037" s="101">
        <v>49470</v>
      </c>
      <c r="E1037">
        <v>-1</v>
      </c>
      <c r="F1037">
        <v>-100</v>
      </c>
      <c r="G1037">
        <v>-50</v>
      </c>
      <c r="H1037">
        <v>0</v>
      </c>
    </row>
    <row r="1038" spans="1:8">
      <c r="A1038" s="66">
        <v>46077</v>
      </c>
      <c r="B1038" t="s">
        <v>830</v>
      </c>
      <c r="C1038" t="s">
        <v>831</v>
      </c>
      <c r="D1038" s="101">
        <v>56867</v>
      </c>
      <c r="E1038">
        <v>404</v>
      </c>
      <c r="F1038">
        <v>60</v>
      </c>
      <c r="G1038">
        <v>440</v>
      </c>
      <c r="H1038">
        <v>540</v>
      </c>
    </row>
    <row r="1039" spans="1:8">
      <c r="A1039" s="66">
        <v>46077</v>
      </c>
      <c r="B1039" t="s">
        <v>252</v>
      </c>
      <c r="C1039" t="s">
        <v>832</v>
      </c>
      <c r="D1039" s="101">
        <v>49653</v>
      </c>
      <c r="E1039">
        <v>2</v>
      </c>
      <c r="F1039">
        <v>250</v>
      </c>
      <c r="G1039">
        <v>535</v>
      </c>
      <c r="H1039">
        <v>-50</v>
      </c>
    </row>
    <row r="1040" spans="1:8">
      <c r="A1040" s="66">
        <v>46077</v>
      </c>
      <c r="B1040" t="s">
        <v>833</v>
      </c>
      <c r="C1040" t="s">
        <v>834</v>
      </c>
      <c r="D1040" s="101">
        <v>46822</v>
      </c>
      <c r="E1040">
        <v>0</v>
      </c>
      <c r="F1040">
        <v>200</v>
      </c>
      <c r="G1040">
        <v>0</v>
      </c>
      <c r="H1040">
        <v>0</v>
      </c>
    </row>
    <row r="1041" spans="1:8">
      <c r="A1041" s="66">
        <v>46077</v>
      </c>
      <c r="B1041" t="s">
        <v>841</v>
      </c>
      <c r="C1041" t="s">
        <v>842</v>
      </c>
      <c r="D1041" s="101">
        <v>47552</v>
      </c>
      <c r="E1041">
        <v>-100</v>
      </c>
      <c r="F1041">
        <v>-200</v>
      </c>
      <c r="G1041">
        <v>80</v>
      </c>
      <c r="H1041">
        <v>-200</v>
      </c>
    </row>
    <row r="1042" spans="1:8">
      <c r="A1042" s="66">
        <v>46077</v>
      </c>
      <c r="B1042" t="s">
        <v>843</v>
      </c>
      <c r="C1042" t="s">
        <v>844</v>
      </c>
      <c r="D1042" s="101">
        <v>47736</v>
      </c>
      <c r="E1042">
        <v>-566</v>
      </c>
      <c r="F1042">
        <v>1550</v>
      </c>
      <c r="G1042">
        <v>-40</v>
      </c>
      <c r="H1042">
        <v>160</v>
      </c>
    </row>
    <row r="1043" spans="1:8">
      <c r="A1043" s="66">
        <v>46077</v>
      </c>
      <c r="B1043" t="s">
        <v>849</v>
      </c>
      <c r="C1043" t="s">
        <v>850</v>
      </c>
      <c r="D1043" s="101">
        <v>52850</v>
      </c>
      <c r="E1043">
        <v>110</v>
      </c>
      <c r="F1043">
        <v>110</v>
      </c>
      <c r="G1043">
        <v>0</v>
      </c>
      <c r="H1043">
        <v>0</v>
      </c>
    </row>
    <row r="1044" spans="1:8">
      <c r="A1044" s="66">
        <v>46077</v>
      </c>
      <c r="B1044" t="s">
        <v>851</v>
      </c>
      <c r="C1044" t="s">
        <v>852</v>
      </c>
      <c r="D1044" s="101">
        <v>53215</v>
      </c>
      <c r="E1044">
        <v>500</v>
      </c>
      <c r="F1044">
        <v>50</v>
      </c>
      <c r="G1044">
        <v>390</v>
      </c>
      <c r="H1044">
        <v>170</v>
      </c>
    </row>
    <row r="1045" spans="1:8">
      <c r="A1045" s="66">
        <v>46077</v>
      </c>
      <c r="B1045" t="s">
        <v>853</v>
      </c>
      <c r="C1045" t="s">
        <v>854</v>
      </c>
      <c r="D1045" s="101">
        <v>63807</v>
      </c>
      <c r="E1045">
        <v>1</v>
      </c>
      <c r="F1045">
        <v>0</v>
      </c>
      <c r="G1045">
        <v>0</v>
      </c>
      <c r="H1045">
        <v>0</v>
      </c>
    </row>
    <row r="1046" spans="1:8">
      <c r="A1046" s="66">
        <v>46077</v>
      </c>
      <c r="B1046" t="s">
        <v>859</v>
      </c>
      <c r="C1046" t="s">
        <v>860</v>
      </c>
      <c r="D1046" s="101">
        <v>46297</v>
      </c>
      <c r="E1046">
        <v>0</v>
      </c>
      <c r="F1046">
        <v>-100</v>
      </c>
      <c r="G1046">
        <v>0</v>
      </c>
      <c r="H1046">
        <v>0</v>
      </c>
    </row>
    <row r="1047" spans="1:8">
      <c r="A1047" s="66">
        <v>46077</v>
      </c>
      <c r="B1047" t="s">
        <v>907</v>
      </c>
      <c r="C1047" t="s">
        <v>908</v>
      </c>
      <c r="D1047" s="101">
        <v>46389</v>
      </c>
      <c r="E1047">
        <v>0</v>
      </c>
      <c r="F1047">
        <v>0</v>
      </c>
      <c r="G1047">
        <v>0</v>
      </c>
      <c r="H1047">
        <v>-100</v>
      </c>
    </row>
    <row r="1048" spans="1:8">
      <c r="A1048" s="66">
        <v>46077</v>
      </c>
      <c r="B1048" t="s">
        <v>1192</v>
      </c>
      <c r="C1048" t="s">
        <v>1193</v>
      </c>
      <c r="D1048" s="101">
        <v>46090</v>
      </c>
      <c r="E1048">
        <v>0</v>
      </c>
      <c r="F1048">
        <v>0</v>
      </c>
      <c r="G1048">
        <v>0</v>
      </c>
      <c r="H1048">
        <v>-100</v>
      </c>
    </row>
    <row r="1049" spans="1:8">
      <c r="A1049" s="66">
        <v>46077</v>
      </c>
      <c r="B1049" t="s">
        <v>1021</v>
      </c>
      <c r="C1049" t="s">
        <v>1022</v>
      </c>
      <c r="D1049" s="101">
        <v>46570</v>
      </c>
      <c r="E1049">
        <v>0</v>
      </c>
      <c r="F1049">
        <v>100</v>
      </c>
      <c r="G1049">
        <v>0</v>
      </c>
      <c r="H1049">
        <v>-200</v>
      </c>
    </row>
    <row r="1050" spans="1:8">
      <c r="A1050" s="66">
        <v>46077</v>
      </c>
      <c r="B1050" t="s">
        <v>909</v>
      </c>
      <c r="C1050" t="s">
        <v>910</v>
      </c>
      <c r="D1050" s="101">
        <v>46662</v>
      </c>
      <c r="E1050">
        <v>0</v>
      </c>
      <c r="F1050">
        <v>-100</v>
      </c>
      <c r="G1050">
        <v>0</v>
      </c>
      <c r="H1050">
        <v>0</v>
      </c>
    </row>
    <row r="1051" spans="1:8">
      <c r="A1051" s="66">
        <v>46077</v>
      </c>
      <c r="B1051" t="s">
        <v>911</v>
      </c>
      <c r="C1051" t="s">
        <v>912</v>
      </c>
      <c r="D1051" s="101">
        <v>46754</v>
      </c>
      <c r="E1051">
        <v>0</v>
      </c>
      <c r="F1051">
        <v>-100</v>
      </c>
      <c r="G1051">
        <v>900</v>
      </c>
      <c r="H1051">
        <v>100</v>
      </c>
    </row>
    <row r="1052" spans="1:8">
      <c r="A1052" s="66">
        <v>46077</v>
      </c>
      <c r="B1052" t="s">
        <v>861</v>
      </c>
      <c r="C1052" t="s">
        <v>862</v>
      </c>
      <c r="D1052" s="101">
        <v>46999</v>
      </c>
      <c r="E1052">
        <v>0</v>
      </c>
      <c r="F1052">
        <v>0</v>
      </c>
      <c r="G1052">
        <v>100</v>
      </c>
      <c r="H1052">
        <v>100</v>
      </c>
    </row>
    <row r="1053" spans="1:8">
      <c r="A1053" s="66">
        <v>46077</v>
      </c>
      <c r="B1053" t="s">
        <v>1139</v>
      </c>
      <c r="C1053" t="s">
        <v>1140</v>
      </c>
      <c r="D1053" s="101">
        <v>46275</v>
      </c>
      <c r="E1053">
        <v>0</v>
      </c>
      <c r="F1053">
        <v>0</v>
      </c>
      <c r="G1053">
        <v>0</v>
      </c>
      <c r="H1053">
        <v>100</v>
      </c>
    </row>
    <row r="1054" spans="1:8">
      <c r="A1054" s="66">
        <v>46077</v>
      </c>
      <c r="B1054" t="s">
        <v>1194</v>
      </c>
      <c r="C1054" t="s">
        <v>1195</v>
      </c>
      <c r="D1054" s="101">
        <v>56137</v>
      </c>
      <c r="E1054">
        <v>100</v>
      </c>
      <c r="F1054">
        <v>0</v>
      </c>
      <c r="G1054">
        <v>0</v>
      </c>
      <c r="H1054">
        <v>0</v>
      </c>
    </row>
    <row r="1055" spans="1:8">
      <c r="A1055" s="66">
        <v>46077</v>
      </c>
      <c r="B1055" t="s">
        <v>1001</v>
      </c>
      <c r="C1055" t="s">
        <v>1002</v>
      </c>
      <c r="D1055" s="101">
        <v>56867</v>
      </c>
      <c r="E1055">
        <v>0</v>
      </c>
      <c r="F1055">
        <v>0</v>
      </c>
      <c r="G1055">
        <v>0</v>
      </c>
      <c r="H1055">
        <v>70</v>
      </c>
    </row>
    <row r="1056" spans="1:8">
      <c r="A1056" s="66">
        <v>46077</v>
      </c>
      <c r="B1056" t="s">
        <v>1003</v>
      </c>
      <c r="C1056" t="s">
        <v>1004</v>
      </c>
      <c r="D1056" s="101">
        <v>63807</v>
      </c>
      <c r="E1056">
        <v>100</v>
      </c>
      <c r="F1056">
        <v>100</v>
      </c>
      <c r="G1056">
        <v>0</v>
      </c>
      <c r="H1056">
        <v>0</v>
      </c>
    </row>
    <row r="1057" spans="1:8">
      <c r="A1057" s="66">
        <v>46078</v>
      </c>
      <c r="B1057" t="s">
        <v>1005</v>
      </c>
      <c r="C1057" t="s">
        <v>1006</v>
      </c>
      <c r="D1057" s="101">
        <v>46356</v>
      </c>
      <c r="E1057">
        <v>0</v>
      </c>
      <c r="F1057">
        <v>1</v>
      </c>
      <c r="G1057">
        <v>0</v>
      </c>
      <c r="H1057">
        <v>0</v>
      </c>
    </row>
    <row r="1058" spans="1:8">
      <c r="A1058" s="66">
        <v>46078</v>
      </c>
      <c r="B1058" t="s">
        <v>1196</v>
      </c>
      <c r="C1058" t="s">
        <v>1197</v>
      </c>
      <c r="D1058" s="101">
        <v>46599</v>
      </c>
      <c r="E1058">
        <v>0</v>
      </c>
      <c r="F1058">
        <v>10</v>
      </c>
      <c r="G1058">
        <v>0</v>
      </c>
      <c r="H1058">
        <v>0</v>
      </c>
    </row>
    <row r="1059" spans="1:8">
      <c r="A1059" s="66">
        <v>46078</v>
      </c>
      <c r="B1059" t="s">
        <v>1083</v>
      </c>
      <c r="C1059" t="s">
        <v>1084</v>
      </c>
      <c r="D1059" s="101">
        <v>46752</v>
      </c>
      <c r="E1059">
        <v>0</v>
      </c>
      <c r="F1059">
        <v>5</v>
      </c>
      <c r="G1059">
        <v>0</v>
      </c>
      <c r="H1059">
        <v>0</v>
      </c>
    </row>
    <row r="1060" spans="1:8">
      <c r="A1060" s="66">
        <v>46078</v>
      </c>
      <c r="B1060" t="s">
        <v>875</v>
      </c>
      <c r="C1060" t="s">
        <v>876</v>
      </c>
      <c r="D1060" s="101">
        <v>47848</v>
      </c>
      <c r="E1060">
        <v>0</v>
      </c>
      <c r="F1060">
        <v>6</v>
      </c>
      <c r="G1060">
        <v>0</v>
      </c>
      <c r="H1060">
        <v>0</v>
      </c>
    </row>
    <row r="1061" spans="1:8">
      <c r="A1061" s="66">
        <v>46078</v>
      </c>
      <c r="B1061" t="s">
        <v>740</v>
      </c>
      <c r="C1061" t="s">
        <v>741</v>
      </c>
      <c r="D1061" s="101">
        <v>47879</v>
      </c>
      <c r="E1061">
        <v>0</v>
      </c>
      <c r="F1061">
        <v>0</v>
      </c>
      <c r="G1061">
        <v>0</v>
      </c>
      <c r="H1061">
        <v>100</v>
      </c>
    </row>
    <row r="1062" spans="1:8">
      <c r="A1062" s="66">
        <v>46078</v>
      </c>
      <c r="B1062" t="s">
        <v>742</v>
      </c>
      <c r="C1062" t="s">
        <v>743</v>
      </c>
      <c r="D1062" s="101">
        <v>47907</v>
      </c>
      <c r="E1062">
        <v>0</v>
      </c>
      <c r="F1062">
        <v>362</v>
      </c>
      <c r="G1062">
        <v>0</v>
      </c>
      <c r="H1062">
        <v>229</v>
      </c>
    </row>
    <row r="1063" spans="1:8">
      <c r="A1063" s="66">
        <v>46078</v>
      </c>
      <c r="B1063" t="s">
        <v>1121</v>
      </c>
      <c r="C1063" t="s">
        <v>1122</v>
      </c>
      <c r="D1063" s="101">
        <v>46428</v>
      </c>
      <c r="E1063">
        <v>2300</v>
      </c>
      <c r="F1063">
        <v>0</v>
      </c>
      <c r="G1063">
        <v>0</v>
      </c>
      <c r="H1063">
        <v>0</v>
      </c>
    </row>
    <row r="1064" spans="1:8">
      <c r="A1064" s="66">
        <v>46078</v>
      </c>
      <c r="B1064" t="s">
        <v>1011</v>
      </c>
      <c r="C1064" t="s">
        <v>1012</v>
      </c>
      <c r="D1064" s="101">
        <v>46121</v>
      </c>
      <c r="E1064">
        <v>0</v>
      </c>
      <c r="F1064">
        <v>0</v>
      </c>
      <c r="G1064">
        <v>0</v>
      </c>
      <c r="H1064">
        <v>300</v>
      </c>
    </row>
    <row r="1065" spans="1:8">
      <c r="A1065" s="66">
        <v>46078</v>
      </c>
      <c r="B1065" t="s">
        <v>1198</v>
      </c>
      <c r="C1065" t="s">
        <v>1199</v>
      </c>
      <c r="D1065" s="101">
        <v>46142</v>
      </c>
      <c r="E1065">
        <v>1960</v>
      </c>
      <c r="F1065">
        <v>5500</v>
      </c>
      <c r="G1065">
        <v>0</v>
      </c>
      <c r="H1065">
        <v>10530</v>
      </c>
    </row>
    <row r="1066" spans="1:8">
      <c r="A1066" s="66">
        <v>46078</v>
      </c>
      <c r="B1066" t="s">
        <v>877</v>
      </c>
      <c r="C1066" t="s">
        <v>878</v>
      </c>
      <c r="D1066" s="101">
        <v>46091</v>
      </c>
      <c r="E1066">
        <v>0</v>
      </c>
      <c r="F1066">
        <v>0</v>
      </c>
      <c r="G1066">
        <v>-16</v>
      </c>
      <c r="H1066">
        <v>200</v>
      </c>
    </row>
    <row r="1067" spans="1:8">
      <c r="A1067" s="66">
        <v>46078</v>
      </c>
      <c r="B1067" t="s">
        <v>879</v>
      </c>
      <c r="C1067" t="s">
        <v>880</v>
      </c>
      <c r="D1067" s="101">
        <v>46275</v>
      </c>
      <c r="E1067">
        <v>0</v>
      </c>
      <c r="F1067">
        <v>-500</v>
      </c>
      <c r="G1067">
        <v>0</v>
      </c>
      <c r="H1067">
        <v>0</v>
      </c>
    </row>
    <row r="1068" spans="1:8">
      <c r="A1068" s="66">
        <v>46078</v>
      </c>
      <c r="B1068" t="s">
        <v>748</v>
      </c>
      <c r="C1068" t="s">
        <v>749</v>
      </c>
      <c r="D1068" s="101">
        <v>46640</v>
      </c>
      <c r="E1068">
        <v>-46</v>
      </c>
      <c r="F1068">
        <v>-200</v>
      </c>
      <c r="G1068">
        <v>200</v>
      </c>
      <c r="H1068">
        <v>0</v>
      </c>
    </row>
    <row r="1069" spans="1:8">
      <c r="A1069" s="66">
        <v>46078</v>
      </c>
      <c r="B1069" t="s">
        <v>750</v>
      </c>
      <c r="C1069" t="s">
        <v>751</v>
      </c>
      <c r="D1069" s="101">
        <v>46822</v>
      </c>
      <c r="E1069">
        <v>15</v>
      </c>
      <c r="F1069">
        <v>400</v>
      </c>
      <c r="G1069">
        <v>0</v>
      </c>
      <c r="H1069">
        <v>0</v>
      </c>
    </row>
    <row r="1070" spans="1:8">
      <c r="A1070" s="66">
        <v>46078</v>
      </c>
      <c r="B1070" t="s">
        <v>754</v>
      </c>
      <c r="C1070" t="s">
        <v>755</v>
      </c>
      <c r="D1070" s="101">
        <v>47006</v>
      </c>
      <c r="E1070">
        <v>20</v>
      </c>
      <c r="F1070">
        <v>0</v>
      </c>
      <c r="G1070">
        <v>100</v>
      </c>
      <c r="H1070">
        <v>-50</v>
      </c>
    </row>
    <row r="1071" spans="1:8">
      <c r="A1071" s="66">
        <v>46078</v>
      </c>
      <c r="B1071" t="s">
        <v>756</v>
      </c>
      <c r="C1071" t="s">
        <v>757</v>
      </c>
      <c r="D1071" s="101">
        <v>46366</v>
      </c>
      <c r="E1071">
        <v>0</v>
      </c>
      <c r="F1071">
        <v>100</v>
      </c>
      <c r="G1071">
        <v>0</v>
      </c>
      <c r="H1071">
        <v>0</v>
      </c>
    </row>
    <row r="1072" spans="1:8">
      <c r="A1072" s="66">
        <v>46078</v>
      </c>
      <c r="B1072" t="s">
        <v>758</v>
      </c>
      <c r="C1072" t="s">
        <v>759</v>
      </c>
      <c r="D1072" s="101">
        <v>47187</v>
      </c>
      <c r="E1072">
        <v>14</v>
      </c>
      <c r="F1072">
        <v>-200</v>
      </c>
      <c r="G1072">
        <v>-10</v>
      </c>
      <c r="H1072">
        <v>-300</v>
      </c>
    </row>
    <row r="1073" spans="1:8">
      <c r="A1073" s="66">
        <v>46078</v>
      </c>
      <c r="B1073" t="s">
        <v>883</v>
      </c>
      <c r="C1073" t="s">
        <v>884</v>
      </c>
      <c r="D1073" s="101">
        <v>46548</v>
      </c>
      <c r="E1073">
        <v>0</v>
      </c>
      <c r="F1073">
        <v>-100</v>
      </c>
      <c r="G1073">
        <v>0</v>
      </c>
      <c r="H1073">
        <v>0</v>
      </c>
    </row>
    <row r="1074" spans="1:8">
      <c r="A1074" s="66">
        <v>46078</v>
      </c>
      <c r="B1074" t="s">
        <v>760</v>
      </c>
      <c r="C1074" t="s">
        <v>761</v>
      </c>
      <c r="D1074" s="101">
        <v>47371</v>
      </c>
      <c r="E1074">
        <v>0</v>
      </c>
      <c r="F1074">
        <v>0</v>
      </c>
      <c r="G1074">
        <v>0</v>
      </c>
      <c r="H1074">
        <v>60</v>
      </c>
    </row>
    <row r="1075" spans="1:8">
      <c r="A1075" s="66">
        <v>46078</v>
      </c>
      <c r="B1075" t="s">
        <v>762</v>
      </c>
      <c r="C1075" t="s">
        <v>763</v>
      </c>
      <c r="D1075" s="101">
        <v>46731</v>
      </c>
      <c r="E1075">
        <v>-1850</v>
      </c>
      <c r="F1075">
        <v>300</v>
      </c>
      <c r="G1075">
        <v>-165</v>
      </c>
      <c r="H1075">
        <v>-515</v>
      </c>
    </row>
    <row r="1076" spans="1:8">
      <c r="A1076" s="66">
        <v>46078</v>
      </c>
      <c r="B1076" t="s">
        <v>764</v>
      </c>
      <c r="C1076" t="s">
        <v>765</v>
      </c>
      <c r="D1076" s="101">
        <v>46456</v>
      </c>
      <c r="E1076">
        <v>-705</v>
      </c>
      <c r="F1076">
        <v>0</v>
      </c>
      <c r="G1076">
        <v>0</v>
      </c>
      <c r="H1076">
        <v>0</v>
      </c>
    </row>
    <row r="1077" spans="1:8">
      <c r="A1077" s="66">
        <v>46078</v>
      </c>
      <c r="B1077" t="s">
        <v>766</v>
      </c>
      <c r="C1077" t="s">
        <v>767</v>
      </c>
      <c r="D1077" s="101">
        <v>46914</v>
      </c>
      <c r="E1077">
        <v>90</v>
      </c>
      <c r="F1077">
        <v>100</v>
      </c>
      <c r="G1077">
        <v>0</v>
      </c>
      <c r="H1077">
        <v>40</v>
      </c>
    </row>
    <row r="1078" spans="1:8">
      <c r="A1078" s="66">
        <v>46078</v>
      </c>
      <c r="B1078" t="s">
        <v>768</v>
      </c>
      <c r="C1078" t="s">
        <v>769</v>
      </c>
      <c r="D1078" s="101">
        <v>46640</v>
      </c>
      <c r="E1078">
        <v>200</v>
      </c>
      <c r="F1078">
        <v>-40</v>
      </c>
      <c r="G1078">
        <v>-200</v>
      </c>
      <c r="H1078">
        <v>-140</v>
      </c>
    </row>
    <row r="1079" spans="1:8">
      <c r="A1079" s="66">
        <v>46078</v>
      </c>
      <c r="B1079" t="s">
        <v>770</v>
      </c>
      <c r="C1079" t="s">
        <v>771</v>
      </c>
      <c r="D1079" s="101">
        <v>47097</v>
      </c>
      <c r="E1079">
        <v>10</v>
      </c>
      <c r="F1079">
        <v>-120</v>
      </c>
      <c r="G1079">
        <v>130</v>
      </c>
      <c r="H1079">
        <v>320</v>
      </c>
    </row>
    <row r="1080" spans="1:8">
      <c r="A1080" s="66">
        <v>46078</v>
      </c>
      <c r="B1080" t="s">
        <v>885</v>
      </c>
      <c r="C1080" t="s">
        <v>886</v>
      </c>
      <c r="D1080" s="101">
        <v>57049</v>
      </c>
      <c r="E1080">
        <v>0</v>
      </c>
      <c r="F1080">
        <v>-300</v>
      </c>
      <c r="G1080">
        <v>140</v>
      </c>
      <c r="H1080">
        <v>140</v>
      </c>
    </row>
    <row r="1081" spans="1:8">
      <c r="A1081" s="66">
        <v>46078</v>
      </c>
      <c r="B1081" t="s">
        <v>887</v>
      </c>
      <c r="C1081" t="s">
        <v>888</v>
      </c>
      <c r="D1081" s="101">
        <v>48192</v>
      </c>
      <c r="E1081">
        <v>0</v>
      </c>
      <c r="F1081">
        <v>0</v>
      </c>
      <c r="G1081">
        <v>-200</v>
      </c>
      <c r="H1081">
        <v>100</v>
      </c>
    </row>
    <row r="1082" spans="1:8">
      <c r="A1082" s="66">
        <v>46078</v>
      </c>
      <c r="B1082" t="s">
        <v>778</v>
      </c>
      <c r="C1082" t="s">
        <v>779</v>
      </c>
      <c r="D1082" s="101">
        <v>49562</v>
      </c>
      <c r="E1082">
        <v>10</v>
      </c>
      <c r="F1082">
        <v>10</v>
      </c>
      <c r="G1082">
        <v>0</v>
      </c>
      <c r="H1082">
        <v>0</v>
      </c>
    </row>
    <row r="1083" spans="1:8">
      <c r="A1083" s="66">
        <v>46078</v>
      </c>
      <c r="B1083" t="s">
        <v>786</v>
      </c>
      <c r="C1083" t="s">
        <v>787</v>
      </c>
      <c r="D1083" s="101">
        <v>46366</v>
      </c>
      <c r="E1083">
        <v>-8</v>
      </c>
      <c r="F1083">
        <v>0</v>
      </c>
      <c r="G1083">
        <v>-100</v>
      </c>
      <c r="H1083">
        <v>0</v>
      </c>
    </row>
    <row r="1084" spans="1:8">
      <c r="A1084" s="66">
        <v>46078</v>
      </c>
      <c r="B1084" t="s">
        <v>790</v>
      </c>
      <c r="C1084" t="s">
        <v>791</v>
      </c>
      <c r="D1084" s="101">
        <v>46731</v>
      </c>
      <c r="E1084">
        <v>-47</v>
      </c>
      <c r="F1084">
        <v>0</v>
      </c>
      <c r="G1084">
        <v>0</v>
      </c>
      <c r="H1084">
        <v>0</v>
      </c>
    </row>
    <row r="1085" spans="1:8">
      <c r="A1085" s="66">
        <v>46078</v>
      </c>
      <c r="B1085" t="s">
        <v>889</v>
      </c>
      <c r="C1085" t="s">
        <v>890</v>
      </c>
      <c r="D1085" s="101">
        <v>54127</v>
      </c>
      <c r="E1085">
        <v>0</v>
      </c>
      <c r="F1085">
        <v>0</v>
      </c>
      <c r="G1085">
        <v>-200</v>
      </c>
      <c r="H1085">
        <v>0</v>
      </c>
    </row>
    <row r="1086" spans="1:8">
      <c r="A1086" s="66">
        <v>46078</v>
      </c>
      <c r="B1086" t="s">
        <v>891</v>
      </c>
      <c r="C1086" t="s">
        <v>892</v>
      </c>
      <c r="D1086" s="101">
        <v>51023</v>
      </c>
      <c r="E1086">
        <v>0</v>
      </c>
      <c r="F1086">
        <v>-4</v>
      </c>
      <c r="G1086">
        <v>0</v>
      </c>
      <c r="H1086">
        <v>0</v>
      </c>
    </row>
    <row r="1087" spans="1:8">
      <c r="A1087" s="66">
        <v>46078</v>
      </c>
      <c r="B1087" t="s">
        <v>800</v>
      </c>
      <c r="C1087" t="s">
        <v>801</v>
      </c>
      <c r="D1087" s="101">
        <v>47462</v>
      </c>
      <c r="E1087">
        <v>0</v>
      </c>
      <c r="F1087">
        <v>40</v>
      </c>
      <c r="G1087">
        <v>0</v>
      </c>
      <c r="H1087">
        <v>0</v>
      </c>
    </row>
    <row r="1088" spans="1:8">
      <c r="A1088" s="66">
        <v>46078</v>
      </c>
      <c r="B1088" t="s">
        <v>802</v>
      </c>
      <c r="C1088" t="s">
        <v>803</v>
      </c>
      <c r="D1088" s="101">
        <v>54857</v>
      </c>
      <c r="E1088">
        <v>-5</v>
      </c>
      <c r="F1088">
        <v>0</v>
      </c>
      <c r="G1088">
        <v>2</v>
      </c>
      <c r="H1088">
        <v>20</v>
      </c>
    </row>
    <row r="1089" spans="1:8">
      <c r="A1089" s="66">
        <v>46078</v>
      </c>
      <c r="B1089" t="s">
        <v>804</v>
      </c>
      <c r="C1089" t="s">
        <v>805</v>
      </c>
      <c r="D1089" s="101">
        <v>47644</v>
      </c>
      <c r="E1089">
        <v>15</v>
      </c>
      <c r="F1089">
        <v>100</v>
      </c>
      <c r="G1089">
        <v>-100</v>
      </c>
      <c r="H1089">
        <v>0</v>
      </c>
    </row>
    <row r="1090" spans="1:8">
      <c r="A1090" s="66">
        <v>46078</v>
      </c>
      <c r="B1090" t="s">
        <v>893</v>
      </c>
      <c r="C1090" t="s">
        <v>894</v>
      </c>
      <c r="D1090" s="101">
        <v>51389</v>
      </c>
      <c r="E1090">
        <v>10</v>
      </c>
      <c r="F1090">
        <v>5</v>
      </c>
      <c r="G1090">
        <v>0</v>
      </c>
      <c r="H1090">
        <v>0</v>
      </c>
    </row>
    <row r="1091" spans="1:8">
      <c r="A1091" s="66">
        <v>46078</v>
      </c>
      <c r="B1091" t="s">
        <v>806</v>
      </c>
      <c r="C1091" t="s">
        <v>807</v>
      </c>
      <c r="D1091" s="101">
        <v>47827</v>
      </c>
      <c r="E1091">
        <v>10</v>
      </c>
      <c r="F1091">
        <v>300</v>
      </c>
      <c r="G1091">
        <v>-100</v>
      </c>
      <c r="H1091">
        <v>100</v>
      </c>
    </row>
    <row r="1092" spans="1:8">
      <c r="A1092" s="66">
        <v>46078</v>
      </c>
      <c r="B1092" t="s">
        <v>895</v>
      </c>
      <c r="C1092" t="s">
        <v>896</v>
      </c>
      <c r="D1092" s="101">
        <v>55222</v>
      </c>
      <c r="E1092">
        <v>-1166</v>
      </c>
      <c r="F1092">
        <v>30</v>
      </c>
      <c r="G1092">
        <v>0</v>
      </c>
      <c r="H1092">
        <v>0</v>
      </c>
    </row>
    <row r="1093" spans="1:8">
      <c r="A1093" s="66">
        <v>46078</v>
      </c>
      <c r="B1093" t="s">
        <v>808</v>
      </c>
      <c r="C1093" t="s">
        <v>809</v>
      </c>
      <c r="D1093" s="101">
        <v>48009</v>
      </c>
      <c r="E1093">
        <v>0</v>
      </c>
      <c r="F1093">
        <v>0</v>
      </c>
      <c r="G1093">
        <v>-150</v>
      </c>
      <c r="H1093">
        <v>0</v>
      </c>
    </row>
    <row r="1094" spans="1:8">
      <c r="A1094" s="66">
        <v>46078</v>
      </c>
      <c r="B1094" t="s">
        <v>899</v>
      </c>
      <c r="C1094" t="s">
        <v>900</v>
      </c>
      <c r="D1094" s="101">
        <v>55588</v>
      </c>
      <c r="E1094">
        <v>30</v>
      </c>
      <c r="F1094">
        <v>30</v>
      </c>
      <c r="G1094">
        <v>0</v>
      </c>
      <c r="H1094">
        <v>0</v>
      </c>
    </row>
    <row r="1095" spans="1:8">
      <c r="A1095" s="66">
        <v>46078</v>
      </c>
      <c r="B1095" t="s">
        <v>810</v>
      </c>
      <c r="C1095" t="s">
        <v>811</v>
      </c>
      <c r="D1095" s="101">
        <v>48375</v>
      </c>
      <c r="E1095">
        <v>-760</v>
      </c>
      <c r="F1095">
        <v>0</v>
      </c>
      <c r="G1095">
        <v>-300</v>
      </c>
      <c r="H1095">
        <v>0</v>
      </c>
    </row>
    <row r="1096" spans="1:8">
      <c r="A1096" s="66">
        <v>46078</v>
      </c>
      <c r="B1096" t="s">
        <v>1017</v>
      </c>
      <c r="C1096" t="s">
        <v>1018</v>
      </c>
      <c r="D1096" s="101">
        <v>55772</v>
      </c>
      <c r="E1096">
        <v>100</v>
      </c>
      <c r="F1096">
        <v>100</v>
      </c>
      <c r="G1096">
        <v>-300</v>
      </c>
      <c r="H1096">
        <v>0</v>
      </c>
    </row>
    <row r="1097" spans="1:8">
      <c r="A1097" s="66">
        <v>46078</v>
      </c>
      <c r="B1097" t="s">
        <v>814</v>
      </c>
      <c r="C1097" t="s">
        <v>815</v>
      </c>
      <c r="D1097" s="101">
        <v>55953</v>
      </c>
      <c r="E1097">
        <v>-100</v>
      </c>
      <c r="F1097">
        <v>0</v>
      </c>
      <c r="G1097">
        <v>-300</v>
      </c>
      <c r="H1097">
        <v>0</v>
      </c>
    </row>
    <row r="1098" spans="1:8">
      <c r="A1098" s="66">
        <v>46078</v>
      </c>
      <c r="B1098" t="s">
        <v>901</v>
      </c>
      <c r="C1098" t="s">
        <v>902</v>
      </c>
      <c r="D1098" s="101">
        <v>56137</v>
      </c>
      <c r="E1098">
        <v>0</v>
      </c>
      <c r="F1098">
        <v>0</v>
      </c>
      <c r="G1098">
        <v>-400</v>
      </c>
      <c r="H1098">
        <v>0</v>
      </c>
    </row>
    <row r="1099" spans="1:8">
      <c r="A1099" s="66">
        <v>46078</v>
      </c>
      <c r="B1099" t="s">
        <v>818</v>
      </c>
      <c r="C1099" t="s">
        <v>819</v>
      </c>
      <c r="D1099" s="101">
        <v>48923</v>
      </c>
      <c r="E1099">
        <v>0</v>
      </c>
      <c r="F1099">
        <v>500</v>
      </c>
      <c r="G1099">
        <v>-500</v>
      </c>
      <c r="H1099">
        <v>0</v>
      </c>
    </row>
    <row r="1100" spans="1:8">
      <c r="A1100" s="66">
        <v>46078</v>
      </c>
      <c r="B1100" t="s">
        <v>820</v>
      </c>
      <c r="C1100" t="s">
        <v>821</v>
      </c>
      <c r="D1100" s="101">
        <v>49105</v>
      </c>
      <c r="E1100">
        <v>0</v>
      </c>
      <c r="F1100">
        <v>0</v>
      </c>
      <c r="G1100">
        <v>-440</v>
      </c>
      <c r="H1100">
        <v>-100</v>
      </c>
    </row>
    <row r="1101" spans="1:8">
      <c r="A1101" s="66">
        <v>46078</v>
      </c>
      <c r="B1101" t="s">
        <v>822</v>
      </c>
      <c r="C1101" t="s">
        <v>823</v>
      </c>
      <c r="D1101" s="101">
        <v>56502</v>
      </c>
      <c r="E1101">
        <v>-100</v>
      </c>
      <c r="F1101">
        <v>0</v>
      </c>
      <c r="G1101">
        <v>0</v>
      </c>
      <c r="H1101">
        <v>0</v>
      </c>
    </row>
    <row r="1102" spans="1:8">
      <c r="A1102" s="66">
        <v>46078</v>
      </c>
      <c r="B1102" t="s">
        <v>824</v>
      </c>
      <c r="C1102" t="s">
        <v>825</v>
      </c>
      <c r="D1102" s="101">
        <v>49288</v>
      </c>
      <c r="E1102">
        <v>16</v>
      </c>
      <c r="F1102">
        <v>-500</v>
      </c>
      <c r="G1102">
        <v>-520</v>
      </c>
      <c r="H1102">
        <v>-630</v>
      </c>
    </row>
    <row r="1103" spans="1:8">
      <c r="A1103" s="66">
        <v>46078</v>
      </c>
      <c r="B1103" t="s">
        <v>826</v>
      </c>
      <c r="C1103" t="s">
        <v>827</v>
      </c>
      <c r="D1103" s="101">
        <v>56683</v>
      </c>
      <c r="E1103">
        <v>2011</v>
      </c>
      <c r="F1103">
        <v>120</v>
      </c>
      <c r="G1103">
        <v>-100</v>
      </c>
      <c r="H1103">
        <v>500</v>
      </c>
    </row>
    <row r="1104" spans="1:8">
      <c r="A1104" s="66">
        <v>46078</v>
      </c>
      <c r="B1104" t="s">
        <v>828</v>
      </c>
      <c r="C1104" t="s">
        <v>829</v>
      </c>
      <c r="D1104" s="101">
        <v>49470</v>
      </c>
      <c r="E1104">
        <v>250</v>
      </c>
      <c r="F1104">
        <v>80</v>
      </c>
      <c r="G1104">
        <v>0</v>
      </c>
      <c r="H1104">
        <v>-20</v>
      </c>
    </row>
    <row r="1105" spans="1:8">
      <c r="A1105" s="66">
        <v>46078</v>
      </c>
      <c r="B1105" t="s">
        <v>830</v>
      </c>
      <c r="C1105" t="s">
        <v>831</v>
      </c>
      <c r="D1105" s="101">
        <v>56867</v>
      </c>
      <c r="E1105">
        <v>1748</v>
      </c>
      <c r="F1105">
        <v>1640</v>
      </c>
      <c r="G1105">
        <v>1013</v>
      </c>
      <c r="H1105">
        <v>-810</v>
      </c>
    </row>
    <row r="1106" spans="1:8">
      <c r="A1106" s="66">
        <v>46078</v>
      </c>
      <c r="B1106" t="s">
        <v>252</v>
      </c>
      <c r="C1106" t="s">
        <v>832</v>
      </c>
      <c r="D1106" s="101">
        <v>49653</v>
      </c>
      <c r="E1106">
        <v>1565</v>
      </c>
      <c r="F1106">
        <v>0</v>
      </c>
      <c r="G1106">
        <v>-50</v>
      </c>
      <c r="H1106">
        <v>530</v>
      </c>
    </row>
    <row r="1107" spans="1:8">
      <c r="A1107" s="66">
        <v>46078</v>
      </c>
      <c r="B1107" t="s">
        <v>833</v>
      </c>
      <c r="C1107" t="s">
        <v>834</v>
      </c>
      <c r="D1107" s="101">
        <v>46822</v>
      </c>
      <c r="E1107">
        <v>0</v>
      </c>
      <c r="F1107">
        <v>100</v>
      </c>
      <c r="G1107">
        <v>0</v>
      </c>
      <c r="H1107">
        <v>0</v>
      </c>
    </row>
    <row r="1108" spans="1:8">
      <c r="A1108" s="66">
        <v>46078</v>
      </c>
      <c r="B1108" t="s">
        <v>1035</v>
      </c>
      <c r="C1108" t="s">
        <v>1036</v>
      </c>
      <c r="D1108" s="101">
        <v>46091</v>
      </c>
      <c r="E1108">
        <v>0</v>
      </c>
      <c r="F1108">
        <v>0</v>
      </c>
      <c r="G1108">
        <v>0</v>
      </c>
      <c r="H1108">
        <v>-2</v>
      </c>
    </row>
    <row r="1109" spans="1:8">
      <c r="A1109" s="66">
        <v>46078</v>
      </c>
      <c r="B1109" t="s">
        <v>841</v>
      </c>
      <c r="C1109" t="s">
        <v>842</v>
      </c>
      <c r="D1109" s="101">
        <v>47552</v>
      </c>
      <c r="E1109">
        <v>-8</v>
      </c>
      <c r="F1109">
        <v>400</v>
      </c>
      <c r="G1109">
        <v>-150</v>
      </c>
      <c r="H1109">
        <v>-250</v>
      </c>
    </row>
    <row r="1110" spans="1:8">
      <c r="A1110" s="66">
        <v>46078</v>
      </c>
      <c r="B1110" t="s">
        <v>843</v>
      </c>
      <c r="C1110" t="s">
        <v>844</v>
      </c>
      <c r="D1110" s="101">
        <v>47736</v>
      </c>
      <c r="E1110">
        <v>3</v>
      </c>
      <c r="F1110">
        <v>1100</v>
      </c>
      <c r="G1110">
        <v>195</v>
      </c>
      <c r="H1110">
        <v>125</v>
      </c>
    </row>
    <row r="1111" spans="1:8">
      <c r="A1111" s="66">
        <v>46078</v>
      </c>
      <c r="B1111" t="s">
        <v>1133</v>
      </c>
      <c r="C1111" t="s">
        <v>1134</v>
      </c>
      <c r="D1111" s="101">
        <v>47917</v>
      </c>
      <c r="E1111">
        <v>0</v>
      </c>
      <c r="F1111">
        <v>-60</v>
      </c>
      <c r="G1111">
        <v>0</v>
      </c>
      <c r="H1111">
        <v>0</v>
      </c>
    </row>
    <row r="1112" spans="1:8">
      <c r="A1112" s="66">
        <v>46078</v>
      </c>
      <c r="B1112" t="s">
        <v>847</v>
      </c>
      <c r="C1112" t="s">
        <v>848</v>
      </c>
      <c r="D1112" s="101">
        <v>52484</v>
      </c>
      <c r="E1112">
        <v>0</v>
      </c>
      <c r="F1112">
        <v>0</v>
      </c>
      <c r="G1112">
        <v>-100</v>
      </c>
      <c r="H1112">
        <v>0</v>
      </c>
    </row>
    <row r="1113" spans="1:8">
      <c r="A1113" s="66">
        <v>46078</v>
      </c>
      <c r="B1113" t="s">
        <v>851</v>
      </c>
      <c r="C1113" t="s">
        <v>852</v>
      </c>
      <c r="D1113" s="101">
        <v>53215</v>
      </c>
      <c r="E1113">
        <v>0</v>
      </c>
      <c r="F1113">
        <v>0</v>
      </c>
      <c r="G1113">
        <v>150</v>
      </c>
      <c r="H1113">
        <v>200</v>
      </c>
    </row>
    <row r="1114" spans="1:8">
      <c r="A1114" s="66">
        <v>46078</v>
      </c>
      <c r="B1114" t="s">
        <v>853</v>
      </c>
      <c r="C1114" t="s">
        <v>854</v>
      </c>
      <c r="D1114" s="101">
        <v>63807</v>
      </c>
      <c r="E1114">
        <v>1</v>
      </c>
      <c r="F1114">
        <v>0</v>
      </c>
      <c r="G1114">
        <v>100</v>
      </c>
      <c r="H1114">
        <v>0</v>
      </c>
    </row>
    <row r="1115" spans="1:8">
      <c r="A1115" s="66">
        <v>46078</v>
      </c>
      <c r="B1115" t="s">
        <v>859</v>
      </c>
      <c r="C1115" t="s">
        <v>860</v>
      </c>
      <c r="D1115" s="101">
        <v>46297</v>
      </c>
      <c r="E1115">
        <v>0</v>
      </c>
      <c r="F1115">
        <v>0</v>
      </c>
      <c r="G1115">
        <v>0</v>
      </c>
      <c r="H1115">
        <v>100</v>
      </c>
    </row>
    <row r="1116" spans="1:8">
      <c r="A1116" s="66">
        <v>46078</v>
      </c>
      <c r="B1116" t="s">
        <v>907</v>
      </c>
      <c r="C1116" t="s">
        <v>908</v>
      </c>
      <c r="D1116" s="101">
        <v>46389</v>
      </c>
      <c r="E1116">
        <v>0</v>
      </c>
      <c r="F1116">
        <v>0</v>
      </c>
      <c r="G1116">
        <v>0</v>
      </c>
      <c r="H1116">
        <v>100</v>
      </c>
    </row>
    <row r="1117" spans="1:8">
      <c r="A1117" s="66">
        <v>46078</v>
      </c>
      <c r="B1117" t="s">
        <v>1192</v>
      </c>
      <c r="C1117" t="s">
        <v>1193</v>
      </c>
      <c r="D1117" s="101">
        <v>46090</v>
      </c>
      <c r="E1117">
        <v>0</v>
      </c>
      <c r="F1117">
        <v>0</v>
      </c>
      <c r="G1117">
        <v>0</v>
      </c>
      <c r="H1117">
        <v>-100</v>
      </c>
    </row>
    <row r="1118" spans="1:8">
      <c r="A1118" s="66">
        <v>46078</v>
      </c>
      <c r="B1118" t="s">
        <v>1021</v>
      </c>
      <c r="C1118" t="s">
        <v>1022</v>
      </c>
      <c r="D1118" s="101">
        <v>46570</v>
      </c>
      <c r="E1118">
        <v>0</v>
      </c>
      <c r="F1118">
        <v>0</v>
      </c>
      <c r="G1118">
        <v>0</v>
      </c>
      <c r="H1118">
        <v>-200</v>
      </c>
    </row>
    <row r="1119" spans="1:8">
      <c r="A1119" s="66">
        <v>46078</v>
      </c>
      <c r="B1119" t="s">
        <v>911</v>
      </c>
      <c r="C1119" t="s">
        <v>912</v>
      </c>
      <c r="D1119" s="101">
        <v>46754</v>
      </c>
      <c r="E1119">
        <v>0</v>
      </c>
      <c r="F1119">
        <v>-300</v>
      </c>
      <c r="G1119">
        <v>-10</v>
      </c>
      <c r="H1119">
        <v>310</v>
      </c>
    </row>
    <row r="1120" spans="1:8">
      <c r="A1120" s="66">
        <v>46078</v>
      </c>
      <c r="B1120" t="s">
        <v>1200</v>
      </c>
      <c r="C1120" t="s">
        <v>1201</v>
      </c>
      <c r="D1120" s="101">
        <v>46268</v>
      </c>
      <c r="E1120">
        <v>0</v>
      </c>
      <c r="F1120">
        <v>-100</v>
      </c>
      <c r="G1120">
        <v>12</v>
      </c>
      <c r="H1120">
        <v>88</v>
      </c>
    </row>
    <row r="1121" spans="1:8">
      <c r="A1121" s="66">
        <v>46078</v>
      </c>
      <c r="B1121" t="s">
        <v>1105</v>
      </c>
      <c r="C1121" t="s">
        <v>1106</v>
      </c>
      <c r="D1121" s="101">
        <v>46396</v>
      </c>
      <c r="E1121">
        <v>0</v>
      </c>
      <c r="F1121">
        <v>0</v>
      </c>
      <c r="G1121">
        <v>0</v>
      </c>
      <c r="H1121">
        <v>100</v>
      </c>
    </row>
    <row r="1122" spans="1:8">
      <c r="A1122" s="66">
        <v>46078</v>
      </c>
      <c r="B1122" t="s">
        <v>1202</v>
      </c>
      <c r="C1122" t="s">
        <v>1203</v>
      </c>
      <c r="D1122" s="101">
        <v>55772</v>
      </c>
      <c r="E1122">
        <v>100</v>
      </c>
      <c r="F1122">
        <v>100</v>
      </c>
      <c r="G1122">
        <v>0</v>
      </c>
      <c r="H1122">
        <v>0</v>
      </c>
    </row>
    <row r="1123" spans="1:8">
      <c r="A1123" s="66">
        <v>46078</v>
      </c>
      <c r="B1123" t="s">
        <v>1077</v>
      </c>
      <c r="C1123" t="s">
        <v>1078</v>
      </c>
      <c r="D1123" s="101">
        <v>46183</v>
      </c>
      <c r="E1123">
        <v>0</v>
      </c>
      <c r="F1123">
        <v>0</v>
      </c>
      <c r="G1123">
        <v>0</v>
      </c>
      <c r="H1123">
        <v>-100</v>
      </c>
    </row>
    <row r="1124" spans="1:8">
      <c r="A1124" s="66">
        <v>46078</v>
      </c>
      <c r="B1124" t="s">
        <v>869</v>
      </c>
      <c r="C1124" t="s">
        <v>870</v>
      </c>
      <c r="D1124" s="101">
        <v>56137</v>
      </c>
      <c r="E1124">
        <v>0</v>
      </c>
      <c r="F1124">
        <v>0</v>
      </c>
      <c r="G1124">
        <v>-200</v>
      </c>
      <c r="H1124">
        <v>0</v>
      </c>
    </row>
    <row r="1125" spans="1:8">
      <c r="A1125" s="66">
        <v>46078</v>
      </c>
      <c r="B1125" t="s">
        <v>1003</v>
      </c>
      <c r="C1125" t="s">
        <v>1004</v>
      </c>
      <c r="D1125" s="101">
        <v>63807</v>
      </c>
      <c r="E1125">
        <v>0</v>
      </c>
      <c r="F1125">
        <v>0</v>
      </c>
      <c r="G1125">
        <v>400</v>
      </c>
      <c r="H1125">
        <v>0</v>
      </c>
    </row>
    <row r="1126" spans="1:8">
      <c r="A1126" s="66">
        <v>46079</v>
      </c>
      <c r="B1126" t="s">
        <v>1204</v>
      </c>
      <c r="C1126" t="s">
        <v>1205</v>
      </c>
      <c r="D1126" s="101">
        <v>46142</v>
      </c>
      <c r="E1126">
        <v>0</v>
      </c>
      <c r="F1126">
        <v>0</v>
      </c>
      <c r="G1126">
        <v>-200</v>
      </c>
      <c r="H1126">
        <v>0</v>
      </c>
    </row>
    <row r="1127" spans="1:8">
      <c r="A1127" s="66">
        <v>46079</v>
      </c>
      <c r="B1127" t="s">
        <v>1005</v>
      </c>
      <c r="C1127" t="s">
        <v>1006</v>
      </c>
      <c r="D1127" s="101">
        <v>46356</v>
      </c>
      <c r="E1127">
        <v>0</v>
      </c>
      <c r="F1127">
        <v>3</v>
      </c>
      <c r="G1127">
        <v>-500</v>
      </c>
      <c r="H1127">
        <v>0</v>
      </c>
    </row>
    <row r="1128" spans="1:8">
      <c r="A1128" s="66">
        <v>46079</v>
      </c>
      <c r="B1128" t="s">
        <v>1089</v>
      </c>
      <c r="C1128" t="s">
        <v>1090</v>
      </c>
      <c r="D1128" s="101">
        <v>46996</v>
      </c>
      <c r="E1128">
        <v>0</v>
      </c>
      <c r="F1128">
        <v>100</v>
      </c>
      <c r="G1128">
        <v>0</v>
      </c>
      <c r="H1128">
        <v>0</v>
      </c>
    </row>
    <row r="1129" spans="1:8">
      <c r="A1129" s="66">
        <v>46079</v>
      </c>
      <c r="B1129" t="s">
        <v>1206</v>
      </c>
      <c r="C1129" t="s">
        <v>1207</v>
      </c>
      <c r="D1129" s="101">
        <v>47026</v>
      </c>
      <c r="E1129">
        <v>0</v>
      </c>
      <c r="F1129">
        <v>-100</v>
      </c>
      <c r="G1129">
        <v>0</v>
      </c>
      <c r="H1129">
        <v>0</v>
      </c>
    </row>
    <row r="1130" spans="1:8">
      <c r="A1130" s="66">
        <v>46079</v>
      </c>
      <c r="B1130" t="s">
        <v>1208</v>
      </c>
      <c r="C1130" t="s">
        <v>1209</v>
      </c>
      <c r="D1130" s="101">
        <v>47118</v>
      </c>
      <c r="E1130">
        <v>0</v>
      </c>
      <c r="F1130">
        <v>-100</v>
      </c>
      <c r="G1130">
        <v>0</v>
      </c>
      <c r="H1130">
        <v>-100</v>
      </c>
    </row>
    <row r="1131" spans="1:8">
      <c r="A1131" s="66">
        <v>46079</v>
      </c>
      <c r="B1131" t="s">
        <v>1210</v>
      </c>
      <c r="C1131" t="s">
        <v>1211</v>
      </c>
      <c r="D1131" s="101">
        <v>47299</v>
      </c>
      <c r="E1131">
        <v>0</v>
      </c>
      <c r="F1131">
        <v>3</v>
      </c>
      <c r="G1131">
        <v>0</v>
      </c>
      <c r="H1131">
        <v>0</v>
      </c>
    </row>
    <row r="1132" spans="1:8">
      <c r="A1132" s="66">
        <v>46079</v>
      </c>
      <c r="B1132" t="s">
        <v>875</v>
      </c>
      <c r="C1132" t="s">
        <v>876</v>
      </c>
      <c r="D1132" s="101">
        <v>47848</v>
      </c>
      <c r="E1132">
        <v>0</v>
      </c>
      <c r="F1132">
        <v>0</v>
      </c>
      <c r="G1132">
        <v>-30</v>
      </c>
      <c r="H1132">
        <v>0</v>
      </c>
    </row>
    <row r="1133" spans="1:8">
      <c r="A1133" s="66">
        <v>46079</v>
      </c>
      <c r="B1133" t="s">
        <v>742</v>
      </c>
      <c r="C1133" t="s">
        <v>743</v>
      </c>
      <c r="D1133" s="101">
        <v>47907</v>
      </c>
      <c r="E1133">
        <v>0</v>
      </c>
      <c r="F1133">
        <v>-38</v>
      </c>
      <c r="G1133">
        <v>0</v>
      </c>
      <c r="H1133">
        <v>0</v>
      </c>
    </row>
    <row r="1134" spans="1:8">
      <c r="A1134" s="66">
        <v>46079</v>
      </c>
      <c r="B1134" t="s">
        <v>1121</v>
      </c>
      <c r="C1134" t="s">
        <v>1122</v>
      </c>
      <c r="D1134" s="101">
        <v>46428</v>
      </c>
      <c r="E1134">
        <v>300</v>
      </c>
      <c r="F1134">
        <v>0</v>
      </c>
      <c r="G1134">
        <v>0</v>
      </c>
      <c r="H1134">
        <v>0</v>
      </c>
    </row>
    <row r="1135" spans="1:8">
      <c r="A1135" s="66">
        <v>46079</v>
      </c>
      <c r="B1135" t="s">
        <v>1198</v>
      </c>
      <c r="C1135" t="s">
        <v>1199</v>
      </c>
      <c r="D1135" s="101">
        <v>46142</v>
      </c>
      <c r="E1135">
        <v>310</v>
      </c>
      <c r="F1135">
        <v>0</v>
      </c>
      <c r="G1135">
        <v>0</v>
      </c>
      <c r="H1135">
        <v>3200</v>
      </c>
    </row>
    <row r="1136" spans="1:8">
      <c r="A1136" s="66">
        <v>46079</v>
      </c>
      <c r="B1136" t="s">
        <v>744</v>
      </c>
      <c r="C1136" t="s">
        <v>745</v>
      </c>
      <c r="D1136" s="101">
        <v>52210</v>
      </c>
      <c r="E1136">
        <v>2</v>
      </c>
      <c r="F1136">
        <v>5</v>
      </c>
      <c r="G1136">
        <v>0</v>
      </c>
      <c r="H1136">
        <v>0</v>
      </c>
    </row>
    <row r="1137" spans="1:8">
      <c r="A1137" s="66">
        <v>46079</v>
      </c>
      <c r="B1137" t="s">
        <v>746</v>
      </c>
      <c r="C1137" t="s">
        <v>747</v>
      </c>
      <c r="D1137" s="101">
        <v>46091</v>
      </c>
      <c r="E1137">
        <v>0</v>
      </c>
      <c r="F1137">
        <v>0</v>
      </c>
      <c r="G1137">
        <v>0</v>
      </c>
      <c r="H1137">
        <v>300</v>
      </c>
    </row>
    <row r="1138" spans="1:8">
      <c r="A1138" s="66">
        <v>46079</v>
      </c>
      <c r="B1138" t="s">
        <v>877</v>
      </c>
      <c r="C1138" t="s">
        <v>878</v>
      </c>
      <c r="D1138" s="101">
        <v>46091</v>
      </c>
      <c r="E1138">
        <v>0</v>
      </c>
      <c r="F1138">
        <v>0</v>
      </c>
      <c r="G1138">
        <v>-11</v>
      </c>
      <c r="H1138">
        <v>0</v>
      </c>
    </row>
    <row r="1139" spans="1:8">
      <c r="A1139" s="66">
        <v>46079</v>
      </c>
      <c r="B1139" t="s">
        <v>879</v>
      </c>
      <c r="C1139" t="s">
        <v>880</v>
      </c>
      <c r="D1139" s="101">
        <v>46275</v>
      </c>
      <c r="E1139">
        <v>-1000</v>
      </c>
      <c r="F1139">
        <v>-400</v>
      </c>
      <c r="G1139">
        <v>-200</v>
      </c>
      <c r="H1139">
        <v>0</v>
      </c>
    </row>
    <row r="1140" spans="1:8">
      <c r="A1140" s="66">
        <v>46079</v>
      </c>
      <c r="B1140" t="s">
        <v>881</v>
      </c>
      <c r="C1140" t="s">
        <v>882</v>
      </c>
      <c r="D1140" s="101">
        <v>46456</v>
      </c>
      <c r="E1140">
        <v>0</v>
      </c>
      <c r="F1140">
        <v>200</v>
      </c>
      <c r="G1140">
        <v>-200</v>
      </c>
      <c r="H1140">
        <v>0</v>
      </c>
    </row>
    <row r="1141" spans="1:8">
      <c r="A1141" s="66">
        <v>46079</v>
      </c>
      <c r="B1141" t="s">
        <v>748</v>
      </c>
      <c r="C1141" t="s">
        <v>749</v>
      </c>
      <c r="D1141" s="101">
        <v>46640</v>
      </c>
      <c r="E1141">
        <v>-530</v>
      </c>
      <c r="F1141">
        <v>0</v>
      </c>
      <c r="G1141">
        <v>0</v>
      </c>
      <c r="H1141">
        <v>0</v>
      </c>
    </row>
    <row r="1142" spans="1:8">
      <c r="A1142" s="66">
        <v>46079</v>
      </c>
      <c r="B1142" t="s">
        <v>750</v>
      </c>
      <c r="C1142" t="s">
        <v>751</v>
      </c>
      <c r="D1142" s="101">
        <v>46822</v>
      </c>
      <c r="E1142">
        <v>-1400</v>
      </c>
      <c r="F1142">
        <v>0</v>
      </c>
      <c r="G1142">
        <v>-300</v>
      </c>
      <c r="H1142">
        <v>-300</v>
      </c>
    </row>
    <row r="1143" spans="1:8">
      <c r="A1143" s="66">
        <v>46079</v>
      </c>
      <c r="B1143" t="s">
        <v>752</v>
      </c>
      <c r="C1143" t="s">
        <v>753</v>
      </c>
      <c r="D1143" s="101">
        <v>46183</v>
      </c>
      <c r="E1143">
        <v>-30</v>
      </c>
      <c r="F1143">
        <v>0</v>
      </c>
      <c r="G1143">
        <v>0</v>
      </c>
      <c r="H1143">
        <v>0</v>
      </c>
    </row>
    <row r="1144" spans="1:8">
      <c r="A1144" s="66">
        <v>46079</v>
      </c>
      <c r="B1144" t="s">
        <v>754</v>
      </c>
      <c r="C1144" t="s">
        <v>755</v>
      </c>
      <c r="D1144" s="101">
        <v>47006</v>
      </c>
      <c r="E1144">
        <v>-52</v>
      </c>
      <c r="F1144">
        <v>100</v>
      </c>
      <c r="G1144">
        <v>100</v>
      </c>
      <c r="H1144">
        <v>0</v>
      </c>
    </row>
    <row r="1145" spans="1:8">
      <c r="A1145" s="66">
        <v>46079</v>
      </c>
      <c r="B1145" t="s">
        <v>756</v>
      </c>
      <c r="C1145" t="s">
        <v>757</v>
      </c>
      <c r="D1145" s="101">
        <v>46366</v>
      </c>
      <c r="E1145">
        <v>0</v>
      </c>
      <c r="F1145">
        <v>100</v>
      </c>
      <c r="G1145">
        <v>-100</v>
      </c>
      <c r="H1145">
        <v>0</v>
      </c>
    </row>
    <row r="1146" spans="1:8">
      <c r="A1146" s="66">
        <v>46079</v>
      </c>
      <c r="B1146" t="s">
        <v>758</v>
      </c>
      <c r="C1146" t="s">
        <v>759</v>
      </c>
      <c r="D1146" s="101">
        <v>47187</v>
      </c>
      <c r="E1146">
        <v>0</v>
      </c>
      <c r="F1146">
        <v>100</v>
      </c>
      <c r="G1146">
        <v>0</v>
      </c>
      <c r="H1146">
        <v>0</v>
      </c>
    </row>
    <row r="1147" spans="1:8">
      <c r="A1147" s="66">
        <v>46079</v>
      </c>
      <c r="B1147" t="s">
        <v>883</v>
      </c>
      <c r="C1147" t="s">
        <v>884</v>
      </c>
      <c r="D1147" s="101">
        <v>46548</v>
      </c>
      <c r="E1147">
        <v>-1</v>
      </c>
      <c r="F1147">
        <v>-700</v>
      </c>
      <c r="G1147">
        <v>-1700</v>
      </c>
      <c r="H1147">
        <v>250</v>
      </c>
    </row>
    <row r="1148" spans="1:8">
      <c r="A1148" s="66">
        <v>46079</v>
      </c>
      <c r="B1148" t="s">
        <v>760</v>
      </c>
      <c r="C1148" t="s">
        <v>761</v>
      </c>
      <c r="D1148" s="101">
        <v>47371</v>
      </c>
      <c r="E1148">
        <v>0</v>
      </c>
      <c r="F1148">
        <v>300</v>
      </c>
      <c r="G1148">
        <v>0</v>
      </c>
      <c r="H1148">
        <v>-30</v>
      </c>
    </row>
    <row r="1149" spans="1:8">
      <c r="A1149" s="66">
        <v>46079</v>
      </c>
      <c r="B1149" t="s">
        <v>762</v>
      </c>
      <c r="C1149" t="s">
        <v>763</v>
      </c>
      <c r="D1149" s="101">
        <v>46731</v>
      </c>
      <c r="E1149">
        <v>-546</v>
      </c>
      <c r="F1149">
        <v>-400</v>
      </c>
      <c r="G1149">
        <v>-1340</v>
      </c>
      <c r="H1149">
        <v>40</v>
      </c>
    </row>
    <row r="1150" spans="1:8">
      <c r="A1150" s="66">
        <v>46079</v>
      </c>
      <c r="B1150" t="s">
        <v>764</v>
      </c>
      <c r="C1150" t="s">
        <v>765</v>
      </c>
      <c r="D1150" s="101">
        <v>46456</v>
      </c>
      <c r="E1150">
        <v>3000</v>
      </c>
      <c r="F1150">
        <v>3000</v>
      </c>
      <c r="G1150">
        <v>0</v>
      </c>
      <c r="H1150">
        <v>0</v>
      </c>
    </row>
    <row r="1151" spans="1:8">
      <c r="A1151" s="66">
        <v>46079</v>
      </c>
      <c r="B1151" t="s">
        <v>766</v>
      </c>
      <c r="C1151" t="s">
        <v>767</v>
      </c>
      <c r="D1151" s="101">
        <v>46914</v>
      </c>
      <c r="E1151">
        <v>-500</v>
      </c>
      <c r="F1151">
        <v>-750</v>
      </c>
      <c r="G1151">
        <v>-410</v>
      </c>
      <c r="H1151">
        <v>-1157</v>
      </c>
    </row>
    <row r="1152" spans="1:8">
      <c r="A1152" s="66">
        <v>46079</v>
      </c>
      <c r="B1152" t="s">
        <v>768</v>
      </c>
      <c r="C1152" t="s">
        <v>769</v>
      </c>
      <c r="D1152" s="101">
        <v>46640</v>
      </c>
      <c r="E1152">
        <v>2280</v>
      </c>
      <c r="F1152">
        <v>-20</v>
      </c>
      <c r="G1152">
        <v>140</v>
      </c>
      <c r="H1152">
        <v>-100</v>
      </c>
    </row>
    <row r="1153" spans="1:8">
      <c r="A1153" s="66">
        <v>46079</v>
      </c>
      <c r="B1153" t="s">
        <v>770</v>
      </c>
      <c r="C1153" t="s">
        <v>771</v>
      </c>
      <c r="D1153" s="101">
        <v>47097</v>
      </c>
      <c r="E1153">
        <v>1815</v>
      </c>
      <c r="F1153">
        <v>760</v>
      </c>
      <c r="G1153">
        <v>-195</v>
      </c>
      <c r="H1153">
        <v>300</v>
      </c>
    </row>
    <row r="1154" spans="1:8">
      <c r="A1154" s="66">
        <v>46079</v>
      </c>
      <c r="B1154" t="s">
        <v>885</v>
      </c>
      <c r="C1154" t="s">
        <v>886</v>
      </c>
      <c r="D1154" s="101">
        <v>57049</v>
      </c>
      <c r="E1154">
        <v>105</v>
      </c>
      <c r="F1154">
        <v>300</v>
      </c>
      <c r="G1154">
        <v>120</v>
      </c>
      <c r="H1154">
        <v>30</v>
      </c>
    </row>
    <row r="1155" spans="1:8">
      <c r="A1155" s="66">
        <v>46079</v>
      </c>
      <c r="B1155" t="s">
        <v>772</v>
      </c>
      <c r="C1155" t="s">
        <v>773</v>
      </c>
      <c r="D1155" s="101">
        <v>47827</v>
      </c>
      <c r="E1155">
        <v>46</v>
      </c>
      <c r="F1155">
        <v>0</v>
      </c>
      <c r="G1155">
        <v>0</v>
      </c>
      <c r="H1155">
        <v>0</v>
      </c>
    </row>
    <row r="1156" spans="1:8">
      <c r="A1156" s="66">
        <v>46079</v>
      </c>
      <c r="B1156" t="s">
        <v>1099</v>
      </c>
      <c r="C1156" t="s">
        <v>1100</v>
      </c>
      <c r="D1156" s="101">
        <v>46822</v>
      </c>
      <c r="E1156">
        <v>0</v>
      </c>
      <c r="F1156">
        <v>0</v>
      </c>
      <c r="G1156">
        <v>0</v>
      </c>
      <c r="H1156">
        <v>70</v>
      </c>
    </row>
    <row r="1157" spans="1:8">
      <c r="A1157" s="66">
        <v>46079</v>
      </c>
      <c r="B1157" t="s">
        <v>1073</v>
      </c>
      <c r="C1157" t="s">
        <v>1074</v>
      </c>
      <c r="D1157" s="101">
        <v>47462</v>
      </c>
      <c r="E1157">
        <v>-400</v>
      </c>
      <c r="F1157">
        <v>0</v>
      </c>
      <c r="G1157">
        <v>0</v>
      </c>
      <c r="H1157">
        <v>0</v>
      </c>
    </row>
    <row r="1158" spans="1:8">
      <c r="A1158" s="66">
        <v>46079</v>
      </c>
      <c r="B1158" t="s">
        <v>774</v>
      </c>
      <c r="C1158" t="s">
        <v>775</v>
      </c>
      <c r="D1158" s="101">
        <v>48923</v>
      </c>
      <c r="E1158">
        <v>500</v>
      </c>
      <c r="F1158">
        <v>0</v>
      </c>
      <c r="G1158">
        <v>-200</v>
      </c>
      <c r="H1158">
        <v>0</v>
      </c>
    </row>
    <row r="1159" spans="1:8">
      <c r="A1159" s="66">
        <v>46079</v>
      </c>
      <c r="B1159" t="s">
        <v>776</v>
      </c>
      <c r="C1159" t="s">
        <v>777</v>
      </c>
      <c r="D1159" s="101">
        <v>52941</v>
      </c>
      <c r="E1159">
        <v>2</v>
      </c>
      <c r="F1159">
        <v>0</v>
      </c>
      <c r="G1159">
        <v>0</v>
      </c>
      <c r="H1159">
        <v>0</v>
      </c>
    </row>
    <row r="1160" spans="1:8">
      <c r="A1160" s="66">
        <v>46079</v>
      </c>
      <c r="B1160" t="s">
        <v>786</v>
      </c>
      <c r="C1160" t="s">
        <v>787</v>
      </c>
      <c r="D1160" s="101">
        <v>46366</v>
      </c>
      <c r="E1160">
        <v>0</v>
      </c>
      <c r="F1160">
        <v>2100</v>
      </c>
      <c r="G1160">
        <v>-2200</v>
      </c>
      <c r="H1160">
        <v>0</v>
      </c>
    </row>
    <row r="1161" spans="1:8">
      <c r="A1161" s="66">
        <v>46079</v>
      </c>
      <c r="B1161" t="s">
        <v>1101</v>
      </c>
      <c r="C1161" t="s">
        <v>1102</v>
      </c>
      <c r="D1161" s="101">
        <v>46548</v>
      </c>
      <c r="E1161">
        <v>7</v>
      </c>
      <c r="F1161">
        <v>-300</v>
      </c>
      <c r="G1161">
        <v>-20</v>
      </c>
      <c r="H1161">
        <v>0</v>
      </c>
    </row>
    <row r="1162" spans="1:8">
      <c r="A1162" s="66">
        <v>46079</v>
      </c>
      <c r="B1162" t="s">
        <v>889</v>
      </c>
      <c r="C1162" t="s">
        <v>890</v>
      </c>
      <c r="D1162" s="101">
        <v>54127</v>
      </c>
      <c r="E1162">
        <v>1</v>
      </c>
      <c r="F1162">
        <v>0</v>
      </c>
      <c r="G1162">
        <v>-100</v>
      </c>
      <c r="H1162">
        <v>0</v>
      </c>
    </row>
    <row r="1163" spans="1:8">
      <c r="A1163" s="66">
        <v>46079</v>
      </c>
      <c r="B1163" t="s">
        <v>792</v>
      </c>
      <c r="C1163" t="s">
        <v>793</v>
      </c>
      <c r="D1163" s="101">
        <v>46914</v>
      </c>
      <c r="E1163">
        <v>-1000</v>
      </c>
      <c r="F1163">
        <v>0</v>
      </c>
      <c r="G1163">
        <v>0</v>
      </c>
      <c r="H1163">
        <v>0</v>
      </c>
    </row>
    <row r="1164" spans="1:8">
      <c r="A1164" s="66">
        <v>46079</v>
      </c>
      <c r="B1164" t="s">
        <v>794</v>
      </c>
      <c r="C1164" t="s">
        <v>795</v>
      </c>
      <c r="D1164" s="101">
        <v>50658</v>
      </c>
      <c r="E1164">
        <v>0</v>
      </c>
      <c r="F1164">
        <v>0</v>
      </c>
      <c r="G1164">
        <v>10</v>
      </c>
      <c r="H1164">
        <v>0</v>
      </c>
    </row>
    <row r="1165" spans="1:8">
      <c r="A1165" s="66">
        <v>46079</v>
      </c>
      <c r="B1165" t="s">
        <v>796</v>
      </c>
      <c r="C1165" t="s">
        <v>797</v>
      </c>
      <c r="D1165" s="101">
        <v>47097</v>
      </c>
      <c r="E1165">
        <v>0</v>
      </c>
      <c r="F1165">
        <v>300</v>
      </c>
      <c r="G1165">
        <v>0</v>
      </c>
      <c r="H1165">
        <v>-100</v>
      </c>
    </row>
    <row r="1166" spans="1:8">
      <c r="A1166" s="66">
        <v>46079</v>
      </c>
      <c r="B1166" t="s">
        <v>798</v>
      </c>
      <c r="C1166" t="s">
        <v>799</v>
      </c>
      <c r="D1166" s="101">
        <v>54492</v>
      </c>
      <c r="E1166">
        <v>45</v>
      </c>
      <c r="F1166">
        <v>0</v>
      </c>
      <c r="G1166">
        <v>-20</v>
      </c>
      <c r="H1166">
        <v>0</v>
      </c>
    </row>
    <row r="1167" spans="1:8">
      <c r="A1167" s="66">
        <v>46079</v>
      </c>
      <c r="B1167" t="s">
        <v>1015</v>
      </c>
      <c r="C1167" t="s">
        <v>1016</v>
      </c>
      <c r="D1167" s="101">
        <v>47279</v>
      </c>
      <c r="E1167">
        <v>0</v>
      </c>
      <c r="F1167">
        <v>200</v>
      </c>
      <c r="G1167">
        <v>0</v>
      </c>
      <c r="H1167">
        <v>-100</v>
      </c>
    </row>
    <row r="1168" spans="1:8">
      <c r="A1168" s="66">
        <v>46079</v>
      </c>
      <c r="B1168" t="s">
        <v>800</v>
      </c>
      <c r="C1168" t="s">
        <v>801</v>
      </c>
      <c r="D1168" s="101">
        <v>47462</v>
      </c>
      <c r="E1168">
        <v>-385</v>
      </c>
      <c r="F1168">
        <v>143</v>
      </c>
      <c r="G1168">
        <v>0</v>
      </c>
      <c r="H1168">
        <v>0</v>
      </c>
    </row>
    <row r="1169" spans="1:8">
      <c r="A1169" s="66">
        <v>46079</v>
      </c>
      <c r="B1169" t="s">
        <v>802</v>
      </c>
      <c r="C1169" t="s">
        <v>803</v>
      </c>
      <c r="D1169" s="101">
        <v>54857</v>
      </c>
      <c r="E1169">
        <v>30</v>
      </c>
      <c r="F1169">
        <v>-1</v>
      </c>
      <c r="G1169">
        <v>10</v>
      </c>
      <c r="H1169">
        <v>0</v>
      </c>
    </row>
    <row r="1170" spans="1:8">
      <c r="A1170" s="66">
        <v>46079</v>
      </c>
      <c r="B1170" t="s">
        <v>804</v>
      </c>
      <c r="C1170" t="s">
        <v>805</v>
      </c>
      <c r="D1170" s="101">
        <v>47644</v>
      </c>
      <c r="E1170">
        <v>73</v>
      </c>
      <c r="F1170">
        <v>100</v>
      </c>
      <c r="G1170">
        <v>-200</v>
      </c>
      <c r="H1170">
        <v>0</v>
      </c>
    </row>
    <row r="1171" spans="1:8">
      <c r="A1171" s="66">
        <v>46079</v>
      </c>
      <c r="B1171" t="s">
        <v>806</v>
      </c>
      <c r="C1171" t="s">
        <v>807</v>
      </c>
      <c r="D1171" s="101">
        <v>47827</v>
      </c>
      <c r="E1171">
        <v>-500</v>
      </c>
      <c r="F1171">
        <v>0</v>
      </c>
      <c r="G1171">
        <v>0</v>
      </c>
      <c r="H1171">
        <v>0</v>
      </c>
    </row>
    <row r="1172" spans="1:8">
      <c r="A1172" s="66">
        <v>46079</v>
      </c>
      <c r="B1172" t="s">
        <v>895</v>
      </c>
      <c r="C1172" t="s">
        <v>896</v>
      </c>
      <c r="D1172" s="101">
        <v>55222</v>
      </c>
      <c r="E1172">
        <v>330</v>
      </c>
      <c r="F1172">
        <v>0</v>
      </c>
      <c r="G1172">
        <v>-400</v>
      </c>
      <c r="H1172">
        <v>0</v>
      </c>
    </row>
    <row r="1173" spans="1:8">
      <c r="A1173" s="66">
        <v>46079</v>
      </c>
      <c r="B1173" t="s">
        <v>808</v>
      </c>
      <c r="C1173" t="s">
        <v>809</v>
      </c>
      <c r="D1173" s="101">
        <v>48009</v>
      </c>
      <c r="E1173">
        <v>50</v>
      </c>
      <c r="F1173">
        <v>0</v>
      </c>
      <c r="G1173">
        <v>-100</v>
      </c>
      <c r="H1173">
        <v>0</v>
      </c>
    </row>
    <row r="1174" spans="1:8">
      <c r="A1174" s="66">
        <v>46079</v>
      </c>
      <c r="B1174" t="s">
        <v>897</v>
      </c>
      <c r="C1174" t="s">
        <v>898</v>
      </c>
      <c r="D1174" s="101">
        <v>48192</v>
      </c>
      <c r="E1174">
        <v>200</v>
      </c>
      <c r="F1174">
        <v>0</v>
      </c>
      <c r="G1174">
        <v>0</v>
      </c>
      <c r="H1174">
        <v>0</v>
      </c>
    </row>
    <row r="1175" spans="1:8">
      <c r="A1175" s="66">
        <v>46079</v>
      </c>
      <c r="B1175" t="s">
        <v>899</v>
      </c>
      <c r="C1175" t="s">
        <v>900</v>
      </c>
      <c r="D1175" s="101">
        <v>55588</v>
      </c>
      <c r="E1175">
        <v>1000</v>
      </c>
      <c r="F1175">
        <v>1000</v>
      </c>
      <c r="G1175">
        <v>0</v>
      </c>
      <c r="H1175">
        <v>0</v>
      </c>
    </row>
    <row r="1176" spans="1:8">
      <c r="A1176" s="66">
        <v>46079</v>
      </c>
      <c r="B1176" t="s">
        <v>810</v>
      </c>
      <c r="C1176" t="s">
        <v>811</v>
      </c>
      <c r="D1176" s="101">
        <v>48375</v>
      </c>
      <c r="E1176">
        <v>0</v>
      </c>
      <c r="F1176">
        <v>300</v>
      </c>
      <c r="G1176">
        <v>0</v>
      </c>
      <c r="H1176">
        <v>0</v>
      </c>
    </row>
    <row r="1177" spans="1:8">
      <c r="A1177" s="66">
        <v>46079</v>
      </c>
      <c r="B1177" t="s">
        <v>1017</v>
      </c>
      <c r="C1177" t="s">
        <v>1018</v>
      </c>
      <c r="D1177" s="101">
        <v>55772</v>
      </c>
      <c r="E1177">
        <v>100</v>
      </c>
      <c r="F1177">
        <v>100</v>
      </c>
      <c r="G1177">
        <v>-600</v>
      </c>
      <c r="H1177">
        <v>0</v>
      </c>
    </row>
    <row r="1178" spans="1:8">
      <c r="A1178" s="66">
        <v>46079</v>
      </c>
      <c r="B1178" t="s">
        <v>812</v>
      </c>
      <c r="C1178" t="s">
        <v>813</v>
      </c>
      <c r="D1178" s="101">
        <v>48558</v>
      </c>
      <c r="E1178">
        <v>-100</v>
      </c>
      <c r="F1178">
        <v>0</v>
      </c>
      <c r="G1178">
        <v>0</v>
      </c>
      <c r="H1178">
        <v>0</v>
      </c>
    </row>
    <row r="1179" spans="1:8">
      <c r="A1179" s="66">
        <v>46079</v>
      </c>
      <c r="B1179" t="s">
        <v>814</v>
      </c>
      <c r="C1179" t="s">
        <v>815</v>
      </c>
      <c r="D1179" s="101">
        <v>55953</v>
      </c>
      <c r="E1179">
        <v>-186</v>
      </c>
      <c r="F1179">
        <v>10</v>
      </c>
      <c r="G1179">
        <v>0</v>
      </c>
      <c r="H1179">
        <v>0</v>
      </c>
    </row>
    <row r="1180" spans="1:8">
      <c r="A1180" s="66">
        <v>46079</v>
      </c>
      <c r="B1180" t="s">
        <v>816</v>
      </c>
      <c r="C1180" t="s">
        <v>817</v>
      </c>
      <c r="D1180" s="101">
        <v>48740</v>
      </c>
      <c r="E1180">
        <v>495</v>
      </c>
      <c r="F1180">
        <v>0</v>
      </c>
      <c r="G1180">
        <v>0</v>
      </c>
      <c r="H1180">
        <v>0</v>
      </c>
    </row>
    <row r="1181" spans="1:8">
      <c r="A1181" s="66">
        <v>46079</v>
      </c>
      <c r="B1181" t="s">
        <v>901</v>
      </c>
      <c r="C1181" t="s">
        <v>902</v>
      </c>
      <c r="D1181" s="101">
        <v>56137</v>
      </c>
      <c r="E1181">
        <v>4</v>
      </c>
      <c r="F1181">
        <v>0</v>
      </c>
      <c r="G1181">
        <v>0</v>
      </c>
      <c r="H1181">
        <v>0</v>
      </c>
    </row>
    <row r="1182" spans="1:8">
      <c r="A1182" s="66">
        <v>46079</v>
      </c>
      <c r="B1182" t="s">
        <v>818</v>
      </c>
      <c r="C1182" t="s">
        <v>819</v>
      </c>
      <c r="D1182" s="101">
        <v>48923</v>
      </c>
      <c r="E1182">
        <v>0</v>
      </c>
      <c r="F1182">
        <v>600</v>
      </c>
      <c r="G1182">
        <v>-590</v>
      </c>
      <c r="H1182">
        <v>0</v>
      </c>
    </row>
    <row r="1183" spans="1:8">
      <c r="A1183" s="66">
        <v>46079</v>
      </c>
      <c r="B1183" t="s">
        <v>903</v>
      </c>
      <c r="C1183" t="s">
        <v>904</v>
      </c>
      <c r="D1183" s="101">
        <v>56318</v>
      </c>
      <c r="E1183">
        <v>-100</v>
      </c>
      <c r="F1183">
        <v>0</v>
      </c>
      <c r="G1183">
        <v>0</v>
      </c>
      <c r="H1183">
        <v>0</v>
      </c>
    </row>
    <row r="1184" spans="1:8">
      <c r="A1184" s="66">
        <v>46079</v>
      </c>
      <c r="B1184" t="s">
        <v>820</v>
      </c>
      <c r="C1184" t="s">
        <v>821</v>
      </c>
      <c r="D1184" s="101">
        <v>49105</v>
      </c>
      <c r="E1184">
        <v>497</v>
      </c>
      <c r="F1184">
        <v>0</v>
      </c>
      <c r="G1184">
        <v>0</v>
      </c>
      <c r="H1184">
        <v>0</v>
      </c>
    </row>
    <row r="1185" spans="1:8">
      <c r="A1185" s="66">
        <v>46079</v>
      </c>
      <c r="B1185" t="s">
        <v>822</v>
      </c>
      <c r="C1185" t="s">
        <v>823</v>
      </c>
      <c r="D1185" s="101">
        <v>56502</v>
      </c>
      <c r="E1185">
        <v>-100</v>
      </c>
      <c r="F1185">
        <v>0</v>
      </c>
      <c r="G1185">
        <v>0</v>
      </c>
      <c r="H1185">
        <v>0</v>
      </c>
    </row>
    <row r="1186" spans="1:8">
      <c r="A1186" s="66">
        <v>46079</v>
      </c>
      <c r="B1186" t="s">
        <v>824</v>
      </c>
      <c r="C1186" t="s">
        <v>825</v>
      </c>
      <c r="D1186" s="101">
        <v>49288</v>
      </c>
      <c r="E1186">
        <v>-500</v>
      </c>
      <c r="F1186">
        <v>-100</v>
      </c>
      <c r="G1186">
        <v>-770</v>
      </c>
      <c r="H1186">
        <v>-320</v>
      </c>
    </row>
    <row r="1187" spans="1:8">
      <c r="A1187" s="66">
        <v>46079</v>
      </c>
      <c r="B1187" t="s">
        <v>826</v>
      </c>
      <c r="C1187" t="s">
        <v>827</v>
      </c>
      <c r="D1187" s="101">
        <v>56683</v>
      </c>
      <c r="E1187">
        <v>-15</v>
      </c>
      <c r="F1187">
        <v>100</v>
      </c>
      <c r="G1187">
        <v>100</v>
      </c>
      <c r="H1187">
        <v>0</v>
      </c>
    </row>
    <row r="1188" spans="1:8">
      <c r="A1188" s="66">
        <v>46079</v>
      </c>
      <c r="B1188" t="s">
        <v>828</v>
      </c>
      <c r="C1188" t="s">
        <v>829</v>
      </c>
      <c r="D1188" s="101">
        <v>49470</v>
      </c>
      <c r="E1188">
        <v>477</v>
      </c>
      <c r="F1188">
        <v>-20</v>
      </c>
      <c r="G1188">
        <v>-250</v>
      </c>
      <c r="H1188">
        <v>-120</v>
      </c>
    </row>
    <row r="1189" spans="1:8">
      <c r="A1189" s="66">
        <v>46079</v>
      </c>
      <c r="B1189" t="s">
        <v>830</v>
      </c>
      <c r="C1189" t="s">
        <v>831</v>
      </c>
      <c r="D1189" s="101">
        <v>56867</v>
      </c>
      <c r="E1189">
        <v>234</v>
      </c>
      <c r="F1189">
        <v>-310</v>
      </c>
      <c r="G1189">
        <v>641</v>
      </c>
      <c r="H1189">
        <v>435</v>
      </c>
    </row>
    <row r="1190" spans="1:8">
      <c r="A1190" s="66">
        <v>46079</v>
      </c>
      <c r="B1190" t="s">
        <v>252</v>
      </c>
      <c r="C1190" t="s">
        <v>832</v>
      </c>
      <c r="D1190" s="101">
        <v>49653</v>
      </c>
      <c r="E1190">
        <v>760</v>
      </c>
      <c r="F1190">
        <v>-30</v>
      </c>
      <c r="G1190">
        <v>280</v>
      </c>
      <c r="H1190">
        <v>-200</v>
      </c>
    </row>
    <row r="1191" spans="1:8">
      <c r="A1191" s="66">
        <v>46079</v>
      </c>
      <c r="B1191" t="s">
        <v>837</v>
      </c>
      <c r="C1191" t="s">
        <v>838</v>
      </c>
      <c r="D1191" s="101">
        <v>62346</v>
      </c>
      <c r="E1191">
        <v>20</v>
      </c>
      <c r="F1191">
        <v>0</v>
      </c>
      <c r="G1191">
        <v>0</v>
      </c>
      <c r="H1191">
        <v>0</v>
      </c>
    </row>
    <row r="1192" spans="1:8">
      <c r="A1192" s="66">
        <v>46079</v>
      </c>
      <c r="B1192" t="s">
        <v>839</v>
      </c>
      <c r="C1192" t="s">
        <v>840</v>
      </c>
      <c r="D1192" s="101">
        <v>51754</v>
      </c>
      <c r="E1192">
        <v>30</v>
      </c>
      <c r="F1192">
        <v>0</v>
      </c>
      <c r="G1192">
        <v>0</v>
      </c>
      <c r="H1192">
        <v>0</v>
      </c>
    </row>
    <row r="1193" spans="1:8">
      <c r="A1193" s="66">
        <v>46079</v>
      </c>
      <c r="B1193" t="s">
        <v>1039</v>
      </c>
      <c r="C1193" t="s">
        <v>1040</v>
      </c>
      <c r="D1193" s="101">
        <v>46275</v>
      </c>
      <c r="E1193">
        <v>0</v>
      </c>
      <c r="F1193">
        <v>0</v>
      </c>
      <c r="G1193">
        <v>0</v>
      </c>
      <c r="H1193">
        <v>-2</v>
      </c>
    </row>
    <row r="1194" spans="1:8">
      <c r="A1194" s="66">
        <v>46079</v>
      </c>
      <c r="B1194" t="s">
        <v>841</v>
      </c>
      <c r="C1194" t="s">
        <v>842</v>
      </c>
      <c r="D1194" s="101">
        <v>47552</v>
      </c>
      <c r="E1194">
        <v>6</v>
      </c>
      <c r="F1194">
        <v>-100</v>
      </c>
      <c r="G1194">
        <v>0</v>
      </c>
      <c r="H1194">
        <v>-340</v>
      </c>
    </row>
    <row r="1195" spans="1:8">
      <c r="A1195" s="66">
        <v>46079</v>
      </c>
      <c r="B1195" t="s">
        <v>843</v>
      </c>
      <c r="C1195" t="s">
        <v>844</v>
      </c>
      <c r="D1195" s="101">
        <v>47736</v>
      </c>
      <c r="E1195">
        <v>661</v>
      </c>
      <c r="F1195">
        <v>-640</v>
      </c>
      <c r="G1195">
        <v>188</v>
      </c>
      <c r="H1195">
        <v>8</v>
      </c>
    </row>
    <row r="1196" spans="1:8">
      <c r="A1196" s="66">
        <v>46079</v>
      </c>
      <c r="B1196" t="s">
        <v>1133</v>
      </c>
      <c r="C1196" t="s">
        <v>1134</v>
      </c>
      <c r="D1196" s="101">
        <v>47917</v>
      </c>
      <c r="E1196">
        <v>375</v>
      </c>
      <c r="F1196">
        <v>160</v>
      </c>
      <c r="G1196">
        <v>20</v>
      </c>
      <c r="H1196">
        <v>300</v>
      </c>
    </row>
    <row r="1197" spans="1:8">
      <c r="A1197" s="66">
        <v>46079</v>
      </c>
      <c r="B1197" t="s">
        <v>845</v>
      </c>
      <c r="C1197" t="s">
        <v>846</v>
      </c>
      <c r="D1197" s="101">
        <v>52119</v>
      </c>
      <c r="E1197">
        <v>-100</v>
      </c>
      <c r="F1197">
        <v>0</v>
      </c>
      <c r="G1197">
        <v>0</v>
      </c>
      <c r="H1197">
        <v>0</v>
      </c>
    </row>
    <row r="1198" spans="1:8">
      <c r="A1198" s="66">
        <v>46079</v>
      </c>
      <c r="B1198" t="s">
        <v>851</v>
      </c>
      <c r="C1198" t="s">
        <v>852</v>
      </c>
      <c r="D1198" s="101">
        <v>53215</v>
      </c>
      <c r="E1198">
        <v>57</v>
      </c>
      <c r="F1198">
        <v>0</v>
      </c>
      <c r="G1198">
        <v>377</v>
      </c>
      <c r="H1198">
        <v>203</v>
      </c>
    </row>
    <row r="1199" spans="1:8">
      <c r="A1199" s="66">
        <v>46079</v>
      </c>
      <c r="B1199" t="s">
        <v>1019</v>
      </c>
      <c r="C1199" t="s">
        <v>1020</v>
      </c>
      <c r="D1199" s="101">
        <v>46479</v>
      </c>
      <c r="E1199">
        <v>0</v>
      </c>
      <c r="F1199">
        <v>-1000</v>
      </c>
      <c r="G1199">
        <v>0</v>
      </c>
      <c r="H1199">
        <v>0</v>
      </c>
    </row>
    <row r="1200" spans="1:8">
      <c r="A1200" s="66">
        <v>46079</v>
      </c>
      <c r="B1200" t="s">
        <v>909</v>
      </c>
      <c r="C1200" t="s">
        <v>910</v>
      </c>
      <c r="D1200" s="101">
        <v>46662</v>
      </c>
      <c r="E1200">
        <v>0</v>
      </c>
      <c r="F1200">
        <v>-200</v>
      </c>
      <c r="G1200">
        <v>0</v>
      </c>
      <c r="H1200">
        <v>0</v>
      </c>
    </row>
    <row r="1201" spans="1:8">
      <c r="A1201" s="66">
        <v>46079</v>
      </c>
      <c r="B1201" t="s">
        <v>911</v>
      </c>
      <c r="C1201" t="s">
        <v>912</v>
      </c>
      <c r="D1201" s="101">
        <v>46754</v>
      </c>
      <c r="E1201">
        <v>0</v>
      </c>
      <c r="F1201">
        <v>-300</v>
      </c>
      <c r="G1201">
        <v>200</v>
      </c>
      <c r="H1201">
        <v>200</v>
      </c>
    </row>
    <row r="1202" spans="1:8">
      <c r="A1202" s="66">
        <v>46079</v>
      </c>
      <c r="B1202" t="s">
        <v>861</v>
      </c>
      <c r="C1202" t="s">
        <v>862</v>
      </c>
      <c r="D1202" s="101">
        <v>46999</v>
      </c>
      <c r="E1202">
        <v>0</v>
      </c>
      <c r="F1202">
        <v>100</v>
      </c>
      <c r="G1202">
        <v>0</v>
      </c>
      <c r="H1202">
        <v>200</v>
      </c>
    </row>
    <row r="1203" spans="1:8">
      <c r="A1203" s="66">
        <v>46079</v>
      </c>
      <c r="B1203" t="s">
        <v>1049</v>
      </c>
      <c r="C1203" t="s">
        <v>1050</v>
      </c>
      <c r="D1203" s="101">
        <v>46091</v>
      </c>
      <c r="E1203">
        <v>0</v>
      </c>
      <c r="F1203">
        <v>0</v>
      </c>
      <c r="G1203">
        <v>0</v>
      </c>
      <c r="H1203">
        <v>85</v>
      </c>
    </row>
    <row r="1204" spans="1:8">
      <c r="A1204" s="66">
        <v>46079</v>
      </c>
      <c r="B1204" t="s">
        <v>919</v>
      </c>
      <c r="C1204" t="s">
        <v>920</v>
      </c>
      <c r="D1204" s="101">
        <v>46822</v>
      </c>
      <c r="E1204">
        <v>0</v>
      </c>
      <c r="F1204">
        <v>100</v>
      </c>
      <c r="G1204">
        <v>0</v>
      </c>
      <c r="H1204">
        <v>0</v>
      </c>
    </row>
    <row r="1205" spans="1:8">
      <c r="A1205" s="66">
        <v>46079</v>
      </c>
      <c r="B1205" t="s">
        <v>865</v>
      </c>
      <c r="C1205" t="s">
        <v>866</v>
      </c>
      <c r="D1205" s="101">
        <v>46275</v>
      </c>
      <c r="E1205">
        <v>0</v>
      </c>
      <c r="F1205">
        <v>570</v>
      </c>
      <c r="G1205">
        <v>0</v>
      </c>
      <c r="H1205">
        <v>0</v>
      </c>
    </row>
    <row r="1206" spans="1:8">
      <c r="A1206" s="66">
        <v>46079</v>
      </c>
      <c r="B1206" t="s">
        <v>1079</v>
      </c>
      <c r="C1206" t="s">
        <v>1080</v>
      </c>
      <c r="D1206" s="101">
        <v>52210</v>
      </c>
      <c r="E1206">
        <v>0</v>
      </c>
      <c r="F1206">
        <v>0</v>
      </c>
      <c r="G1206">
        <v>-100</v>
      </c>
      <c r="H1206">
        <v>0</v>
      </c>
    </row>
    <row r="1207" spans="1:8">
      <c r="A1207" s="66">
        <v>46079</v>
      </c>
      <c r="B1207" t="s">
        <v>1001</v>
      </c>
      <c r="C1207" t="s">
        <v>1002</v>
      </c>
      <c r="D1207" s="101">
        <v>56867</v>
      </c>
      <c r="E1207">
        <v>0</v>
      </c>
      <c r="F1207">
        <v>0</v>
      </c>
      <c r="G1207">
        <v>0</v>
      </c>
      <c r="H1207">
        <v>130</v>
      </c>
    </row>
    <row r="1208" spans="1:8">
      <c r="A1208" s="66">
        <v>46080</v>
      </c>
      <c r="B1208" t="s">
        <v>1196</v>
      </c>
      <c r="C1208" t="s">
        <v>1197</v>
      </c>
      <c r="D1208" s="101">
        <v>46599</v>
      </c>
      <c r="E1208">
        <v>0</v>
      </c>
      <c r="F1208">
        <v>5</v>
      </c>
      <c r="G1208">
        <v>0</v>
      </c>
      <c r="H1208">
        <v>0</v>
      </c>
    </row>
    <row r="1209" spans="1:8">
      <c r="A1209" s="66">
        <v>46080</v>
      </c>
      <c r="B1209" t="s">
        <v>1083</v>
      </c>
      <c r="C1209" t="s">
        <v>1084</v>
      </c>
      <c r="D1209" s="101">
        <v>46752</v>
      </c>
      <c r="E1209">
        <v>0</v>
      </c>
      <c r="F1209">
        <v>7</v>
      </c>
      <c r="G1209">
        <v>0</v>
      </c>
      <c r="H1209">
        <v>0</v>
      </c>
    </row>
    <row r="1210" spans="1:8">
      <c r="A1210" s="66">
        <v>46080</v>
      </c>
      <c r="B1210" t="s">
        <v>1009</v>
      </c>
      <c r="C1210" t="s">
        <v>1010</v>
      </c>
      <c r="D1210" s="101">
        <v>46783</v>
      </c>
      <c r="E1210">
        <v>0</v>
      </c>
      <c r="F1210">
        <v>200</v>
      </c>
      <c r="G1210">
        <v>0</v>
      </c>
      <c r="H1210">
        <v>0</v>
      </c>
    </row>
    <row r="1211" spans="1:8">
      <c r="A1211" s="66">
        <v>46080</v>
      </c>
      <c r="B1211" t="s">
        <v>1117</v>
      </c>
      <c r="C1211" t="s">
        <v>1118</v>
      </c>
      <c r="D1211" s="101">
        <v>46873</v>
      </c>
      <c r="E1211">
        <v>0</v>
      </c>
      <c r="F1211">
        <v>100</v>
      </c>
      <c r="G1211">
        <v>0</v>
      </c>
      <c r="H1211">
        <v>0</v>
      </c>
    </row>
    <row r="1212" spans="1:8">
      <c r="A1212" s="66">
        <v>46080</v>
      </c>
      <c r="B1212" t="s">
        <v>1212</v>
      </c>
      <c r="C1212" t="s">
        <v>1213</v>
      </c>
      <c r="D1212" s="101">
        <v>47603</v>
      </c>
      <c r="E1212">
        <v>0</v>
      </c>
      <c r="F1212">
        <v>1</v>
      </c>
      <c r="G1212">
        <v>0</v>
      </c>
      <c r="H1212">
        <v>0</v>
      </c>
    </row>
    <row r="1213" spans="1:8">
      <c r="A1213" s="66">
        <v>46080</v>
      </c>
      <c r="B1213" t="s">
        <v>871</v>
      </c>
      <c r="C1213" t="s">
        <v>872</v>
      </c>
      <c r="D1213" s="101">
        <v>47756</v>
      </c>
      <c r="E1213">
        <v>0</v>
      </c>
      <c r="F1213">
        <v>0</v>
      </c>
      <c r="G1213">
        <v>0</v>
      </c>
      <c r="H1213">
        <v>20</v>
      </c>
    </row>
    <row r="1214" spans="1:8">
      <c r="A1214" s="66">
        <v>46080</v>
      </c>
      <c r="B1214" t="s">
        <v>875</v>
      </c>
      <c r="C1214" t="s">
        <v>876</v>
      </c>
      <c r="D1214" s="101">
        <v>47848</v>
      </c>
      <c r="E1214">
        <v>0</v>
      </c>
      <c r="F1214">
        <v>6</v>
      </c>
      <c r="G1214">
        <v>0</v>
      </c>
      <c r="H1214">
        <v>0</v>
      </c>
    </row>
    <row r="1215" spans="1:8">
      <c r="A1215" s="66">
        <v>46080</v>
      </c>
      <c r="B1215" t="s">
        <v>740</v>
      </c>
      <c r="C1215" t="s">
        <v>741</v>
      </c>
      <c r="D1215" s="101">
        <v>47879</v>
      </c>
      <c r="E1215">
        <v>0</v>
      </c>
      <c r="F1215">
        <v>110</v>
      </c>
      <c r="G1215">
        <v>100</v>
      </c>
      <c r="H1215">
        <v>0</v>
      </c>
    </row>
    <row r="1216" spans="1:8">
      <c r="A1216" s="66">
        <v>46080</v>
      </c>
      <c r="B1216" t="s">
        <v>742</v>
      </c>
      <c r="C1216" t="s">
        <v>743</v>
      </c>
      <c r="D1216" s="101">
        <v>47907</v>
      </c>
      <c r="E1216">
        <v>0</v>
      </c>
      <c r="F1216">
        <v>52</v>
      </c>
      <c r="G1216">
        <v>100</v>
      </c>
      <c r="H1216">
        <v>30</v>
      </c>
    </row>
    <row r="1217" spans="1:8">
      <c r="A1217" s="66">
        <v>46080</v>
      </c>
      <c r="B1217" t="s">
        <v>744</v>
      </c>
      <c r="C1217" t="s">
        <v>745</v>
      </c>
      <c r="D1217" s="101">
        <v>52210</v>
      </c>
      <c r="E1217">
        <v>399</v>
      </c>
      <c r="F1217">
        <v>400</v>
      </c>
      <c r="G1217">
        <v>-200</v>
      </c>
      <c r="H1217">
        <v>0</v>
      </c>
    </row>
    <row r="1218" spans="1:8">
      <c r="A1218" s="66">
        <v>46080</v>
      </c>
      <c r="B1218" t="s">
        <v>877</v>
      </c>
      <c r="C1218" t="s">
        <v>878</v>
      </c>
      <c r="D1218" s="101">
        <v>46091</v>
      </c>
      <c r="E1218">
        <v>-209</v>
      </c>
      <c r="F1218">
        <v>0</v>
      </c>
      <c r="G1218">
        <v>0</v>
      </c>
      <c r="H1218">
        <v>0</v>
      </c>
    </row>
    <row r="1219" spans="1:8">
      <c r="A1219" s="66">
        <v>46080</v>
      </c>
      <c r="B1219" t="s">
        <v>879</v>
      </c>
      <c r="C1219" t="s">
        <v>880</v>
      </c>
      <c r="D1219" s="101">
        <v>46275</v>
      </c>
      <c r="E1219">
        <v>-1010</v>
      </c>
      <c r="F1219">
        <v>0</v>
      </c>
      <c r="G1219">
        <v>0</v>
      </c>
      <c r="H1219">
        <v>10</v>
      </c>
    </row>
    <row r="1220" spans="1:8">
      <c r="A1220" s="66">
        <v>46080</v>
      </c>
      <c r="B1220" t="s">
        <v>881</v>
      </c>
      <c r="C1220" t="s">
        <v>882</v>
      </c>
      <c r="D1220" s="101">
        <v>46456</v>
      </c>
      <c r="E1220">
        <v>0</v>
      </c>
      <c r="F1220">
        <v>400</v>
      </c>
      <c r="G1220">
        <v>0</v>
      </c>
      <c r="H1220">
        <v>0</v>
      </c>
    </row>
    <row r="1221" spans="1:8">
      <c r="A1221" s="66">
        <v>46080</v>
      </c>
      <c r="B1221" t="s">
        <v>748</v>
      </c>
      <c r="C1221" t="s">
        <v>749</v>
      </c>
      <c r="D1221" s="101">
        <v>46640</v>
      </c>
      <c r="E1221">
        <v>-1000</v>
      </c>
      <c r="F1221">
        <v>0</v>
      </c>
      <c r="G1221">
        <v>0</v>
      </c>
      <c r="H1221">
        <v>0</v>
      </c>
    </row>
    <row r="1222" spans="1:8">
      <c r="A1222" s="66">
        <v>46080</v>
      </c>
      <c r="B1222" t="s">
        <v>752</v>
      </c>
      <c r="C1222" t="s">
        <v>753</v>
      </c>
      <c r="D1222" s="101">
        <v>46183</v>
      </c>
      <c r="E1222">
        <v>-950</v>
      </c>
      <c r="F1222">
        <v>0</v>
      </c>
      <c r="G1222">
        <v>0</v>
      </c>
      <c r="H1222">
        <v>-1</v>
      </c>
    </row>
    <row r="1223" spans="1:8">
      <c r="A1223" s="66">
        <v>46080</v>
      </c>
      <c r="B1223" t="s">
        <v>754</v>
      </c>
      <c r="C1223" t="s">
        <v>755</v>
      </c>
      <c r="D1223" s="101">
        <v>47006</v>
      </c>
      <c r="E1223">
        <v>3</v>
      </c>
      <c r="F1223">
        <v>0</v>
      </c>
      <c r="G1223">
        <v>0</v>
      </c>
      <c r="H1223">
        <v>0</v>
      </c>
    </row>
    <row r="1224" spans="1:8">
      <c r="A1224" s="66">
        <v>46080</v>
      </c>
      <c r="B1224" t="s">
        <v>756</v>
      </c>
      <c r="C1224" t="s">
        <v>757</v>
      </c>
      <c r="D1224" s="101">
        <v>46366</v>
      </c>
      <c r="E1224">
        <v>-1957</v>
      </c>
      <c r="F1224">
        <v>0</v>
      </c>
      <c r="G1224">
        <v>0</v>
      </c>
      <c r="H1224">
        <v>0</v>
      </c>
    </row>
    <row r="1225" spans="1:8">
      <c r="A1225" s="66">
        <v>46080</v>
      </c>
      <c r="B1225" t="s">
        <v>758</v>
      </c>
      <c r="C1225" t="s">
        <v>759</v>
      </c>
      <c r="D1225" s="101">
        <v>47187</v>
      </c>
      <c r="E1225">
        <v>214</v>
      </c>
      <c r="F1225">
        <v>0</v>
      </c>
      <c r="G1225">
        <v>0</v>
      </c>
      <c r="H1225">
        <v>-100</v>
      </c>
    </row>
    <row r="1226" spans="1:8">
      <c r="A1226" s="66">
        <v>46080</v>
      </c>
      <c r="B1226" t="s">
        <v>883</v>
      </c>
      <c r="C1226" t="s">
        <v>884</v>
      </c>
      <c r="D1226" s="101">
        <v>46548</v>
      </c>
      <c r="E1226">
        <v>-1030</v>
      </c>
      <c r="F1226">
        <v>200</v>
      </c>
      <c r="G1226">
        <v>0</v>
      </c>
      <c r="H1226">
        <v>270</v>
      </c>
    </row>
    <row r="1227" spans="1:8">
      <c r="A1227" s="66">
        <v>46080</v>
      </c>
      <c r="B1227" t="s">
        <v>760</v>
      </c>
      <c r="C1227" t="s">
        <v>761</v>
      </c>
      <c r="D1227" s="101">
        <v>47371</v>
      </c>
      <c r="E1227">
        <v>0</v>
      </c>
      <c r="F1227">
        <v>200</v>
      </c>
      <c r="G1227">
        <v>0</v>
      </c>
      <c r="H1227">
        <v>0</v>
      </c>
    </row>
    <row r="1228" spans="1:8">
      <c r="A1228" s="66">
        <v>46080</v>
      </c>
      <c r="B1228" t="s">
        <v>762</v>
      </c>
      <c r="C1228" t="s">
        <v>763</v>
      </c>
      <c r="D1228" s="101">
        <v>46731</v>
      </c>
      <c r="E1228">
        <v>-767</v>
      </c>
      <c r="F1228">
        <v>-100</v>
      </c>
      <c r="G1228">
        <v>0</v>
      </c>
      <c r="H1228">
        <v>-100</v>
      </c>
    </row>
    <row r="1229" spans="1:8">
      <c r="A1229" s="66">
        <v>46080</v>
      </c>
      <c r="B1229" t="s">
        <v>766</v>
      </c>
      <c r="C1229" t="s">
        <v>767</v>
      </c>
      <c r="D1229" s="101">
        <v>46914</v>
      </c>
      <c r="E1229">
        <v>108</v>
      </c>
      <c r="F1229">
        <v>-100</v>
      </c>
      <c r="G1229">
        <v>-187</v>
      </c>
      <c r="H1229">
        <v>-93</v>
      </c>
    </row>
    <row r="1230" spans="1:8">
      <c r="A1230" s="66">
        <v>46080</v>
      </c>
      <c r="B1230" t="s">
        <v>768</v>
      </c>
      <c r="C1230" t="s">
        <v>769</v>
      </c>
      <c r="D1230" s="101">
        <v>46640</v>
      </c>
      <c r="E1230">
        <v>-651</v>
      </c>
      <c r="F1230">
        <v>100</v>
      </c>
      <c r="G1230">
        <v>0</v>
      </c>
      <c r="H1230">
        <v>-20</v>
      </c>
    </row>
    <row r="1231" spans="1:8">
      <c r="A1231" s="66">
        <v>46080</v>
      </c>
      <c r="B1231" t="s">
        <v>770</v>
      </c>
      <c r="C1231" t="s">
        <v>771</v>
      </c>
      <c r="D1231" s="101">
        <v>47097</v>
      </c>
      <c r="E1231">
        <v>910</v>
      </c>
      <c r="F1231">
        <v>-350</v>
      </c>
      <c r="G1231">
        <v>500</v>
      </c>
      <c r="H1231">
        <v>1020</v>
      </c>
    </row>
    <row r="1232" spans="1:8">
      <c r="A1232" s="66">
        <v>46080</v>
      </c>
      <c r="B1232" t="s">
        <v>885</v>
      </c>
      <c r="C1232" t="s">
        <v>886</v>
      </c>
      <c r="D1232" s="101">
        <v>57049</v>
      </c>
      <c r="E1232">
        <v>917</v>
      </c>
      <c r="F1232">
        <v>310</v>
      </c>
      <c r="G1232">
        <v>200</v>
      </c>
      <c r="H1232">
        <v>30</v>
      </c>
    </row>
    <row r="1233" spans="1:8">
      <c r="A1233" s="66">
        <v>46080</v>
      </c>
      <c r="B1233" t="s">
        <v>772</v>
      </c>
      <c r="C1233" t="s">
        <v>773</v>
      </c>
      <c r="D1233" s="101">
        <v>47827</v>
      </c>
      <c r="E1233">
        <v>-2</v>
      </c>
      <c r="F1233">
        <v>0</v>
      </c>
      <c r="G1233">
        <v>0</v>
      </c>
      <c r="H1233">
        <v>0</v>
      </c>
    </row>
    <row r="1234" spans="1:8">
      <c r="A1234" s="66">
        <v>46080</v>
      </c>
      <c r="B1234" t="s">
        <v>887</v>
      </c>
      <c r="C1234" t="s">
        <v>888</v>
      </c>
      <c r="D1234" s="101">
        <v>48192</v>
      </c>
      <c r="E1234">
        <v>28</v>
      </c>
      <c r="F1234">
        <v>0</v>
      </c>
      <c r="G1234">
        <v>0</v>
      </c>
      <c r="H1234">
        <v>0</v>
      </c>
    </row>
    <row r="1235" spans="1:8">
      <c r="A1235" s="66">
        <v>46080</v>
      </c>
      <c r="B1235" t="s">
        <v>1073</v>
      </c>
      <c r="C1235" t="s">
        <v>1074</v>
      </c>
      <c r="D1235" s="101">
        <v>47462</v>
      </c>
      <c r="E1235">
        <v>1</v>
      </c>
      <c r="F1235">
        <v>0</v>
      </c>
      <c r="G1235">
        <v>0</v>
      </c>
      <c r="H1235">
        <v>0</v>
      </c>
    </row>
    <row r="1236" spans="1:8">
      <c r="A1236" s="66">
        <v>46080</v>
      </c>
      <c r="B1236" t="s">
        <v>774</v>
      </c>
      <c r="C1236" t="s">
        <v>775</v>
      </c>
      <c r="D1236" s="101">
        <v>48923</v>
      </c>
      <c r="E1236">
        <v>783</v>
      </c>
      <c r="F1236">
        <v>200</v>
      </c>
      <c r="G1236">
        <v>-200</v>
      </c>
      <c r="H1236">
        <v>0</v>
      </c>
    </row>
    <row r="1237" spans="1:8">
      <c r="A1237" s="66">
        <v>46080</v>
      </c>
      <c r="B1237" t="s">
        <v>776</v>
      </c>
      <c r="C1237" t="s">
        <v>777</v>
      </c>
      <c r="D1237" s="101">
        <v>52941</v>
      </c>
      <c r="E1237">
        <v>3</v>
      </c>
      <c r="F1237">
        <v>0</v>
      </c>
      <c r="G1237">
        <v>0</v>
      </c>
      <c r="H1237">
        <v>0</v>
      </c>
    </row>
    <row r="1238" spans="1:8">
      <c r="A1238" s="66">
        <v>46080</v>
      </c>
      <c r="B1238" t="s">
        <v>778</v>
      </c>
      <c r="C1238" t="s">
        <v>779</v>
      </c>
      <c r="D1238" s="101">
        <v>49562</v>
      </c>
      <c r="E1238">
        <v>894</v>
      </c>
      <c r="F1238">
        <v>500</v>
      </c>
      <c r="G1238">
        <v>0</v>
      </c>
      <c r="H1238">
        <v>0</v>
      </c>
    </row>
    <row r="1239" spans="1:8">
      <c r="A1239" s="66">
        <v>46080</v>
      </c>
      <c r="B1239" t="s">
        <v>780</v>
      </c>
      <c r="C1239" t="s">
        <v>781</v>
      </c>
      <c r="D1239" s="101">
        <v>53396</v>
      </c>
      <c r="E1239">
        <v>189</v>
      </c>
      <c r="F1239">
        <v>0</v>
      </c>
      <c r="G1239">
        <v>0</v>
      </c>
      <c r="H1239">
        <v>0</v>
      </c>
    </row>
    <row r="1240" spans="1:8">
      <c r="A1240" s="66">
        <v>46080</v>
      </c>
      <c r="B1240" t="s">
        <v>782</v>
      </c>
      <c r="C1240" t="s">
        <v>783</v>
      </c>
      <c r="D1240" s="101">
        <v>46183</v>
      </c>
      <c r="E1240">
        <v>0</v>
      </c>
      <c r="F1240">
        <v>-100</v>
      </c>
      <c r="G1240">
        <v>0</v>
      </c>
      <c r="H1240">
        <v>0</v>
      </c>
    </row>
    <row r="1241" spans="1:8">
      <c r="A1241" s="66">
        <v>46080</v>
      </c>
      <c r="B1241" t="s">
        <v>784</v>
      </c>
      <c r="C1241" t="s">
        <v>785</v>
      </c>
      <c r="D1241" s="101">
        <v>49928</v>
      </c>
      <c r="E1241">
        <v>0</v>
      </c>
      <c r="F1241">
        <v>-200</v>
      </c>
      <c r="G1241">
        <v>0</v>
      </c>
      <c r="H1241">
        <v>0</v>
      </c>
    </row>
    <row r="1242" spans="1:8">
      <c r="A1242" s="66">
        <v>46080</v>
      </c>
      <c r="B1242" t="s">
        <v>786</v>
      </c>
      <c r="C1242" t="s">
        <v>787</v>
      </c>
      <c r="D1242" s="101">
        <v>46366</v>
      </c>
      <c r="E1242">
        <v>-13</v>
      </c>
      <c r="F1242">
        <v>1400</v>
      </c>
      <c r="G1242">
        <v>-500</v>
      </c>
      <c r="H1242">
        <v>430</v>
      </c>
    </row>
    <row r="1243" spans="1:8">
      <c r="A1243" s="66">
        <v>46080</v>
      </c>
      <c r="B1243" t="s">
        <v>1101</v>
      </c>
      <c r="C1243" t="s">
        <v>1102</v>
      </c>
      <c r="D1243" s="101">
        <v>46548</v>
      </c>
      <c r="E1243">
        <v>-960</v>
      </c>
      <c r="F1243">
        <v>0</v>
      </c>
      <c r="G1243">
        <v>0</v>
      </c>
      <c r="H1243">
        <v>0</v>
      </c>
    </row>
    <row r="1244" spans="1:8">
      <c r="A1244" s="66">
        <v>46080</v>
      </c>
      <c r="B1244" t="s">
        <v>788</v>
      </c>
      <c r="C1244" t="s">
        <v>789</v>
      </c>
      <c r="D1244" s="101">
        <v>50293</v>
      </c>
      <c r="E1244">
        <v>11</v>
      </c>
      <c r="F1244">
        <v>0</v>
      </c>
      <c r="G1244">
        <v>0</v>
      </c>
      <c r="H1244">
        <v>0</v>
      </c>
    </row>
    <row r="1245" spans="1:8">
      <c r="A1245" s="66">
        <v>46080</v>
      </c>
      <c r="B1245" t="s">
        <v>889</v>
      </c>
      <c r="C1245" t="s">
        <v>890</v>
      </c>
      <c r="D1245" s="101">
        <v>54127</v>
      </c>
      <c r="E1245">
        <v>232</v>
      </c>
      <c r="F1245">
        <v>130</v>
      </c>
      <c r="G1245">
        <v>0</v>
      </c>
      <c r="H1245">
        <v>0</v>
      </c>
    </row>
    <row r="1246" spans="1:8">
      <c r="A1246" s="66">
        <v>46080</v>
      </c>
      <c r="B1246" t="s">
        <v>792</v>
      </c>
      <c r="C1246" t="s">
        <v>793</v>
      </c>
      <c r="D1246" s="101">
        <v>46914</v>
      </c>
      <c r="E1246">
        <v>-1000</v>
      </c>
      <c r="F1246">
        <v>0</v>
      </c>
      <c r="G1246">
        <v>0</v>
      </c>
      <c r="H1246">
        <v>0</v>
      </c>
    </row>
    <row r="1247" spans="1:8">
      <c r="A1247" s="66">
        <v>46080</v>
      </c>
      <c r="B1247" t="s">
        <v>794</v>
      </c>
      <c r="C1247" t="s">
        <v>795</v>
      </c>
      <c r="D1247" s="101">
        <v>50658</v>
      </c>
      <c r="E1247">
        <v>1</v>
      </c>
      <c r="F1247">
        <v>0</v>
      </c>
      <c r="G1247">
        <v>0</v>
      </c>
      <c r="H1247">
        <v>20</v>
      </c>
    </row>
    <row r="1248" spans="1:8">
      <c r="A1248" s="66">
        <v>46080</v>
      </c>
      <c r="B1248" t="s">
        <v>1015</v>
      </c>
      <c r="C1248" t="s">
        <v>1016</v>
      </c>
      <c r="D1248" s="101">
        <v>47279</v>
      </c>
      <c r="E1248">
        <v>175</v>
      </c>
      <c r="F1248">
        <v>200</v>
      </c>
      <c r="G1248">
        <v>0</v>
      </c>
      <c r="H1248">
        <v>0</v>
      </c>
    </row>
    <row r="1249" spans="1:8">
      <c r="A1249" s="66">
        <v>46080</v>
      </c>
      <c r="B1249" t="s">
        <v>891</v>
      </c>
      <c r="C1249" t="s">
        <v>892</v>
      </c>
      <c r="D1249" s="101">
        <v>51023</v>
      </c>
      <c r="E1249">
        <v>-2</v>
      </c>
      <c r="F1249">
        <v>-77</v>
      </c>
      <c r="G1249">
        <v>10</v>
      </c>
      <c r="H1249">
        <v>30</v>
      </c>
    </row>
    <row r="1250" spans="1:8">
      <c r="A1250" s="66">
        <v>46080</v>
      </c>
      <c r="B1250" t="s">
        <v>800</v>
      </c>
      <c r="C1250" t="s">
        <v>801</v>
      </c>
      <c r="D1250" s="101">
        <v>47462</v>
      </c>
      <c r="E1250">
        <v>13</v>
      </c>
      <c r="F1250">
        <v>-40</v>
      </c>
      <c r="G1250">
        <v>0</v>
      </c>
      <c r="H1250">
        <v>0</v>
      </c>
    </row>
    <row r="1251" spans="1:8">
      <c r="A1251" s="66">
        <v>46080</v>
      </c>
      <c r="B1251" t="s">
        <v>802</v>
      </c>
      <c r="C1251" t="s">
        <v>803</v>
      </c>
      <c r="D1251" s="101">
        <v>54857</v>
      </c>
      <c r="E1251">
        <v>-8</v>
      </c>
      <c r="F1251">
        <v>-1</v>
      </c>
      <c r="G1251">
        <v>20</v>
      </c>
      <c r="H1251">
        <v>10</v>
      </c>
    </row>
    <row r="1252" spans="1:8">
      <c r="A1252" s="66">
        <v>46080</v>
      </c>
      <c r="B1252" t="s">
        <v>804</v>
      </c>
      <c r="C1252" t="s">
        <v>805</v>
      </c>
      <c r="D1252" s="101">
        <v>47644</v>
      </c>
      <c r="E1252">
        <v>-934</v>
      </c>
      <c r="F1252">
        <v>100</v>
      </c>
      <c r="G1252">
        <v>-10</v>
      </c>
      <c r="H1252">
        <v>110</v>
      </c>
    </row>
    <row r="1253" spans="1:8">
      <c r="A1253" s="66">
        <v>46080</v>
      </c>
      <c r="B1253" t="s">
        <v>893</v>
      </c>
      <c r="C1253" t="s">
        <v>894</v>
      </c>
      <c r="D1253" s="101">
        <v>51389</v>
      </c>
      <c r="E1253">
        <v>-32</v>
      </c>
      <c r="F1253">
        <v>0</v>
      </c>
      <c r="G1253">
        <v>3</v>
      </c>
      <c r="H1253">
        <v>0</v>
      </c>
    </row>
    <row r="1254" spans="1:8">
      <c r="A1254" s="66">
        <v>46080</v>
      </c>
      <c r="B1254" t="s">
        <v>806</v>
      </c>
      <c r="C1254" t="s">
        <v>807</v>
      </c>
      <c r="D1254" s="101">
        <v>47827</v>
      </c>
      <c r="E1254">
        <v>-829</v>
      </c>
      <c r="F1254">
        <v>400</v>
      </c>
      <c r="G1254">
        <v>0</v>
      </c>
      <c r="H1254">
        <v>0</v>
      </c>
    </row>
    <row r="1255" spans="1:8">
      <c r="A1255" s="66">
        <v>46080</v>
      </c>
      <c r="B1255" t="s">
        <v>895</v>
      </c>
      <c r="C1255" t="s">
        <v>896</v>
      </c>
      <c r="D1255" s="101">
        <v>55222</v>
      </c>
      <c r="E1255">
        <v>3</v>
      </c>
      <c r="F1255">
        <v>201</v>
      </c>
      <c r="G1255">
        <v>-90</v>
      </c>
      <c r="H1255">
        <v>100</v>
      </c>
    </row>
    <row r="1256" spans="1:8">
      <c r="A1256" s="66">
        <v>46080</v>
      </c>
      <c r="B1256" t="s">
        <v>808</v>
      </c>
      <c r="C1256" t="s">
        <v>809</v>
      </c>
      <c r="D1256" s="101">
        <v>48009</v>
      </c>
      <c r="E1256">
        <v>-105</v>
      </c>
      <c r="F1256">
        <v>0</v>
      </c>
      <c r="G1256">
        <v>100</v>
      </c>
      <c r="H1256">
        <v>0</v>
      </c>
    </row>
    <row r="1257" spans="1:8">
      <c r="A1257" s="66">
        <v>46080</v>
      </c>
      <c r="B1257" t="s">
        <v>897</v>
      </c>
      <c r="C1257" t="s">
        <v>898</v>
      </c>
      <c r="D1257" s="101">
        <v>48192</v>
      </c>
      <c r="E1257">
        <v>-1443</v>
      </c>
      <c r="F1257">
        <v>200</v>
      </c>
      <c r="G1257">
        <v>-300</v>
      </c>
      <c r="H1257">
        <v>0</v>
      </c>
    </row>
    <row r="1258" spans="1:8">
      <c r="A1258" s="66">
        <v>46080</v>
      </c>
      <c r="B1258" t="s">
        <v>899</v>
      </c>
      <c r="C1258" t="s">
        <v>900</v>
      </c>
      <c r="D1258" s="101">
        <v>55588</v>
      </c>
      <c r="E1258">
        <v>263</v>
      </c>
      <c r="F1258">
        <v>0</v>
      </c>
      <c r="G1258">
        <v>0</v>
      </c>
      <c r="H1258">
        <v>-100</v>
      </c>
    </row>
    <row r="1259" spans="1:8">
      <c r="A1259" s="66">
        <v>46080</v>
      </c>
      <c r="B1259" t="s">
        <v>810</v>
      </c>
      <c r="C1259" t="s">
        <v>811</v>
      </c>
      <c r="D1259" s="101">
        <v>48375</v>
      </c>
      <c r="E1259">
        <v>66</v>
      </c>
      <c r="F1259">
        <v>0</v>
      </c>
      <c r="G1259">
        <v>0</v>
      </c>
      <c r="H1259">
        <v>0</v>
      </c>
    </row>
    <row r="1260" spans="1:8">
      <c r="A1260" s="66">
        <v>46080</v>
      </c>
      <c r="B1260" t="s">
        <v>1017</v>
      </c>
      <c r="C1260" t="s">
        <v>1018</v>
      </c>
      <c r="D1260" s="101">
        <v>55772</v>
      </c>
      <c r="E1260">
        <v>100</v>
      </c>
      <c r="F1260">
        <v>0</v>
      </c>
      <c r="G1260">
        <v>-200</v>
      </c>
      <c r="H1260">
        <v>0</v>
      </c>
    </row>
    <row r="1261" spans="1:8">
      <c r="A1261" s="66">
        <v>46080</v>
      </c>
      <c r="B1261" t="s">
        <v>812</v>
      </c>
      <c r="C1261" t="s">
        <v>813</v>
      </c>
      <c r="D1261" s="101">
        <v>48558</v>
      </c>
      <c r="E1261">
        <v>-65</v>
      </c>
      <c r="F1261">
        <v>0</v>
      </c>
      <c r="G1261">
        <v>0</v>
      </c>
      <c r="H1261">
        <v>0</v>
      </c>
    </row>
    <row r="1262" spans="1:8">
      <c r="A1262" s="66">
        <v>46080</v>
      </c>
      <c r="B1262" t="s">
        <v>814</v>
      </c>
      <c r="C1262" t="s">
        <v>815</v>
      </c>
      <c r="D1262" s="101">
        <v>55953</v>
      </c>
      <c r="E1262">
        <v>195</v>
      </c>
      <c r="F1262">
        <v>200</v>
      </c>
      <c r="G1262">
        <v>0</v>
      </c>
      <c r="H1262">
        <v>0</v>
      </c>
    </row>
    <row r="1263" spans="1:8">
      <c r="A1263" s="66">
        <v>46080</v>
      </c>
      <c r="B1263" t="s">
        <v>816</v>
      </c>
      <c r="C1263" t="s">
        <v>817</v>
      </c>
      <c r="D1263" s="101">
        <v>48740</v>
      </c>
      <c r="E1263">
        <v>-200</v>
      </c>
      <c r="F1263">
        <v>500</v>
      </c>
      <c r="G1263">
        <v>-500</v>
      </c>
      <c r="H1263">
        <v>0</v>
      </c>
    </row>
    <row r="1264" spans="1:8">
      <c r="A1264" s="66">
        <v>46080</v>
      </c>
      <c r="B1264" t="s">
        <v>901</v>
      </c>
      <c r="C1264" t="s">
        <v>902</v>
      </c>
      <c r="D1264" s="101">
        <v>56137</v>
      </c>
      <c r="E1264">
        <v>300</v>
      </c>
      <c r="F1264">
        <v>0</v>
      </c>
      <c r="G1264">
        <v>0</v>
      </c>
      <c r="H1264">
        <v>0</v>
      </c>
    </row>
    <row r="1265" spans="1:8">
      <c r="A1265" s="66">
        <v>46080</v>
      </c>
      <c r="B1265" t="s">
        <v>818</v>
      </c>
      <c r="C1265" t="s">
        <v>819</v>
      </c>
      <c r="D1265" s="101">
        <v>48923</v>
      </c>
      <c r="E1265">
        <v>800</v>
      </c>
      <c r="F1265">
        <v>0</v>
      </c>
      <c r="G1265">
        <v>-600</v>
      </c>
      <c r="H1265">
        <v>0</v>
      </c>
    </row>
    <row r="1266" spans="1:8">
      <c r="A1266" s="66">
        <v>46080</v>
      </c>
      <c r="B1266" t="s">
        <v>903</v>
      </c>
      <c r="C1266" t="s">
        <v>904</v>
      </c>
      <c r="D1266" s="101">
        <v>56318</v>
      </c>
      <c r="E1266">
        <v>356</v>
      </c>
      <c r="F1266">
        <v>150</v>
      </c>
      <c r="G1266">
        <v>0</v>
      </c>
      <c r="H1266">
        <v>0</v>
      </c>
    </row>
    <row r="1267" spans="1:8">
      <c r="A1267" s="66">
        <v>46080</v>
      </c>
      <c r="B1267" t="s">
        <v>820</v>
      </c>
      <c r="C1267" t="s">
        <v>821</v>
      </c>
      <c r="D1267" s="101">
        <v>49105</v>
      </c>
      <c r="E1267">
        <v>541</v>
      </c>
      <c r="F1267">
        <v>20</v>
      </c>
      <c r="G1267">
        <v>0</v>
      </c>
      <c r="H1267">
        <v>0</v>
      </c>
    </row>
    <row r="1268" spans="1:8">
      <c r="A1268" s="66">
        <v>46080</v>
      </c>
      <c r="B1268" t="s">
        <v>822</v>
      </c>
      <c r="C1268" t="s">
        <v>823</v>
      </c>
      <c r="D1268" s="101">
        <v>56502</v>
      </c>
      <c r="E1268">
        <v>312</v>
      </c>
      <c r="F1268">
        <v>10</v>
      </c>
      <c r="G1268">
        <v>-10</v>
      </c>
      <c r="H1268">
        <v>0</v>
      </c>
    </row>
    <row r="1269" spans="1:8">
      <c r="A1269" s="66">
        <v>46080</v>
      </c>
      <c r="B1269" t="s">
        <v>824</v>
      </c>
      <c r="C1269" t="s">
        <v>825</v>
      </c>
      <c r="D1269" s="101">
        <v>49288</v>
      </c>
      <c r="E1269">
        <v>919</v>
      </c>
      <c r="F1269">
        <v>250</v>
      </c>
      <c r="G1269">
        <v>10</v>
      </c>
      <c r="H1269">
        <v>-140</v>
      </c>
    </row>
    <row r="1270" spans="1:8">
      <c r="A1270" s="66">
        <v>46080</v>
      </c>
      <c r="B1270" t="s">
        <v>826</v>
      </c>
      <c r="C1270" t="s">
        <v>827</v>
      </c>
      <c r="D1270" s="101">
        <v>56683</v>
      </c>
      <c r="E1270">
        <v>451</v>
      </c>
      <c r="F1270">
        <v>220</v>
      </c>
      <c r="G1270">
        <v>-100</v>
      </c>
      <c r="H1270">
        <v>-1000</v>
      </c>
    </row>
    <row r="1271" spans="1:8">
      <c r="A1271" s="66">
        <v>46080</v>
      </c>
      <c r="B1271" t="s">
        <v>828</v>
      </c>
      <c r="C1271" t="s">
        <v>829</v>
      </c>
      <c r="D1271" s="101">
        <v>49470</v>
      </c>
      <c r="E1271">
        <v>-446</v>
      </c>
      <c r="F1271">
        <v>290</v>
      </c>
      <c r="G1271">
        <v>0</v>
      </c>
      <c r="H1271">
        <v>-260</v>
      </c>
    </row>
    <row r="1272" spans="1:8">
      <c r="A1272" s="66">
        <v>46080</v>
      </c>
      <c r="B1272" t="s">
        <v>830</v>
      </c>
      <c r="C1272" t="s">
        <v>831</v>
      </c>
      <c r="D1272" s="101">
        <v>56867</v>
      </c>
      <c r="E1272">
        <v>118</v>
      </c>
      <c r="F1272">
        <v>-70</v>
      </c>
      <c r="G1272">
        <v>310</v>
      </c>
      <c r="H1272">
        <v>-1350</v>
      </c>
    </row>
    <row r="1273" spans="1:8">
      <c r="A1273" s="66">
        <v>46080</v>
      </c>
      <c r="B1273" t="s">
        <v>252</v>
      </c>
      <c r="C1273" t="s">
        <v>832</v>
      </c>
      <c r="D1273" s="101">
        <v>49653</v>
      </c>
      <c r="E1273">
        <v>4434</v>
      </c>
      <c r="F1273">
        <v>390</v>
      </c>
      <c r="G1273">
        <v>470</v>
      </c>
      <c r="H1273">
        <v>50</v>
      </c>
    </row>
    <row r="1274" spans="1:8">
      <c r="A1274" s="66">
        <v>46080</v>
      </c>
      <c r="B1274" t="s">
        <v>833</v>
      </c>
      <c r="C1274" t="s">
        <v>834</v>
      </c>
      <c r="D1274" s="101">
        <v>46822</v>
      </c>
      <c r="E1274">
        <v>1028</v>
      </c>
      <c r="F1274">
        <v>700</v>
      </c>
      <c r="G1274">
        <v>0</v>
      </c>
      <c r="H1274">
        <v>0</v>
      </c>
    </row>
    <row r="1275" spans="1:8">
      <c r="A1275" s="66">
        <v>46080</v>
      </c>
      <c r="B1275" t="s">
        <v>835</v>
      </c>
      <c r="C1275" t="s">
        <v>836</v>
      </c>
      <c r="D1275" s="101">
        <v>46456</v>
      </c>
      <c r="E1275">
        <v>-3</v>
      </c>
      <c r="F1275">
        <v>0</v>
      </c>
      <c r="G1275">
        <v>0</v>
      </c>
      <c r="H1275">
        <v>0</v>
      </c>
    </row>
    <row r="1276" spans="1:8">
      <c r="A1276" s="66">
        <v>46080</v>
      </c>
      <c r="B1276" t="s">
        <v>1033</v>
      </c>
      <c r="C1276" t="s">
        <v>1034</v>
      </c>
      <c r="D1276" s="101">
        <v>61616</v>
      </c>
      <c r="E1276">
        <v>6</v>
      </c>
      <c r="F1276">
        <v>0</v>
      </c>
      <c r="G1276">
        <v>0</v>
      </c>
      <c r="H1276">
        <v>0</v>
      </c>
    </row>
    <row r="1277" spans="1:8">
      <c r="A1277" s="66">
        <v>46080</v>
      </c>
      <c r="B1277" t="s">
        <v>837</v>
      </c>
      <c r="C1277" t="s">
        <v>838</v>
      </c>
      <c r="D1277" s="101">
        <v>62346</v>
      </c>
      <c r="E1277">
        <v>11</v>
      </c>
      <c r="F1277">
        <v>10</v>
      </c>
      <c r="G1277">
        <v>0</v>
      </c>
      <c r="H1277">
        <v>0</v>
      </c>
    </row>
    <row r="1278" spans="1:8">
      <c r="A1278" s="66">
        <v>46080</v>
      </c>
      <c r="B1278" t="s">
        <v>839</v>
      </c>
      <c r="C1278" t="s">
        <v>840</v>
      </c>
      <c r="D1278" s="101">
        <v>51754</v>
      </c>
      <c r="E1278">
        <v>0</v>
      </c>
      <c r="F1278">
        <v>0</v>
      </c>
      <c r="G1278">
        <v>50</v>
      </c>
      <c r="H1278">
        <v>0</v>
      </c>
    </row>
    <row r="1279" spans="1:8">
      <c r="A1279" s="66">
        <v>46080</v>
      </c>
      <c r="B1279" t="s">
        <v>1035</v>
      </c>
      <c r="C1279" t="s">
        <v>1036</v>
      </c>
      <c r="D1279" s="101">
        <v>46091</v>
      </c>
      <c r="E1279">
        <v>-1</v>
      </c>
      <c r="F1279">
        <v>0</v>
      </c>
      <c r="G1279">
        <v>0</v>
      </c>
      <c r="H1279">
        <v>0</v>
      </c>
    </row>
    <row r="1280" spans="1:8">
      <c r="A1280" s="66">
        <v>46080</v>
      </c>
      <c r="B1280" t="s">
        <v>1037</v>
      </c>
      <c r="C1280" t="s">
        <v>1038</v>
      </c>
      <c r="D1280" s="101">
        <v>49105</v>
      </c>
      <c r="E1280">
        <v>-34</v>
      </c>
      <c r="F1280">
        <v>0</v>
      </c>
      <c r="G1280">
        <v>0</v>
      </c>
      <c r="H1280">
        <v>0</v>
      </c>
    </row>
    <row r="1281" spans="1:8">
      <c r="A1281" s="66">
        <v>46080</v>
      </c>
      <c r="B1281" t="s">
        <v>1039</v>
      </c>
      <c r="C1281" t="s">
        <v>1040</v>
      </c>
      <c r="D1281" s="101">
        <v>46275</v>
      </c>
      <c r="E1281">
        <v>0</v>
      </c>
      <c r="F1281">
        <v>0</v>
      </c>
      <c r="G1281">
        <v>0</v>
      </c>
      <c r="H1281">
        <v>20</v>
      </c>
    </row>
    <row r="1282" spans="1:8">
      <c r="A1282" s="66">
        <v>46080</v>
      </c>
      <c r="B1282" t="s">
        <v>841</v>
      </c>
      <c r="C1282" t="s">
        <v>842</v>
      </c>
      <c r="D1282" s="101">
        <v>47552</v>
      </c>
      <c r="E1282">
        <v>-966</v>
      </c>
      <c r="F1282">
        <v>250</v>
      </c>
      <c r="G1282">
        <v>-100</v>
      </c>
      <c r="H1282">
        <v>-70</v>
      </c>
    </row>
    <row r="1283" spans="1:8">
      <c r="A1283" s="66">
        <v>46080</v>
      </c>
      <c r="B1283" t="s">
        <v>843</v>
      </c>
      <c r="C1283" t="s">
        <v>844</v>
      </c>
      <c r="D1283" s="101">
        <v>47736</v>
      </c>
      <c r="E1283">
        <v>857</v>
      </c>
      <c r="F1283">
        <v>0</v>
      </c>
      <c r="G1283">
        <v>270</v>
      </c>
      <c r="H1283">
        <v>2240</v>
      </c>
    </row>
    <row r="1284" spans="1:8">
      <c r="A1284" s="66">
        <v>46080</v>
      </c>
      <c r="B1284" t="s">
        <v>1133</v>
      </c>
      <c r="C1284" t="s">
        <v>1134</v>
      </c>
      <c r="D1284" s="101">
        <v>47917</v>
      </c>
      <c r="E1284">
        <v>34</v>
      </c>
      <c r="F1284">
        <v>60</v>
      </c>
      <c r="G1284">
        <v>50</v>
      </c>
      <c r="H1284">
        <v>0</v>
      </c>
    </row>
    <row r="1285" spans="1:8">
      <c r="A1285" s="66">
        <v>46080</v>
      </c>
      <c r="B1285" t="s">
        <v>847</v>
      </c>
      <c r="C1285" t="s">
        <v>848</v>
      </c>
      <c r="D1285" s="101">
        <v>52484</v>
      </c>
      <c r="E1285">
        <v>2</v>
      </c>
      <c r="F1285">
        <v>0</v>
      </c>
      <c r="G1285">
        <v>0</v>
      </c>
      <c r="H1285">
        <v>0</v>
      </c>
    </row>
    <row r="1286" spans="1:8">
      <c r="A1286" s="66">
        <v>46080</v>
      </c>
      <c r="B1286" t="s">
        <v>851</v>
      </c>
      <c r="C1286" t="s">
        <v>852</v>
      </c>
      <c r="D1286" s="101">
        <v>53215</v>
      </c>
      <c r="E1286">
        <v>112</v>
      </c>
      <c r="F1286">
        <v>-40</v>
      </c>
      <c r="G1286">
        <v>190</v>
      </c>
      <c r="H1286">
        <v>20</v>
      </c>
    </row>
    <row r="1287" spans="1:8">
      <c r="A1287" s="66">
        <v>46080</v>
      </c>
      <c r="B1287" t="s">
        <v>905</v>
      </c>
      <c r="C1287" t="s">
        <v>906</v>
      </c>
      <c r="D1287" s="101">
        <v>63077</v>
      </c>
      <c r="E1287">
        <v>-3</v>
      </c>
      <c r="F1287">
        <v>0</v>
      </c>
      <c r="G1287">
        <v>0</v>
      </c>
      <c r="H1287">
        <v>0</v>
      </c>
    </row>
    <row r="1288" spans="1:8">
      <c r="A1288" s="66">
        <v>46080</v>
      </c>
      <c r="B1288" t="s">
        <v>853</v>
      </c>
      <c r="C1288" t="s">
        <v>854</v>
      </c>
      <c r="D1288" s="101">
        <v>63807</v>
      </c>
      <c r="E1288">
        <v>3</v>
      </c>
      <c r="F1288">
        <v>0</v>
      </c>
      <c r="G1288">
        <v>0</v>
      </c>
      <c r="H1288">
        <v>0</v>
      </c>
    </row>
    <row r="1289" spans="1:8">
      <c r="A1289" s="66">
        <v>46080</v>
      </c>
      <c r="B1289" t="s">
        <v>1019</v>
      </c>
      <c r="C1289" t="s">
        <v>1020</v>
      </c>
      <c r="D1289" s="101">
        <v>46479</v>
      </c>
      <c r="E1289">
        <v>0</v>
      </c>
      <c r="F1289">
        <v>-200</v>
      </c>
      <c r="G1289">
        <v>0</v>
      </c>
      <c r="H1289">
        <v>200</v>
      </c>
    </row>
    <row r="1290" spans="1:8">
      <c r="A1290" s="66">
        <v>46080</v>
      </c>
      <c r="B1290" t="s">
        <v>1021</v>
      </c>
      <c r="C1290" t="s">
        <v>1022</v>
      </c>
      <c r="D1290" s="101">
        <v>46570</v>
      </c>
      <c r="E1290">
        <v>0</v>
      </c>
      <c r="F1290">
        <v>-500</v>
      </c>
      <c r="G1290">
        <v>0</v>
      </c>
      <c r="H1290">
        <v>0</v>
      </c>
    </row>
    <row r="1291" spans="1:8">
      <c r="A1291" s="66">
        <v>46080</v>
      </c>
      <c r="B1291" t="s">
        <v>909</v>
      </c>
      <c r="C1291" t="s">
        <v>910</v>
      </c>
      <c r="D1291" s="101">
        <v>46662</v>
      </c>
      <c r="E1291">
        <v>0</v>
      </c>
      <c r="F1291">
        <v>100</v>
      </c>
      <c r="G1291">
        <v>0</v>
      </c>
      <c r="H1291">
        <v>0</v>
      </c>
    </row>
    <row r="1292" spans="1:8">
      <c r="A1292" s="66">
        <v>46080</v>
      </c>
      <c r="B1292" t="s">
        <v>911</v>
      </c>
      <c r="C1292" t="s">
        <v>912</v>
      </c>
      <c r="D1292" s="101">
        <v>46754</v>
      </c>
      <c r="E1292">
        <v>0</v>
      </c>
      <c r="F1292">
        <v>400</v>
      </c>
      <c r="G1292">
        <v>100</v>
      </c>
      <c r="H1292">
        <v>-20</v>
      </c>
    </row>
    <row r="1293" spans="1:8">
      <c r="A1293" s="66">
        <v>46080</v>
      </c>
      <c r="B1293" t="s">
        <v>1214</v>
      </c>
      <c r="C1293" t="s">
        <v>1215</v>
      </c>
      <c r="D1293" s="101">
        <v>46633</v>
      </c>
      <c r="E1293">
        <v>0</v>
      </c>
      <c r="F1293">
        <v>-1400</v>
      </c>
      <c r="G1293">
        <v>0</v>
      </c>
      <c r="H1293">
        <v>0</v>
      </c>
    </row>
    <row r="1294" spans="1:8">
      <c r="A1294" s="66">
        <v>46080</v>
      </c>
      <c r="B1294" t="s">
        <v>1105</v>
      </c>
      <c r="C1294" t="s">
        <v>1106</v>
      </c>
      <c r="D1294" s="101">
        <v>46396</v>
      </c>
      <c r="E1294">
        <v>0</v>
      </c>
      <c r="F1294">
        <v>0</v>
      </c>
      <c r="G1294">
        <v>0</v>
      </c>
      <c r="H1294">
        <v>300</v>
      </c>
    </row>
    <row r="1295" spans="1:8">
      <c r="A1295" s="66">
        <v>46080</v>
      </c>
      <c r="B1295" t="s">
        <v>923</v>
      </c>
      <c r="C1295" t="s">
        <v>924</v>
      </c>
      <c r="D1295" s="101">
        <v>47187</v>
      </c>
      <c r="E1295">
        <v>0</v>
      </c>
      <c r="F1295">
        <v>100</v>
      </c>
      <c r="G1295">
        <v>0</v>
      </c>
      <c r="H1295">
        <v>-100</v>
      </c>
    </row>
    <row r="1296" spans="1:8">
      <c r="A1296" s="66">
        <v>46080</v>
      </c>
      <c r="B1296" t="s">
        <v>935</v>
      </c>
      <c r="C1296" t="s">
        <v>936</v>
      </c>
      <c r="D1296" s="101">
        <v>48283</v>
      </c>
      <c r="E1296">
        <v>0</v>
      </c>
      <c r="F1296">
        <v>100</v>
      </c>
      <c r="G1296">
        <v>0</v>
      </c>
      <c r="H1296">
        <v>0</v>
      </c>
    </row>
    <row r="1297" spans="1:8">
      <c r="A1297" s="66">
        <v>46080</v>
      </c>
      <c r="B1297" t="s">
        <v>951</v>
      </c>
      <c r="C1297" t="s">
        <v>952</v>
      </c>
      <c r="D1297" s="101">
        <v>49744</v>
      </c>
      <c r="E1297">
        <v>0</v>
      </c>
      <c r="F1297">
        <v>0</v>
      </c>
      <c r="G1297">
        <v>30</v>
      </c>
      <c r="H1297">
        <v>0</v>
      </c>
    </row>
    <row r="1298" spans="1:8">
      <c r="A1298" s="66">
        <v>46080</v>
      </c>
      <c r="B1298" t="s">
        <v>1216</v>
      </c>
      <c r="C1298" t="s">
        <v>1217</v>
      </c>
      <c r="D1298" s="101">
        <v>54311</v>
      </c>
      <c r="E1298">
        <v>0</v>
      </c>
      <c r="F1298">
        <v>0</v>
      </c>
      <c r="G1298">
        <v>50</v>
      </c>
      <c r="H1298">
        <v>0</v>
      </c>
    </row>
    <row r="1299" spans="1:8">
      <c r="A1299" s="66">
        <v>46080</v>
      </c>
      <c r="B1299" t="s">
        <v>1218</v>
      </c>
      <c r="C1299" t="s">
        <v>1219</v>
      </c>
      <c r="D1299" s="101">
        <v>54676</v>
      </c>
      <c r="E1299">
        <v>0</v>
      </c>
      <c r="F1299">
        <v>0</v>
      </c>
      <c r="G1299">
        <v>100</v>
      </c>
      <c r="H1299">
        <v>0</v>
      </c>
    </row>
    <row r="1300" spans="1:8">
      <c r="A1300" s="66">
        <v>46080</v>
      </c>
      <c r="B1300" t="s">
        <v>1220</v>
      </c>
      <c r="C1300" t="s">
        <v>1221</v>
      </c>
      <c r="D1300" s="101">
        <v>55041</v>
      </c>
      <c r="E1300">
        <v>0</v>
      </c>
      <c r="F1300">
        <v>0</v>
      </c>
      <c r="G1300">
        <v>100</v>
      </c>
      <c r="H1300">
        <v>0</v>
      </c>
    </row>
    <row r="1301" spans="1:8">
      <c r="A1301" s="66">
        <v>46080</v>
      </c>
      <c r="B1301" t="s">
        <v>1077</v>
      </c>
      <c r="C1301" t="s">
        <v>1078</v>
      </c>
      <c r="D1301" s="101">
        <v>46183</v>
      </c>
      <c r="E1301">
        <v>0</v>
      </c>
      <c r="F1301">
        <v>0</v>
      </c>
      <c r="G1301">
        <v>0</v>
      </c>
      <c r="H1301">
        <v>-18</v>
      </c>
    </row>
    <row r="1302" spans="1:8">
      <c r="A1302" s="66">
        <v>46084</v>
      </c>
      <c r="B1302" t="s">
        <v>1083</v>
      </c>
      <c r="C1302" t="s">
        <v>1084</v>
      </c>
      <c r="D1302" s="101">
        <v>46752</v>
      </c>
      <c r="E1302">
        <v>0</v>
      </c>
      <c r="F1302">
        <v>3</v>
      </c>
      <c r="G1302">
        <v>0</v>
      </c>
      <c r="H1302">
        <v>0</v>
      </c>
    </row>
    <row r="1303" spans="1:8">
      <c r="A1303" s="66">
        <v>46084</v>
      </c>
      <c r="B1303" t="s">
        <v>875</v>
      </c>
      <c r="C1303" t="s">
        <v>876</v>
      </c>
      <c r="D1303" s="101">
        <v>47848</v>
      </c>
      <c r="E1303">
        <v>0</v>
      </c>
      <c r="F1303">
        <v>7</v>
      </c>
      <c r="G1303">
        <v>0</v>
      </c>
      <c r="H1303">
        <v>0</v>
      </c>
    </row>
    <row r="1304" spans="1:8">
      <c r="A1304" s="66">
        <v>46084</v>
      </c>
      <c r="B1304" t="s">
        <v>742</v>
      </c>
      <c r="C1304" t="s">
        <v>743</v>
      </c>
      <c r="D1304" s="101">
        <v>47907</v>
      </c>
      <c r="E1304">
        <v>0</v>
      </c>
      <c r="F1304">
        <v>1201</v>
      </c>
      <c r="G1304">
        <v>800</v>
      </c>
      <c r="H1304">
        <v>0</v>
      </c>
    </row>
    <row r="1305" spans="1:8">
      <c r="A1305" s="66">
        <v>46084</v>
      </c>
      <c r="B1305" t="s">
        <v>1222</v>
      </c>
      <c r="C1305" t="s">
        <v>1223</v>
      </c>
      <c r="D1305" s="101">
        <v>47938</v>
      </c>
      <c r="E1305">
        <v>0</v>
      </c>
      <c r="F1305">
        <v>-31</v>
      </c>
      <c r="G1305">
        <v>0</v>
      </c>
      <c r="H1305">
        <v>0</v>
      </c>
    </row>
    <row r="1306" spans="1:8">
      <c r="A1306" s="66">
        <v>46084</v>
      </c>
      <c r="B1306" t="s">
        <v>1097</v>
      </c>
      <c r="C1306" t="s">
        <v>1098</v>
      </c>
      <c r="D1306" s="101">
        <v>46128</v>
      </c>
      <c r="E1306">
        <v>0</v>
      </c>
      <c r="F1306">
        <v>0</v>
      </c>
      <c r="G1306">
        <v>0</v>
      </c>
      <c r="H1306">
        <v>300</v>
      </c>
    </row>
    <row r="1307" spans="1:8">
      <c r="A1307" s="66">
        <v>46084</v>
      </c>
      <c r="B1307" t="s">
        <v>744</v>
      </c>
      <c r="C1307" t="s">
        <v>745</v>
      </c>
      <c r="D1307" s="101">
        <v>52210</v>
      </c>
      <c r="E1307">
        <v>0</v>
      </c>
      <c r="F1307">
        <v>0</v>
      </c>
      <c r="G1307">
        <v>0</v>
      </c>
      <c r="H1307">
        <v>200</v>
      </c>
    </row>
    <row r="1308" spans="1:8">
      <c r="A1308" s="66">
        <v>46084</v>
      </c>
      <c r="B1308" t="s">
        <v>746</v>
      </c>
      <c r="C1308" t="s">
        <v>747</v>
      </c>
      <c r="D1308" s="101">
        <v>46091</v>
      </c>
      <c r="E1308">
        <v>0</v>
      </c>
      <c r="F1308">
        <v>0</v>
      </c>
      <c r="G1308">
        <v>0</v>
      </c>
      <c r="H1308">
        <v>200</v>
      </c>
    </row>
    <row r="1309" spans="1:8">
      <c r="A1309" s="66">
        <v>46084</v>
      </c>
      <c r="B1309" t="s">
        <v>877</v>
      </c>
      <c r="C1309" t="s">
        <v>878</v>
      </c>
      <c r="D1309" s="101">
        <v>46091</v>
      </c>
      <c r="E1309">
        <v>-26</v>
      </c>
      <c r="F1309">
        <v>0</v>
      </c>
      <c r="G1309">
        <v>0</v>
      </c>
      <c r="H1309">
        <v>0</v>
      </c>
    </row>
    <row r="1310" spans="1:8">
      <c r="A1310" s="66">
        <v>46084</v>
      </c>
      <c r="B1310" t="s">
        <v>881</v>
      </c>
      <c r="C1310" t="s">
        <v>882</v>
      </c>
      <c r="D1310" s="101">
        <v>46456</v>
      </c>
      <c r="E1310">
        <v>-500</v>
      </c>
      <c r="F1310">
        <v>0</v>
      </c>
      <c r="G1310">
        <v>0</v>
      </c>
      <c r="H1310">
        <v>0</v>
      </c>
    </row>
    <row r="1311" spans="1:8">
      <c r="A1311" s="66">
        <v>46084</v>
      </c>
      <c r="B1311" t="s">
        <v>748</v>
      </c>
      <c r="C1311" t="s">
        <v>749</v>
      </c>
      <c r="D1311" s="101">
        <v>46640</v>
      </c>
      <c r="E1311">
        <v>5</v>
      </c>
      <c r="F1311">
        <v>0</v>
      </c>
      <c r="G1311">
        <v>0</v>
      </c>
      <c r="H1311">
        <v>0</v>
      </c>
    </row>
    <row r="1312" spans="1:8">
      <c r="A1312" s="66">
        <v>46084</v>
      </c>
      <c r="B1312" t="s">
        <v>750</v>
      </c>
      <c r="C1312" t="s">
        <v>751</v>
      </c>
      <c r="D1312" s="101">
        <v>46822</v>
      </c>
      <c r="E1312">
        <v>-18</v>
      </c>
      <c r="F1312">
        <v>0</v>
      </c>
      <c r="G1312">
        <v>200</v>
      </c>
      <c r="H1312">
        <v>0</v>
      </c>
    </row>
    <row r="1313" spans="1:8">
      <c r="A1313" s="66">
        <v>46084</v>
      </c>
      <c r="B1313" t="s">
        <v>754</v>
      </c>
      <c r="C1313" t="s">
        <v>755</v>
      </c>
      <c r="D1313" s="101">
        <v>47006</v>
      </c>
      <c r="E1313">
        <v>4</v>
      </c>
      <c r="F1313">
        <v>0</v>
      </c>
      <c r="G1313">
        <v>0</v>
      </c>
      <c r="H1313">
        <v>0</v>
      </c>
    </row>
    <row r="1314" spans="1:8">
      <c r="A1314" s="66">
        <v>46084</v>
      </c>
      <c r="B1314" t="s">
        <v>756</v>
      </c>
      <c r="C1314" t="s">
        <v>757</v>
      </c>
      <c r="D1314" s="101">
        <v>46366</v>
      </c>
      <c r="E1314">
        <v>170</v>
      </c>
      <c r="F1314">
        <v>-450</v>
      </c>
      <c r="G1314">
        <v>0</v>
      </c>
      <c r="H1314">
        <v>0</v>
      </c>
    </row>
    <row r="1315" spans="1:8">
      <c r="A1315" s="66">
        <v>46084</v>
      </c>
      <c r="B1315" t="s">
        <v>758</v>
      </c>
      <c r="C1315" t="s">
        <v>759</v>
      </c>
      <c r="D1315" s="101">
        <v>47187</v>
      </c>
      <c r="E1315">
        <v>-31</v>
      </c>
      <c r="F1315">
        <v>100</v>
      </c>
      <c r="G1315">
        <v>100</v>
      </c>
      <c r="H1315">
        <v>0</v>
      </c>
    </row>
    <row r="1316" spans="1:8">
      <c r="A1316" s="66">
        <v>46084</v>
      </c>
      <c r="B1316" t="s">
        <v>883</v>
      </c>
      <c r="C1316" t="s">
        <v>884</v>
      </c>
      <c r="D1316" s="101">
        <v>46548</v>
      </c>
      <c r="E1316">
        <v>-4</v>
      </c>
      <c r="F1316">
        <v>0</v>
      </c>
      <c r="G1316">
        <v>0</v>
      </c>
      <c r="H1316">
        <v>0</v>
      </c>
    </row>
    <row r="1317" spans="1:8">
      <c r="A1317" s="66">
        <v>46084</v>
      </c>
      <c r="B1317" t="s">
        <v>760</v>
      </c>
      <c r="C1317" t="s">
        <v>761</v>
      </c>
      <c r="D1317" s="101">
        <v>47371</v>
      </c>
      <c r="E1317">
        <v>0</v>
      </c>
      <c r="F1317">
        <v>0</v>
      </c>
      <c r="G1317">
        <v>150</v>
      </c>
      <c r="H1317">
        <v>50</v>
      </c>
    </row>
    <row r="1318" spans="1:8">
      <c r="A1318" s="66">
        <v>46084</v>
      </c>
      <c r="B1318" t="s">
        <v>762</v>
      </c>
      <c r="C1318" t="s">
        <v>763</v>
      </c>
      <c r="D1318" s="101">
        <v>46731</v>
      </c>
      <c r="E1318">
        <v>0</v>
      </c>
      <c r="F1318">
        <v>500</v>
      </c>
      <c r="G1318">
        <v>0</v>
      </c>
      <c r="H1318">
        <v>-90</v>
      </c>
    </row>
    <row r="1319" spans="1:8">
      <c r="A1319" s="66">
        <v>46084</v>
      </c>
      <c r="B1319" t="s">
        <v>764</v>
      </c>
      <c r="C1319" t="s">
        <v>765</v>
      </c>
      <c r="D1319" s="101">
        <v>46456</v>
      </c>
      <c r="E1319">
        <v>-47</v>
      </c>
      <c r="F1319">
        <v>0</v>
      </c>
      <c r="G1319">
        <v>0</v>
      </c>
      <c r="H1319">
        <v>0</v>
      </c>
    </row>
    <row r="1320" spans="1:8">
      <c r="A1320" s="66">
        <v>46084</v>
      </c>
      <c r="B1320" t="s">
        <v>766</v>
      </c>
      <c r="C1320" t="s">
        <v>767</v>
      </c>
      <c r="D1320" s="101">
        <v>46914</v>
      </c>
      <c r="E1320">
        <v>20</v>
      </c>
      <c r="F1320">
        <v>2900</v>
      </c>
      <c r="G1320">
        <v>860</v>
      </c>
      <c r="H1320">
        <v>-50</v>
      </c>
    </row>
    <row r="1321" spans="1:8">
      <c r="A1321" s="66">
        <v>46084</v>
      </c>
      <c r="B1321" t="s">
        <v>768</v>
      </c>
      <c r="C1321" t="s">
        <v>769</v>
      </c>
      <c r="D1321" s="101">
        <v>46640</v>
      </c>
      <c r="E1321">
        <v>0</v>
      </c>
      <c r="F1321">
        <v>0</v>
      </c>
      <c r="G1321">
        <v>-60</v>
      </c>
      <c r="H1321">
        <v>-30</v>
      </c>
    </row>
    <row r="1322" spans="1:8">
      <c r="A1322" s="66">
        <v>46084</v>
      </c>
      <c r="B1322" t="s">
        <v>770</v>
      </c>
      <c r="C1322" t="s">
        <v>771</v>
      </c>
      <c r="D1322" s="101">
        <v>47097</v>
      </c>
      <c r="E1322">
        <v>24</v>
      </c>
      <c r="F1322">
        <v>2990</v>
      </c>
      <c r="G1322">
        <v>419</v>
      </c>
      <c r="H1322">
        <v>951</v>
      </c>
    </row>
    <row r="1323" spans="1:8">
      <c r="A1323" s="66">
        <v>46084</v>
      </c>
      <c r="B1323" t="s">
        <v>885</v>
      </c>
      <c r="C1323" t="s">
        <v>886</v>
      </c>
      <c r="D1323" s="101">
        <v>57049</v>
      </c>
      <c r="E1323">
        <v>3</v>
      </c>
      <c r="F1323">
        <v>160</v>
      </c>
      <c r="G1323">
        <v>170</v>
      </c>
      <c r="H1323">
        <v>138</v>
      </c>
    </row>
    <row r="1324" spans="1:8">
      <c r="A1324" s="66">
        <v>46084</v>
      </c>
      <c r="B1324" t="s">
        <v>1073</v>
      </c>
      <c r="C1324" t="s">
        <v>1074</v>
      </c>
      <c r="D1324" s="101">
        <v>47462</v>
      </c>
      <c r="E1324">
        <v>1</v>
      </c>
      <c r="F1324">
        <v>0</v>
      </c>
      <c r="G1324">
        <v>0</v>
      </c>
      <c r="H1324">
        <v>0</v>
      </c>
    </row>
    <row r="1325" spans="1:8">
      <c r="A1325" s="66">
        <v>46084</v>
      </c>
      <c r="B1325" t="s">
        <v>774</v>
      </c>
      <c r="C1325" t="s">
        <v>775</v>
      </c>
      <c r="D1325" s="101">
        <v>48923</v>
      </c>
      <c r="E1325">
        <v>487</v>
      </c>
      <c r="F1325">
        <v>0</v>
      </c>
      <c r="G1325">
        <v>0</v>
      </c>
      <c r="H1325">
        <v>0</v>
      </c>
    </row>
    <row r="1326" spans="1:8">
      <c r="A1326" s="66">
        <v>46084</v>
      </c>
      <c r="B1326" t="s">
        <v>776</v>
      </c>
      <c r="C1326" t="s">
        <v>777</v>
      </c>
      <c r="D1326" s="101">
        <v>52941</v>
      </c>
      <c r="E1326">
        <v>-3</v>
      </c>
      <c r="F1326">
        <v>10</v>
      </c>
      <c r="G1326">
        <v>-10</v>
      </c>
      <c r="H1326">
        <v>0</v>
      </c>
    </row>
    <row r="1327" spans="1:8">
      <c r="A1327" s="66">
        <v>46084</v>
      </c>
      <c r="B1327" t="s">
        <v>778</v>
      </c>
      <c r="C1327" t="s">
        <v>779</v>
      </c>
      <c r="D1327" s="101">
        <v>49562</v>
      </c>
      <c r="E1327">
        <v>20</v>
      </c>
      <c r="F1327">
        <v>0</v>
      </c>
      <c r="G1327">
        <v>0</v>
      </c>
      <c r="H1327">
        <v>0</v>
      </c>
    </row>
    <row r="1328" spans="1:8">
      <c r="A1328" s="66">
        <v>46084</v>
      </c>
      <c r="B1328" t="s">
        <v>780</v>
      </c>
      <c r="C1328" t="s">
        <v>781</v>
      </c>
      <c r="D1328" s="101">
        <v>53396</v>
      </c>
      <c r="E1328">
        <v>-52</v>
      </c>
      <c r="F1328">
        <v>0</v>
      </c>
      <c r="G1328">
        <v>0</v>
      </c>
      <c r="H1328">
        <v>0</v>
      </c>
    </row>
    <row r="1329" spans="1:8">
      <c r="A1329" s="66">
        <v>46084</v>
      </c>
      <c r="B1329" t="s">
        <v>782</v>
      </c>
      <c r="C1329" t="s">
        <v>783</v>
      </c>
      <c r="D1329" s="101">
        <v>46183</v>
      </c>
      <c r="E1329">
        <v>0</v>
      </c>
      <c r="F1329">
        <v>-300</v>
      </c>
      <c r="G1329">
        <v>0</v>
      </c>
      <c r="H1329">
        <v>0</v>
      </c>
    </row>
    <row r="1330" spans="1:8">
      <c r="A1330" s="66">
        <v>46084</v>
      </c>
      <c r="B1330" t="s">
        <v>784</v>
      </c>
      <c r="C1330" t="s">
        <v>785</v>
      </c>
      <c r="D1330" s="101">
        <v>49928</v>
      </c>
      <c r="E1330">
        <v>-2</v>
      </c>
      <c r="F1330">
        <v>0</v>
      </c>
      <c r="G1330">
        <v>0</v>
      </c>
      <c r="H1330">
        <v>0</v>
      </c>
    </row>
    <row r="1331" spans="1:8">
      <c r="A1331" s="66">
        <v>46084</v>
      </c>
      <c r="B1331" t="s">
        <v>786</v>
      </c>
      <c r="C1331" t="s">
        <v>787</v>
      </c>
      <c r="D1331" s="101">
        <v>46366</v>
      </c>
      <c r="E1331">
        <v>0</v>
      </c>
      <c r="F1331">
        <v>-400</v>
      </c>
      <c r="G1331">
        <v>0</v>
      </c>
      <c r="H1331">
        <v>400</v>
      </c>
    </row>
    <row r="1332" spans="1:8">
      <c r="A1332" s="66">
        <v>46084</v>
      </c>
      <c r="B1332" t="s">
        <v>1101</v>
      </c>
      <c r="C1332" t="s">
        <v>1102</v>
      </c>
      <c r="D1332" s="101">
        <v>46548</v>
      </c>
      <c r="E1332">
        <v>1000</v>
      </c>
      <c r="F1332">
        <v>0</v>
      </c>
      <c r="G1332">
        <v>0</v>
      </c>
      <c r="H1332">
        <v>0</v>
      </c>
    </row>
    <row r="1333" spans="1:8">
      <c r="A1333" s="66">
        <v>46084</v>
      </c>
      <c r="B1333" t="s">
        <v>889</v>
      </c>
      <c r="C1333" t="s">
        <v>890</v>
      </c>
      <c r="D1333" s="101">
        <v>54127</v>
      </c>
      <c r="E1333">
        <v>-4</v>
      </c>
      <c r="F1333">
        <v>0</v>
      </c>
      <c r="G1333">
        <v>0</v>
      </c>
      <c r="H1333">
        <v>0</v>
      </c>
    </row>
    <row r="1334" spans="1:8">
      <c r="A1334" s="66">
        <v>46084</v>
      </c>
      <c r="B1334" t="s">
        <v>792</v>
      </c>
      <c r="C1334" t="s">
        <v>793</v>
      </c>
      <c r="D1334" s="101">
        <v>46914</v>
      </c>
      <c r="E1334">
        <v>-6</v>
      </c>
      <c r="F1334">
        <v>0</v>
      </c>
      <c r="G1334">
        <v>0</v>
      </c>
      <c r="H1334">
        <v>0</v>
      </c>
    </row>
    <row r="1335" spans="1:8">
      <c r="A1335" s="66">
        <v>46084</v>
      </c>
      <c r="B1335" t="s">
        <v>796</v>
      </c>
      <c r="C1335" t="s">
        <v>797</v>
      </c>
      <c r="D1335" s="101">
        <v>47097</v>
      </c>
      <c r="E1335">
        <v>0</v>
      </c>
      <c r="F1335">
        <v>0</v>
      </c>
      <c r="G1335">
        <v>0</v>
      </c>
      <c r="H1335">
        <v>200</v>
      </c>
    </row>
    <row r="1336" spans="1:8">
      <c r="A1336" s="66">
        <v>46084</v>
      </c>
      <c r="B1336" t="s">
        <v>798</v>
      </c>
      <c r="C1336" t="s">
        <v>799</v>
      </c>
      <c r="D1336" s="101">
        <v>54492</v>
      </c>
      <c r="E1336">
        <v>-11</v>
      </c>
      <c r="F1336">
        <v>0</v>
      </c>
      <c r="G1336">
        <v>0</v>
      </c>
      <c r="H1336">
        <v>0</v>
      </c>
    </row>
    <row r="1337" spans="1:8">
      <c r="A1337" s="66">
        <v>46084</v>
      </c>
      <c r="B1337" t="s">
        <v>891</v>
      </c>
      <c r="C1337" t="s">
        <v>892</v>
      </c>
      <c r="D1337" s="101">
        <v>51023</v>
      </c>
      <c r="E1337">
        <v>-8</v>
      </c>
      <c r="F1337">
        <v>0</v>
      </c>
      <c r="G1337">
        <v>0</v>
      </c>
      <c r="H1337">
        <v>0</v>
      </c>
    </row>
    <row r="1338" spans="1:8">
      <c r="A1338" s="66">
        <v>46084</v>
      </c>
      <c r="B1338" t="s">
        <v>800</v>
      </c>
      <c r="C1338" t="s">
        <v>801</v>
      </c>
      <c r="D1338" s="101">
        <v>47462</v>
      </c>
      <c r="E1338">
        <v>0</v>
      </c>
      <c r="F1338">
        <v>150</v>
      </c>
      <c r="G1338">
        <v>0</v>
      </c>
      <c r="H1338">
        <v>0</v>
      </c>
    </row>
    <row r="1339" spans="1:8">
      <c r="A1339" s="66">
        <v>46084</v>
      </c>
      <c r="B1339" t="s">
        <v>802</v>
      </c>
      <c r="C1339" t="s">
        <v>803</v>
      </c>
      <c r="D1339" s="101">
        <v>54857</v>
      </c>
      <c r="E1339">
        <v>-5</v>
      </c>
      <c r="F1339">
        <v>-3</v>
      </c>
      <c r="G1339">
        <v>0</v>
      </c>
      <c r="H1339">
        <v>110</v>
      </c>
    </row>
    <row r="1340" spans="1:8">
      <c r="A1340" s="66">
        <v>46084</v>
      </c>
      <c r="B1340" t="s">
        <v>804</v>
      </c>
      <c r="C1340" t="s">
        <v>805</v>
      </c>
      <c r="D1340" s="101">
        <v>47644</v>
      </c>
      <c r="E1340">
        <v>389</v>
      </c>
      <c r="F1340">
        <v>103</v>
      </c>
      <c r="G1340">
        <v>0</v>
      </c>
      <c r="H1340">
        <v>0</v>
      </c>
    </row>
    <row r="1341" spans="1:8">
      <c r="A1341" s="66">
        <v>46084</v>
      </c>
      <c r="B1341" t="s">
        <v>893</v>
      </c>
      <c r="C1341" t="s">
        <v>894</v>
      </c>
      <c r="D1341" s="101">
        <v>51389</v>
      </c>
      <c r="E1341">
        <v>10</v>
      </c>
      <c r="F1341">
        <v>0</v>
      </c>
      <c r="G1341">
        <v>0</v>
      </c>
      <c r="H1341">
        <v>0</v>
      </c>
    </row>
    <row r="1342" spans="1:8">
      <c r="A1342" s="66">
        <v>46084</v>
      </c>
      <c r="B1342" t="s">
        <v>806</v>
      </c>
      <c r="C1342" t="s">
        <v>807</v>
      </c>
      <c r="D1342" s="101">
        <v>47827</v>
      </c>
      <c r="E1342">
        <v>9</v>
      </c>
      <c r="F1342">
        <v>300</v>
      </c>
      <c r="G1342">
        <v>0</v>
      </c>
      <c r="H1342">
        <v>0</v>
      </c>
    </row>
    <row r="1343" spans="1:8">
      <c r="A1343" s="66">
        <v>46084</v>
      </c>
      <c r="B1343" t="s">
        <v>895</v>
      </c>
      <c r="C1343" t="s">
        <v>896</v>
      </c>
      <c r="D1343" s="101">
        <v>55222</v>
      </c>
      <c r="E1343">
        <v>592</v>
      </c>
      <c r="F1343">
        <v>4</v>
      </c>
      <c r="G1343">
        <v>0</v>
      </c>
      <c r="H1343">
        <v>0</v>
      </c>
    </row>
    <row r="1344" spans="1:8">
      <c r="A1344" s="66">
        <v>46084</v>
      </c>
      <c r="B1344" t="s">
        <v>808</v>
      </c>
      <c r="C1344" t="s">
        <v>809</v>
      </c>
      <c r="D1344" s="101">
        <v>48009</v>
      </c>
      <c r="E1344">
        <v>300</v>
      </c>
      <c r="F1344">
        <v>200</v>
      </c>
      <c r="G1344">
        <v>0</v>
      </c>
      <c r="H1344">
        <v>0</v>
      </c>
    </row>
    <row r="1345" spans="1:8">
      <c r="A1345" s="66">
        <v>46084</v>
      </c>
      <c r="B1345" t="s">
        <v>897</v>
      </c>
      <c r="C1345" t="s">
        <v>898</v>
      </c>
      <c r="D1345" s="101">
        <v>48192</v>
      </c>
      <c r="E1345">
        <v>-42</v>
      </c>
      <c r="F1345">
        <v>0</v>
      </c>
      <c r="G1345">
        <v>0</v>
      </c>
      <c r="H1345">
        <v>0</v>
      </c>
    </row>
    <row r="1346" spans="1:8">
      <c r="A1346" s="66">
        <v>46084</v>
      </c>
      <c r="B1346" t="s">
        <v>899</v>
      </c>
      <c r="C1346" t="s">
        <v>900</v>
      </c>
      <c r="D1346" s="101">
        <v>55588</v>
      </c>
      <c r="E1346">
        <v>10</v>
      </c>
      <c r="F1346">
        <v>160</v>
      </c>
      <c r="G1346">
        <v>-100</v>
      </c>
      <c r="H1346">
        <v>-60</v>
      </c>
    </row>
    <row r="1347" spans="1:8">
      <c r="A1347" s="66">
        <v>46084</v>
      </c>
      <c r="B1347" t="s">
        <v>810</v>
      </c>
      <c r="C1347" t="s">
        <v>811</v>
      </c>
      <c r="D1347" s="101">
        <v>48375</v>
      </c>
      <c r="E1347">
        <v>-1</v>
      </c>
      <c r="F1347">
        <v>400</v>
      </c>
      <c r="G1347">
        <v>0</v>
      </c>
      <c r="H1347">
        <v>-10</v>
      </c>
    </row>
    <row r="1348" spans="1:8">
      <c r="A1348" s="66">
        <v>46084</v>
      </c>
      <c r="B1348" t="s">
        <v>1017</v>
      </c>
      <c r="C1348" t="s">
        <v>1018</v>
      </c>
      <c r="D1348" s="101">
        <v>55772</v>
      </c>
      <c r="E1348">
        <v>100</v>
      </c>
      <c r="F1348">
        <v>0</v>
      </c>
      <c r="G1348">
        <v>0</v>
      </c>
      <c r="H1348">
        <v>0</v>
      </c>
    </row>
    <row r="1349" spans="1:8">
      <c r="A1349" s="66">
        <v>46084</v>
      </c>
      <c r="B1349" t="s">
        <v>814</v>
      </c>
      <c r="C1349" t="s">
        <v>815</v>
      </c>
      <c r="D1349" s="101">
        <v>55953</v>
      </c>
      <c r="E1349">
        <v>-2</v>
      </c>
      <c r="F1349">
        <v>0</v>
      </c>
      <c r="G1349">
        <v>0</v>
      </c>
      <c r="H1349">
        <v>0</v>
      </c>
    </row>
    <row r="1350" spans="1:8">
      <c r="A1350" s="66">
        <v>46084</v>
      </c>
      <c r="B1350" t="s">
        <v>816</v>
      </c>
      <c r="C1350" t="s">
        <v>817</v>
      </c>
      <c r="D1350" s="101">
        <v>48740</v>
      </c>
      <c r="E1350">
        <v>-10</v>
      </c>
      <c r="F1350">
        <v>300</v>
      </c>
      <c r="G1350">
        <v>-10</v>
      </c>
      <c r="H1350">
        <v>0</v>
      </c>
    </row>
    <row r="1351" spans="1:8">
      <c r="A1351" s="66">
        <v>46084</v>
      </c>
      <c r="B1351" t="s">
        <v>901</v>
      </c>
      <c r="C1351" t="s">
        <v>902</v>
      </c>
      <c r="D1351" s="101">
        <v>56137</v>
      </c>
      <c r="E1351">
        <v>-100</v>
      </c>
      <c r="F1351">
        <v>0</v>
      </c>
      <c r="G1351">
        <v>0</v>
      </c>
      <c r="H1351">
        <v>0</v>
      </c>
    </row>
    <row r="1352" spans="1:8">
      <c r="A1352" s="66">
        <v>46084</v>
      </c>
      <c r="B1352" t="s">
        <v>818</v>
      </c>
      <c r="C1352" t="s">
        <v>819</v>
      </c>
      <c r="D1352" s="101">
        <v>48923</v>
      </c>
      <c r="E1352">
        <v>240</v>
      </c>
      <c r="F1352">
        <v>40</v>
      </c>
      <c r="G1352">
        <v>0</v>
      </c>
      <c r="H1352">
        <v>0</v>
      </c>
    </row>
    <row r="1353" spans="1:8">
      <c r="A1353" s="66">
        <v>46084</v>
      </c>
      <c r="B1353" t="s">
        <v>903</v>
      </c>
      <c r="C1353" t="s">
        <v>904</v>
      </c>
      <c r="D1353" s="101">
        <v>56318</v>
      </c>
      <c r="E1353">
        <v>-193</v>
      </c>
      <c r="F1353">
        <v>0</v>
      </c>
      <c r="G1353">
        <v>0</v>
      </c>
      <c r="H1353">
        <v>0</v>
      </c>
    </row>
    <row r="1354" spans="1:8">
      <c r="A1354" s="66">
        <v>46084</v>
      </c>
      <c r="B1354" t="s">
        <v>820</v>
      </c>
      <c r="C1354" t="s">
        <v>821</v>
      </c>
      <c r="D1354" s="101">
        <v>49105</v>
      </c>
      <c r="E1354">
        <v>-15</v>
      </c>
      <c r="F1354">
        <v>0</v>
      </c>
      <c r="G1354">
        <v>0</v>
      </c>
      <c r="H1354">
        <v>0</v>
      </c>
    </row>
    <row r="1355" spans="1:8">
      <c r="A1355" s="66">
        <v>46084</v>
      </c>
      <c r="B1355" t="s">
        <v>822</v>
      </c>
      <c r="C1355" t="s">
        <v>823</v>
      </c>
      <c r="D1355" s="101">
        <v>56502</v>
      </c>
      <c r="E1355">
        <v>900</v>
      </c>
      <c r="F1355">
        <v>0</v>
      </c>
      <c r="G1355">
        <v>0</v>
      </c>
      <c r="H1355">
        <v>0</v>
      </c>
    </row>
    <row r="1356" spans="1:8">
      <c r="A1356" s="66">
        <v>46084</v>
      </c>
      <c r="B1356" t="s">
        <v>824</v>
      </c>
      <c r="C1356" t="s">
        <v>825</v>
      </c>
      <c r="D1356" s="101">
        <v>49288</v>
      </c>
      <c r="E1356">
        <v>100</v>
      </c>
      <c r="F1356">
        <v>0</v>
      </c>
      <c r="G1356">
        <v>0</v>
      </c>
      <c r="H1356">
        <v>0</v>
      </c>
    </row>
    <row r="1357" spans="1:8">
      <c r="A1357" s="66">
        <v>46084</v>
      </c>
      <c r="B1357" t="s">
        <v>826</v>
      </c>
      <c r="C1357" t="s">
        <v>827</v>
      </c>
      <c r="D1357" s="101">
        <v>56683</v>
      </c>
      <c r="E1357">
        <v>-16</v>
      </c>
      <c r="F1357">
        <v>200</v>
      </c>
      <c r="G1357">
        <v>0</v>
      </c>
      <c r="H1357">
        <v>-1820</v>
      </c>
    </row>
    <row r="1358" spans="1:8">
      <c r="A1358" s="66">
        <v>46084</v>
      </c>
      <c r="B1358" t="s">
        <v>828</v>
      </c>
      <c r="C1358" t="s">
        <v>829</v>
      </c>
      <c r="D1358" s="101">
        <v>49470</v>
      </c>
      <c r="E1358">
        <v>-11</v>
      </c>
      <c r="F1358">
        <v>0</v>
      </c>
      <c r="G1358">
        <v>400</v>
      </c>
      <c r="H1358">
        <v>-70</v>
      </c>
    </row>
    <row r="1359" spans="1:8">
      <c r="A1359" s="66">
        <v>46084</v>
      </c>
      <c r="B1359" t="s">
        <v>830</v>
      </c>
      <c r="C1359" t="s">
        <v>831</v>
      </c>
      <c r="D1359" s="101">
        <v>56867</v>
      </c>
      <c r="E1359">
        <v>588</v>
      </c>
      <c r="F1359">
        <v>-500</v>
      </c>
      <c r="G1359">
        <v>50</v>
      </c>
      <c r="H1359">
        <v>1952</v>
      </c>
    </row>
    <row r="1360" spans="1:8">
      <c r="A1360" s="66">
        <v>46084</v>
      </c>
      <c r="B1360" t="s">
        <v>252</v>
      </c>
      <c r="C1360" t="s">
        <v>832</v>
      </c>
      <c r="D1360" s="101">
        <v>49653</v>
      </c>
      <c r="E1360">
        <v>36</v>
      </c>
      <c r="F1360">
        <v>420</v>
      </c>
      <c r="G1360">
        <v>520</v>
      </c>
      <c r="H1360">
        <v>280</v>
      </c>
    </row>
    <row r="1361" spans="1:8">
      <c r="A1361" s="66">
        <v>46084</v>
      </c>
      <c r="B1361" t="s">
        <v>833</v>
      </c>
      <c r="C1361" t="s">
        <v>834</v>
      </c>
      <c r="D1361" s="101">
        <v>46822</v>
      </c>
      <c r="E1361">
        <v>7260</v>
      </c>
      <c r="F1361">
        <v>-2670</v>
      </c>
      <c r="G1361">
        <v>3780</v>
      </c>
      <c r="H1361">
        <v>330</v>
      </c>
    </row>
    <row r="1362" spans="1:8">
      <c r="A1362" s="66">
        <v>46084</v>
      </c>
      <c r="B1362" t="s">
        <v>835</v>
      </c>
      <c r="C1362" t="s">
        <v>836</v>
      </c>
      <c r="D1362" s="101">
        <v>46456</v>
      </c>
      <c r="E1362">
        <v>25</v>
      </c>
      <c r="F1362">
        <v>0</v>
      </c>
      <c r="G1362">
        <v>0</v>
      </c>
      <c r="H1362">
        <v>0</v>
      </c>
    </row>
    <row r="1363" spans="1:8">
      <c r="A1363" s="66">
        <v>46084</v>
      </c>
      <c r="B1363" t="s">
        <v>1033</v>
      </c>
      <c r="C1363" t="s">
        <v>1034</v>
      </c>
      <c r="D1363" s="101">
        <v>61616</v>
      </c>
      <c r="E1363">
        <v>-3</v>
      </c>
      <c r="F1363">
        <v>0</v>
      </c>
      <c r="G1363">
        <v>0</v>
      </c>
      <c r="H1363">
        <v>0</v>
      </c>
    </row>
    <row r="1364" spans="1:8">
      <c r="A1364" s="66">
        <v>46084</v>
      </c>
      <c r="B1364" t="s">
        <v>841</v>
      </c>
      <c r="C1364" t="s">
        <v>842</v>
      </c>
      <c r="D1364" s="101">
        <v>47552</v>
      </c>
      <c r="E1364">
        <v>194</v>
      </c>
      <c r="F1364">
        <v>200</v>
      </c>
      <c r="G1364">
        <v>300</v>
      </c>
      <c r="H1364">
        <v>0</v>
      </c>
    </row>
    <row r="1365" spans="1:8">
      <c r="A1365" s="66">
        <v>46084</v>
      </c>
      <c r="B1365" t="s">
        <v>843</v>
      </c>
      <c r="C1365" t="s">
        <v>844</v>
      </c>
      <c r="D1365" s="101">
        <v>47736</v>
      </c>
      <c r="E1365">
        <v>-275</v>
      </c>
      <c r="F1365">
        <v>1200</v>
      </c>
      <c r="G1365">
        <v>358</v>
      </c>
      <c r="H1365">
        <v>232</v>
      </c>
    </row>
    <row r="1366" spans="1:8">
      <c r="A1366" s="66">
        <v>46084</v>
      </c>
      <c r="B1366" t="s">
        <v>1133</v>
      </c>
      <c r="C1366" t="s">
        <v>1134</v>
      </c>
      <c r="D1366" s="101">
        <v>47917</v>
      </c>
      <c r="E1366">
        <v>3</v>
      </c>
      <c r="F1366">
        <v>0</v>
      </c>
      <c r="G1366">
        <v>100</v>
      </c>
      <c r="H1366">
        <v>0</v>
      </c>
    </row>
    <row r="1367" spans="1:8">
      <c r="A1367" s="66">
        <v>46084</v>
      </c>
      <c r="B1367" t="s">
        <v>845</v>
      </c>
      <c r="C1367" t="s">
        <v>846</v>
      </c>
      <c r="D1367" s="101">
        <v>52119</v>
      </c>
      <c r="E1367">
        <v>-250</v>
      </c>
      <c r="F1367">
        <v>0</v>
      </c>
      <c r="G1367">
        <v>0</v>
      </c>
      <c r="H1367">
        <v>0</v>
      </c>
    </row>
    <row r="1368" spans="1:8">
      <c r="A1368" s="66">
        <v>46084</v>
      </c>
      <c r="B1368" t="s">
        <v>851</v>
      </c>
      <c r="C1368" t="s">
        <v>852</v>
      </c>
      <c r="D1368" s="101">
        <v>53215</v>
      </c>
      <c r="E1368">
        <v>-4</v>
      </c>
      <c r="F1368">
        <v>100</v>
      </c>
      <c r="G1368">
        <v>300</v>
      </c>
      <c r="H1368">
        <v>30</v>
      </c>
    </row>
    <row r="1369" spans="1:8">
      <c r="A1369" s="66">
        <v>46084</v>
      </c>
      <c r="B1369" t="s">
        <v>853</v>
      </c>
      <c r="C1369" t="s">
        <v>854</v>
      </c>
      <c r="D1369" s="101">
        <v>63807</v>
      </c>
      <c r="E1369">
        <v>-200</v>
      </c>
      <c r="F1369">
        <v>0</v>
      </c>
      <c r="G1369">
        <v>0</v>
      </c>
      <c r="H1369">
        <v>0</v>
      </c>
    </row>
    <row r="1370" spans="1:8">
      <c r="A1370" s="66">
        <v>46084</v>
      </c>
      <c r="B1370" t="s">
        <v>1224</v>
      </c>
      <c r="C1370" t="s">
        <v>1225</v>
      </c>
      <c r="D1370" s="101">
        <v>46175</v>
      </c>
      <c r="E1370">
        <v>0</v>
      </c>
      <c r="F1370">
        <v>4100</v>
      </c>
      <c r="G1370">
        <v>0</v>
      </c>
      <c r="H1370">
        <v>0</v>
      </c>
    </row>
    <row r="1371" spans="1:8">
      <c r="A1371" s="66">
        <v>46084</v>
      </c>
      <c r="B1371" t="s">
        <v>1021</v>
      </c>
      <c r="C1371" t="s">
        <v>1022</v>
      </c>
      <c r="D1371" s="101">
        <v>46570</v>
      </c>
      <c r="E1371">
        <v>0</v>
      </c>
      <c r="F1371">
        <v>0</v>
      </c>
      <c r="G1371">
        <v>0</v>
      </c>
      <c r="H1371">
        <v>100</v>
      </c>
    </row>
    <row r="1372" spans="1:8">
      <c r="A1372" s="66">
        <v>46084</v>
      </c>
      <c r="B1372" t="s">
        <v>911</v>
      </c>
      <c r="C1372" t="s">
        <v>912</v>
      </c>
      <c r="D1372" s="101">
        <v>46754</v>
      </c>
      <c r="E1372">
        <v>0</v>
      </c>
      <c r="F1372">
        <v>0</v>
      </c>
      <c r="G1372">
        <v>1000</v>
      </c>
      <c r="H1372">
        <v>0</v>
      </c>
    </row>
    <row r="1373" spans="1:8">
      <c r="A1373" s="66">
        <v>46084</v>
      </c>
      <c r="B1373" t="s">
        <v>861</v>
      </c>
      <c r="C1373" t="s">
        <v>862</v>
      </c>
      <c r="D1373" s="101">
        <v>46999</v>
      </c>
      <c r="E1373">
        <v>0</v>
      </c>
      <c r="F1373">
        <v>0</v>
      </c>
      <c r="G1373">
        <v>3185</v>
      </c>
      <c r="H1373">
        <v>-235</v>
      </c>
    </row>
    <row r="1374" spans="1:8">
      <c r="A1374" s="66">
        <v>46084</v>
      </c>
      <c r="B1374" t="s">
        <v>1105</v>
      </c>
      <c r="C1374" t="s">
        <v>1106</v>
      </c>
      <c r="D1374" s="101">
        <v>46396</v>
      </c>
      <c r="E1374">
        <v>0</v>
      </c>
      <c r="F1374">
        <v>0</v>
      </c>
      <c r="G1374">
        <v>0</v>
      </c>
      <c r="H1374">
        <v>200</v>
      </c>
    </row>
    <row r="1375" spans="1:8">
      <c r="A1375" s="66">
        <v>46084</v>
      </c>
      <c r="B1375" t="s">
        <v>933</v>
      </c>
      <c r="C1375" t="s">
        <v>934</v>
      </c>
      <c r="D1375" s="101">
        <v>48101</v>
      </c>
      <c r="E1375">
        <v>0</v>
      </c>
      <c r="F1375">
        <v>100</v>
      </c>
      <c r="G1375">
        <v>0</v>
      </c>
      <c r="H1375">
        <v>0</v>
      </c>
    </row>
    <row r="1376" spans="1:8">
      <c r="A1376" s="66">
        <v>46084</v>
      </c>
      <c r="B1376" t="s">
        <v>1127</v>
      </c>
      <c r="C1376" t="s">
        <v>1128</v>
      </c>
      <c r="D1376" s="101">
        <v>46091</v>
      </c>
      <c r="E1376">
        <v>0</v>
      </c>
      <c r="F1376">
        <v>0</v>
      </c>
      <c r="G1376">
        <v>0</v>
      </c>
      <c r="H1376">
        <v>-10</v>
      </c>
    </row>
    <row r="1377" spans="1:8">
      <c r="A1377" s="66">
        <v>46085</v>
      </c>
      <c r="B1377" t="s">
        <v>1023</v>
      </c>
      <c r="C1377" t="s">
        <v>1024</v>
      </c>
      <c r="D1377" s="101">
        <v>46173</v>
      </c>
      <c r="E1377">
        <v>0</v>
      </c>
      <c r="F1377">
        <v>0</v>
      </c>
      <c r="G1377">
        <v>-1100</v>
      </c>
      <c r="H1377">
        <v>0</v>
      </c>
    </row>
    <row r="1378" spans="1:8">
      <c r="A1378" s="66">
        <v>46085</v>
      </c>
      <c r="B1378" t="s">
        <v>1083</v>
      </c>
      <c r="C1378" t="s">
        <v>1084</v>
      </c>
      <c r="D1378" s="101">
        <v>46752</v>
      </c>
      <c r="E1378">
        <v>0</v>
      </c>
      <c r="F1378">
        <v>1</v>
      </c>
      <c r="G1378">
        <v>0</v>
      </c>
      <c r="H1378">
        <v>0</v>
      </c>
    </row>
    <row r="1379" spans="1:8">
      <c r="A1379" s="66">
        <v>46085</v>
      </c>
      <c r="B1379" t="s">
        <v>1208</v>
      </c>
      <c r="C1379" t="s">
        <v>1209</v>
      </c>
      <c r="D1379" s="101">
        <v>47118</v>
      </c>
      <c r="E1379">
        <v>0</v>
      </c>
      <c r="F1379">
        <v>100</v>
      </c>
      <c r="G1379">
        <v>0</v>
      </c>
      <c r="H1379">
        <v>0</v>
      </c>
    </row>
    <row r="1380" spans="1:8">
      <c r="A1380" s="66">
        <v>46085</v>
      </c>
      <c r="B1380" t="s">
        <v>1226</v>
      </c>
      <c r="C1380" t="s">
        <v>1227</v>
      </c>
      <c r="D1380" s="101">
        <v>47149</v>
      </c>
      <c r="E1380">
        <v>0</v>
      </c>
      <c r="F1380">
        <v>-100</v>
      </c>
      <c r="G1380">
        <v>100</v>
      </c>
      <c r="H1380">
        <v>0</v>
      </c>
    </row>
    <row r="1381" spans="1:8">
      <c r="A1381" s="66">
        <v>46085</v>
      </c>
      <c r="B1381" t="s">
        <v>1029</v>
      </c>
      <c r="C1381" t="s">
        <v>1030</v>
      </c>
      <c r="D1381" s="101">
        <v>47208</v>
      </c>
      <c r="E1381">
        <v>0</v>
      </c>
      <c r="F1381">
        <v>100</v>
      </c>
      <c r="G1381">
        <v>-100</v>
      </c>
      <c r="H1381">
        <v>0</v>
      </c>
    </row>
    <row r="1382" spans="1:8">
      <c r="A1382" s="66">
        <v>46085</v>
      </c>
      <c r="B1382" t="s">
        <v>875</v>
      </c>
      <c r="C1382" t="s">
        <v>876</v>
      </c>
      <c r="D1382" s="101">
        <v>47848</v>
      </c>
      <c r="E1382">
        <v>0</v>
      </c>
      <c r="F1382">
        <v>38</v>
      </c>
      <c r="G1382">
        <v>0</v>
      </c>
      <c r="H1382">
        <v>0</v>
      </c>
    </row>
    <row r="1383" spans="1:8">
      <c r="A1383" s="66">
        <v>46085</v>
      </c>
      <c r="B1383" t="s">
        <v>740</v>
      </c>
      <c r="C1383" t="s">
        <v>741</v>
      </c>
      <c r="D1383" s="101">
        <v>47879</v>
      </c>
      <c r="E1383">
        <v>0</v>
      </c>
      <c r="F1383">
        <v>0</v>
      </c>
      <c r="G1383">
        <v>100</v>
      </c>
      <c r="H1383">
        <v>0</v>
      </c>
    </row>
    <row r="1384" spans="1:8">
      <c r="A1384" s="66">
        <v>46085</v>
      </c>
      <c r="B1384" t="s">
        <v>742</v>
      </c>
      <c r="C1384" t="s">
        <v>743</v>
      </c>
      <c r="D1384" s="101">
        <v>47907</v>
      </c>
      <c r="E1384">
        <v>0</v>
      </c>
      <c r="F1384">
        <v>204</v>
      </c>
      <c r="G1384">
        <v>0</v>
      </c>
      <c r="H1384">
        <v>0</v>
      </c>
    </row>
    <row r="1385" spans="1:8">
      <c r="A1385" s="66">
        <v>46085</v>
      </c>
      <c r="B1385" t="s">
        <v>1222</v>
      </c>
      <c r="C1385" t="s">
        <v>1223</v>
      </c>
      <c r="D1385" s="101">
        <v>47938</v>
      </c>
      <c r="E1385">
        <v>0</v>
      </c>
      <c r="F1385">
        <v>-24</v>
      </c>
      <c r="G1385">
        <v>0</v>
      </c>
      <c r="H1385">
        <v>0</v>
      </c>
    </row>
    <row r="1386" spans="1:8">
      <c r="A1386" s="66">
        <v>46085</v>
      </c>
      <c r="B1386" t="s">
        <v>1011</v>
      </c>
      <c r="C1386" t="s">
        <v>1012</v>
      </c>
      <c r="D1386" s="101">
        <v>46121</v>
      </c>
      <c r="E1386">
        <v>0</v>
      </c>
      <c r="F1386">
        <v>0</v>
      </c>
      <c r="G1386">
        <v>0</v>
      </c>
      <c r="H1386">
        <v>300</v>
      </c>
    </row>
    <row r="1387" spans="1:8">
      <c r="A1387" s="66">
        <v>46085</v>
      </c>
      <c r="B1387" t="s">
        <v>1228</v>
      </c>
      <c r="C1387" t="s">
        <v>1229</v>
      </c>
      <c r="D1387" s="101">
        <v>46149</v>
      </c>
      <c r="E1387">
        <v>4300</v>
      </c>
      <c r="F1387">
        <v>12950</v>
      </c>
      <c r="G1387">
        <v>0</v>
      </c>
      <c r="H1387">
        <v>5500</v>
      </c>
    </row>
    <row r="1388" spans="1:8">
      <c r="A1388" s="66">
        <v>46085</v>
      </c>
      <c r="B1388" t="s">
        <v>1129</v>
      </c>
      <c r="C1388" t="s">
        <v>1130</v>
      </c>
      <c r="D1388" s="101">
        <v>46136</v>
      </c>
      <c r="E1388">
        <v>0</v>
      </c>
      <c r="F1388">
        <v>0</v>
      </c>
      <c r="G1388">
        <v>0</v>
      </c>
      <c r="H1388">
        <v>100</v>
      </c>
    </row>
    <row r="1389" spans="1:8">
      <c r="A1389" s="66">
        <v>46085</v>
      </c>
      <c r="B1389" t="s">
        <v>744</v>
      </c>
      <c r="C1389" t="s">
        <v>745</v>
      </c>
      <c r="D1389" s="101">
        <v>52210</v>
      </c>
      <c r="E1389">
        <v>100</v>
      </c>
      <c r="F1389">
        <v>0</v>
      </c>
      <c r="G1389">
        <v>0</v>
      </c>
      <c r="H1389">
        <v>100</v>
      </c>
    </row>
    <row r="1390" spans="1:8">
      <c r="A1390" s="66">
        <v>46085</v>
      </c>
      <c r="B1390" t="s">
        <v>877</v>
      </c>
      <c r="C1390" t="s">
        <v>878</v>
      </c>
      <c r="D1390" s="101">
        <v>46091</v>
      </c>
      <c r="E1390">
        <v>-500</v>
      </c>
      <c r="F1390">
        <v>0</v>
      </c>
      <c r="G1390">
        <v>0</v>
      </c>
      <c r="H1390">
        <v>0</v>
      </c>
    </row>
    <row r="1391" spans="1:8">
      <c r="A1391" s="66">
        <v>46085</v>
      </c>
      <c r="B1391" t="s">
        <v>879</v>
      </c>
      <c r="C1391" t="s">
        <v>880</v>
      </c>
      <c r="D1391" s="101">
        <v>46275</v>
      </c>
      <c r="E1391">
        <v>0</v>
      </c>
      <c r="F1391">
        <v>-794</v>
      </c>
      <c r="G1391">
        <v>0</v>
      </c>
      <c r="H1391">
        <v>0</v>
      </c>
    </row>
    <row r="1392" spans="1:8">
      <c r="A1392" s="66">
        <v>46085</v>
      </c>
      <c r="B1392" t="s">
        <v>750</v>
      </c>
      <c r="C1392" t="s">
        <v>751</v>
      </c>
      <c r="D1392" s="101">
        <v>46822</v>
      </c>
      <c r="E1392">
        <v>777</v>
      </c>
      <c r="F1392">
        <v>300</v>
      </c>
      <c r="G1392">
        <v>0</v>
      </c>
      <c r="H1392">
        <v>0</v>
      </c>
    </row>
    <row r="1393" spans="1:8">
      <c r="A1393" s="66">
        <v>46085</v>
      </c>
      <c r="B1393" t="s">
        <v>754</v>
      </c>
      <c r="C1393" t="s">
        <v>755</v>
      </c>
      <c r="D1393" s="101">
        <v>47006</v>
      </c>
      <c r="E1393">
        <v>0</v>
      </c>
      <c r="F1393">
        <v>0</v>
      </c>
      <c r="G1393">
        <v>-100</v>
      </c>
      <c r="H1393">
        <v>-100</v>
      </c>
    </row>
    <row r="1394" spans="1:8">
      <c r="A1394" s="66">
        <v>46085</v>
      </c>
      <c r="B1394" t="s">
        <v>756</v>
      </c>
      <c r="C1394" t="s">
        <v>757</v>
      </c>
      <c r="D1394" s="101">
        <v>46366</v>
      </c>
      <c r="E1394">
        <v>0</v>
      </c>
      <c r="F1394">
        <v>-300</v>
      </c>
      <c r="G1394">
        <v>0</v>
      </c>
      <c r="H1394">
        <v>290</v>
      </c>
    </row>
    <row r="1395" spans="1:8">
      <c r="A1395" s="66">
        <v>46085</v>
      </c>
      <c r="B1395" t="s">
        <v>758</v>
      </c>
      <c r="C1395" t="s">
        <v>759</v>
      </c>
      <c r="D1395" s="101">
        <v>47187</v>
      </c>
      <c r="E1395">
        <v>0</v>
      </c>
      <c r="F1395">
        <v>100</v>
      </c>
      <c r="G1395">
        <v>0</v>
      </c>
      <c r="H1395">
        <v>0</v>
      </c>
    </row>
    <row r="1396" spans="1:8">
      <c r="A1396" s="66">
        <v>46085</v>
      </c>
      <c r="B1396" t="s">
        <v>883</v>
      </c>
      <c r="C1396" t="s">
        <v>884</v>
      </c>
      <c r="D1396" s="101">
        <v>46548</v>
      </c>
      <c r="E1396">
        <v>-500</v>
      </c>
      <c r="F1396">
        <v>0</v>
      </c>
      <c r="G1396">
        <v>0</v>
      </c>
      <c r="H1396">
        <v>0</v>
      </c>
    </row>
    <row r="1397" spans="1:8">
      <c r="A1397" s="66">
        <v>46085</v>
      </c>
      <c r="B1397" t="s">
        <v>760</v>
      </c>
      <c r="C1397" t="s">
        <v>761</v>
      </c>
      <c r="D1397" s="101">
        <v>47371</v>
      </c>
      <c r="E1397">
        <v>-1199</v>
      </c>
      <c r="F1397">
        <v>200</v>
      </c>
      <c r="G1397">
        <v>-200</v>
      </c>
      <c r="H1397">
        <v>0</v>
      </c>
    </row>
    <row r="1398" spans="1:8">
      <c r="A1398" s="66">
        <v>46085</v>
      </c>
      <c r="B1398" t="s">
        <v>762</v>
      </c>
      <c r="C1398" t="s">
        <v>763</v>
      </c>
      <c r="D1398" s="101">
        <v>46731</v>
      </c>
      <c r="E1398">
        <v>0</v>
      </c>
      <c r="F1398">
        <v>100</v>
      </c>
      <c r="G1398">
        <v>0</v>
      </c>
      <c r="H1398">
        <v>60</v>
      </c>
    </row>
    <row r="1399" spans="1:8">
      <c r="A1399" s="66">
        <v>46085</v>
      </c>
      <c r="B1399" t="s">
        <v>764</v>
      </c>
      <c r="C1399" t="s">
        <v>765</v>
      </c>
      <c r="D1399" s="101">
        <v>46456</v>
      </c>
      <c r="E1399">
        <v>600</v>
      </c>
      <c r="F1399">
        <v>-100</v>
      </c>
      <c r="G1399">
        <v>0</v>
      </c>
      <c r="H1399">
        <v>0</v>
      </c>
    </row>
    <row r="1400" spans="1:8">
      <c r="A1400" s="66">
        <v>46085</v>
      </c>
      <c r="B1400" t="s">
        <v>766</v>
      </c>
      <c r="C1400" t="s">
        <v>767</v>
      </c>
      <c r="D1400" s="101">
        <v>46914</v>
      </c>
      <c r="E1400">
        <v>-2499</v>
      </c>
      <c r="F1400">
        <v>2200</v>
      </c>
      <c r="G1400">
        <v>633</v>
      </c>
      <c r="H1400">
        <v>814</v>
      </c>
    </row>
    <row r="1401" spans="1:8">
      <c r="A1401" s="66">
        <v>46085</v>
      </c>
      <c r="B1401" t="s">
        <v>768</v>
      </c>
      <c r="C1401" t="s">
        <v>769</v>
      </c>
      <c r="D1401" s="101">
        <v>46640</v>
      </c>
      <c r="E1401">
        <v>603</v>
      </c>
      <c r="F1401">
        <v>30</v>
      </c>
      <c r="G1401">
        <v>-8</v>
      </c>
      <c r="H1401">
        <v>-62</v>
      </c>
    </row>
    <row r="1402" spans="1:8">
      <c r="A1402" s="66">
        <v>46085</v>
      </c>
      <c r="B1402" t="s">
        <v>770</v>
      </c>
      <c r="C1402" t="s">
        <v>771</v>
      </c>
      <c r="D1402" s="101">
        <v>47097</v>
      </c>
      <c r="E1402">
        <v>0</v>
      </c>
      <c r="F1402">
        <v>1980</v>
      </c>
      <c r="G1402">
        <v>833</v>
      </c>
      <c r="H1402">
        <v>390</v>
      </c>
    </row>
    <row r="1403" spans="1:8">
      <c r="A1403" s="66">
        <v>46085</v>
      </c>
      <c r="B1403" t="s">
        <v>885</v>
      </c>
      <c r="C1403" t="s">
        <v>886</v>
      </c>
      <c r="D1403" s="101">
        <v>57049</v>
      </c>
      <c r="E1403">
        <v>14246</v>
      </c>
      <c r="F1403">
        <v>14390</v>
      </c>
      <c r="G1403">
        <v>4488</v>
      </c>
      <c r="H1403">
        <v>3652</v>
      </c>
    </row>
    <row r="1404" spans="1:8">
      <c r="A1404" s="66">
        <v>46085</v>
      </c>
      <c r="B1404" t="s">
        <v>774</v>
      </c>
      <c r="C1404" t="s">
        <v>775</v>
      </c>
      <c r="D1404" s="101">
        <v>48923</v>
      </c>
      <c r="E1404">
        <v>0</v>
      </c>
      <c r="F1404">
        <v>0</v>
      </c>
      <c r="G1404">
        <v>0</v>
      </c>
      <c r="H1404">
        <v>-10</v>
      </c>
    </row>
    <row r="1405" spans="1:8">
      <c r="A1405" s="66">
        <v>46085</v>
      </c>
      <c r="B1405" t="s">
        <v>776</v>
      </c>
      <c r="C1405" t="s">
        <v>777</v>
      </c>
      <c r="D1405" s="101">
        <v>52941</v>
      </c>
      <c r="E1405">
        <v>100</v>
      </c>
      <c r="F1405">
        <v>100</v>
      </c>
      <c r="G1405">
        <v>-100</v>
      </c>
      <c r="H1405">
        <v>0</v>
      </c>
    </row>
    <row r="1406" spans="1:8">
      <c r="A1406" s="66">
        <v>46085</v>
      </c>
      <c r="B1406" t="s">
        <v>778</v>
      </c>
      <c r="C1406" t="s">
        <v>779</v>
      </c>
      <c r="D1406" s="101">
        <v>49562</v>
      </c>
      <c r="E1406">
        <v>-2</v>
      </c>
      <c r="F1406">
        <v>20</v>
      </c>
      <c r="G1406">
        <v>-20</v>
      </c>
      <c r="H1406">
        <v>0</v>
      </c>
    </row>
    <row r="1407" spans="1:8">
      <c r="A1407" s="66">
        <v>46085</v>
      </c>
      <c r="B1407" t="s">
        <v>780</v>
      </c>
      <c r="C1407" t="s">
        <v>781</v>
      </c>
      <c r="D1407" s="101">
        <v>53396</v>
      </c>
      <c r="E1407">
        <v>100</v>
      </c>
      <c r="F1407">
        <v>0</v>
      </c>
      <c r="G1407">
        <v>0</v>
      </c>
      <c r="H1407">
        <v>0</v>
      </c>
    </row>
    <row r="1408" spans="1:8">
      <c r="A1408" s="66">
        <v>46085</v>
      </c>
      <c r="B1408" t="s">
        <v>786</v>
      </c>
      <c r="C1408" t="s">
        <v>787</v>
      </c>
      <c r="D1408" s="101">
        <v>46366</v>
      </c>
      <c r="E1408">
        <v>0</v>
      </c>
      <c r="F1408">
        <v>-400</v>
      </c>
      <c r="G1408">
        <v>0</v>
      </c>
      <c r="H1408">
        <v>300</v>
      </c>
    </row>
    <row r="1409" spans="1:8">
      <c r="A1409" s="66">
        <v>46085</v>
      </c>
      <c r="B1409" t="s">
        <v>1013</v>
      </c>
      <c r="C1409" t="s">
        <v>1014</v>
      </c>
      <c r="D1409" s="101">
        <v>53761</v>
      </c>
      <c r="E1409">
        <v>119</v>
      </c>
      <c r="F1409">
        <v>0</v>
      </c>
      <c r="G1409">
        <v>0</v>
      </c>
      <c r="H1409">
        <v>0</v>
      </c>
    </row>
    <row r="1410" spans="1:8">
      <c r="A1410" s="66">
        <v>46085</v>
      </c>
      <c r="B1410" t="s">
        <v>790</v>
      </c>
      <c r="C1410" t="s">
        <v>791</v>
      </c>
      <c r="D1410" s="101">
        <v>46731</v>
      </c>
      <c r="E1410">
        <v>70</v>
      </c>
      <c r="F1410">
        <v>0</v>
      </c>
      <c r="G1410">
        <v>0</v>
      </c>
      <c r="H1410">
        <v>0</v>
      </c>
    </row>
    <row r="1411" spans="1:8">
      <c r="A1411" s="66">
        <v>46085</v>
      </c>
      <c r="B1411" t="s">
        <v>889</v>
      </c>
      <c r="C1411" t="s">
        <v>890</v>
      </c>
      <c r="D1411" s="101">
        <v>54127</v>
      </c>
      <c r="E1411">
        <v>198</v>
      </c>
      <c r="F1411">
        <v>0</v>
      </c>
      <c r="G1411">
        <v>0</v>
      </c>
      <c r="H1411">
        <v>0</v>
      </c>
    </row>
    <row r="1412" spans="1:8">
      <c r="A1412" s="66">
        <v>46085</v>
      </c>
      <c r="B1412" t="s">
        <v>794</v>
      </c>
      <c r="C1412" t="s">
        <v>795</v>
      </c>
      <c r="D1412" s="101">
        <v>50658</v>
      </c>
      <c r="E1412">
        <v>-2</v>
      </c>
      <c r="F1412">
        <v>0</v>
      </c>
      <c r="G1412">
        <v>0</v>
      </c>
      <c r="H1412">
        <v>0</v>
      </c>
    </row>
    <row r="1413" spans="1:8">
      <c r="A1413" s="66">
        <v>46085</v>
      </c>
      <c r="B1413" t="s">
        <v>798</v>
      </c>
      <c r="C1413" t="s">
        <v>799</v>
      </c>
      <c r="D1413" s="101">
        <v>54492</v>
      </c>
      <c r="E1413">
        <v>1</v>
      </c>
      <c r="F1413">
        <v>0</v>
      </c>
      <c r="G1413">
        <v>0</v>
      </c>
      <c r="H1413">
        <v>0</v>
      </c>
    </row>
    <row r="1414" spans="1:8">
      <c r="A1414" s="66">
        <v>46085</v>
      </c>
      <c r="B1414" t="s">
        <v>1015</v>
      </c>
      <c r="C1414" t="s">
        <v>1016</v>
      </c>
      <c r="D1414" s="101">
        <v>47279</v>
      </c>
      <c r="E1414">
        <v>-1</v>
      </c>
      <c r="F1414">
        <v>0</v>
      </c>
      <c r="G1414">
        <v>0</v>
      </c>
      <c r="H1414">
        <v>0</v>
      </c>
    </row>
    <row r="1415" spans="1:8">
      <c r="A1415" s="66">
        <v>46085</v>
      </c>
      <c r="B1415" t="s">
        <v>891</v>
      </c>
      <c r="C1415" t="s">
        <v>892</v>
      </c>
      <c r="D1415" s="101">
        <v>51023</v>
      </c>
      <c r="E1415">
        <v>-1</v>
      </c>
      <c r="F1415">
        <v>0</v>
      </c>
      <c r="G1415">
        <v>0</v>
      </c>
      <c r="H1415">
        <v>0</v>
      </c>
    </row>
    <row r="1416" spans="1:8">
      <c r="A1416" s="66">
        <v>46085</v>
      </c>
      <c r="B1416" t="s">
        <v>800</v>
      </c>
      <c r="C1416" t="s">
        <v>801</v>
      </c>
      <c r="D1416" s="101">
        <v>47462</v>
      </c>
      <c r="E1416">
        <v>-1016</v>
      </c>
      <c r="F1416">
        <v>30</v>
      </c>
      <c r="G1416">
        <v>-20</v>
      </c>
      <c r="H1416">
        <v>-100</v>
      </c>
    </row>
    <row r="1417" spans="1:8">
      <c r="A1417" s="66">
        <v>46085</v>
      </c>
      <c r="B1417" t="s">
        <v>802</v>
      </c>
      <c r="C1417" t="s">
        <v>803</v>
      </c>
      <c r="D1417" s="101">
        <v>54857</v>
      </c>
      <c r="E1417">
        <v>-2</v>
      </c>
      <c r="F1417">
        <v>-1</v>
      </c>
      <c r="G1417">
        <v>0</v>
      </c>
      <c r="H1417">
        <v>0</v>
      </c>
    </row>
    <row r="1418" spans="1:8">
      <c r="A1418" s="66">
        <v>46085</v>
      </c>
      <c r="B1418" t="s">
        <v>804</v>
      </c>
      <c r="C1418" t="s">
        <v>805</v>
      </c>
      <c r="D1418" s="101">
        <v>47644</v>
      </c>
      <c r="E1418">
        <v>1200</v>
      </c>
      <c r="F1418">
        <v>500</v>
      </c>
      <c r="G1418">
        <v>0</v>
      </c>
      <c r="H1418">
        <v>0</v>
      </c>
    </row>
    <row r="1419" spans="1:8">
      <c r="A1419" s="66">
        <v>46085</v>
      </c>
      <c r="B1419" t="s">
        <v>893</v>
      </c>
      <c r="C1419" t="s">
        <v>894</v>
      </c>
      <c r="D1419" s="101">
        <v>51389</v>
      </c>
      <c r="E1419">
        <v>100</v>
      </c>
      <c r="F1419">
        <v>0</v>
      </c>
      <c r="G1419">
        <v>0</v>
      </c>
      <c r="H1419">
        <v>0</v>
      </c>
    </row>
    <row r="1420" spans="1:8">
      <c r="A1420" s="66">
        <v>46085</v>
      </c>
      <c r="B1420" t="s">
        <v>806</v>
      </c>
      <c r="C1420" t="s">
        <v>807</v>
      </c>
      <c r="D1420" s="101">
        <v>47827</v>
      </c>
      <c r="E1420">
        <v>-3</v>
      </c>
      <c r="F1420">
        <v>0</v>
      </c>
      <c r="G1420">
        <v>-80</v>
      </c>
      <c r="H1420">
        <v>-20</v>
      </c>
    </row>
    <row r="1421" spans="1:8">
      <c r="A1421" s="66">
        <v>46085</v>
      </c>
      <c r="B1421" t="s">
        <v>895</v>
      </c>
      <c r="C1421" t="s">
        <v>896</v>
      </c>
      <c r="D1421" s="101">
        <v>55222</v>
      </c>
      <c r="E1421">
        <v>-50</v>
      </c>
      <c r="F1421">
        <v>100</v>
      </c>
      <c r="G1421">
        <v>0</v>
      </c>
      <c r="H1421">
        <v>0</v>
      </c>
    </row>
    <row r="1422" spans="1:8">
      <c r="A1422" s="66">
        <v>46085</v>
      </c>
      <c r="B1422" t="s">
        <v>808</v>
      </c>
      <c r="C1422" t="s">
        <v>809</v>
      </c>
      <c r="D1422" s="101">
        <v>48009</v>
      </c>
      <c r="E1422">
        <v>-12</v>
      </c>
      <c r="F1422">
        <v>100</v>
      </c>
      <c r="G1422">
        <v>0</v>
      </c>
      <c r="H1422">
        <v>0</v>
      </c>
    </row>
    <row r="1423" spans="1:8">
      <c r="A1423" s="66">
        <v>46085</v>
      </c>
      <c r="B1423" t="s">
        <v>899</v>
      </c>
      <c r="C1423" t="s">
        <v>900</v>
      </c>
      <c r="D1423" s="101">
        <v>55588</v>
      </c>
      <c r="E1423">
        <v>-1302</v>
      </c>
      <c r="F1423">
        <v>0</v>
      </c>
      <c r="G1423">
        <v>0</v>
      </c>
      <c r="H1423">
        <v>0</v>
      </c>
    </row>
    <row r="1424" spans="1:8">
      <c r="A1424" s="66">
        <v>46085</v>
      </c>
      <c r="B1424" t="s">
        <v>810</v>
      </c>
      <c r="C1424" t="s">
        <v>811</v>
      </c>
      <c r="D1424" s="101">
        <v>48375</v>
      </c>
      <c r="E1424">
        <v>-9</v>
      </c>
      <c r="F1424">
        <v>0</v>
      </c>
      <c r="G1424">
        <v>0</v>
      </c>
      <c r="H1424">
        <v>0</v>
      </c>
    </row>
    <row r="1425" spans="1:8">
      <c r="A1425" s="66">
        <v>46085</v>
      </c>
      <c r="B1425" t="s">
        <v>812</v>
      </c>
      <c r="C1425" t="s">
        <v>813</v>
      </c>
      <c r="D1425" s="101">
        <v>48558</v>
      </c>
      <c r="E1425">
        <v>-1113</v>
      </c>
      <c r="F1425">
        <v>0</v>
      </c>
      <c r="G1425">
        <v>-10</v>
      </c>
      <c r="H1425">
        <v>0</v>
      </c>
    </row>
    <row r="1426" spans="1:8">
      <c r="A1426" s="66">
        <v>46085</v>
      </c>
      <c r="B1426" t="s">
        <v>814</v>
      </c>
      <c r="C1426" t="s">
        <v>815</v>
      </c>
      <c r="D1426" s="101">
        <v>55953</v>
      </c>
      <c r="E1426">
        <v>300</v>
      </c>
      <c r="F1426">
        <v>0</v>
      </c>
      <c r="G1426">
        <v>0</v>
      </c>
      <c r="H1426">
        <v>0</v>
      </c>
    </row>
    <row r="1427" spans="1:8">
      <c r="A1427" s="66">
        <v>46085</v>
      </c>
      <c r="B1427" t="s">
        <v>901</v>
      </c>
      <c r="C1427" t="s">
        <v>902</v>
      </c>
      <c r="D1427" s="101">
        <v>56137</v>
      </c>
      <c r="E1427">
        <v>-100</v>
      </c>
      <c r="F1427">
        <v>-2000</v>
      </c>
      <c r="G1427">
        <v>0</v>
      </c>
      <c r="H1427">
        <v>0</v>
      </c>
    </row>
    <row r="1428" spans="1:8">
      <c r="A1428" s="66">
        <v>46085</v>
      </c>
      <c r="B1428" t="s">
        <v>818</v>
      </c>
      <c r="C1428" t="s">
        <v>819</v>
      </c>
      <c r="D1428" s="101">
        <v>48923</v>
      </c>
      <c r="E1428">
        <v>-2</v>
      </c>
      <c r="F1428">
        <v>0</v>
      </c>
      <c r="G1428">
        <v>0</v>
      </c>
      <c r="H1428">
        <v>0</v>
      </c>
    </row>
    <row r="1429" spans="1:8">
      <c r="A1429" s="66">
        <v>46085</v>
      </c>
      <c r="B1429" t="s">
        <v>903</v>
      </c>
      <c r="C1429" t="s">
        <v>904</v>
      </c>
      <c r="D1429" s="101">
        <v>56318</v>
      </c>
      <c r="E1429">
        <v>99</v>
      </c>
      <c r="F1429">
        <v>0</v>
      </c>
      <c r="G1429">
        <v>0</v>
      </c>
      <c r="H1429">
        <v>0</v>
      </c>
    </row>
    <row r="1430" spans="1:8">
      <c r="A1430" s="66">
        <v>46085</v>
      </c>
      <c r="B1430" t="s">
        <v>820</v>
      </c>
      <c r="C1430" t="s">
        <v>821</v>
      </c>
      <c r="D1430" s="101">
        <v>49105</v>
      </c>
      <c r="E1430">
        <v>-1</v>
      </c>
      <c r="F1430">
        <v>0</v>
      </c>
      <c r="G1430">
        <v>0</v>
      </c>
      <c r="H1430">
        <v>0</v>
      </c>
    </row>
    <row r="1431" spans="1:8">
      <c r="A1431" s="66">
        <v>46085</v>
      </c>
      <c r="B1431" t="s">
        <v>822</v>
      </c>
      <c r="C1431" t="s">
        <v>823</v>
      </c>
      <c r="D1431" s="101">
        <v>56502</v>
      </c>
      <c r="E1431">
        <v>-1</v>
      </c>
      <c r="F1431">
        <v>0</v>
      </c>
      <c r="G1431">
        <v>0</v>
      </c>
      <c r="H1431">
        <v>0</v>
      </c>
    </row>
    <row r="1432" spans="1:8">
      <c r="A1432" s="66">
        <v>46085</v>
      </c>
      <c r="B1432" t="s">
        <v>824</v>
      </c>
      <c r="C1432" t="s">
        <v>825</v>
      </c>
      <c r="D1432" s="101">
        <v>49288</v>
      </c>
      <c r="E1432">
        <v>-802</v>
      </c>
      <c r="F1432">
        <v>-650</v>
      </c>
      <c r="G1432">
        <v>0</v>
      </c>
      <c r="H1432">
        <v>-160</v>
      </c>
    </row>
    <row r="1433" spans="1:8">
      <c r="A1433" s="66">
        <v>46085</v>
      </c>
      <c r="B1433" t="s">
        <v>826</v>
      </c>
      <c r="C1433" t="s">
        <v>827</v>
      </c>
      <c r="D1433" s="101">
        <v>56683</v>
      </c>
      <c r="E1433">
        <v>-15</v>
      </c>
      <c r="F1433">
        <v>0</v>
      </c>
      <c r="G1433">
        <v>200</v>
      </c>
      <c r="H1433">
        <v>-200</v>
      </c>
    </row>
    <row r="1434" spans="1:8">
      <c r="A1434" s="66">
        <v>46085</v>
      </c>
      <c r="B1434" t="s">
        <v>828</v>
      </c>
      <c r="C1434" t="s">
        <v>829</v>
      </c>
      <c r="D1434" s="101">
        <v>49470</v>
      </c>
      <c r="E1434">
        <v>1089</v>
      </c>
      <c r="F1434">
        <v>1400</v>
      </c>
      <c r="G1434">
        <v>100</v>
      </c>
      <c r="H1434">
        <v>-60</v>
      </c>
    </row>
    <row r="1435" spans="1:8">
      <c r="A1435" s="66">
        <v>46085</v>
      </c>
      <c r="B1435" t="s">
        <v>830</v>
      </c>
      <c r="C1435" t="s">
        <v>831</v>
      </c>
      <c r="D1435" s="101">
        <v>56867</v>
      </c>
      <c r="E1435">
        <v>-199</v>
      </c>
      <c r="F1435">
        <v>-4340</v>
      </c>
      <c r="G1435">
        <v>-1066</v>
      </c>
      <c r="H1435">
        <v>-2980</v>
      </c>
    </row>
    <row r="1436" spans="1:8">
      <c r="A1436" s="66">
        <v>46085</v>
      </c>
      <c r="B1436" t="s">
        <v>252</v>
      </c>
      <c r="C1436" t="s">
        <v>832</v>
      </c>
      <c r="D1436" s="101">
        <v>49653</v>
      </c>
      <c r="E1436">
        <v>3</v>
      </c>
      <c r="F1436">
        <v>330</v>
      </c>
      <c r="G1436">
        <v>805</v>
      </c>
      <c r="H1436">
        <v>70</v>
      </c>
    </row>
    <row r="1437" spans="1:8">
      <c r="A1437" s="66">
        <v>46085</v>
      </c>
      <c r="B1437" t="s">
        <v>833</v>
      </c>
      <c r="C1437" t="s">
        <v>834</v>
      </c>
      <c r="D1437" s="101">
        <v>46822</v>
      </c>
      <c r="E1437">
        <v>2050</v>
      </c>
      <c r="F1437">
        <v>-10</v>
      </c>
      <c r="G1437">
        <v>0</v>
      </c>
      <c r="H1437">
        <v>-100</v>
      </c>
    </row>
    <row r="1438" spans="1:8">
      <c r="A1438" s="66">
        <v>46085</v>
      </c>
      <c r="B1438" t="s">
        <v>835</v>
      </c>
      <c r="C1438" t="s">
        <v>836</v>
      </c>
      <c r="D1438" s="101">
        <v>46456</v>
      </c>
      <c r="E1438">
        <v>-200</v>
      </c>
      <c r="F1438">
        <v>0</v>
      </c>
      <c r="G1438">
        <v>0</v>
      </c>
      <c r="H1438">
        <v>0</v>
      </c>
    </row>
    <row r="1439" spans="1:8">
      <c r="A1439" s="66">
        <v>46085</v>
      </c>
      <c r="B1439" t="s">
        <v>839</v>
      </c>
      <c r="C1439" t="s">
        <v>840</v>
      </c>
      <c r="D1439" s="101">
        <v>51754</v>
      </c>
      <c r="E1439">
        <v>2</v>
      </c>
      <c r="F1439">
        <v>0</v>
      </c>
      <c r="G1439">
        <v>0</v>
      </c>
      <c r="H1439">
        <v>0</v>
      </c>
    </row>
    <row r="1440" spans="1:8">
      <c r="A1440" s="66">
        <v>46085</v>
      </c>
      <c r="B1440" t="s">
        <v>841</v>
      </c>
      <c r="C1440" t="s">
        <v>842</v>
      </c>
      <c r="D1440" s="101">
        <v>47552</v>
      </c>
      <c r="E1440">
        <v>-1506</v>
      </c>
      <c r="F1440">
        <v>200</v>
      </c>
      <c r="G1440">
        <v>100</v>
      </c>
      <c r="H1440">
        <v>-140</v>
      </c>
    </row>
    <row r="1441" spans="1:8">
      <c r="A1441" s="66">
        <v>46085</v>
      </c>
      <c r="B1441" t="s">
        <v>843</v>
      </c>
      <c r="C1441" t="s">
        <v>844</v>
      </c>
      <c r="D1441" s="101">
        <v>47736</v>
      </c>
      <c r="E1441">
        <v>3</v>
      </c>
      <c r="F1441">
        <v>330</v>
      </c>
      <c r="G1441">
        <v>-225</v>
      </c>
      <c r="H1441">
        <v>955</v>
      </c>
    </row>
    <row r="1442" spans="1:8">
      <c r="A1442" s="66">
        <v>46085</v>
      </c>
      <c r="B1442" t="s">
        <v>1133</v>
      </c>
      <c r="C1442" t="s">
        <v>1134</v>
      </c>
      <c r="D1442" s="101">
        <v>47917</v>
      </c>
      <c r="E1442">
        <v>4</v>
      </c>
      <c r="F1442">
        <v>600</v>
      </c>
      <c r="G1442">
        <v>100</v>
      </c>
      <c r="H1442">
        <v>0</v>
      </c>
    </row>
    <row r="1443" spans="1:8">
      <c r="A1443" s="66">
        <v>46085</v>
      </c>
      <c r="B1443" t="s">
        <v>845</v>
      </c>
      <c r="C1443" t="s">
        <v>846</v>
      </c>
      <c r="D1443" s="101">
        <v>52119</v>
      </c>
      <c r="E1443">
        <v>-2</v>
      </c>
      <c r="F1443">
        <v>0</v>
      </c>
      <c r="G1443">
        <v>0</v>
      </c>
      <c r="H1443">
        <v>0</v>
      </c>
    </row>
    <row r="1444" spans="1:8">
      <c r="A1444" s="66">
        <v>46085</v>
      </c>
      <c r="B1444" t="s">
        <v>847</v>
      </c>
      <c r="C1444" t="s">
        <v>848</v>
      </c>
      <c r="D1444" s="101">
        <v>52484</v>
      </c>
      <c r="E1444">
        <v>-1</v>
      </c>
      <c r="F1444">
        <v>0</v>
      </c>
      <c r="G1444">
        <v>0</v>
      </c>
      <c r="H1444">
        <v>0</v>
      </c>
    </row>
    <row r="1445" spans="1:8">
      <c r="A1445" s="66">
        <v>46085</v>
      </c>
      <c r="B1445" t="s">
        <v>851</v>
      </c>
      <c r="C1445" t="s">
        <v>852</v>
      </c>
      <c r="D1445" s="101">
        <v>53215</v>
      </c>
      <c r="E1445">
        <v>-19</v>
      </c>
      <c r="F1445">
        <v>0</v>
      </c>
      <c r="G1445">
        <v>-10</v>
      </c>
      <c r="H1445">
        <v>40</v>
      </c>
    </row>
    <row r="1446" spans="1:8">
      <c r="A1446" s="66">
        <v>46085</v>
      </c>
      <c r="B1446" t="s">
        <v>857</v>
      </c>
      <c r="C1446" t="s">
        <v>858</v>
      </c>
      <c r="D1446" s="101">
        <v>46114</v>
      </c>
      <c r="E1446">
        <v>0</v>
      </c>
      <c r="F1446">
        <v>0</v>
      </c>
      <c r="G1446">
        <v>0</v>
      </c>
      <c r="H1446">
        <v>-600</v>
      </c>
    </row>
    <row r="1447" spans="1:8">
      <c r="A1447" s="66">
        <v>46085</v>
      </c>
      <c r="B1447" t="s">
        <v>1085</v>
      </c>
      <c r="C1447" t="s">
        <v>1086</v>
      </c>
      <c r="D1447" s="101">
        <v>46205</v>
      </c>
      <c r="E1447">
        <v>0</v>
      </c>
      <c r="F1447">
        <v>0</v>
      </c>
      <c r="G1447">
        <v>0</v>
      </c>
      <c r="H1447">
        <v>-100</v>
      </c>
    </row>
    <row r="1448" spans="1:8">
      <c r="A1448" s="66">
        <v>46085</v>
      </c>
      <c r="B1448" t="s">
        <v>1021</v>
      </c>
      <c r="C1448" t="s">
        <v>1022</v>
      </c>
      <c r="D1448" s="101">
        <v>46570</v>
      </c>
      <c r="E1448">
        <v>0</v>
      </c>
      <c r="F1448">
        <v>0</v>
      </c>
      <c r="G1448">
        <v>0</v>
      </c>
      <c r="H1448">
        <v>-100</v>
      </c>
    </row>
    <row r="1449" spans="1:8">
      <c r="A1449" s="66">
        <v>46085</v>
      </c>
      <c r="B1449" t="s">
        <v>911</v>
      </c>
      <c r="C1449" t="s">
        <v>912</v>
      </c>
      <c r="D1449" s="101">
        <v>46754</v>
      </c>
      <c r="E1449">
        <v>0</v>
      </c>
      <c r="F1449">
        <v>2600</v>
      </c>
      <c r="G1449">
        <v>1700</v>
      </c>
      <c r="H1449">
        <v>100</v>
      </c>
    </row>
    <row r="1450" spans="1:8">
      <c r="A1450" s="66">
        <v>46085</v>
      </c>
      <c r="B1450" t="s">
        <v>861</v>
      </c>
      <c r="C1450" t="s">
        <v>862</v>
      </c>
      <c r="D1450" s="101">
        <v>46999</v>
      </c>
      <c r="E1450">
        <v>0</v>
      </c>
      <c r="F1450">
        <v>300</v>
      </c>
      <c r="G1450">
        <v>0</v>
      </c>
      <c r="H1450">
        <v>0</v>
      </c>
    </row>
    <row r="1451" spans="1:8">
      <c r="A1451" s="66">
        <v>46085</v>
      </c>
      <c r="B1451" t="s">
        <v>915</v>
      </c>
      <c r="C1451" t="s">
        <v>916</v>
      </c>
      <c r="D1451" s="101">
        <v>46456</v>
      </c>
      <c r="E1451">
        <v>0</v>
      </c>
      <c r="F1451">
        <v>0</v>
      </c>
      <c r="G1451">
        <v>0</v>
      </c>
      <c r="H1451">
        <v>7</v>
      </c>
    </row>
    <row r="1452" spans="1:8">
      <c r="A1452" s="66">
        <v>46085</v>
      </c>
      <c r="B1452" t="s">
        <v>917</v>
      </c>
      <c r="C1452" t="s">
        <v>918</v>
      </c>
      <c r="D1452" s="101">
        <v>46640</v>
      </c>
      <c r="E1452">
        <v>0</v>
      </c>
      <c r="F1452">
        <v>0</v>
      </c>
      <c r="G1452">
        <v>0</v>
      </c>
      <c r="H1452">
        <v>7</v>
      </c>
    </row>
    <row r="1453" spans="1:8">
      <c r="A1453" s="66">
        <v>46085</v>
      </c>
      <c r="B1453" t="s">
        <v>919</v>
      </c>
      <c r="C1453" t="s">
        <v>920</v>
      </c>
      <c r="D1453" s="101">
        <v>46822</v>
      </c>
      <c r="E1453">
        <v>0</v>
      </c>
      <c r="F1453">
        <v>0</v>
      </c>
      <c r="G1453">
        <v>0</v>
      </c>
      <c r="H1453">
        <v>7</v>
      </c>
    </row>
    <row r="1454" spans="1:8">
      <c r="A1454" s="66">
        <v>46085</v>
      </c>
      <c r="B1454" t="s">
        <v>921</v>
      </c>
      <c r="C1454" t="s">
        <v>922</v>
      </c>
      <c r="D1454" s="101">
        <v>47006</v>
      </c>
      <c r="E1454">
        <v>0</v>
      </c>
      <c r="F1454">
        <v>0</v>
      </c>
      <c r="G1454">
        <v>0</v>
      </c>
      <c r="H1454">
        <v>7</v>
      </c>
    </row>
    <row r="1455" spans="1:8">
      <c r="A1455" s="66">
        <v>46085</v>
      </c>
      <c r="B1455" t="s">
        <v>923</v>
      </c>
      <c r="C1455" t="s">
        <v>924</v>
      </c>
      <c r="D1455" s="101">
        <v>47187</v>
      </c>
      <c r="E1455">
        <v>0</v>
      </c>
      <c r="F1455">
        <v>0</v>
      </c>
      <c r="G1455">
        <v>0</v>
      </c>
      <c r="H1455">
        <v>7</v>
      </c>
    </row>
    <row r="1456" spans="1:8">
      <c r="A1456" s="66">
        <v>46085</v>
      </c>
      <c r="B1456" t="s">
        <v>925</v>
      </c>
      <c r="C1456" t="s">
        <v>926</v>
      </c>
      <c r="D1456" s="101">
        <v>47371</v>
      </c>
      <c r="E1456">
        <v>0</v>
      </c>
      <c r="F1456">
        <v>0</v>
      </c>
      <c r="G1456">
        <v>0</v>
      </c>
      <c r="H1456">
        <v>7</v>
      </c>
    </row>
    <row r="1457" spans="1:8">
      <c r="A1457" s="66">
        <v>46085</v>
      </c>
      <c r="B1457" t="s">
        <v>927</v>
      </c>
      <c r="C1457" t="s">
        <v>928</v>
      </c>
      <c r="D1457" s="101">
        <v>47552</v>
      </c>
      <c r="E1457">
        <v>0</v>
      </c>
      <c r="F1457">
        <v>0</v>
      </c>
      <c r="G1457">
        <v>0</v>
      </c>
      <c r="H1457">
        <v>7</v>
      </c>
    </row>
    <row r="1458" spans="1:8">
      <c r="A1458" s="66">
        <v>46085</v>
      </c>
      <c r="B1458" t="s">
        <v>929</v>
      </c>
      <c r="C1458" t="s">
        <v>930</v>
      </c>
      <c r="D1458" s="101">
        <v>47736</v>
      </c>
      <c r="E1458">
        <v>0</v>
      </c>
      <c r="F1458">
        <v>0</v>
      </c>
      <c r="G1458">
        <v>0</v>
      </c>
      <c r="H1458">
        <v>7</v>
      </c>
    </row>
    <row r="1459" spans="1:8">
      <c r="A1459" s="66">
        <v>46085</v>
      </c>
      <c r="B1459" t="s">
        <v>931</v>
      </c>
      <c r="C1459" t="s">
        <v>932</v>
      </c>
      <c r="D1459" s="101">
        <v>47917</v>
      </c>
      <c r="E1459">
        <v>0</v>
      </c>
      <c r="F1459">
        <v>0</v>
      </c>
      <c r="G1459">
        <v>0</v>
      </c>
      <c r="H1459">
        <v>7</v>
      </c>
    </row>
    <row r="1460" spans="1:8">
      <c r="A1460" s="66">
        <v>46085</v>
      </c>
      <c r="B1460" t="s">
        <v>933</v>
      </c>
      <c r="C1460" t="s">
        <v>934</v>
      </c>
      <c r="D1460" s="101">
        <v>48101</v>
      </c>
      <c r="E1460">
        <v>0</v>
      </c>
      <c r="F1460">
        <v>0</v>
      </c>
      <c r="G1460">
        <v>0</v>
      </c>
      <c r="H1460">
        <v>7</v>
      </c>
    </row>
    <row r="1461" spans="1:8">
      <c r="A1461" s="66">
        <v>46085</v>
      </c>
      <c r="B1461" t="s">
        <v>935</v>
      </c>
      <c r="C1461" t="s">
        <v>936</v>
      </c>
      <c r="D1461" s="101">
        <v>48283</v>
      </c>
      <c r="E1461">
        <v>0</v>
      </c>
      <c r="F1461">
        <v>0</v>
      </c>
      <c r="G1461">
        <v>0</v>
      </c>
      <c r="H1461">
        <v>7</v>
      </c>
    </row>
    <row r="1462" spans="1:8">
      <c r="A1462" s="66">
        <v>46085</v>
      </c>
      <c r="B1462" t="s">
        <v>937</v>
      </c>
      <c r="C1462" t="s">
        <v>938</v>
      </c>
      <c r="D1462" s="101">
        <v>48467</v>
      </c>
      <c r="E1462">
        <v>0</v>
      </c>
      <c r="F1462">
        <v>0</v>
      </c>
      <c r="G1462">
        <v>0</v>
      </c>
      <c r="H1462">
        <v>7</v>
      </c>
    </row>
    <row r="1463" spans="1:8">
      <c r="A1463" s="66">
        <v>46085</v>
      </c>
      <c r="B1463" t="s">
        <v>939</v>
      </c>
      <c r="C1463" t="s">
        <v>940</v>
      </c>
      <c r="D1463" s="101">
        <v>48648</v>
      </c>
      <c r="E1463">
        <v>0</v>
      </c>
      <c r="F1463">
        <v>0</v>
      </c>
      <c r="G1463">
        <v>0</v>
      </c>
      <c r="H1463">
        <v>7</v>
      </c>
    </row>
    <row r="1464" spans="1:8">
      <c r="A1464" s="66">
        <v>46085</v>
      </c>
      <c r="B1464" t="s">
        <v>941</v>
      </c>
      <c r="C1464" t="s">
        <v>942</v>
      </c>
      <c r="D1464" s="101">
        <v>48832</v>
      </c>
      <c r="E1464">
        <v>0</v>
      </c>
      <c r="F1464">
        <v>0</v>
      </c>
      <c r="G1464">
        <v>0</v>
      </c>
      <c r="H1464">
        <v>7</v>
      </c>
    </row>
    <row r="1465" spans="1:8">
      <c r="A1465" s="66">
        <v>46085</v>
      </c>
      <c r="B1465" t="s">
        <v>943</v>
      </c>
      <c r="C1465" t="s">
        <v>944</v>
      </c>
      <c r="D1465" s="101">
        <v>49013</v>
      </c>
      <c r="E1465">
        <v>0</v>
      </c>
      <c r="F1465">
        <v>0</v>
      </c>
      <c r="G1465">
        <v>0</v>
      </c>
      <c r="H1465">
        <v>7</v>
      </c>
    </row>
    <row r="1466" spans="1:8">
      <c r="A1466" s="66">
        <v>46085</v>
      </c>
      <c r="B1466" t="s">
        <v>945</v>
      </c>
      <c r="C1466" t="s">
        <v>946</v>
      </c>
      <c r="D1466" s="101">
        <v>49197</v>
      </c>
      <c r="E1466">
        <v>0</v>
      </c>
      <c r="F1466">
        <v>0</v>
      </c>
      <c r="G1466">
        <v>0</v>
      </c>
      <c r="H1466">
        <v>7</v>
      </c>
    </row>
    <row r="1467" spans="1:8">
      <c r="A1467" s="66">
        <v>46085</v>
      </c>
      <c r="B1467" t="s">
        <v>947</v>
      </c>
      <c r="C1467" t="s">
        <v>948</v>
      </c>
      <c r="D1467" s="101">
        <v>49378</v>
      </c>
      <c r="E1467">
        <v>0</v>
      </c>
      <c r="F1467">
        <v>0</v>
      </c>
      <c r="G1467">
        <v>0</v>
      </c>
      <c r="H1467">
        <v>7</v>
      </c>
    </row>
    <row r="1468" spans="1:8">
      <c r="A1468" s="66">
        <v>46085</v>
      </c>
      <c r="B1468" t="s">
        <v>949</v>
      </c>
      <c r="C1468" t="s">
        <v>950</v>
      </c>
      <c r="D1468" s="101">
        <v>49562</v>
      </c>
      <c r="E1468">
        <v>0</v>
      </c>
      <c r="F1468">
        <v>0</v>
      </c>
      <c r="G1468">
        <v>0</v>
      </c>
      <c r="H1468">
        <v>7</v>
      </c>
    </row>
    <row r="1469" spans="1:8">
      <c r="A1469" s="66">
        <v>46085</v>
      </c>
      <c r="B1469" t="s">
        <v>951</v>
      </c>
      <c r="C1469" t="s">
        <v>952</v>
      </c>
      <c r="D1469" s="101">
        <v>49744</v>
      </c>
      <c r="E1469">
        <v>0</v>
      </c>
      <c r="F1469">
        <v>0</v>
      </c>
      <c r="G1469">
        <v>0</v>
      </c>
      <c r="H1469">
        <v>4</v>
      </c>
    </row>
    <row r="1470" spans="1:8">
      <c r="A1470" s="66">
        <v>46085</v>
      </c>
      <c r="B1470" t="s">
        <v>953</v>
      </c>
      <c r="C1470" t="s">
        <v>954</v>
      </c>
      <c r="D1470" s="101">
        <v>49928</v>
      </c>
      <c r="E1470">
        <v>0</v>
      </c>
      <c r="F1470">
        <v>0</v>
      </c>
      <c r="G1470">
        <v>0</v>
      </c>
      <c r="H1470">
        <v>4</v>
      </c>
    </row>
    <row r="1471" spans="1:8">
      <c r="A1471" s="66">
        <v>46085</v>
      </c>
      <c r="B1471" t="s">
        <v>955</v>
      </c>
      <c r="C1471" t="s">
        <v>956</v>
      </c>
      <c r="D1471" s="101">
        <v>50109</v>
      </c>
      <c r="E1471">
        <v>0</v>
      </c>
      <c r="F1471">
        <v>0</v>
      </c>
      <c r="G1471">
        <v>0</v>
      </c>
      <c r="H1471">
        <v>4</v>
      </c>
    </row>
    <row r="1472" spans="1:8">
      <c r="A1472" s="66">
        <v>46085</v>
      </c>
      <c r="B1472" t="s">
        <v>957</v>
      </c>
      <c r="C1472" t="s">
        <v>958</v>
      </c>
      <c r="D1472" s="101">
        <v>50293</v>
      </c>
      <c r="E1472">
        <v>0</v>
      </c>
      <c r="F1472">
        <v>0</v>
      </c>
      <c r="G1472">
        <v>0</v>
      </c>
      <c r="H1472">
        <v>4</v>
      </c>
    </row>
    <row r="1473" spans="1:8">
      <c r="A1473" s="66">
        <v>46085</v>
      </c>
      <c r="B1473" t="s">
        <v>959</v>
      </c>
      <c r="C1473" t="s">
        <v>960</v>
      </c>
      <c r="D1473" s="101">
        <v>50474</v>
      </c>
      <c r="E1473">
        <v>0</v>
      </c>
      <c r="F1473">
        <v>0</v>
      </c>
      <c r="G1473">
        <v>0</v>
      </c>
      <c r="H1473">
        <v>4</v>
      </c>
    </row>
    <row r="1474" spans="1:8">
      <c r="A1474" s="66">
        <v>46085</v>
      </c>
      <c r="B1474" t="s">
        <v>961</v>
      </c>
      <c r="C1474" t="s">
        <v>962</v>
      </c>
      <c r="D1474" s="101">
        <v>50658</v>
      </c>
      <c r="E1474">
        <v>0</v>
      </c>
      <c r="F1474">
        <v>0</v>
      </c>
      <c r="G1474">
        <v>0</v>
      </c>
      <c r="H1474">
        <v>4</v>
      </c>
    </row>
    <row r="1475" spans="1:8">
      <c r="A1475" s="66">
        <v>46085</v>
      </c>
      <c r="B1475" t="s">
        <v>963</v>
      </c>
      <c r="C1475" t="s">
        <v>964</v>
      </c>
      <c r="D1475" s="101">
        <v>50839</v>
      </c>
      <c r="E1475">
        <v>0</v>
      </c>
      <c r="F1475">
        <v>0</v>
      </c>
      <c r="G1475">
        <v>0</v>
      </c>
      <c r="H1475">
        <v>4</v>
      </c>
    </row>
    <row r="1476" spans="1:8">
      <c r="A1476" s="66">
        <v>46085</v>
      </c>
      <c r="B1476" t="s">
        <v>965</v>
      </c>
      <c r="C1476" t="s">
        <v>966</v>
      </c>
      <c r="D1476" s="101">
        <v>51023</v>
      </c>
      <c r="E1476">
        <v>0</v>
      </c>
      <c r="F1476">
        <v>0</v>
      </c>
      <c r="G1476">
        <v>0</v>
      </c>
      <c r="H1476">
        <v>4</v>
      </c>
    </row>
    <row r="1477" spans="1:8">
      <c r="A1477" s="66">
        <v>46085</v>
      </c>
      <c r="B1477" t="s">
        <v>967</v>
      </c>
      <c r="C1477" t="s">
        <v>968</v>
      </c>
      <c r="D1477" s="101">
        <v>51205</v>
      </c>
      <c r="E1477">
        <v>0</v>
      </c>
      <c r="F1477">
        <v>0</v>
      </c>
      <c r="G1477">
        <v>0</v>
      </c>
      <c r="H1477">
        <v>4</v>
      </c>
    </row>
    <row r="1478" spans="1:8">
      <c r="A1478" s="66">
        <v>46085</v>
      </c>
      <c r="B1478" t="s">
        <v>969</v>
      </c>
      <c r="C1478" t="s">
        <v>970</v>
      </c>
      <c r="D1478" s="101">
        <v>51389</v>
      </c>
      <c r="E1478">
        <v>0</v>
      </c>
      <c r="F1478">
        <v>0</v>
      </c>
      <c r="G1478">
        <v>0</v>
      </c>
      <c r="H1478">
        <v>4</v>
      </c>
    </row>
    <row r="1479" spans="1:8">
      <c r="A1479" s="66">
        <v>46085</v>
      </c>
      <c r="B1479" t="s">
        <v>971</v>
      </c>
      <c r="C1479" t="s">
        <v>972</v>
      </c>
      <c r="D1479" s="101">
        <v>51570</v>
      </c>
      <c r="E1479">
        <v>0</v>
      </c>
      <c r="F1479">
        <v>0</v>
      </c>
      <c r="G1479">
        <v>0</v>
      </c>
      <c r="H1479">
        <v>4</v>
      </c>
    </row>
    <row r="1480" spans="1:8">
      <c r="A1480" s="66">
        <v>46085</v>
      </c>
      <c r="B1480" t="s">
        <v>973</v>
      </c>
      <c r="C1480" t="s">
        <v>974</v>
      </c>
      <c r="D1480" s="101">
        <v>51754</v>
      </c>
      <c r="E1480">
        <v>0</v>
      </c>
      <c r="F1480">
        <v>0</v>
      </c>
      <c r="G1480">
        <v>0</v>
      </c>
      <c r="H1480">
        <v>4</v>
      </c>
    </row>
    <row r="1481" spans="1:8">
      <c r="A1481" s="66">
        <v>46085</v>
      </c>
      <c r="B1481" t="s">
        <v>975</v>
      </c>
      <c r="C1481" t="s">
        <v>976</v>
      </c>
      <c r="D1481" s="101">
        <v>51935</v>
      </c>
      <c r="E1481">
        <v>0</v>
      </c>
      <c r="F1481">
        <v>0</v>
      </c>
      <c r="G1481">
        <v>0</v>
      </c>
      <c r="H1481">
        <v>4</v>
      </c>
    </row>
    <row r="1482" spans="1:8">
      <c r="A1482" s="66">
        <v>46085</v>
      </c>
      <c r="B1482" t="s">
        <v>977</v>
      </c>
      <c r="C1482" t="s">
        <v>978</v>
      </c>
      <c r="D1482" s="101">
        <v>52119</v>
      </c>
      <c r="E1482">
        <v>0</v>
      </c>
      <c r="F1482">
        <v>0</v>
      </c>
      <c r="G1482">
        <v>0</v>
      </c>
      <c r="H1482">
        <v>4</v>
      </c>
    </row>
    <row r="1483" spans="1:8">
      <c r="A1483" s="66">
        <v>46085</v>
      </c>
      <c r="B1483" t="s">
        <v>979</v>
      </c>
      <c r="C1483" t="s">
        <v>980</v>
      </c>
      <c r="D1483" s="101">
        <v>52300</v>
      </c>
      <c r="E1483">
        <v>0</v>
      </c>
      <c r="F1483">
        <v>0</v>
      </c>
      <c r="G1483">
        <v>0</v>
      </c>
      <c r="H1483">
        <v>4</v>
      </c>
    </row>
    <row r="1484" spans="1:8">
      <c r="A1484" s="66">
        <v>46085</v>
      </c>
      <c r="B1484" t="s">
        <v>981</v>
      </c>
      <c r="C1484" t="s">
        <v>982</v>
      </c>
      <c r="D1484" s="101">
        <v>52484</v>
      </c>
      <c r="E1484">
        <v>0</v>
      </c>
      <c r="F1484">
        <v>0</v>
      </c>
      <c r="G1484">
        <v>0</v>
      </c>
      <c r="H1484">
        <v>4</v>
      </c>
    </row>
    <row r="1485" spans="1:8">
      <c r="A1485" s="66">
        <v>46085</v>
      </c>
      <c r="B1485" t="s">
        <v>983</v>
      </c>
      <c r="C1485" t="s">
        <v>984</v>
      </c>
      <c r="D1485" s="101">
        <v>52666</v>
      </c>
      <c r="E1485">
        <v>0</v>
      </c>
      <c r="F1485">
        <v>0</v>
      </c>
      <c r="G1485">
        <v>0</v>
      </c>
      <c r="H1485">
        <v>4</v>
      </c>
    </row>
    <row r="1486" spans="1:8">
      <c r="A1486" s="66">
        <v>46085</v>
      </c>
      <c r="B1486" t="s">
        <v>985</v>
      </c>
      <c r="C1486" t="s">
        <v>986</v>
      </c>
      <c r="D1486" s="101">
        <v>52850</v>
      </c>
      <c r="E1486">
        <v>0</v>
      </c>
      <c r="F1486">
        <v>0</v>
      </c>
      <c r="G1486">
        <v>0</v>
      </c>
      <c r="H1486">
        <v>4</v>
      </c>
    </row>
    <row r="1487" spans="1:8">
      <c r="A1487" s="66">
        <v>46085</v>
      </c>
      <c r="B1487" t="s">
        <v>987</v>
      </c>
      <c r="C1487" t="s">
        <v>988</v>
      </c>
      <c r="D1487" s="101">
        <v>53031</v>
      </c>
      <c r="E1487">
        <v>0</v>
      </c>
      <c r="F1487">
        <v>0</v>
      </c>
      <c r="G1487">
        <v>0</v>
      </c>
      <c r="H1487">
        <v>4</v>
      </c>
    </row>
    <row r="1488" spans="1:8">
      <c r="A1488" s="66">
        <v>46085</v>
      </c>
      <c r="B1488" t="s">
        <v>989</v>
      </c>
      <c r="C1488" t="s">
        <v>990</v>
      </c>
      <c r="D1488" s="101">
        <v>53215</v>
      </c>
      <c r="E1488">
        <v>0</v>
      </c>
      <c r="F1488">
        <v>0</v>
      </c>
      <c r="G1488">
        <v>0</v>
      </c>
      <c r="H1488">
        <v>4</v>
      </c>
    </row>
    <row r="1489" spans="1:8">
      <c r="A1489" s="66">
        <v>46085</v>
      </c>
      <c r="B1489" t="s">
        <v>1230</v>
      </c>
      <c r="C1489" t="s">
        <v>1231</v>
      </c>
      <c r="D1489" s="101">
        <v>54857</v>
      </c>
      <c r="E1489">
        <v>0</v>
      </c>
      <c r="F1489">
        <v>0</v>
      </c>
      <c r="G1489">
        <v>300</v>
      </c>
      <c r="H1489">
        <v>0</v>
      </c>
    </row>
    <row r="1490" spans="1:8">
      <c r="A1490" s="66">
        <v>46085</v>
      </c>
      <c r="B1490" t="s">
        <v>1220</v>
      </c>
      <c r="C1490" t="s">
        <v>1221</v>
      </c>
      <c r="D1490" s="101">
        <v>55041</v>
      </c>
      <c r="E1490">
        <v>0</v>
      </c>
      <c r="F1490">
        <v>0</v>
      </c>
      <c r="G1490">
        <v>300</v>
      </c>
      <c r="H1490">
        <v>0</v>
      </c>
    </row>
    <row r="1491" spans="1:8">
      <c r="A1491" s="66">
        <v>46085</v>
      </c>
      <c r="B1491" t="s">
        <v>1232</v>
      </c>
      <c r="C1491" t="s">
        <v>1233</v>
      </c>
      <c r="D1491" s="101">
        <v>57779</v>
      </c>
      <c r="E1491">
        <v>0</v>
      </c>
      <c r="F1491">
        <v>0</v>
      </c>
      <c r="G1491">
        <v>150</v>
      </c>
      <c r="H1491">
        <v>0</v>
      </c>
    </row>
    <row r="1492" spans="1:8">
      <c r="A1492" s="66">
        <v>46085</v>
      </c>
      <c r="B1492" t="s">
        <v>999</v>
      </c>
      <c r="C1492" t="s">
        <v>1000</v>
      </c>
      <c r="D1492" s="101">
        <v>58510</v>
      </c>
      <c r="E1492">
        <v>0</v>
      </c>
      <c r="F1492">
        <v>0</v>
      </c>
      <c r="G1492">
        <v>150</v>
      </c>
      <c r="H1492">
        <v>0</v>
      </c>
    </row>
    <row r="1493" spans="1:8">
      <c r="A1493" s="66">
        <v>46085</v>
      </c>
      <c r="B1493" t="s">
        <v>1061</v>
      </c>
      <c r="C1493" t="s">
        <v>1062</v>
      </c>
      <c r="D1493" s="101">
        <v>58694</v>
      </c>
      <c r="E1493">
        <v>0</v>
      </c>
      <c r="F1493">
        <v>0</v>
      </c>
      <c r="G1493">
        <v>150</v>
      </c>
      <c r="H1493">
        <v>0</v>
      </c>
    </row>
    <row r="1494" spans="1:8">
      <c r="A1494" s="66">
        <v>46085</v>
      </c>
      <c r="B1494" t="s">
        <v>1063</v>
      </c>
      <c r="C1494" t="s">
        <v>1064</v>
      </c>
      <c r="D1494" s="101">
        <v>58875</v>
      </c>
      <c r="E1494">
        <v>0</v>
      </c>
      <c r="F1494">
        <v>0</v>
      </c>
      <c r="G1494">
        <v>300</v>
      </c>
      <c r="H1494">
        <v>0</v>
      </c>
    </row>
    <row r="1495" spans="1:8">
      <c r="A1495" s="66">
        <v>46085</v>
      </c>
      <c r="B1495" t="s">
        <v>1234</v>
      </c>
      <c r="C1495" t="s">
        <v>1235</v>
      </c>
      <c r="D1495" s="101">
        <v>59059</v>
      </c>
      <c r="E1495">
        <v>0</v>
      </c>
      <c r="F1495">
        <v>0</v>
      </c>
      <c r="G1495">
        <v>300</v>
      </c>
      <c r="H1495">
        <v>0</v>
      </c>
    </row>
    <row r="1496" spans="1:8">
      <c r="A1496" s="66">
        <v>46085</v>
      </c>
      <c r="B1496" t="s">
        <v>1077</v>
      </c>
      <c r="C1496" t="s">
        <v>1078</v>
      </c>
      <c r="D1496" s="101">
        <v>46183</v>
      </c>
      <c r="E1496">
        <v>0</v>
      </c>
      <c r="F1496">
        <v>0</v>
      </c>
      <c r="G1496">
        <v>0</v>
      </c>
      <c r="H1496">
        <v>-10</v>
      </c>
    </row>
    <row r="1497" spans="1:8">
      <c r="A1497" s="66">
        <v>46085</v>
      </c>
      <c r="B1497" t="s">
        <v>865</v>
      </c>
      <c r="C1497" t="s">
        <v>866</v>
      </c>
      <c r="D1497" s="101">
        <v>46275</v>
      </c>
      <c r="E1497">
        <v>0</v>
      </c>
      <c r="F1497">
        <v>0</v>
      </c>
      <c r="G1497">
        <v>0</v>
      </c>
      <c r="H1497">
        <v>-10</v>
      </c>
    </row>
    <row r="1498" spans="1:8">
      <c r="A1498" s="66">
        <v>46085</v>
      </c>
      <c r="B1498" t="s">
        <v>1189</v>
      </c>
      <c r="C1498" t="s">
        <v>1190</v>
      </c>
      <c r="D1498" s="101">
        <v>56683</v>
      </c>
      <c r="E1498">
        <v>0</v>
      </c>
      <c r="F1498">
        <v>0</v>
      </c>
      <c r="G1498">
        <v>100</v>
      </c>
      <c r="H1498">
        <v>0</v>
      </c>
    </row>
    <row r="1499" spans="1:8">
      <c r="A1499" s="66">
        <v>46085</v>
      </c>
      <c r="B1499" t="s">
        <v>1001</v>
      </c>
      <c r="C1499" t="s">
        <v>1002</v>
      </c>
      <c r="D1499" s="101">
        <v>56867</v>
      </c>
      <c r="E1499">
        <v>0</v>
      </c>
      <c r="F1499">
        <v>0</v>
      </c>
      <c r="G1499">
        <v>200</v>
      </c>
      <c r="H1499">
        <v>0</v>
      </c>
    </row>
    <row r="1500" spans="1:8">
      <c r="A1500" s="66">
        <v>46086</v>
      </c>
      <c r="B1500" t="s">
        <v>1005</v>
      </c>
      <c r="C1500" t="s">
        <v>1006</v>
      </c>
      <c r="D1500" s="101">
        <v>46356</v>
      </c>
      <c r="E1500">
        <v>0</v>
      </c>
      <c r="F1500">
        <v>73</v>
      </c>
      <c r="G1500">
        <v>-500</v>
      </c>
      <c r="H1500">
        <v>0</v>
      </c>
    </row>
    <row r="1501" spans="1:8">
      <c r="A1501" s="66">
        <v>46086</v>
      </c>
      <c r="B1501" t="s">
        <v>1083</v>
      </c>
      <c r="C1501" t="s">
        <v>1084</v>
      </c>
      <c r="D1501" s="101">
        <v>46752</v>
      </c>
      <c r="E1501">
        <v>0</v>
      </c>
      <c r="F1501">
        <v>11</v>
      </c>
      <c r="G1501">
        <v>0</v>
      </c>
      <c r="H1501">
        <v>0</v>
      </c>
    </row>
    <row r="1502" spans="1:8">
      <c r="A1502" s="66">
        <v>46086</v>
      </c>
      <c r="B1502" t="s">
        <v>1236</v>
      </c>
      <c r="C1502" t="s">
        <v>1237</v>
      </c>
      <c r="D1502" s="101">
        <v>46812</v>
      </c>
      <c r="E1502">
        <v>0</v>
      </c>
      <c r="F1502">
        <v>0</v>
      </c>
      <c r="G1502">
        <v>0</v>
      </c>
      <c r="H1502">
        <v>-100</v>
      </c>
    </row>
    <row r="1503" spans="1:8">
      <c r="A1503" s="66">
        <v>46086</v>
      </c>
      <c r="B1503" t="s">
        <v>1025</v>
      </c>
      <c r="C1503" t="s">
        <v>1026</v>
      </c>
      <c r="D1503" s="101">
        <v>46904</v>
      </c>
      <c r="E1503">
        <v>0</v>
      </c>
      <c r="F1503">
        <v>0</v>
      </c>
      <c r="G1503">
        <v>0</v>
      </c>
      <c r="H1503">
        <v>-100</v>
      </c>
    </row>
    <row r="1504" spans="1:8">
      <c r="A1504" s="66">
        <v>46086</v>
      </c>
      <c r="B1504" t="s">
        <v>1238</v>
      </c>
      <c r="C1504" t="s">
        <v>1239</v>
      </c>
      <c r="D1504" s="101">
        <v>47514</v>
      </c>
      <c r="E1504">
        <v>0</v>
      </c>
      <c r="F1504">
        <v>100</v>
      </c>
      <c r="G1504">
        <v>0</v>
      </c>
      <c r="H1504">
        <v>0</v>
      </c>
    </row>
    <row r="1505" spans="1:8">
      <c r="A1505" s="66">
        <v>46086</v>
      </c>
      <c r="B1505" t="s">
        <v>875</v>
      </c>
      <c r="C1505" t="s">
        <v>876</v>
      </c>
      <c r="D1505" s="101">
        <v>47848</v>
      </c>
      <c r="E1505">
        <v>0</v>
      </c>
      <c r="F1505">
        <v>6</v>
      </c>
      <c r="G1505">
        <v>0</v>
      </c>
      <c r="H1505">
        <v>0</v>
      </c>
    </row>
    <row r="1506" spans="1:8">
      <c r="A1506" s="66">
        <v>46086</v>
      </c>
      <c r="B1506" t="s">
        <v>742</v>
      </c>
      <c r="C1506" t="s">
        <v>743</v>
      </c>
      <c r="D1506" s="101">
        <v>47907</v>
      </c>
      <c r="E1506">
        <v>0</v>
      </c>
      <c r="F1506">
        <v>501</v>
      </c>
      <c r="G1506">
        <v>0</v>
      </c>
      <c r="H1506">
        <v>0</v>
      </c>
    </row>
    <row r="1507" spans="1:8">
      <c r="A1507" s="66">
        <v>46086</v>
      </c>
      <c r="B1507" t="s">
        <v>1222</v>
      </c>
      <c r="C1507" t="s">
        <v>1223</v>
      </c>
      <c r="D1507" s="101">
        <v>47938</v>
      </c>
      <c r="E1507">
        <v>0</v>
      </c>
      <c r="F1507">
        <v>82</v>
      </c>
      <c r="G1507">
        <v>0</v>
      </c>
      <c r="H1507">
        <v>0</v>
      </c>
    </row>
    <row r="1508" spans="1:8">
      <c r="A1508" s="66">
        <v>46086</v>
      </c>
      <c r="B1508" t="s">
        <v>1228</v>
      </c>
      <c r="C1508" t="s">
        <v>1229</v>
      </c>
      <c r="D1508" s="101">
        <v>46149</v>
      </c>
      <c r="E1508">
        <v>0</v>
      </c>
      <c r="F1508">
        <v>0</v>
      </c>
      <c r="G1508">
        <v>0</v>
      </c>
      <c r="H1508">
        <v>3350</v>
      </c>
    </row>
    <row r="1509" spans="1:8">
      <c r="A1509" s="66">
        <v>46086</v>
      </c>
      <c r="B1509" t="s">
        <v>744</v>
      </c>
      <c r="C1509" t="s">
        <v>745</v>
      </c>
      <c r="D1509" s="101">
        <v>52210</v>
      </c>
      <c r="E1509">
        <v>100</v>
      </c>
      <c r="F1509">
        <v>0</v>
      </c>
      <c r="G1509">
        <v>0</v>
      </c>
      <c r="H1509">
        <v>0</v>
      </c>
    </row>
    <row r="1510" spans="1:8">
      <c r="A1510" s="66">
        <v>46086</v>
      </c>
      <c r="B1510" t="s">
        <v>877</v>
      </c>
      <c r="C1510" t="s">
        <v>878</v>
      </c>
      <c r="D1510" s="101">
        <v>46091</v>
      </c>
      <c r="E1510">
        <v>0</v>
      </c>
      <c r="F1510">
        <v>0</v>
      </c>
      <c r="G1510">
        <v>-1</v>
      </c>
      <c r="H1510">
        <v>1</v>
      </c>
    </row>
    <row r="1511" spans="1:8">
      <c r="A1511" s="66">
        <v>46086</v>
      </c>
      <c r="B1511" t="s">
        <v>879</v>
      </c>
      <c r="C1511" t="s">
        <v>880</v>
      </c>
      <c r="D1511" s="101">
        <v>46275</v>
      </c>
      <c r="E1511">
        <v>10</v>
      </c>
      <c r="F1511">
        <v>0</v>
      </c>
      <c r="G1511">
        <v>0</v>
      </c>
      <c r="H1511">
        <v>0</v>
      </c>
    </row>
    <row r="1512" spans="1:8">
      <c r="A1512" s="66">
        <v>46086</v>
      </c>
      <c r="B1512" t="s">
        <v>748</v>
      </c>
      <c r="C1512" t="s">
        <v>749</v>
      </c>
      <c r="D1512" s="101">
        <v>46640</v>
      </c>
      <c r="E1512">
        <v>2</v>
      </c>
      <c r="F1512">
        <v>0</v>
      </c>
      <c r="G1512">
        <v>0</v>
      </c>
      <c r="H1512">
        <v>0</v>
      </c>
    </row>
    <row r="1513" spans="1:8">
      <c r="A1513" s="66">
        <v>46086</v>
      </c>
      <c r="B1513" t="s">
        <v>750</v>
      </c>
      <c r="C1513" t="s">
        <v>751</v>
      </c>
      <c r="D1513" s="101">
        <v>46822</v>
      </c>
      <c r="E1513">
        <v>491</v>
      </c>
      <c r="F1513">
        <v>-1100</v>
      </c>
      <c r="G1513">
        <v>0</v>
      </c>
      <c r="H1513">
        <v>0</v>
      </c>
    </row>
    <row r="1514" spans="1:8">
      <c r="A1514" s="66">
        <v>46086</v>
      </c>
      <c r="B1514" t="s">
        <v>754</v>
      </c>
      <c r="C1514" t="s">
        <v>755</v>
      </c>
      <c r="D1514" s="101">
        <v>47006</v>
      </c>
      <c r="E1514">
        <v>0</v>
      </c>
      <c r="F1514">
        <v>0</v>
      </c>
      <c r="G1514">
        <v>0</v>
      </c>
      <c r="H1514">
        <v>-100</v>
      </c>
    </row>
    <row r="1515" spans="1:8">
      <c r="A1515" s="66">
        <v>46086</v>
      </c>
      <c r="B1515" t="s">
        <v>756</v>
      </c>
      <c r="C1515" t="s">
        <v>757</v>
      </c>
      <c r="D1515" s="101">
        <v>46366</v>
      </c>
      <c r="E1515">
        <v>-1240</v>
      </c>
      <c r="F1515">
        <v>-100</v>
      </c>
      <c r="G1515">
        <v>0</v>
      </c>
      <c r="H1515">
        <v>200</v>
      </c>
    </row>
    <row r="1516" spans="1:8">
      <c r="A1516" s="66">
        <v>46086</v>
      </c>
      <c r="B1516" t="s">
        <v>758</v>
      </c>
      <c r="C1516" t="s">
        <v>759</v>
      </c>
      <c r="D1516" s="101">
        <v>47187</v>
      </c>
      <c r="E1516">
        <v>-11</v>
      </c>
      <c r="F1516">
        <v>0</v>
      </c>
      <c r="G1516">
        <v>0</v>
      </c>
      <c r="H1516">
        <v>-100</v>
      </c>
    </row>
    <row r="1517" spans="1:8">
      <c r="A1517" s="66">
        <v>46086</v>
      </c>
      <c r="B1517" t="s">
        <v>883</v>
      </c>
      <c r="C1517" t="s">
        <v>884</v>
      </c>
      <c r="D1517" s="101">
        <v>46548</v>
      </c>
      <c r="E1517">
        <v>1000</v>
      </c>
      <c r="F1517">
        <v>-1500</v>
      </c>
      <c r="G1517">
        <v>0</v>
      </c>
      <c r="H1517">
        <v>-300</v>
      </c>
    </row>
    <row r="1518" spans="1:8">
      <c r="A1518" s="66">
        <v>46086</v>
      </c>
      <c r="B1518" t="s">
        <v>760</v>
      </c>
      <c r="C1518" t="s">
        <v>761</v>
      </c>
      <c r="D1518" s="101">
        <v>47371</v>
      </c>
      <c r="E1518">
        <v>-70</v>
      </c>
      <c r="F1518">
        <v>300</v>
      </c>
      <c r="G1518">
        <v>0</v>
      </c>
      <c r="H1518">
        <v>0</v>
      </c>
    </row>
    <row r="1519" spans="1:8">
      <c r="A1519" s="66">
        <v>46086</v>
      </c>
      <c r="B1519" t="s">
        <v>762</v>
      </c>
      <c r="C1519" t="s">
        <v>763</v>
      </c>
      <c r="D1519" s="101">
        <v>46731</v>
      </c>
      <c r="E1519">
        <v>0</v>
      </c>
      <c r="F1519">
        <v>-300</v>
      </c>
      <c r="G1519">
        <v>0</v>
      </c>
      <c r="H1519">
        <v>-500</v>
      </c>
    </row>
    <row r="1520" spans="1:8">
      <c r="A1520" s="66">
        <v>46086</v>
      </c>
      <c r="B1520" t="s">
        <v>766</v>
      </c>
      <c r="C1520" t="s">
        <v>767</v>
      </c>
      <c r="D1520" s="101">
        <v>46914</v>
      </c>
      <c r="E1520">
        <v>0</v>
      </c>
      <c r="F1520">
        <v>0</v>
      </c>
      <c r="G1520">
        <v>-100</v>
      </c>
      <c r="H1520">
        <v>-640</v>
      </c>
    </row>
    <row r="1521" spans="1:8">
      <c r="A1521" s="66">
        <v>46086</v>
      </c>
      <c r="B1521" t="s">
        <v>768</v>
      </c>
      <c r="C1521" t="s">
        <v>769</v>
      </c>
      <c r="D1521" s="101">
        <v>46640</v>
      </c>
      <c r="E1521">
        <v>419</v>
      </c>
      <c r="F1521">
        <v>-100</v>
      </c>
      <c r="G1521">
        <v>-20</v>
      </c>
      <c r="H1521">
        <v>-30</v>
      </c>
    </row>
    <row r="1522" spans="1:8">
      <c r="A1522" s="66">
        <v>46086</v>
      </c>
      <c r="B1522" t="s">
        <v>770</v>
      </c>
      <c r="C1522" t="s">
        <v>771</v>
      </c>
      <c r="D1522" s="101">
        <v>47097</v>
      </c>
      <c r="E1522">
        <v>-7</v>
      </c>
      <c r="F1522">
        <v>800</v>
      </c>
      <c r="G1522">
        <v>-70</v>
      </c>
      <c r="H1522">
        <v>950</v>
      </c>
    </row>
    <row r="1523" spans="1:8">
      <c r="A1523" s="66">
        <v>46086</v>
      </c>
      <c r="B1523" t="s">
        <v>885</v>
      </c>
      <c r="C1523" t="s">
        <v>886</v>
      </c>
      <c r="D1523" s="101">
        <v>57049</v>
      </c>
      <c r="E1523">
        <v>-600</v>
      </c>
      <c r="F1523">
        <v>-300</v>
      </c>
      <c r="G1523">
        <v>2510</v>
      </c>
      <c r="H1523">
        <v>590</v>
      </c>
    </row>
    <row r="1524" spans="1:8">
      <c r="A1524" s="66">
        <v>46086</v>
      </c>
      <c r="B1524" t="s">
        <v>772</v>
      </c>
      <c r="C1524" t="s">
        <v>773</v>
      </c>
      <c r="D1524" s="101">
        <v>47827</v>
      </c>
      <c r="E1524">
        <v>200</v>
      </c>
      <c r="F1524">
        <v>100</v>
      </c>
      <c r="G1524">
        <v>0</v>
      </c>
      <c r="H1524">
        <v>0</v>
      </c>
    </row>
    <row r="1525" spans="1:8">
      <c r="A1525" s="66">
        <v>46086</v>
      </c>
      <c r="B1525" t="s">
        <v>774</v>
      </c>
      <c r="C1525" t="s">
        <v>775</v>
      </c>
      <c r="D1525" s="101">
        <v>48923</v>
      </c>
      <c r="E1525">
        <v>0</v>
      </c>
      <c r="F1525">
        <v>0</v>
      </c>
      <c r="G1525">
        <v>-400</v>
      </c>
      <c r="H1525">
        <v>0</v>
      </c>
    </row>
    <row r="1526" spans="1:8">
      <c r="A1526" s="66">
        <v>46086</v>
      </c>
      <c r="B1526" t="s">
        <v>782</v>
      </c>
      <c r="C1526" t="s">
        <v>783</v>
      </c>
      <c r="D1526" s="101">
        <v>46183</v>
      </c>
      <c r="E1526">
        <v>0</v>
      </c>
      <c r="F1526">
        <v>0</v>
      </c>
      <c r="G1526">
        <v>-1000</v>
      </c>
      <c r="H1526">
        <v>400</v>
      </c>
    </row>
    <row r="1527" spans="1:8">
      <c r="A1527" s="66">
        <v>46086</v>
      </c>
      <c r="B1527" t="s">
        <v>786</v>
      </c>
      <c r="C1527" t="s">
        <v>787</v>
      </c>
      <c r="D1527" s="101">
        <v>46366</v>
      </c>
      <c r="E1527">
        <v>-670</v>
      </c>
      <c r="F1527">
        <v>-700</v>
      </c>
      <c r="G1527">
        <v>0</v>
      </c>
      <c r="H1527">
        <v>0</v>
      </c>
    </row>
    <row r="1528" spans="1:8">
      <c r="A1528" s="66">
        <v>46086</v>
      </c>
      <c r="B1528" t="s">
        <v>1013</v>
      </c>
      <c r="C1528" t="s">
        <v>1014</v>
      </c>
      <c r="D1528" s="101">
        <v>53761</v>
      </c>
      <c r="E1528">
        <v>108</v>
      </c>
      <c r="F1528">
        <v>0</v>
      </c>
      <c r="G1528">
        <v>0</v>
      </c>
      <c r="H1528">
        <v>0</v>
      </c>
    </row>
    <row r="1529" spans="1:8">
      <c r="A1529" s="66">
        <v>46086</v>
      </c>
      <c r="B1529" t="s">
        <v>1101</v>
      </c>
      <c r="C1529" t="s">
        <v>1102</v>
      </c>
      <c r="D1529" s="101">
        <v>46548</v>
      </c>
      <c r="E1529">
        <v>-5</v>
      </c>
      <c r="F1529">
        <v>0</v>
      </c>
      <c r="G1529">
        <v>0</v>
      </c>
      <c r="H1529">
        <v>0</v>
      </c>
    </row>
    <row r="1530" spans="1:8">
      <c r="A1530" s="66">
        <v>46086</v>
      </c>
      <c r="B1530" t="s">
        <v>790</v>
      </c>
      <c r="C1530" t="s">
        <v>791</v>
      </c>
      <c r="D1530" s="101">
        <v>46731</v>
      </c>
      <c r="E1530">
        <v>-7</v>
      </c>
      <c r="F1530">
        <v>-300</v>
      </c>
      <c r="G1530">
        <v>0</v>
      </c>
      <c r="H1530">
        <v>300</v>
      </c>
    </row>
    <row r="1531" spans="1:8">
      <c r="A1531" s="66">
        <v>46086</v>
      </c>
      <c r="B1531" t="s">
        <v>796</v>
      </c>
      <c r="C1531" t="s">
        <v>797</v>
      </c>
      <c r="D1531" s="101">
        <v>47097</v>
      </c>
      <c r="E1531">
        <v>200</v>
      </c>
      <c r="F1531">
        <v>0</v>
      </c>
      <c r="G1531">
        <v>0</v>
      </c>
      <c r="H1531">
        <v>0</v>
      </c>
    </row>
    <row r="1532" spans="1:8">
      <c r="A1532" s="66">
        <v>46086</v>
      </c>
      <c r="B1532" t="s">
        <v>1015</v>
      </c>
      <c r="C1532" t="s">
        <v>1016</v>
      </c>
      <c r="D1532" s="101">
        <v>47279</v>
      </c>
      <c r="E1532">
        <v>0</v>
      </c>
      <c r="F1532">
        <v>0</v>
      </c>
      <c r="G1532">
        <v>10</v>
      </c>
      <c r="H1532">
        <v>0</v>
      </c>
    </row>
    <row r="1533" spans="1:8">
      <c r="A1533" s="66">
        <v>46086</v>
      </c>
      <c r="B1533" t="s">
        <v>891</v>
      </c>
      <c r="C1533" t="s">
        <v>892</v>
      </c>
      <c r="D1533" s="101">
        <v>51023</v>
      </c>
      <c r="E1533">
        <v>0</v>
      </c>
      <c r="F1533">
        <v>0</v>
      </c>
      <c r="G1533">
        <v>0</v>
      </c>
      <c r="H1533">
        <v>80</v>
      </c>
    </row>
    <row r="1534" spans="1:8">
      <c r="A1534" s="66">
        <v>46086</v>
      </c>
      <c r="B1534" t="s">
        <v>800</v>
      </c>
      <c r="C1534" t="s">
        <v>801</v>
      </c>
      <c r="D1534" s="101">
        <v>47462</v>
      </c>
      <c r="E1534">
        <v>0</v>
      </c>
      <c r="F1534">
        <v>-469</v>
      </c>
      <c r="G1534">
        <v>0</v>
      </c>
      <c r="H1534">
        <v>0</v>
      </c>
    </row>
    <row r="1535" spans="1:8">
      <c r="A1535" s="66">
        <v>46086</v>
      </c>
      <c r="B1535" t="s">
        <v>802</v>
      </c>
      <c r="C1535" t="s">
        <v>803</v>
      </c>
      <c r="D1535" s="101">
        <v>54857</v>
      </c>
      <c r="E1535">
        <v>290</v>
      </c>
      <c r="F1535">
        <v>89</v>
      </c>
      <c r="G1535">
        <v>30</v>
      </c>
      <c r="H1535">
        <v>140</v>
      </c>
    </row>
    <row r="1536" spans="1:8">
      <c r="A1536" s="66">
        <v>46086</v>
      </c>
      <c r="B1536" t="s">
        <v>804</v>
      </c>
      <c r="C1536" t="s">
        <v>805</v>
      </c>
      <c r="D1536" s="101">
        <v>47644</v>
      </c>
      <c r="E1536">
        <v>0</v>
      </c>
      <c r="F1536">
        <v>140</v>
      </c>
      <c r="G1536">
        <v>-90</v>
      </c>
      <c r="H1536">
        <v>-50</v>
      </c>
    </row>
    <row r="1537" spans="1:8">
      <c r="A1537" s="66">
        <v>46086</v>
      </c>
      <c r="B1537" t="s">
        <v>895</v>
      </c>
      <c r="C1537" t="s">
        <v>896</v>
      </c>
      <c r="D1537" s="101">
        <v>55222</v>
      </c>
      <c r="E1537">
        <v>302</v>
      </c>
      <c r="F1537">
        <v>500</v>
      </c>
      <c r="G1537">
        <v>-340</v>
      </c>
      <c r="H1537">
        <v>-160</v>
      </c>
    </row>
    <row r="1538" spans="1:8">
      <c r="A1538" s="66">
        <v>46086</v>
      </c>
      <c r="B1538" t="s">
        <v>897</v>
      </c>
      <c r="C1538" t="s">
        <v>898</v>
      </c>
      <c r="D1538" s="101">
        <v>48192</v>
      </c>
      <c r="E1538">
        <v>-21</v>
      </c>
      <c r="F1538">
        <v>150</v>
      </c>
      <c r="G1538">
        <v>-50</v>
      </c>
      <c r="H1538">
        <v>0</v>
      </c>
    </row>
    <row r="1539" spans="1:8">
      <c r="A1539" s="66">
        <v>46086</v>
      </c>
      <c r="B1539" t="s">
        <v>810</v>
      </c>
      <c r="C1539" t="s">
        <v>811</v>
      </c>
      <c r="D1539" s="101">
        <v>48375</v>
      </c>
      <c r="E1539">
        <v>-21</v>
      </c>
      <c r="F1539">
        <v>0</v>
      </c>
      <c r="G1539">
        <v>0</v>
      </c>
      <c r="H1539">
        <v>0</v>
      </c>
    </row>
    <row r="1540" spans="1:8">
      <c r="A1540" s="66">
        <v>46086</v>
      </c>
      <c r="B1540" t="s">
        <v>1017</v>
      </c>
      <c r="C1540" t="s">
        <v>1018</v>
      </c>
      <c r="D1540" s="101">
        <v>55772</v>
      </c>
      <c r="E1540">
        <v>-400</v>
      </c>
      <c r="F1540">
        <v>0</v>
      </c>
      <c r="G1540">
        <v>0</v>
      </c>
      <c r="H1540">
        <v>0</v>
      </c>
    </row>
    <row r="1541" spans="1:8">
      <c r="A1541" s="66">
        <v>46086</v>
      </c>
      <c r="B1541" t="s">
        <v>812</v>
      </c>
      <c r="C1541" t="s">
        <v>813</v>
      </c>
      <c r="D1541" s="101">
        <v>48558</v>
      </c>
      <c r="E1541">
        <v>-100</v>
      </c>
      <c r="F1541">
        <v>-300</v>
      </c>
      <c r="G1541">
        <v>0</v>
      </c>
      <c r="H1541">
        <v>0</v>
      </c>
    </row>
    <row r="1542" spans="1:8">
      <c r="A1542" s="66">
        <v>46086</v>
      </c>
      <c r="B1542" t="s">
        <v>816</v>
      </c>
      <c r="C1542" t="s">
        <v>817</v>
      </c>
      <c r="D1542" s="101">
        <v>48740</v>
      </c>
      <c r="E1542">
        <v>100</v>
      </c>
      <c r="F1542">
        <v>400</v>
      </c>
      <c r="G1542">
        <v>-400</v>
      </c>
      <c r="H1542">
        <v>0</v>
      </c>
    </row>
    <row r="1543" spans="1:8">
      <c r="A1543" s="66">
        <v>46086</v>
      </c>
      <c r="B1543" t="s">
        <v>901</v>
      </c>
      <c r="C1543" t="s">
        <v>902</v>
      </c>
      <c r="D1543" s="101">
        <v>56137</v>
      </c>
      <c r="E1543">
        <v>0</v>
      </c>
      <c r="F1543">
        <v>-120</v>
      </c>
      <c r="G1543">
        <v>0</v>
      </c>
      <c r="H1543">
        <v>0</v>
      </c>
    </row>
    <row r="1544" spans="1:8">
      <c r="A1544" s="66">
        <v>46086</v>
      </c>
      <c r="B1544" t="s">
        <v>818</v>
      </c>
      <c r="C1544" t="s">
        <v>819</v>
      </c>
      <c r="D1544" s="101">
        <v>48923</v>
      </c>
      <c r="E1544">
        <v>400</v>
      </c>
      <c r="F1544">
        <v>0</v>
      </c>
      <c r="G1544">
        <v>-100</v>
      </c>
      <c r="H1544">
        <v>-10</v>
      </c>
    </row>
    <row r="1545" spans="1:8">
      <c r="A1545" s="66">
        <v>46086</v>
      </c>
      <c r="B1545" t="s">
        <v>903</v>
      </c>
      <c r="C1545" t="s">
        <v>904</v>
      </c>
      <c r="D1545" s="101">
        <v>56318</v>
      </c>
      <c r="E1545">
        <v>0</v>
      </c>
      <c r="F1545">
        <v>100</v>
      </c>
      <c r="G1545">
        <v>-50</v>
      </c>
      <c r="H1545">
        <v>-50</v>
      </c>
    </row>
    <row r="1546" spans="1:8">
      <c r="A1546" s="66">
        <v>46086</v>
      </c>
      <c r="B1546" t="s">
        <v>820</v>
      </c>
      <c r="C1546" t="s">
        <v>821</v>
      </c>
      <c r="D1546" s="101">
        <v>49105</v>
      </c>
      <c r="E1546">
        <v>84</v>
      </c>
      <c r="F1546">
        <v>0</v>
      </c>
      <c r="G1546">
        <v>-40</v>
      </c>
      <c r="H1546">
        <v>0</v>
      </c>
    </row>
    <row r="1547" spans="1:8">
      <c r="A1547" s="66">
        <v>46086</v>
      </c>
      <c r="B1547" t="s">
        <v>822</v>
      </c>
      <c r="C1547" t="s">
        <v>823</v>
      </c>
      <c r="D1547" s="101">
        <v>56502</v>
      </c>
      <c r="E1547">
        <v>22</v>
      </c>
      <c r="F1547">
        <v>0</v>
      </c>
      <c r="G1547">
        <v>0</v>
      </c>
      <c r="H1547">
        <v>0</v>
      </c>
    </row>
    <row r="1548" spans="1:8">
      <c r="A1548" s="66">
        <v>46086</v>
      </c>
      <c r="B1548" t="s">
        <v>824</v>
      </c>
      <c r="C1548" t="s">
        <v>825</v>
      </c>
      <c r="D1548" s="101">
        <v>49288</v>
      </c>
      <c r="E1548">
        <v>250</v>
      </c>
      <c r="F1548">
        <v>-300</v>
      </c>
      <c r="G1548">
        <v>-15</v>
      </c>
      <c r="H1548">
        <v>-335</v>
      </c>
    </row>
    <row r="1549" spans="1:8">
      <c r="A1549" s="66">
        <v>46086</v>
      </c>
      <c r="B1549" t="s">
        <v>826</v>
      </c>
      <c r="C1549" t="s">
        <v>827</v>
      </c>
      <c r="D1549" s="101">
        <v>56683</v>
      </c>
      <c r="E1549">
        <v>-2300</v>
      </c>
      <c r="F1549">
        <v>3300</v>
      </c>
      <c r="G1549">
        <v>-200</v>
      </c>
      <c r="H1549">
        <v>-100</v>
      </c>
    </row>
    <row r="1550" spans="1:8">
      <c r="A1550" s="66">
        <v>46086</v>
      </c>
      <c r="B1550" t="s">
        <v>828</v>
      </c>
      <c r="C1550" t="s">
        <v>829</v>
      </c>
      <c r="D1550" s="101">
        <v>49470</v>
      </c>
      <c r="E1550">
        <v>0</v>
      </c>
      <c r="F1550">
        <v>100</v>
      </c>
      <c r="G1550">
        <v>-10</v>
      </c>
      <c r="H1550">
        <v>-60</v>
      </c>
    </row>
    <row r="1551" spans="1:8">
      <c r="A1551" s="66">
        <v>46086</v>
      </c>
      <c r="B1551" t="s">
        <v>830</v>
      </c>
      <c r="C1551" t="s">
        <v>831</v>
      </c>
      <c r="D1551" s="101">
        <v>56867</v>
      </c>
      <c r="E1551">
        <v>915</v>
      </c>
      <c r="F1551">
        <v>-640</v>
      </c>
      <c r="G1551">
        <v>-402</v>
      </c>
      <c r="H1551">
        <v>-198</v>
      </c>
    </row>
    <row r="1552" spans="1:8">
      <c r="A1552" s="66">
        <v>46086</v>
      </c>
      <c r="B1552" t="s">
        <v>252</v>
      </c>
      <c r="C1552" t="s">
        <v>832</v>
      </c>
      <c r="D1552" s="101">
        <v>49653</v>
      </c>
      <c r="E1552">
        <v>786</v>
      </c>
      <c r="F1552">
        <v>0</v>
      </c>
      <c r="G1552">
        <v>200</v>
      </c>
      <c r="H1552">
        <v>120</v>
      </c>
    </row>
    <row r="1553" spans="1:8">
      <c r="A1553" s="66">
        <v>46086</v>
      </c>
      <c r="B1553" t="s">
        <v>833</v>
      </c>
      <c r="C1553" t="s">
        <v>834</v>
      </c>
      <c r="D1553" s="101">
        <v>46822</v>
      </c>
      <c r="E1553">
        <v>1050</v>
      </c>
      <c r="F1553">
        <v>30</v>
      </c>
      <c r="G1553">
        <v>80</v>
      </c>
      <c r="H1553">
        <v>0</v>
      </c>
    </row>
    <row r="1554" spans="1:8">
      <c r="A1554" s="66">
        <v>46086</v>
      </c>
      <c r="B1554" t="s">
        <v>835</v>
      </c>
      <c r="C1554" t="s">
        <v>836</v>
      </c>
      <c r="D1554" s="101">
        <v>46456</v>
      </c>
      <c r="E1554">
        <v>220</v>
      </c>
      <c r="F1554">
        <v>0</v>
      </c>
      <c r="G1554">
        <v>0</v>
      </c>
      <c r="H1554">
        <v>0</v>
      </c>
    </row>
    <row r="1555" spans="1:8">
      <c r="A1555" s="66">
        <v>46086</v>
      </c>
      <c r="B1555" t="s">
        <v>1240</v>
      </c>
      <c r="C1555" t="s">
        <v>1241</v>
      </c>
      <c r="D1555" s="101">
        <v>48375</v>
      </c>
      <c r="E1555">
        <v>-3</v>
      </c>
      <c r="F1555">
        <v>0</v>
      </c>
      <c r="G1555">
        <v>0</v>
      </c>
      <c r="H1555">
        <v>0</v>
      </c>
    </row>
    <row r="1556" spans="1:8">
      <c r="A1556" s="66">
        <v>46086</v>
      </c>
      <c r="B1556" t="s">
        <v>1035</v>
      </c>
      <c r="C1556" t="s">
        <v>1036</v>
      </c>
      <c r="D1556" s="101">
        <v>46091</v>
      </c>
      <c r="E1556">
        <v>0</v>
      </c>
      <c r="F1556">
        <v>0</v>
      </c>
      <c r="G1556">
        <v>0</v>
      </c>
      <c r="H1556">
        <v>-2</v>
      </c>
    </row>
    <row r="1557" spans="1:8">
      <c r="A1557" s="66">
        <v>46086</v>
      </c>
      <c r="B1557" t="s">
        <v>1037</v>
      </c>
      <c r="C1557" t="s">
        <v>1038</v>
      </c>
      <c r="D1557" s="101">
        <v>49105</v>
      </c>
      <c r="E1557">
        <v>-4</v>
      </c>
      <c r="F1557">
        <v>0</v>
      </c>
      <c r="G1557">
        <v>0</v>
      </c>
      <c r="H1557">
        <v>0</v>
      </c>
    </row>
    <row r="1558" spans="1:8">
      <c r="A1558" s="66">
        <v>46086</v>
      </c>
      <c r="B1558" t="s">
        <v>841</v>
      </c>
      <c r="C1558" t="s">
        <v>842</v>
      </c>
      <c r="D1558" s="101">
        <v>47552</v>
      </c>
      <c r="E1558">
        <v>0</v>
      </c>
      <c r="F1558">
        <v>710</v>
      </c>
      <c r="G1558">
        <v>-140</v>
      </c>
      <c r="H1558">
        <v>10</v>
      </c>
    </row>
    <row r="1559" spans="1:8">
      <c r="A1559" s="66">
        <v>46086</v>
      </c>
      <c r="B1559" t="s">
        <v>843</v>
      </c>
      <c r="C1559" t="s">
        <v>844</v>
      </c>
      <c r="D1559" s="101">
        <v>47736</v>
      </c>
      <c r="E1559">
        <v>400</v>
      </c>
      <c r="F1559">
        <v>-440</v>
      </c>
      <c r="G1559">
        <v>206</v>
      </c>
      <c r="H1559">
        <v>35</v>
      </c>
    </row>
    <row r="1560" spans="1:8">
      <c r="A1560" s="66">
        <v>46086</v>
      </c>
      <c r="B1560" t="s">
        <v>1133</v>
      </c>
      <c r="C1560" t="s">
        <v>1134</v>
      </c>
      <c r="D1560" s="101">
        <v>47917</v>
      </c>
      <c r="E1560">
        <v>0</v>
      </c>
      <c r="F1560">
        <v>270</v>
      </c>
      <c r="G1560">
        <v>0</v>
      </c>
      <c r="H1560">
        <v>-10</v>
      </c>
    </row>
    <row r="1561" spans="1:8">
      <c r="A1561" s="66">
        <v>46086</v>
      </c>
      <c r="B1561" t="s">
        <v>847</v>
      </c>
      <c r="C1561" t="s">
        <v>848</v>
      </c>
      <c r="D1561" s="101">
        <v>52484</v>
      </c>
      <c r="E1561">
        <v>-6</v>
      </c>
      <c r="F1561">
        <v>0</v>
      </c>
      <c r="G1561">
        <v>0</v>
      </c>
      <c r="H1561">
        <v>0</v>
      </c>
    </row>
    <row r="1562" spans="1:8">
      <c r="A1562" s="66">
        <v>46086</v>
      </c>
      <c r="B1562" t="s">
        <v>851</v>
      </c>
      <c r="C1562" t="s">
        <v>852</v>
      </c>
      <c r="D1562" s="101">
        <v>53215</v>
      </c>
      <c r="E1562">
        <v>300</v>
      </c>
      <c r="F1562">
        <v>-20</v>
      </c>
      <c r="G1562">
        <v>-10</v>
      </c>
      <c r="H1562">
        <v>20</v>
      </c>
    </row>
    <row r="1563" spans="1:8">
      <c r="A1563" s="66">
        <v>46086</v>
      </c>
      <c r="B1563" t="s">
        <v>907</v>
      </c>
      <c r="C1563" t="s">
        <v>908</v>
      </c>
      <c r="D1563" s="101">
        <v>46389</v>
      </c>
      <c r="E1563">
        <v>0</v>
      </c>
      <c r="F1563">
        <v>300</v>
      </c>
      <c r="G1563">
        <v>-1400</v>
      </c>
      <c r="H1563">
        <v>200</v>
      </c>
    </row>
    <row r="1564" spans="1:8">
      <c r="A1564" s="66">
        <v>46086</v>
      </c>
      <c r="B1564" t="s">
        <v>1019</v>
      </c>
      <c r="C1564" t="s">
        <v>1020</v>
      </c>
      <c r="D1564" s="101">
        <v>46479</v>
      </c>
      <c r="E1564">
        <v>0</v>
      </c>
      <c r="F1564">
        <v>-300</v>
      </c>
      <c r="G1564">
        <v>0</v>
      </c>
      <c r="H1564">
        <v>0</v>
      </c>
    </row>
    <row r="1565" spans="1:8">
      <c r="A1565" s="66">
        <v>46086</v>
      </c>
      <c r="B1565" t="s">
        <v>909</v>
      </c>
      <c r="C1565" t="s">
        <v>910</v>
      </c>
      <c r="D1565" s="101">
        <v>46662</v>
      </c>
      <c r="E1565">
        <v>0</v>
      </c>
      <c r="F1565">
        <v>0</v>
      </c>
      <c r="G1565">
        <v>0</v>
      </c>
      <c r="H1565">
        <v>100</v>
      </c>
    </row>
    <row r="1566" spans="1:8">
      <c r="A1566" s="66">
        <v>46086</v>
      </c>
      <c r="B1566" t="s">
        <v>911</v>
      </c>
      <c r="C1566" t="s">
        <v>912</v>
      </c>
      <c r="D1566" s="101">
        <v>46754</v>
      </c>
      <c r="E1566">
        <v>0</v>
      </c>
      <c r="F1566">
        <v>2200</v>
      </c>
      <c r="G1566">
        <v>-200</v>
      </c>
      <c r="H1566">
        <v>-100</v>
      </c>
    </row>
    <row r="1567" spans="1:8">
      <c r="A1567" s="66">
        <v>46086</v>
      </c>
      <c r="B1567" t="s">
        <v>1087</v>
      </c>
      <c r="C1567" t="s">
        <v>1088</v>
      </c>
      <c r="D1567" s="101">
        <v>46154</v>
      </c>
      <c r="E1567">
        <v>0</v>
      </c>
      <c r="F1567">
        <v>100</v>
      </c>
      <c r="G1567">
        <v>0</v>
      </c>
      <c r="H1567">
        <v>0</v>
      </c>
    </row>
    <row r="1568" spans="1:8">
      <c r="A1568" s="66">
        <v>46086</v>
      </c>
      <c r="B1568" t="s">
        <v>1200</v>
      </c>
      <c r="C1568" t="s">
        <v>1201</v>
      </c>
      <c r="D1568" s="101">
        <v>46268</v>
      </c>
      <c r="E1568">
        <v>0</v>
      </c>
      <c r="F1568">
        <v>-200</v>
      </c>
      <c r="G1568">
        <v>0</v>
      </c>
      <c r="H1568">
        <v>0</v>
      </c>
    </row>
    <row r="1569" spans="1:8">
      <c r="A1569" s="66">
        <v>46086</v>
      </c>
      <c r="B1569" t="s">
        <v>1214</v>
      </c>
      <c r="C1569" t="s">
        <v>1215</v>
      </c>
      <c r="D1569" s="101">
        <v>46633</v>
      </c>
      <c r="E1569">
        <v>0</v>
      </c>
      <c r="F1569">
        <v>-600</v>
      </c>
      <c r="G1569">
        <v>0</v>
      </c>
      <c r="H1569">
        <v>0</v>
      </c>
    </row>
    <row r="1570" spans="1:8">
      <c r="A1570" s="66">
        <v>46086</v>
      </c>
      <c r="B1570" t="s">
        <v>1049</v>
      </c>
      <c r="C1570" t="s">
        <v>1050</v>
      </c>
      <c r="D1570" s="101">
        <v>46091</v>
      </c>
      <c r="E1570">
        <v>0</v>
      </c>
      <c r="F1570">
        <v>0</v>
      </c>
      <c r="G1570">
        <v>0</v>
      </c>
      <c r="H1570">
        <v>100</v>
      </c>
    </row>
    <row r="1571" spans="1:8">
      <c r="A1571" s="66">
        <v>46086</v>
      </c>
      <c r="B1571" t="s">
        <v>1147</v>
      </c>
      <c r="C1571" t="s">
        <v>1148</v>
      </c>
      <c r="D1571" s="101">
        <v>47279</v>
      </c>
      <c r="E1571">
        <v>0</v>
      </c>
      <c r="F1571">
        <v>100</v>
      </c>
      <c r="G1571">
        <v>-100</v>
      </c>
      <c r="H1571">
        <v>0</v>
      </c>
    </row>
    <row r="1572" spans="1:8">
      <c r="A1572" s="66">
        <v>46086</v>
      </c>
      <c r="B1572" t="s">
        <v>1077</v>
      </c>
      <c r="C1572" t="s">
        <v>1078</v>
      </c>
      <c r="D1572" s="101">
        <v>46183</v>
      </c>
      <c r="E1572">
        <v>0</v>
      </c>
      <c r="F1572">
        <v>0</v>
      </c>
      <c r="G1572">
        <v>30</v>
      </c>
      <c r="H1572">
        <v>0</v>
      </c>
    </row>
    <row r="1573" spans="1:8">
      <c r="A1573" s="66">
        <v>46086</v>
      </c>
      <c r="B1573" t="s">
        <v>1001</v>
      </c>
      <c r="C1573" t="s">
        <v>1002</v>
      </c>
      <c r="D1573" s="101">
        <v>56867</v>
      </c>
      <c r="E1573">
        <v>0</v>
      </c>
      <c r="F1573">
        <v>0</v>
      </c>
      <c r="G1573">
        <v>0</v>
      </c>
      <c r="H1573">
        <v>200</v>
      </c>
    </row>
    <row r="1574" spans="1:8">
      <c r="A1574" s="66">
        <v>46087</v>
      </c>
      <c r="B1574" t="s">
        <v>1005</v>
      </c>
      <c r="C1574" t="s">
        <v>1006</v>
      </c>
      <c r="D1574" s="101">
        <v>46356</v>
      </c>
      <c r="E1574">
        <v>0</v>
      </c>
      <c r="F1574">
        <v>4</v>
      </c>
      <c r="G1574">
        <v>0</v>
      </c>
      <c r="H1574">
        <v>0</v>
      </c>
    </row>
    <row r="1575" spans="1:8">
      <c r="A1575" s="66">
        <v>46087</v>
      </c>
      <c r="B1575" t="s">
        <v>1083</v>
      </c>
      <c r="C1575" t="s">
        <v>1084</v>
      </c>
      <c r="D1575" s="101">
        <v>46752</v>
      </c>
      <c r="E1575">
        <v>0</v>
      </c>
      <c r="F1575">
        <v>0</v>
      </c>
      <c r="G1575">
        <v>-15</v>
      </c>
      <c r="H1575">
        <v>0</v>
      </c>
    </row>
    <row r="1576" spans="1:8">
      <c r="A1576" s="66">
        <v>46087</v>
      </c>
      <c r="B1576" t="s">
        <v>740</v>
      </c>
      <c r="C1576" t="s">
        <v>741</v>
      </c>
      <c r="D1576" s="101">
        <v>47879</v>
      </c>
      <c r="E1576">
        <v>0</v>
      </c>
      <c r="F1576">
        <v>100</v>
      </c>
      <c r="G1576">
        <v>0</v>
      </c>
      <c r="H1576">
        <v>0</v>
      </c>
    </row>
    <row r="1577" spans="1:8">
      <c r="A1577" s="66">
        <v>46087</v>
      </c>
      <c r="B1577" t="s">
        <v>742</v>
      </c>
      <c r="C1577" t="s">
        <v>743</v>
      </c>
      <c r="D1577" s="101">
        <v>47907</v>
      </c>
      <c r="E1577">
        <v>0</v>
      </c>
      <c r="F1577">
        <v>500</v>
      </c>
      <c r="G1577">
        <v>100</v>
      </c>
      <c r="H1577">
        <v>0</v>
      </c>
    </row>
    <row r="1578" spans="1:8">
      <c r="A1578" s="66">
        <v>46087</v>
      </c>
      <c r="B1578" t="s">
        <v>1222</v>
      </c>
      <c r="C1578" t="s">
        <v>1223</v>
      </c>
      <c r="D1578" s="101">
        <v>47938</v>
      </c>
      <c r="E1578">
        <v>0</v>
      </c>
      <c r="F1578">
        <v>377</v>
      </c>
      <c r="G1578">
        <v>200</v>
      </c>
      <c r="H1578">
        <v>100</v>
      </c>
    </row>
    <row r="1579" spans="1:8">
      <c r="A1579" s="66">
        <v>46087</v>
      </c>
      <c r="B1579" t="s">
        <v>881</v>
      </c>
      <c r="C1579" t="s">
        <v>882</v>
      </c>
      <c r="D1579" s="101">
        <v>46456</v>
      </c>
      <c r="E1579">
        <v>485</v>
      </c>
      <c r="F1579">
        <v>-100</v>
      </c>
      <c r="G1579">
        <v>0</v>
      </c>
      <c r="H1579">
        <v>0</v>
      </c>
    </row>
    <row r="1580" spans="1:8">
      <c r="A1580" s="66">
        <v>46087</v>
      </c>
      <c r="B1580" t="s">
        <v>748</v>
      </c>
      <c r="C1580" t="s">
        <v>749</v>
      </c>
      <c r="D1580" s="101">
        <v>46640</v>
      </c>
      <c r="E1580">
        <v>0</v>
      </c>
      <c r="F1580">
        <v>0</v>
      </c>
      <c r="G1580">
        <v>350</v>
      </c>
      <c r="H1580">
        <v>0</v>
      </c>
    </row>
    <row r="1581" spans="1:8">
      <c r="A1581" s="66">
        <v>46087</v>
      </c>
      <c r="B1581" t="s">
        <v>750</v>
      </c>
      <c r="C1581" t="s">
        <v>751</v>
      </c>
      <c r="D1581" s="101">
        <v>46822</v>
      </c>
      <c r="E1581">
        <v>800</v>
      </c>
      <c r="F1581">
        <v>-300</v>
      </c>
      <c r="G1581">
        <v>100</v>
      </c>
      <c r="H1581">
        <v>-400</v>
      </c>
    </row>
    <row r="1582" spans="1:8">
      <c r="A1582" s="66">
        <v>46087</v>
      </c>
      <c r="B1582" t="s">
        <v>752</v>
      </c>
      <c r="C1582" t="s">
        <v>753</v>
      </c>
      <c r="D1582" s="101">
        <v>46183</v>
      </c>
      <c r="E1582">
        <v>-15</v>
      </c>
      <c r="F1582">
        <v>0</v>
      </c>
      <c r="G1582">
        <v>0</v>
      </c>
      <c r="H1582">
        <v>0</v>
      </c>
    </row>
    <row r="1583" spans="1:8">
      <c r="A1583" s="66">
        <v>46087</v>
      </c>
      <c r="B1583" t="s">
        <v>754</v>
      </c>
      <c r="C1583" t="s">
        <v>755</v>
      </c>
      <c r="D1583" s="101">
        <v>47006</v>
      </c>
      <c r="E1583">
        <v>-15</v>
      </c>
      <c r="F1583">
        <v>-200</v>
      </c>
      <c r="G1583">
        <v>-100</v>
      </c>
      <c r="H1583">
        <v>-200</v>
      </c>
    </row>
    <row r="1584" spans="1:8">
      <c r="A1584" s="66">
        <v>46087</v>
      </c>
      <c r="B1584" t="s">
        <v>756</v>
      </c>
      <c r="C1584" t="s">
        <v>757</v>
      </c>
      <c r="D1584" s="101">
        <v>46366</v>
      </c>
      <c r="E1584">
        <v>-100</v>
      </c>
      <c r="F1584">
        <v>-300</v>
      </c>
      <c r="G1584">
        <v>500</v>
      </c>
      <c r="H1584">
        <v>200</v>
      </c>
    </row>
    <row r="1585" spans="1:8">
      <c r="A1585" s="66">
        <v>46087</v>
      </c>
      <c r="B1585" t="s">
        <v>758</v>
      </c>
      <c r="C1585" t="s">
        <v>759</v>
      </c>
      <c r="D1585" s="101">
        <v>47187</v>
      </c>
      <c r="E1585">
        <v>0</v>
      </c>
      <c r="F1585">
        <v>0</v>
      </c>
      <c r="G1585">
        <v>-100</v>
      </c>
      <c r="H1585">
        <v>200</v>
      </c>
    </row>
    <row r="1586" spans="1:8">
      <c r="A1586" s="66">
        <v>46087</v>
      </c>
      <c r="B1586" t="s">
        <v>883</v>
      </c>
      <c r="C1586" t="s">
        <v>884</v>
      </c>
      <c r="D1586" s="101">
        <v>46548</v>
      </c>
      <c r="E1586">
        <v>550</v>
      </c>
      <c r="F1586">
        <v>0</v>
      </c>
      <c r="G1586">
        <v>0</v>
      </c>
      <c r="H1586">
        <v>0</v>
      </c>
    </row>
    <row r="1587" spans="1:8">
      <c r="A1587" s="66">
        <v>46087</v>
      </c>
      <c r="B1587" t="s">
        <v>762</v>
      </c>
      <c r="C1587" t="s">
        <v>763</v>
      </c>
      <c r="D1587" s="101">
        <v>46731</v>
      </c>
      <c r="E1587">
        <v>0</v>
      </c>
      <c r="F1587">
        <v>0</v>
      </c>
      <c r="G1587">
        <v>0</v>
      </c>
      <c r="H1587">
        <v>-1170</v>
      </c>
    </row>
    <row r="1588" spans="1:8">
      <c r="A1588" s="66">
        <v>46087</v>
      </c>
      <c r="B1588" t="s">
        <v>764</v>
      </c>
      <c r="C1588" t="s">
        <v>765</v>
      </c>
      <c r="D1588" s="101">
        <v>46456</v>
      </c>
      <c r="E1588">
        <v>507</v>
      </c>
      <c r="F1588">
        <v>0</v>
      </c>
      <c r="G1588">
        <v>0</v>
      </c>
      <c r="H1588">
        <v>0</v>
      </c>
    </row>
    <row r="1589" spans="1:8">
      <c r="A1589" s="66">
        <v>46087</v>
      </c>
      <c r="B1589" t="s">
        <v>766</v>
      </c>
      <c r="C1589" t="s">
        <v>767</v>
      </c>
      <c r="D1589" s="101">
        <v>46914</v>
      </c>
      <c r="E1589">
        <v>40</v>
      </c>
      <c r="F1589">
        <v>700</v>
      </c>
      <c r="G1589">
        <v>1290</v>
      </c>
      <c r="H1589">
        <v>50</v>
      </c>
    </row>
    <row r="1590" spans="1:8">
      <c r="A1590" s="66">
        <v>46087</v>
      </c>
      <c r="B1590" t="s">
        <v>768</v>
      </c>
      <c r="C1590" t="s">
        <v>769</v>
      </c>
      <c r="D1590" s="101">
        <v>46640</v>
      </c>
      <c r="E1590">
        <v>-2885</v>
      </c>
      <c r="F1590">
        <v>0</v>
      </c>
      <c r="G1590">
        <v>330</v>
      </c>
      <c r="H1590">
        <v>-150</v>
      </c>
    </row>
    <row r="1591" spans="1:8">
      <c r="A1591" s="66">
        <v>46087</v>
      </c>
      <c r="B1591" t="s">
        <v>770</v>
      </c>
      <c r="C1591" t="s">
        <v>771</v>
      </c>
      <c r="D1591" s="101">
        <v>47097</v>
      </c>
      <c r="E1591">
        <v>200</v>
      </c>
      <c r="F1591">
        <v>1900</v>
      </c>
      <c r="G1591">
        <v>500</v>
      </c>
      <c r="H1591">
        <v>940</v>
      </c>
    </row>
    <row r="1592" spans="1:8">
      <c r="A1592" s="66">
        <v>46087</v>
      </c>
      <c r="B1592" t="s">
        <v>885</v>
      </c>
      <c r="C1592" t="s">
        <v>886</v>
      </c>
      <c r="D1592" s="101">
        <v>57049</v>
      </c>
      <c r="E1592">
        <v>-721</v>
      </c>
      <c r="F1592">
        <v>-210</v>
      </c>
      <c r="G1592">
        <v>590</v>
      </c>
      <c r="H1592">
        <v>1210</v>
      </c>
    </row>
    <row r="1593" spans="1:8">
      <c r="A1593" s="66">
        <v>46087</v>
      </c>
      <c r="B1593" t="s">
        <v>772</v>
      </c>
      <c r="C1593" t="s">
        <v>773</v>
      </c>
      <c r="D1593" s="101">
        <v>47827</v>
      </c>
      <c r="E1593">
        <v>204</v>
      </c>
      <c r="F1593">
        <v>0</v>
      </c>
      <c r="G1593">
        <v>0</v>
      </c>
      <c r="H1593">
        <v>0</v>
      </c>
    </row>
    <row r="1594" spans="1:8">
      <c r="A1594" s="66">
        <v>46087</v>
      </c>
      <c r="B1594" t="s">
        <v>887</v>
      </c>
      <c r="C1594" t="s">
        <v>888</v>
      </c>
      <c r="D1594" s="101">
        <v>48192</v>
      </c>
      <c r="E1594">
        <v>64</v>
      </c>
      <c r="F1594">
        <v>44</v>
      </c>
      <c r="G1594">
        <v>-44</v>
      </c>
      <c r="H1594">
        <v>0</v>
      </c>
    </row>
    <row r="1595" spans="1:8">
      <c r="A1595" s="66">
        <v>46087</v>
      </c>
      <c r="B1595" t="s">
        <v>1099</v>
      </c>
      <c r="C1595" t="s">
        <v>1100</v>
      </c>
      <c r="D1595" s="101">
        <v>46822</v>
      </c>
      <c r="E1595">
        <v>350</v>
      </c>
      <c r="F1595">
        <v>300</v>
      </c>
      <c r="G1595">
        <v>0</v>
      </c>
      <c r="H1595">
        <v>-300</v>
      </c>
    </row>
    <row r="1596" spans="1:8">
      <c r="A1596" s="66">
        <v>46087</v>
      </c>
      <c r="B1596" t="s">
        <v>774</v>
      </c>
      <c r="C1596" t="s">
        <v>775</v>
      </c>
      <c r="D1596" s="101">
        <v>48923</v>
      </c>
      <c r="E1596">
        <v>200</v>
      </c>
      <c r="F1596">
        <v>0</v>
      </c>
      <c r="G1596">
        <v>0</v>
      </c>
      <c r="H1596">
        <v>0</v>
      </c>
    </row>
    <row r="1597" spans="1:8">
      <c r="A1597" s="66">
        <v>46087</v>
      </c>
      <c r="B1597" t="s">
        <v>776</v>
      </c>
      <c r="C1597" t="s">
        <v>777</v>
      </c>
      <c r="D1597" s="101">
        <v>52941</v>
      </c>
      <c r="E1597">
        <v>150</v>
      </c>
      <c r="F1597">
        <v>0</v>
      </c>
      <c r="G1597">
        <v>0</v>
      </c>
      <c r="H1597">
        <v>0</v>
      </c>
    </row>
    <row r="1598" spans="1:8">
      <c r="A1598" s="66">
        <v>46087</v>
      </c>
      <c r="B1598" t="s">
        <v>778</v>
      </c>
      <c r="C1598" t="s">
        <v>779</v>
      </c>
      <c r="D1598" s="101">
        <v>49562</v>
      </c>
      <c r="E1598">
        <v>100</v>
      </c>
      <c r="F1598">
        <v>0</v>
      </c>
      <c r="G1598">
        <v>0</v>
      </c>
      <c r="H1598">
        <v>-110</v>
      </c>
    </row>
    <row r="1599" spans="1:8">
      <c r="A1599" s="66">
        <v>46087</v>
      </c>
      <c r="B1599" t="s">
        <v>786</v>
      </c>
      <c r="C1599" t="s">
        <v>787</v>
      </c>
      <c r="D1599" s="101">
        <v>46366</v>
      </c>
      <c r="E1599">
        <v>0</v>
      </c>
      <c r="F1599">
        <v>200</v>
      </c>
      <c r="G1599">
        <v>-300</v>
      </c>
      <c r="H1599">
        <v>0</v>
      </c>
    </row>
    <row r="1600" spans="1:8">
      <c r="A1600" s="66">
        <v>46087</v>
      </c>
      <c r="B1600" t="s">
        <v>1013</v>
      </c>
      <c r="C1600" t="s">
        <v>1014</v>
      </c>
      <c r="D1600" s="101">
        <v>53761</v>
      </c>
      <c r="E1600">
        <v>100</v>
      </c>
      <c r="F1600">
        <v>0</v>
      </c>
      <c r="G1600">
        <v>0</v>
      </c>
      <c r="H1600">
        <v>0</v>
      </c>
    </row>
    <row r="1601" spans="1:8">
      <c r="A1601" s="66">
        <v>46087</v>
      </c>
      <c r="B1601" t="s">
        <v>790</v>
      </c>
      <c r="C1601" t="s">
        <v>791</v>
      </c>
      <c r="D1601" s="101">
        <v>46731</v>
      </c>
      <c r="E1601">
        <v>0</v>
      </c>
      <c r="F1601">
        <v>0</v>
      </c>
      <c r="G1601">
        <v>-7</v>
      </c>
      <c r="H1601">
        <v>0</v>
      </c>
    </row>
    <row r="1602" spans="1:8">
      <c r="A1602" s="66">
        <v>46087</v>
      </c>
      <c r="B1602" t="s">
        <v>796</v>
      </c>
      <c r="C1602" t="s">
        <v>797</v>
      </c>
      <c r="D1602" s="101">
        <v>47097</v>
      </c>
      <c r="E1602">
        <v>100</v>
      </c>
      <c r="F1602">
        <v>-800</v>
      </c>
      <c r="G1602">
        <v>0</v>
      </c>
      <c r="H1602">
        <v>0</v>
      </c>
    </row>
    <row r="1603" spans="1:8">
      <c r="A1603" s="66">
        <v>46087</v>
      </c>
      <c r="B1603" t="s">
        <v>798</v>
      </c>
      <c r="C1603" t="s">
        <v>799</v>
      </c>
      <c r="D1603" s="101">
        <v>54492</v>
      </c>
      <c r="E1603">
        <v>0</v>
      </c>
      <c r="F1603">
        <v>0</v>
      </c>
      <c r="G1603">
        <v>0</v>
      </c>
      <c r="H1603">
        <v>10</v>
      </c>
    </row>
    <row r="1604" spans="1:8">
      <c r="A1604" s="66">
        <v>46087</v>
      </c>
      <c r="B1604" t="s">
        <v>800</v>
      </c>
      <c r="C1604" t="s">
        <v>801</v>
      </c>
      <c r="D1604" s="101">
        <v>47462</v>
      </c>
      <c r="E1604">
        <v>0</v>
      </c>
      <c r="F1604">
        <v>50</v>
      </c>
      <c r="G1604">
        <v>-126</v>
      </c>
      <c r="H1604">
        <v>-174</v>
      </c>
    </row>
    <row r="1605" spans="1:8">
      <c r="A1605" s="66">
        <v>46087</v>
      </c>
      <c r="B1605" t="s">
        <v>802</v>
      </c>
      <c r="C1605" t="s">
        <v>803</v>
      </c>
      <c r="D1605" s="101">
        <v>54857</v>
      </c>
      <c r="E1605">
        <v>100</v>
      </c>
      <c r="F1605">
        <v>189</v>
      </c>
      <c r="G1605">
        <v>-34</v>
      </c>
      <c r="H1605">
        <v>-96</v>
      </c>
    </row>
    <row r="1606" spans="1:8">
      <c r="A1606" s="66">
        <v>46087</v>
      </c>
      <c r="B1606" t="s">
        <v>804</v>
      </c>
      <c r="C1606" t="s">
        <v>805</v>
      </c>
      <c r="D1606" s="101">
        <v>47644</v>
      </c>
      <c r="E1606">
        <v>0</v>
      </c>
      <c r="F1606">
        <v>-500</v>
      </c>
      <c r="G1606">
        <v>0</v>
      </c>
      <c r="H1606">
        <v>0</v>
      </c>
    </row>
    <row r="1607" spans="1:8">
      <c r="A1607" s="66">
        <v>46087</v>
      </c>
      <c r="B1607" t="s">
        <v>806</v>
      </c>
      <c r="C1607" t="s">
        <v>807</v>
      </c>
      <c r="D1607" s="101">
        <v>47827</v>
      </c>
      <c r="E1607">
        <v>500</v>
      </c>
      <c r="F1607">
        <v>-300</v>
      </c>
      <c r="G1607">
        <v>110</v>
      </c>
      <c r="H1607">
        <v>-30</v>
      </c>
    </row>
    <row r="1608" spans="1:8">
      <c r="A1608" s="66">
        <v>46087</v>
      </c>
      <c r="B1608" t="s">
        <v>895</v>
      </c>
      <c r="C1608" t="s">
        <v>896</v>
      </c>
      <c r="D1608" s="101">
        <v>55222</v>
      </c>
      <c r="E1608">
        <v>200</v>
      </c>
      <c r="F1608">
        <v>80</v>
      </c>
      <c r="G1608">
        <v>-40</v>
      </c>
      <c r="H1608">
        <v>-140</v>
      </c>
    </row>
    <row r="1609" spans="1:8">
      <c r="A1609" s="66">
        <v>46087</v>
      </c>
      <c r="B1609" t="s">
        <v>808</v>
      </c>
      <c r="C1609" t="s">
        <v>809</v>
      </c>
      <c r="D1609" s="101">
        <v>48009</v>
      </c>
      <c r="E1609">
        <v>-10</v>
      </c>
      <c r="F1609">
        <v>0</v>
      </c>
      <c r="G1609">
        <v>0</v>
      </c>
      <c r="H1609">
        <v>0</v>
      </c>
    </row>
    <row r="1610" spans="1:8">
      <c r="A1610" s="66">
        <v>46087</v>
      </c>
      <c r="B1610" t="s">
        <v>897</v>
      </c>
      <c r="C1610" t="s">
        <v>898</v>
      </c>
      <c r="D1610" s="101">
        <v>48192</v>
      </c>
      <c r="E1610">
        <v>201</v>
      </c>
      <c r="F1610">
        <v>0</v>
      </c>
      <c r="G1610">
        <v>0</v>
      </c>
      <c r="H1610">
        <v>0</v>
      </c>
    </row>
    <row r="1611" spans="1:8">
      <c r="A1611" s="66">
        <v>46087</v>
      </c>
      <c r="B1611" t="s">
        <v>1017</v>
      </c>
      <c r="C1611" t="s">
        <v>1018</v>
      </c>
      <c r="D1611" s="101">
        <v>55772</v>
      </c>
      <c r="E1611">
        <v>0</v>
      </c>
      <c r="F1611">
        <v>0</v>
      </c>
      <c r="G1611">
        <v>100</v>
      </c>
      <c r="H1611">
        <v>0</v>
      </c>
    </row>
    <row r="1612" spans="1:8">
      <c r="A1612" s="66">
        <v>46087</v>
      </c>
      <c r="B1612" t="s">
        <v>812</v>
      </c>
      <c r="C1612" t="s">
        <v>813</v>
      </c>
      <c r="D1612" s="101">
        <v>48558</v>
      </c>
      <c r="E1612">
        <v>200</v>
      </c>
      <c r="F1612">
        <v>0</v>
      </c>
      <c r="G1612">
        <v>0</v>
      </c>
      <c r="H1612">
        <v>0</v>
      </c>
    </row>
    <row r="1613" spans="1:8">
      <c r="A1613" s="66">
        <v>46087</v>
      </c>
      <c r="B1613" t="s">
        <v>814</v>
      </c>
      <c r="C1613" t="s">
        <v>815</v>
      </c>
      <c r="D1613" s="101">
        <v>55953</v>
      </c>
      <c r="E1613">
        <v>-100</v>
      </c>
      <c r="F1613">
        <v>-100</v>
      </c>
      <c r="G1613">
        <v>100</v>
      </c>
      <c r="H1613">
        <v>0</v>
      </c>
    </row>
    <row r="1614" spans="1:8">
      <c r="A1614" s="66">
        <v>46087</v>
      </c>
      <c r="B1614" t="s">
        <v>816</v>
      </c>
      <c r="C1614" t="s">
        <v>817</v>
      </c>
      <c r="D1614" s="101">
        <v>48740</v>
      </c>
      <c r="E1614">
        <v>200</v>
      </c>
      <c r="F1614">
        <v>0</v>
      </c>
      <c r="G1614">
        <v>0</v>
      </c>
      <c r="H1614">
        <v>0</v>
      </c>
    </row>
    <row r="1615" spans="1:8">
      <c r="A1615" s="66">
        <v>46087</v>
      </c>
      <c r="B1615" t="s">
        <v>901</v>
      </c>
      <c r="C1615" t="s">
        <v>902</v>
      </c>
      <c r="D1615" s="101">
        <v>56137</v>
      </c>
      <c r="E1615">
        <v>-200</v>
      </c>
      <c r="F1615">
        <v>-100</v>
      </c>
      <c r="G1615">
        <v>-100</v>
      </c>
      <c r="H1615">
        <v>100</v>
      </c>
    </row>
    <row r="1616" spans="1:8">
      <c r="A1616" s="66">
        <v>46087</v>
      </c>
      <c r="B1616" t="s">
        <v>820</v>
      </c>
      <c r="C1616" t="s">
        <v>821</v>
      </c>
      <c r="D1616" s="101">
        <v>49105</v>
      </c>
      <c r="E1616">
        <v>-21</v>
      </c>
      <c r="F1616">
        <v>200</v>
      </c>
      <c r="G1616">
        <v>0</v>
      </c>
      <c r="H1616">
        <v>-100</v>
      </c>
    </row>
    <row r="1617" spans="1:8">
      <c r="A1617" s="66">
        <v>46087</v>
      </c>
      <c r="B1617" t="s">
        <v>824</v>
      </c>
      <c r="C1617" t="s">
        <v>825</v>
      </c>
      <c r="D1617" s="101">
        <v>49288</v>
      </c>
      <c r="E1617">
        <v>200</v>
      </c>
      <c r="F1617">
        <v>-200</v>
      </c>
      <c r="G1617">
        <v>0</v>
      </c>
      <c r="H1617">
        <v>-10</v>
      </c>
    </row>
    <row r="1618" spans="1:8">
      <c r="A1618" s="66">
        <v>46087</v>
      </c>
      <c r="B1618" t="s">
        <v>826</v>
      </c>
      <c r="C1618" t="s">
        <v>827</v>
      </c>
      <c r="D1618" s="101">
        <v>56683</v>
      </c>
      <c r="E1618">
        <v>90</v>
      </c>
      <c r="F1618">
        <v>390</v>
      </c>
      <c r="G1618">
        <v>-100</v>
      </c>
      <c r="H1618">
        <v>-100</v>
      </c>
    </row>
    <row r="1619" spans="1:8">
      <c r="A1619" s="66">
        <v>46087</v>
      </c>
      <c r="B1619" t="s">
        <v>828</v>
      </c>
      <c r="C1619" t="s">
        <v>829</v>
      </c>
      <c r="D1619" s="101">
        <v>49470</v>
      </c>
      <c r="E1619">
        <v>0</v>
      </c>
      <c r="F1619">
        <v>-50</v>
      </c>
      <c r="G1619">
        <v>200</v>
      </c>
      <c r="H1619">
        <v>0</v>
      </c>
    </row>
    <row r="1620" spans="1:8">
      <c r="A1620" s="66">
        <v>46087</v>
      </c>
      <c r="B1620" t="s">
        <v>830</v>
      </c>
      <c r="C1620" t="s">
        <v>831</v>
      </c>
      <c r="D1620" s="101">
        <v>56867</v>
      </c>
      <c r="E1620">
        <v>80</v>
      </c>
      <c r="F1620">
        <v>60</v>
      </c>
      <c r="G1620">
        <v>-550</v>
      </c>
      <c r="H1620">
        <v>-1460</v>
      </c>
    </row>
    <row r="1621" spans="1:8">
      <c r="A1621" s="66">
        <v>46087</v>
      </c>
      <c r="B1621" t="s">
        <v>252</v>
      </c>
      <c r="C1621" t="s">
        <v>832</v>
      </c>
      <c r="D1621" s="101">
        <v>49653</v>
      </c>
      <c r="E1621">
        <v>1100</v>
      </c>
      <c r="F1621">
        <v>730</v>
      </c>
      <c r="G1621">
        <v>620</v>
      </c>
      <c r="H1621">
        <v>230</v>
      </c>
    </row>
    <row r="1622" spans="1:8">
      <c r="A1622" s="66">
        <v>46087</v>
      </c>
      <c r="B1622" t="s">
        <v>833</v>
      </c>
      <c r="C1622" t="s">
        <v>834</v>
      </c>
      <c r="D1622" s="101">
        <v>46822</v>
      </c>
      <c r="E1622">
        <v>1150</v>
      </c>
      <c r="F1622">
        <v>400</v>
      </c>
      <c r="G1622">
        <v>0</v>
      </c>
      <c r="H1622">
        <v>0</v>
      </c>
    </row>
    <row r="1623" spans="1:8">
      <c r="A1623" s="66">
        <v>46087</v>
      </c>
      <c r="B1623" t="s">
        <v>835</v>
      </c>
      <c r="C1623" t="s">
        <v>836</v>
      </c>
      <c r="D1623" s="101">
        <v>46456</v>
      </c>
      <c r="E1623">
        <v>650</v>
      </c>
      <c r="F1623">
        <v>200</v>
      </c>
      <c r="G1623">
        <v>0</v>
      </c>
      <c r="H1623">
        <v>-100</v>
      </c>
    </row>
    <row r="1624" spans="1:8">
      <c r="A1624" s="66">
        <v>46087</v>
      </c>
      <c r="B1624" t="s">
        <v>1123</v>
      </c>
      <c r="C1624" t="s">
        <v>1124</v>
      </c>
      <c r="D1624" s="101">
        <v>46914</v>
      </c>
      <c r="E1624">
        <v>0</v>
      </c>
      <c r="F1624">
        <v>90</v>
      </c>
      <c r="G1624">
        <v>0</v>
      </c>
      <c r="H1624">
        <v>0</v>
      </c>
    </row>
    <row r="1625" spans="1:8">
      <c r="A1625" s="66">
        <v>46087</v>
      </c>
      <c r="B1625" t="s">
        <v>839</v>
      </c>
      <c r="C1625" t="s">
        <v>840</v>
      </c>
      <c r="D1625" s="101">
        <v>51754</v>
      </c>
      <c r="E1625">
        <v>0</v>
      </c>
      <c r="F1625">
        <v>0</v>
      </c>
      <c r="G1625">
        <v>100</v>
      </c>
      <c r="H1625">
        <v>0</v>
      </c>
    </row>
    <row r="1626" spans="1:8">
      <c r="A1626" s="66">
        <v>46087</v>
      </c>
      <c r="B1626" t="s">
        <v>1037</v>
      </c>
      <c r="C1626" t="s">
        <v>1038</v>
      </c>
      <c r="D1626" s="101">
        <v>49105</v>
      </c>
      <c r="E1626">
        <v>0</v>
      </c>
      <c r="F1626">
        <v>0</v>
      </c>
      <c r="G1626">
        <v>0</v>
      </c>
      <c r="H1626">
        <v>10</v>
      </c>
    </row>
    <row r="1627" spans="1:8">
      <c r="A1627" s="66">
        <v>46087</v>
      </c>
      <c r="B1627" t="s">
        <v>841</v>
      </c>
      <c r="C1627" t="s">
        <v>842</v>
      </c>
      <c r="D1627" s="101">
        <v>47552</v>
      </c>
      <c r="E1627">
        <v>0</v>
      </c>
      <c r="F1627">
        <v>400</v>
      </c>
      <c r="G1627">
        <v>-122</v>
      </c>
      <c r="H1627">
        <v>72</v>
      </c>
    </row>
    <row r="1628" spans="1:8">
      <c r="A1628" s="66">
        <v>46087</v>
      </c>
      <c r="B1628" t="s">
        <v>843</v>
      </c>
      <c r="C1628" t="s">
        <v>844</v>
      </c>
      <c r="D1628" s="101">
        <v>47736</v>
      </c>
      <c r="E1628">
        <v>225</v>
      </c>
      <c r="F1628">
        <v>700</v>
      </c>
      <c r="G1628">
        <v>630</v>
      </c>
      <c r="H1628">
        <v>370</v>
      </c>
    </row>
    <row r="1629" spans="1:8">
      <c r="A1629" s="66">
        <v>46087</v>
      </c>
      <c r="B1629" t="s">
        <v>1133</v>
      </c>
      <c r="C1629" t="s">
        <v>1134</v>
      </c>
      <c r="D1629" s="101">
        <v>47917</v>
      </c>
      <c r="E1629">
        <v>150</v>
      </c>
      <c r="F1629">
        <v>0</v>
      </c>
      <c r="G1629">
        <v>0</v>
      </c>
      <c r="H1629">
        <v>0</v>
      </c>
    </row>
    <row r="1630" spans="1:8">
      <c r="A1630" s="66">
        <v>46087</v>
      </c>
      <c r="B1630" t="s">
        <v>851</v>
      </c>
      <c r="C1630" t="s">
        <v>852</v>
      </c>
      <c r="D1630" s="101">
        <v>53215</v>
      </c>
      <c r="E1630">
        <v>-23</v>
      </c>
      <c r="F1630">
        <v>0</v>
      </c>
      <c r="G1630">
        <v>150</v>
      </c>
      <c r="H1630">
        <v>-40</v>
      </c>
    </row>
    <row r="1631" spans="1:8">
      <c r="A1631" s="66">
        <v>46087</v>
      </c>
      <c r="B1631" t="s">
        <v>1041</v>
      </c>
      <c r="C1631" t="s">
        <v>1042</v>
      </c>
      <c r="D1631" s="101">
        <v>46119</v>
      </c>
      <c r="E1631">
        <v>200</v>
      </c>
      <c r="F1631">
        <v>0</v>
      </c>
      <c r="G1631">
        <v>0</v>
      </c>
      <c r="H1631">
        <v>0</v>
      </c>
    </row>
    <row r="1632" spans="1:8">
      <c r="A1632" s="66">
        <v>46087</v>
      </c>
      <c r="B1632" t="s">
        <v>855</v>
      </c>
      <c r="C1632" t="s">
        <v>856</v>
      </c>
      <c r="D1632" s="101">
        <v>46146</v>
      </c>
      <c r="E1632">
        <v>0</v>
      </c>
      <c r="F1632">
        <v>200</v>
      </c>
      <c r="G1632">
        <v>0</v>
      </c>
      <c r="H1632">
        <v>0</v>
      </c>
    </row>
    <row r="1633" spans="1:8">
      <c r="A1633" s="66">
        <v>46087</v>
      </c>
      <c r="B1633" t="s">
        <v>1224</v>
      </c>
      <c r="C1633" t="s">
        <v>1225</v>
      </c>
      <c r="D1633" s="101">
        <v>46175</v>
      </c>
      <c r="E1633">
        <v>0</v>
      </c>
      <c r="F1633">
        <v>200</v>
      </c>
      <c r="G1633">
        <v>0</v>
      </c>
      <c r="H1633">
        <v>0</v>
      </c>
    </row>
    <row r="1634" spans="1:8">
      <c r="A1634" s="66">
        <v>46087</v>
      </c>
      <c r="B1634" t="s">
        <v>857</v>
      </c>
      <c r="C1634" t="s">
        <v>858</v>
      </c>
      <c r="D1634" s="101">
        <v>46114</v>
      </c>
      <c r="E1634">
        <v>0</v>
      </c>
      <c r="F1634">
        <v>0</v>
      </c>
      <c r="G1634">
        <v>0</v>
      </c>
      <c r="H1634">
        <v>-100</v>
      </c>
    </row>
    <row r="1635" spans="1:8">
      <c r="A1635" s="66">
        <v>46087</v>
      </c>
      <c r="B1635" t="s">
        <v>1021</v>
      </c>
      <c r="C1635" t="s">
        <v>1022</v>
      </c>
      <c r="D1635" s="101">
        <v>46570</v>
      </c>
      <c r="E1635">
        <v>0</v>
      </c>
      <c r="F1635">
        <v>500</v>
      </c>
      <c r="G1635">
        <v>0</v>
      </c>
      <c r="H1635">
        <v>0</v>
      </c>
    </row>
    <row r="1636" spans="1:8">
      <c r="A1636" s="66">
        <v>46087</v>
      </c>
      <c r="B1636" t="s">
        <v>909</v>
      </c>
      <c r="C1636" t="s">
        <v>910</v>
      </c>
      <c r="D1636" s="101">
        <v>46662</v>
      </c>
      <c r="E1636">
        <v>0</v>
      </c>
      <c r="F1636">
        <v>400</v>
      </c>
      <c r="G1636">
        <v>0</v>
      </c>
      <c r="H1636">
        <v>0</v>
      </c>
    </row>
    <row r="1637" spans="1:8">
      <c r="A1637" s="66">
        <v>46087</v>
      </c>
      <c r="B1637" t="s">
        <v>911</v>
      </c>
      <c r="C1637" t="s">
        <v>912</v>
      </c>
      <c r="D1637" s="101">
        <v>46754</v>
      </c>
      <c r="E1637">
        <v>500</v>
      </c>
      <c r="F1637">
        <v>-100</v>
      </c>
      <c r="G1637">
        <v>1100</v>
      </c>
      <c r="H1637">
        <v>0</v>
      </c>
    </row>
    <row r="1638" spans="1:8">
      <c r="A1638" s="66">
        <v>46087</v>
      </c>
      <c r="B1638" t="s">
        <v>1087</v>
      </c>
      <c r="C1638" t="s">
        <v>1088</v>
      </c>
      <c r="D1638" s="101">
        <v>46154</v>
      </c>
      <c r="E1638">
        <v>0</v>
      </c>
      <c r="F1638">
        <v>200</v>
      </c>
      <c r="G1638">
        <v>0</v>
      </c>
      <c r="H1638">
        <v>0</v>
      </c>
    </row>
    <row r="1639" spans="1:8">
      <c r="A1639" s="66">
        <v>46087</v>
      </c>
      <c r="B1639" t="s">
        <v>1045</v>
      </c>
      <c r="C1639" t="s">
        <v>1046</v>
      </c>
      <c r="D1639" s="101">
        <v>46449</v>
      </c>
      <c r="E1639">
        <v>0</v>
      </c>
      <c r="F1639">
        <v>-3700</v>
      </c>
      <c r="G1639">
        <v>0</v>
      </c>
      <c r="H1639">
        <v>0</v>
      </c>
    </row>
    <row r="1640" spans="1:8">
      <c r="A1640" s="66">
        <v>46087</v>
      </c>
      <c r="B1640" t="s">
        <v>861</v>
      </c>
      <c r="C1640" t="s">
        <v>862</v>
      </c>
      <c r="D1640" s="101">
        <v>46999</v>
      </c>
      <c r="E1640">
        <v>0</v>
      </c>
      <c r="F1640">
        <v>400</v>
      </c>
      <c r="G1640">
        <v>900</v>
      </c>
      <c r="H1640">
        <v>0</v>
      </c>
    </row>
    <row r="1641" spans="1:8">
      <c r="A1641" s="66">
        <v>46087</v>
      </c>
      <c r="B1641" t="s">
        <v>1135</v>
      </c>
      <c r="C1641" t="s">
        <v>1136</v>
      </c>
      <c r="D1641" s="101">
        <v>46168</v>
      </c>
      <c r="E1641">
        <v>0</v>
      </c>
      <c r="F1641">
        <v>300</v>
      </c>
      <c r="G1641">
        <v>0</v>
      </c>
      <c r="H1641">
        <v>0</v>
      </c>
    </row>
    <row r="1642" spans="1:8">
      <c r="A1642" s="66">
        <v>46087</v>
      </c>
      <c r="B1642" t="s">
        <v>1055</v>
      </c>
      <c r="C1642" t="s">
        <v>1056</v>
      </c>
      <c r="D1642" s="101">
        <v>48375</v>
      </c>
      <c r="E1642">
        <v>0</v>
      </c>
      <c r="F1642">
        <v>0</v>
      </c>
      <c r="G1642">
        <v>-100</v>
      </c>
      <c r="H1642">
        <v>0</v>
      </c>
    </row>
    <row r="1643" spans="1:8">
      <c r="A1643" s="66">
        <v>46087</v>
      </c>
      <c r="B1643" t="s">
        <v>943</v>
      </c>
      <c r="C1643" t="s">
        <v>944</v>
      </c>
      <c r="D1643" s="101">
        <v>49013</v>
      </c>
      <c r="E1643">
        <v>0</v>
      </c>
      <c r="F1643">
        <v>0</v>
      </c>
      <c r="G1643">
        <v>-300</v>
      </c>
      <c r="H1643">
        <v>0</v>
      </c>
    </row>
    <row r="1644" spans="1:8">
      <c r="A1644" s="66">
        <v>46087</v>
      </c>
      <c r="B1644" t="s">
        <v>1159</v>
      </c>
      <c r="C1644" t="s">
        <v>1160</v>
      </c>
      <c r="D1644" s="101">
        <v>49105</v>
      </c>
      <c r="E1644">
        <v>0</v>
      </c>
      <c r="F1644">
        <v>0</v>
      </c>
      <c r="G1644">
        <v>-150</v>
      </c>
      <c r="H1644">
        <v>0</v>
      </c>
    </row>
    <row r="1645" spans="1:8">
      <c r="A1645" s="66">
        <v>46087</v>
      </c>
      <c r="B1645" t="s">
        <v>947</v>
      </c>
      <c r="C1645" t="s">
        <v>948</v>
      </c>
      <c r="D1645" s="101">
        <v>49378</v>
      </c>
      <c r="E1645">
        <v>0</v>
      </c>
      <c r="F1645">
        <v>0</v>
      </c>
      <c r="G1645">
        <v>-300</v>
      </c>
      <c r="H1645">
        <v>100</v>
      </c>
    </row>
    <row r="1646" spans="1:8">
      <c r="A1646" s="66">
        <v>46087</v>
      </c>
      <c r="B1646" t="s">
        <v>949</v>
      </c>
      <c r="C1646" t="s">
        <v>950</v>
      </c>
      <c r="D1646" s="101">
        <v>49562</v>
      </c>
      <c r="E1646">
        <v>0</v>
      </c>
      <c r="F1646">
        <v>0</v>
      </c>
      <c r="G1646">
        <v>-300</v>
      </c>
      <c r="H1646">
        <v>0</v>
      </c>
    </row>
    <row r="1647" spans="1:8">
      <c r="A1647" s="66">
        <v>46087</v>
      </c>
      <c r="B1647" t="s">
        <v>1171</v>
      </c>
      <c r="C1647" t="s">
        <v>1172</v>
      </c>
      <c r="D1647" s="101">
        <v>50566</v>
      </c>
      <c r="E1647">
        <v>0</v>
      </c>
      <c r="F1647">
        <v>0</v>
      </c>
      <c r="G1647">
        <v>-100</v>
      </c>
      <c r="H1647">
        <v>0</v>
      </c>
    </row>
    <row r="1648" spans="1:8">
      <c r="A1648" s="66">
        <v>46087</v>
      </c>
      <c r="B1648" t="s">
        <v>963</v>
      </c>
      <c r="C1648" t="s">
        <v>964</v>
      </c>
      <c r="D1648" s="101">
        <v>50839</v>
      </c>
      <c r="E1648">
        <v>0</v>
      </c>
      <c r="F1648">
        <v>0</v>
      </c>
      <c r="G1648">
        <v>-250</v>
      </c>
      <c r="H1648">
        <v>0</v>
      </c>
    </row>
    <row r="1649" spans="1:8">
      <c r="A1649" s="66">
        <v>46087</v>
      </c>
      <c r="B1649" t="s">
        <v>1173</v>
      </c>
      <c r="C1649" t="s">
        <v>1174</v>
      </c>
      <c r="D1649" s="101">
        <v>50931</v>
      </c>
      <c r="E1649">
        <v>0</v>
      </c>
      <c r="F1649">
        <v>0</v>
      </c>
      <c r="G1649">
        <v>-100</v>
      </c>
      <c r="H1649">
        <v>0</v>
      </c>
    </row>
    <row r="1650" spans="1:8">
      <c r="A1650" s="66">
        <v>46087</v>
      </c>
      <c r="B1650" t="s">
        <v>965</v>
      </c>
      <c r="C1650" t="s">
        <v>966</v>
      </c>
      <c r="D1650" s="101">
        <v>51023</v>
      </c>
      <c r="E1650">
        <v>0</v>
      </c>
      <c r="F1650">
        <v>0</v>
      </c>
      <c r="G1650">
        <v>-100</v>
      </c>
      <c r="H1650">
        <v>0</v>
      </c>
    </row>
    <row r="1651" spans="1:8">
      <c r="A1651" s="66">
        <v>46087</v>
      </c>
      <c r="B1651" t="s">
        <v>979</v>
      </c>
      <c r="C1651" t="s">
        <v>980</v>
      </c>
      <c r="D1651" s="101">
        <v>52300</v>
      </c>
      <c r="E1651">
        <v>0</v>
      </c>
      <c r="F1651">
        <v>0</v>
      </c>
      <c r="G1651">
        <v>100</v>
      </c>
      <c r="H1651">
        <v>0</v>
      </c>
    </row>
    <row r="1652" spans="1:8">
      <c r="A1652" s="66">
        <v>46087</v>
      </c>
      <c r="B1652" t="s">
        <v>981</v>
      </c>
      <c r="C1652" t="s">
        <v>982</v>
      </c>
      <c r="D1652" s="101">
        <v>52484</v>
      </c>
      <c r="E1652">
        <v>0</v>
      </c>
      <c r="F1652">
        <v>0</v>
      </c>
      <c r="G1652">
        <v>100</v>
      </c>
      <c r="H1652">
        <v>0</v>
      </c>
    </row>
    <row r="1653" spans="1:8">
      <c r="A1653" s="66">
        <v>46087</v>
      </c>
      <c r="B1653" t="s">
        <v>983</v>
      </c>
      <c r="C1653" t="s">
        <v>984</v>
      </c>
      <c r="D1653" s="101">
        <v>52666</v>
      </c>
      <c r="E1653">
        <v>0</v>
      </c>
      <c r="F1653">
        <v>0</v>
      </c>
      <c r="G1653">
        <v>100</v>
      </c>
      <c r="H1653">
        <v>0</v>
      </c>
    </row>
    <row r="1654" spans="1:8">
      <c r="A1654" s="66">
        <v>46087</v>
      </c>
      <c r="B1654" t="s">
        <v>985</v>
      </c>
      <c r="C1654" t="s">
        <v>986</v>
      </c>
      <c r="D1654" s="101">
        <v>52850</v>
      </c>
      <c r="E1654">
        <v>0</v>
      </c>
      <c r="F1654">
        <v>0</v>
      </c>
      <c r="G1654">
        <v>100</v>
      </c>
      <c r="H1654">
        <v>0</v>
      </c>
    </row>
    <row r="1655" spans="1:8">
      <c r="A1655" s="66">
        <v>46087</v>
      </c>
      <c r="B1655" t="s">
        <v>987</v>
      </c>
      <c r="C1655" t="s">
        <v>988</v>
      </c>
      <c r="D1655" s="101">
        <v>53031</v>
      </c>
      <c r="E1655">
        <v>0</v>
      </c>
      <c r="F1655">
        <v>0</v>
      </c>
      <c r="G1655">
        <v>100</v>
      </c>
      <c r="H1655">
        <v>0</v>
      </c>
    </row>
    <row r="1656" spans="1:8">
      <c r="A1656" s="66">
        <v>46087</v>
      </c>
      <c r="B1656" t="s">
        <v>989</v>
      </c>
      <c r="C1656" t="s">
        <v>990</v>
      </c>
      <c r="D1656" s="101">
        <v>53215</v>
      </c>
      <c r="E1656">
        <v>0</v>
      </c>
      <c r="F1656">
        <v>0</v>
      </c>
      <c r="G1656">
        <v>100</v>
      </c>
      <c r="H1656">
        <v>0</v>
      </c>
    </row>
    <row r="1657" spans="1:8">
      <c r="A1657" s="66">
        <v>46087</v>
      </c>
      <c r="B1657" t="s">
        <v>1242</v>
      </c>
      <c r="C1657" t="s">
        <v>1243</v>
      </c>
      <c r="D1657" s="101">
        <v>53396</v>
      </c>
      <c r="E1657">
        <v>0</v>
      </c>
      <c r="F1657">
        <v>0</v>
      </c>
      <c r="G1657">
        <v>100</v>
      </c>
      <c r="H1657">
        <v>0</v>
      </c>
    </row>
    <row r="1658" spans="1:8">
      <c r="A1658" s="66">
        <v>46087</v>
      </c>
      <c r="B1658" t="s">
        <v>1244</v>
      </c>
      <c r="C1658" t="s">
        <v>1245</v>
      </c>
      <c r="D1658" s="101">
        <v>53580</v>
      </c>
      <c r="E1658">
        <v>0</v>
      </c>
      <c r="F1658">
        <v>0</v>
      </c>
      <c r="G1658">
        <v>100</v>
      </c>
      <c r="H1658">
        <v>0</v>
      </c>
    </row>
    <row r="1659" spans="1:8">
      <c r="A1659" s="66">
        <v>46087</v>
      </c>
      <c r="B1659" t="s">
        <v>1246</v>
      </c>
      <c r="C1659" t="s">
        <v>1247</v>
      </c>
      <c r="D1659" s="101">
        <v>53761</v>
      </c>
      <c r="E1659">
        <v>0</v>
      </c>
      <c r="F1659">
        <v>0</v>
      </c>
      <c r="G1659">
        <v>400</v>
      </c>
      <c r="H1659">
        <v>0</v>
      </c>
    </row>
    <row r="1660" spans="1:8">
      <c r="A1660" s="66">
        <v>46087</v>
      </c>
      <c r="B1660" t="s">
        <v>1248</v>
      </c>
      <c r="C1660" t="s">
        <v>1249</v>
      </c>
      <c r="D1660" s="101">
        <v>53945</v>
      </c>
      <c r="E1660">
        <v>0</v>
      </c>
      <c r="F1660">
        <v>0</v>
      </c>
      <c r="G1660">
        <v>400</v>
      </c>
      <c r="H1660">
        <v>0</v>
      </c>
    </row>
    <row r="1661" spans="1:8">
      <c r="A1661" s="66">
        <v>46087</v>
      </c>
      <c r="B1661" t="s">
        <v>1250</v>
      </c>
      <c r="C1661" t="s">
        <v>1251</v>
      </c>
      <c r="D1661" s="101">
        <v>54127</v>
      </c>
      <c r="E1661">
        <v>0</v>
      </c>
      <c r="F1661">
        <v>0</v>
      </c>
      <c r="G1661">
        <v>400</v>
      </c>
      <c r="H1661">
        <v>0</v>
      </c>
    </row>
    <row r="1662" spans="1:8">
      <c r="A1662" s="66">
        <v>46087</v>
      </c>
      <c r="B1662" t="s">
        <v>1216</v>
      </c>
      <c r="C1662" t="s">
        <v>1217</v>
      </c>
      <c r="D1662" s="101">
        <v>54311</v>
      </c>
      <c r="E1662">
        <v>0</v>
      </c>
      <c r="F1662">
        <v>0</v>
      </c>
      <c r="G1662">
        <v>400</v>
      </c>
      <c r="H1662">
        <v>0</v>
      </c>
    </row>
    <row r="1663" spans="1:8">
      <c r="A1663" s="66">
        <v>46087</v>
      </c>
      <c r="B1663" t="s">
        <v>1252</v>
      </c>
      <c r="C1663" t="s">
        <v>1253</v>
      </c>
      <c r="D1663" s="101">
        <v>54492</v>
      </c>
      <c r="E1663">
        <v>0</v>
      </c>
      <c r="F1663">
        <v>0</v>
      </c>
      <c r="G1663">
        <v>130</v>
      </c>
      <c r="H1663">
        <v>0</v>
      </c>
    </row>
    <row r="1664" spans="1:8">
      <c r="A1664" s="66">
        <v>46087</v>
      </c>
      <c r="B1664" t="s">
        <v>1218</v>
      </c>
      <c r="C1664" t="s">
        <v>1219</v>
      </c>
      <c r="D1664" s="101">
        <v>54676</v>
      </c>
      <c r="E1664">
        <v>0</v>
      </c>
      <c r="F1664">
        <v>0</v>
      </c>
      <c r="G1664">
        <v>100</v>
      </c>
      <c r="H1664">
        <v>0</v>
      </c>
    </row>
    <row r="1665" spans="1:8">
      <c r="A1665" s="66">
        <v>46087</v>
      </c>
      <c r="B1665" t="s">
        <v>1230</v>
      </c>
      <c r="C1665" t="s">
        <v>1231</v>
      </c>
      <c r="D1665" s="101">
        <v>54857</v>
      </c>
      <c r="E1665">
        <v>0</v>
      </c>
      <c r="F1665">
        <v>0</v>
      </c>
      <c r="G1665">
        <v>100</v>
      </c>
      <c r="H1665">
        <v>0</v>
      </c>
    </row>
    <row r="1666" spans="1:8">
      <c r="A1666" s="66">
        <v>46087</v>
      </c>
      <c r="B1666" t="s">
        <v>1220</v>
      </c>
      <c r="C1666" t="s">
        <v>1221</v>
      </c>
      <c r="D1666" s="101">
        <v>55041</v>
      </c>
      <c r="E1666">
        <v>0</v>
      </c>
      <c r="F1666">
        <v>0</v>
      </c>
      <c r="G1666">
        <v>100</v>
      </c>
      <c r="H1666">
        <v>0</v>
      </c>
    </row>
    <row r="1667" spans="1:8">
      <c r="A1667" s="66">
        <v>46087</v>
      </c>
      <c r="B1667" t="s">
        <v>1254</v>
      </c>
      <c r="C1667" t="s">
        <v>1255</v>
      </c>
      <c r="D1667" s="101">
        <v>55222</v>
      </c>
      <c r="E1667">
        <v>0</v>
      </c>
      <c r="F1667">
        <v>0</v>
      </c>
      <c r="G1667">
        <v>200</v>
      </c>
      <c r="H1667">
        <v>0</v>
      </c>
    </row>
    <row r="1668" spans="1:8">
      <c r="A1668" s="66">
        <v>46087</v>
      </c>
      <c r="B1668" t="s">
        <v>1256</v>
      </c>
      <c r="C1668" t="s">
        <v>1257</v>
      </c>
      <c r="D1668" s="101">
        <v>55406</v>
      </c>
      <c r="E1668">
        <v>0</v>
      </c>
      <c r="F1668">
        <v>0</v>
      </c>
      <c r="G1668">
        <v>100</v>
      </c>
      <c r="H1668">
        <v>0</v>
      </c>
    </row>
    <row r="1669" spans="1:8">
      <c r="A1669" s="66">
        <v>46087</v>
      </c>
      <c r="B1669" t="s">
        <v>1258</v>
      </c>
      <c r="C1669" t="s">
        <v>1259</v>
      </c>
      <c r="D1669" s="101">
        <v>55588</v>
      </c>
      <c r="E1669">
        <v>0</v>
      </c>
      <c r="F1669">
        <v>0</v>
      </c>
      <c r="G1669">
        <v>200</v>
      </c>
      <c r="H1669">
        <v>0</v>
      </c>
    </row>
    <row r="1670" spans="1:8">
      <c r="A1670" s="66">
        <v>46087</v>
      </c>
      <c r="B1670" t="s">
        <v>1202</v>
      </c>
      <c r="C1670" t="s">
        <v>1203</v>
      </c>
      <c r="D1670" s="101">
        <v>55772</v>
      </c>
      <c r="E1670">
        <v>0</v>
      </c>
      <c r="F1670">
        <v>0</v>
      </c>
      <c r="G1670">
        <v>100</v>
      </c>
      <c r="H1670">
        <v>0</v>
      </c>
    </row>
    <row r="1671" spans="1:8">
      <c r="A1671" s="66">
        <v>46087</v>
      </c>
      <c r="B1671" t="s">
        <v>1001</v>
      </c>
      <c r="C1671" t="s">
        <v>1002</v>
      </c>
      <c r="D1671" s="101">
        <v>56867</v>
      </c>
      <c r="E1671">
        <v>0</v>
      </c>
      <c r="F1671">
        <v>0</v>
      </c>
      <c r="G1671">
        <v>200</v>
      </c>
      <c r="H1671">
        <v>0</v>
      </c>
    </row>
    <row r="1672" spans="1:8">
      <c r="A1672" s="66">
        <v>46090</v>
      </c>
      <c r="B1672" t="s">
        <v>1005</v>
      </c>
      <c r="C1672" t="s">
        <v>1006</v>
      </c>
      <c r="D1672" s="101">
        <v>46356</v>
      </c>
      <c r="E1672">
        <v>0</v>
      </c>
      <c r="F1672">
        <v>1</v>
      </c>
      <c r="G1672">
        <v>0</v>
      </c>
      <c r="H1672">
        <v>0</v>
      </c>
    </row>
    <row r="1673" spans="1:8">
      <c r="A1673" s="66">
        <v>46090</v>
      </c>
      <c r="B1673" t="s">
        <v>1083</v>
      </c>
      <c r="C1673" t="s">
        <v>1084</v>
      </c>
      <c r="D1673" s="101">
        <v>46752</v>
      </c>
      <c r="E1673">
        <v>0</v>
      </c>
      <c r="F1673">
        <v>1</v>
      </c>
      <c r="G1673">
        <v>0</v>
      </c>
      <c r="H1673">
        <v>0</v>
      </c>
    </row>
    <row r="1674" spans="1:8">
      <c r="A1674" s="66">
        <v>46090</v>
      </c>
      <c r="B1674" t="s">
        <v>875</v>
      </c>
      <c r="C1674" t="s">
        <v>876</v>
      </c>
      <c r="D1674" s="101">
        <v>47848</v>
      </c>
      <c r="E1674">
        <v>0</v>
      </c>
      <c r="F1674">
        <v>2</v>
      </c>
      <c r="G1674">
        <v>0</v>
      </c>
      <c r="H1674">
        <v>0</v>
      </c>
    </row>
    <row r="1675" spans="1:8">
      <c r="A1675" s="66">
        <v>46090</v>
      </c>
      <c r="B1675" t="s">
        <v>1222</v>
      </c>
      <c r="C1675" t="s">
        <v>1223</v>
      </c>
      <c r="D1675" s="101">
        <v>47938</v>
      </c>
      <c r="E1675">
        <v>0</v>
      </c>
      <c r="F1675">
        <v>-19</v>
      </c>
      <c r="G1675">
        <v>0</v>
      </c>
      <c r="H1675">
        <v>0</v>
      </c>
    </row>
    <row r="1676" spans="1:8">
      <c r="A1676" s="66">
        <v>46090</v>
      </c>
      <c r="B1676" t="s">
        <v>879</v>
      </c>
      <c r="C1676" t="s">
        <v>880</v>
      </c>
      <c r="D1676" s="101">
        <v>46275</v>
      </c>
      <c r="E1676">
        <v>0</v>
      </c>
      <c r="F1676">
        <v>0</v>
      </c>
      <c r="G1676">
        <v>0</v>
      </c>
      <c r="H1676">
        <v>-1</v>
      </c>
    </row>
    <row r="1677" spans="1:8">
      <c r="A1677" s="66">
        <v>46090</v>
      </c>
      <c r="B1677" t="s">
        <v>881</v>
      </c>
      <c r="C1677" t="s">
        <v>882</v>
      </c>
      <c r="D1677" s="101">
        <v>46456</v>
      </c>
      <c r="E1677">
        <v>0</v>
      </c>
      <c r="F1677">
        <v>0</v>
      </c>
      <c r="G1677">
        <v>1100</v>
      </c>
      <c r="H1677">
        <v>0</v>
      </c>
    </row>
    <row r="1678" spans="1:8">
      <c r="A1678" s="66">
        <v>46090</v>
      </c>
      <c r="B1678" t="s">
        <v>748</v>
      </c>
      <c r="C1678" t="s">
        <v>749</v>
      </c>
      <c r="D1678" s="101">
        <v>46640</v>
      </c>
      <c r="E1678">
        <v>3</v>
      </c>
      <c r="F1678">
        <v>0</v>
      </c>
      <c r="G1678">
        <v>0</v>
      </c>
      <c r="H1678">
        <v>0</v>
      </c>
    </row>
    <row r="1679" spans="1:8">
      <c r="A1679" s="66">
        <v>46090</v>
      </c>
      <c r="B1679" t="s">
        <v>750</v>
      </c>
      <c r="C1679" t="s">
        <v>751</v>
      </c>
      <c r="D1679" s="101">
        <v>46822</v>
      </c>
      <c r="E1679">
        <v>400</v>
      </c>
      <c r="F1679">
        <v>-60</v>
      </c>
      <c r="G1679">
        <v>-30</v>
      </c>
      <c r="H1679">
        <v>100</v>
      </c>
    </row>
    <row r="1680" spans="1:8">
      <c r="A1680" s="66">
        <v>46090</v>
      </c>
      <c r="B1680" t="s">
        <v>752</v>
      </c>
      <c r="C1680" t="s">
        <v>753</v>
      </c>
      <c r="D1680" s="101">
        <v>46183</v>
      </c>
      <c r="E1680">
        <v>-57</v>
      </c>
      <c r="F1680">
        <v>0</v>
      </c>
      <c r="G1680">
        <v>0</v>
      </c>
      <c r="H1680">
        <v>0</v>
      </c>
    </row>
    <row r="1681" spans="1:8">
      <c r="A1681" s="66">
        <v>46090</v>
      </c>
      <c r="B1681" t="s">
        <v>756</v>
      </c>
      <c r="C1681" t="s">
        <v>757</v>
      </c>
      <c r="D1681" s="101">
        <v>46366</v>
      </c>
      <c r="E1681">
        <v>-399</v>
      </c>
      <c r="F1681">
        <v>0</v>
      </c>
      <c r="G1681">
        <v>0</v>
      </c>
      <c r="H1681">
        <v>-300</v>
      </c>
    </row>
    <row r="1682" spans="1:8">
      <c r="A1682" s="66">
        <v>46090</v>
      </c>
      <c r="B1682" t="s">
        <v>758</v>
      </c>
      <c r="C1682" t="s">
        <v>759</v>
      </c>
      <c r="D1682" s="101">
        <v>47187</v>
      </c>
      <c r="E1682">
        <v>7</v>
      </c>
      <c r="F1682">
        <v>0</v>
      </c>
      <c r="G1682">
        <v>0</v>
      </c>
      <c r="H1682">
        <v>0</v>
      </c>
    </row>
    <row r="1683" spans="1:8">
      <c r="A1683" s="66">
        <v>46090</v>
      </c>
      <c r="B1683" t="s">
        <v>883</v>
      </c>
      <c r="C1683" t="s">
        <v>884</v>
      </c>
      <c r="D1683" s="101">
        <v>46548</v>
      </c>
      <c r="E1683">
        <v>0</v>
      </c>
      <c r="F1683">
        <v>200</v>
      </c>
      <c r="G1683">
        <v>0</v>
      </c>
      <c r="H1683">
        <v>0</v>
      </c>
    </row>
    <row r="1684" spans="1:8">
      <c r="A1684" s="66">
        <v>46090</v>
      </c>
      <c r="B1684" t="s">
        <v>760</v>
      </c>
      <c r="C1684" t="s">
        <v>761</v>
      </c>
      <c r="D1684" s="101">
        <v>47371</v>
      </c>
      <c r="E1684">
        <v>-20</v>
      </c>
      <c r="F1684">
        <v>-200</v>
      </c>
      <c r="G1684">
        <v>0</v>
      </c>
      <c r="H1684">
        <v>100</v>
      </c>
    </row>
    <row r="1685" spans="1:8">
      <c r="A1685" s="66">
        <v>46090</v>
      </c>
      <c r="B1685" t="s">
        <v>762</v>
      </c>
      <c r="C1685" t="s">
        <v>763</v>
      </c>
      <c r="D1685" s="101">
        <v>46731</v>
      </c>
      <c r="E1685">
        <v>20</v>
      </c>
      <c r="F1685">
        <v>200</v>
      </c>
      <c r="G1685">
        <v>1170</v>
      </c>
      <c r="H1685">
        <v>-1170</v>
      </c>
    </row>
    <row r="1686" spans="1:8">
      <c r="A1686" s="66">
        <v>46090</v>
      </c>
      <c r="B1686" t="s">
        <v>764</v>
      </c>
      <c r="C1686" t="s">
        <v>765</v>
      </c>
      <c r="D1686" s="101">
        <v>46456</v>
      </c>
      <c r="E1686">
        <v>1450</v>
      </c>
      <c r="F1686">
        <v>0</v>
      </c>
      <c r="G1686">
        <v>-10</v>
      </c>
      <c r="H1686">
        <v>0</v>
      </c>
    </row>
    <row r="1687" spans="1:8">
      <c r="A1687" s="66">
        <v>46090</v>
      </c>
      <c r="B1687" t="s">
        <v>766</v>
      </c>
      <c r="C1687" t="s">
        <v>767</v>
      </c>
      <c r="D1687" s="101">
        <v>46914</v>
      </c>
      <c r="E1687">
        <v>2382</v>
      </c>
      <c r="F1687">
        <v>2800</v>
      </c>
      <c r="G1687">
        <v>2040</v>
      </c>
      <c r="H1687">
        <v>380</v>
      </c>
    </row>
    <row r="1688" spans="1:8">
      <c r="A1688" s="66">
        <v>46090</v>
      </c>
      <c r="B1688" t="s">
        <v>768</v>
      </c>
      <c r="C1688" t="s">
        <v>769</v>
      </c>
      <c r="D1688" s="101">
        <v>46640</v>
      </c>
      <c r="E1688">
        <v>1600</v>
      </c>
      <c r="F1688">
        <v>100</v>
      </c>
      <c r="G1688">
        <v>370</v>
      </c>
      <c r="H1688">
        <v>-140</v>
      </c>
    </row>
    <row r="1689" spans="1:8">
      <c r="A1689" s="66">
        <v>46090</v>
      </c>
      <c r="B1689" t="s">
        <v>770</v>
      </c>
      <c r="C1689" t="s">
        <v>771</v>
      </c>
      <c r="D1689" s="101">
        <v>47097</v>
      </c>
      <c r="E1689">
        <v>132</v>
      </c>
      <c r="F1689">
        <v>-300</v>
      </c>
      <c r="G1689">
        <v>7514</v>
      </c>
      <c r="H1689">
        <v>6031</v>
      </c>
    </row>
    <row r="1690" spans="1:8">
      <c r="A1690" s="66">
        <v>46090</v>
      </c>
      <c r="B1690" t="s">
        <v>885</v>
      </c>
      <c r="C1690" t="s">
        <v>886</v>
      </c>
      <c r="D1690" s="101">
        <v>57049</v>
      </c>
      <c r="E1690">
        <v>-50</v>
      </c>
      <c r="F1690">
        <v>-490</v>
      </c>
      <c r="G1690">
        <v>390</v>
      </c>
      <c r="H1690">
        <v>350</v>
      </c>
    </row>
    <row r="1691" spans="1:8">
      <c r="A1691" s="66">
        <v>46090</v>
      </c>
      <c r="B1691" t="s">
        <v>1099</v>
      </c>
      <c r="C1691" t="s">
        <v>1100</v>
      </c>
      <c r="D1691" s="101">
        <v>46822</v>
      </c>
      <c r="E1691">
        <v>-3</v>
      </c>
      <c r="F1691">
        <v>100</v>
      </c>
      <c r="G1691">
        <v>-30</v>
      </c>
      <c r="H1691">
        <v>-70</v>
      </c>
    </row>
    <row r="1692" spans="1:8">
      <c r="A1692" s="66">
        <v>46090</v>
      </c>
      <c r="B1692" t="s">
        <v>778</v>
      </c>
      <c r="C1692" t="s">
        <v>779</v>
      </c>
      <c r="D1692" s="101">
        <v>49562</v>
      </c>
      <c r="E1692">
        <v>0</v>
      </c>
      <c r="F1692">
        <v>100</v>
      </c>
      <c r="G1692">
        <v>0</v>
      </c>
      <c r="H1692">
        <v>0</v>
      </c>
    </row>
    <row r="1693" spans="1:8">
      <c r="A1693" s="66">
        <v>46090</v>
      </c>
      <c r="B1693" t="s">
        <v>780</v>
      </c>
      <c r="C1693" t="s">
        <v>781</v>
      </c>
      <c r="D1693" s="101">
        <v>53396</v>
      </c>
      <c r="E1693">
        <v>1</v>
      </c>
      <c r="F1693">
        <v>0</v>
      </c>
      <c r="G1693">
        <v>0</v>
      </c>
      <c r="H1693">
        <v>0</v>
      </c>
    </row>
    <row r="1694" spans="1:8">
      <c r="A1694" s="66">
        <v>46090</v>
      </c>
      <c r="B1694" t="s">
        <v>782</v>
      </c>
      <c r="C1694" t="s">
        <v>783</v>
      </c>
      <c r="D1694" s="101">
        <v>46183</v>
      </c>
      <c r="E1694">
        <v>0</v>
      </c>
      <c r="F1694">
        <v>-100</v>
      </c>
      <c r="G1694">
        <v>-100</v>
      </c>
      <c r="H1694">
        <v>100</v>
      </c>
    </row>
    <row r="1695" spans="1:8">
      <c r="A1695" s="66">
        <v>46090</v>
      </c>
      <c r="B1695" t="s">
        <v>1013</v>
      </c>
      <c r="C1695" t="s">
        <v>1014</v>
      </c>
      <c r="D1695" s="101">
        <v>53761</v>
      </c>
      <c r="E1695">
        <v>20</v>
      </c>
      <c r="F1695">
        <v>0</v>
      </c>
      <c r="G1695">
        <v>0</v>
      </c>
      <c r="H1695">
        <v>0</v>
      </c>
    </row>
    <row r="1696" spans="1:8">
      <c r="A1696" s="66">
        <v>46090</v>
      </c>
      <c r="B1696" t="s">
        <v>790</v>
      </c>
      <c r="C1696" t="s">
        <v>791</v>
      </c>
      <c r="D1696" s="101">
        <v>46731</v>
      </c>
      <c r="E1696">
        <v>0</v>
      </c>
      <c r="F1696">
        <v>0</v>
      </c>
      <c r="G1696">
        <v>0</v>
      </c>
      <c r="H1696">
        <v>30</v>
      </c>
    </row>
    <row r="1697" spans="1:8">
      <c r="A1697" s="66">
        <v>46090</v>
      </c>
      <c r="B1697" t="s">
        <v>802</v>
      </c>
      <c r="C1697" t="s">
        <v>803</v>
      </c>
      <c r="D1697" s="101">
        <v>54857</v>
      </c>
      <c r="E1697">
        <v>101</v>
      </c>
      <c r="F1697">
        <v>-5</v>
      </c>
      <c r="G1697">
        <v>0</v>
      </c>
      <c r="H1697">
        <v>9</v>
      </c>
    </row>
    <row r="1698" spans="1:8">
      <c r="A1698" s="66">
        <v>46090</v>
      </c>
      <c r="B1698" t="s">
        <v>804</v>
      </c>
      <c r="C1698" t="s">
        <v>805</v>
      </c>
      <c r="D1698" s="101">
        <v>47644</v>
      </c>
      <c r="E1698">
        <v>0</v>
      </c>
      <c r="F1698">
        <v>-500</v>
      </c>
      <c r="G1698">
        <v>0</v>
      </c>
      <c r="H1698">
        <v>0</v>
      </c>
    </row>
    <row r="1699" spans="1:8">
      <c r="A1699" s="66">
        <v>46090</v>
      </c>
      <c r="B1699" t="s">
        <v>893</v>
      </c>
      <c r="C1699" t="s">
        <v>894</v>
      </c>
      <c r="D1699" s="101">
        <v>51389</v>
      </c>
      <c r="E1699">
        <v>-1</v>
      </c>
      <c r="F1699">
        <v>0</v>
      </c>
      <c r="G1699">
        <v>0</v>
      </c>
      <c r="H1699">
        <v>0</v>
      </c>
    </row>
    <row r="1700" spans="1:8">
      <c r="A1700" s="66">
        <v>46090</v>
      </c>
      <c r="B1700" t="s">
        <v>806</v>
      </c>
      <c r="C1700" t="s">
        <v>807</v>
      </c>
      <c r="D1700" s="101">
        <v>47827</v>
      </c>
      <c r="E1700">
        <v>-647</v>
      </c>
      <c r="F1700">
        <v>300</v>
      </c>
      <c r="G1700">
        <v>-10</v>
      </c>
      <c r="H1700">
        <v>0</v>
      </c>
    </row>
    <row r="1701" spans="1:8">
      <c r="A1701" s="66">
        <v>46090</v>
      </c>
      <c r="B1701" t="s">
        <v>895</v>
      </c>
      <c r="C1701" t="s">
        <v>896</v>
      </c>
      <c r="D1701" s="101">
        <v>55222</v>
      </c>
      <c r="E1701">
        <v>-502</v>
      </c>
      <c r="F1701">
        <v>0</v>
      </c>
      <c r="G1701">
        <v>3300</v>
      </c>
      <c r="H1701">
        <v>0</v>
      </c>
    </row>
    <row r="1702" spans="1:8">
      <c r="A1702" s="66">
        <v>46090</v>
      </c>
      <c r="B1702" t="s">
        <v>808</v>
      </c>
      <c r="C1702" t="s">
        <v>809</v>
      </c>
      <c r="D1702" s="101">
        <v>48009</v>
      </c>
      <c r="E1702">
        <v>7</v>
      </c>
      <c r="F1702">
        <v>200</v>
      </c>
      <c r="G1702">
        <v>-150</v>
      </c>
      <c r="H1702">
        <v>0</v>
      </c>
    </row>
    <row r="1703" spans="1:8">
      <c r="A1703" s="66">
        <v>46090</v>
      </c>
      <c r="B1703" t="s">
        <v>899</v>
      </c>
      <c r="C1703" t="s">
        <v>900</v>
      </c>
      <c r="D1703" s="101">
        <v>55588</v>
      </c>
      <c r="E1703">
        <v>202</v>
      </c>
      <c r="F1703">
        <v>500</v>
      </c>
      <c r="G1703">
        <v>0</v>
      </c>
      <c r="H1703">
        <v>0</v>
      </c>
    </row>
    <row r="1704" spans="1:8">
      <c r="A1704" s="66">
        <v>46090</v>
      </c>
      <c r="B1704" t="s">
        <v>1017</v>
      </c>
      <c r="C1704" t="s">
        <v>1018</v>
      </c>
      <c r="D1704" s="101">
        <v>55772</v>
      </c>
      <c r="E1704">
        <v>30</v>
      </c>
      <c r="F1704">
        <v>0</v>
      </c>
      <c r="G1704">
        <v>-100</v>
      </c>
      <c r="H1704">
        <v>-30</v>
      </c>
    </row>
    <row r="1705" spans="1:8">
      <c r="A1705" s="66">
        <v>46090</v>
      </c>
      <c r="B1705" t="s">
        <v>814</v>
      </c>
      <c r="C1705" t="s">
        <v>815</v>
      </c>
      <c r="D1705" s="101">
        <v>55953</v>
      </c>
      <c r="E1705">
        <v>600</v>
      </c>
      <c r="F1705">
        <v>0</v>
      </c>
      <c r="G1705">
        <v>100</v>
      </c>
      <c r="H1705">
        <v>0</v>
      </c>
    </row>
    <row r="1706" spans="1:8">
      <c r="A1706" s="66">
        <v>46090</v>
      </c>
      <c r="B1706" t="s">
        <v>816</v>
      </c>
      <c r="C1706" t="s">
        <v>817</v>
      </c>
      <c r="D1706" s="101">
        <v>48740</v>
      </c>
      <c r="E1706">
        <v>0</v>
      </c>
      <c r="F1706">
        <v>0</v>
      </c>
      <c r="G1706">
        <v>0</v>
      </c>
      <c r="H1706">
        <v>10</v>
      </c>
    </row>
    <row r="1707" spans="1:8">
      <c r="A1707" s="66">
        <v>46090</v>
      </c>
      <c r="B1707" t="s">
        <v>901</v>
      </c>
      <c r="C1707" t="s">
        <v>902</v>
      </c>
      <c r="D1707" s="101">
        <v>56137</v>
      </c>
      <c r="E1707">
        <v>200</v>
      </c>
      <c r="F1707">
        <v>0</v>
      </c>
      <c r="G1707">
        <v>0</v>
      </c>
      <c r="H1707">
        <v>0</v>
      </c>
    </row>
    <row r="1708" spans="1:8">
      <c r="A1708" s="66">
        <v>46090</v>
      </c>
      <c r="B1708" t="s">
        <v>818</v>
      </c>
      <c r="C1708" t="s">
        <v>819</v>
      </c>
      <c r="D1708" s="101">
        <v>48923</v>
      </c>
      <c r="E1708">
        <v>-23</v>
      </c>
      <c r="F1708">
        <v>0</v>
      </c>
      <c r="G1708">
        <v>0</v>
      </c>
      <c r="H1708">
        <v>0</v>
      </c>
    </row>
    <row r="1709" spans="1:8">
      <c r="A1709" s="66">
        <v>46090</v>
      </c>
      <c r="B1709" t="s">
        <v>903</v>
      </c>
      <c r="C1709" t="s">
        <v>904</v>
      </c>
      <c r="D1709" s="101">
        <v>56318</v>
      </c>
      <c r="E1709">
        <v>7</v>
      </c>
      <c r="F1709">
        <v>0</v>
      </c>
      <c r="G1709">
        <v>0</v>
      </c>
      <c r="H1709">
        <v>-10</v>
      </c>
    </row>
    <row r="1710" spans="1:8">
      <c r="A1710" s="66">
        <v>46090</v>
      </c>
      <c r="B1710" t="s">
        <v>820</v>
      </c>
      <c r="C1710" t="s">
        <v>821</v>
      </c>
      <c r="D1710" s="101">
        <v>49105</v>
      </c>
      <c r="E1710">
        <v>10</v>
      </c>
      <c r="F1710">
        <v>0</v>
      </c>
      <c r="G1710">
        <v>0</v>
      </c>
      <c r="H1710">
        <v>0</v>
      </c>
    </row>
    <row r="1711" spans="1:8">
      <c r="A1711" s="66">
        <v>46090</v>
      </c>
      <c r="B1711" t="s">
        <v>824</v>
      </c>
      <c r="C1711" t="s">
        <v>825</v>
      </c>
      <c r="D1711" s="101">
        <v>49288</v>
      </c>
      <c r="E1711">
        <v>0</v>
      </c>
      <c r="F1711">
        <v>-50</v>
      </c>
      <c r="G1711">
        <v>0</v>
      </c>
      <c r="H1711">
        <v>0</v>
      </c>
    </row>
    <row r="1712" spans="1:8">
      <c r="A1712" s="66">
        <v>46090</v>
      </c>
      <c r="B1712" t="s">
        <v>826</v>
      </c>
      <c r="C1712" t="s">
        <v>827</v>
      </c>
      <c r="D1712" s="101">
        <v>56683</v>
      </c>
      <c r="E1712">
        <v>0</v>
      </c>
      <c r="F1712">
        <v>0</v>
      </c>
      <c r="G1712">
        <v>300</v>
      </c>
      <c r="H1712">
        <v>-400</v>
      </c>
    </row>
    <row r="1713" spans="1:8">
      <c r="A1713" s="66">
        <v>46090</v>
      </c>
      <c r="B1713" t="s">
        <v>828</v>
      </c>
      <c r="C1713" t="s">
        <v>829</v>
      </c>
      <c r="D1713" s="101">
        <v>49470</v>
      </c>
      <c r="E1713">
        <v>15</v>
      </c>
      <c r="F1713">
        <v>-400</v>
      </c>
      <c r="G1713">
        <v>1120</v>
      </c>
      <c r="H1713">
        <v>100</v>
      </c>
    </row>
    <row r="1714" spans="1:8">
      <c r="A1714" s="66">
        <v>46090</v>
      </c>
      <c r="B1714" t="s">
        <v>830</v>
      </c>
      <c r="C1714" t="s">
        <v>831</v>
      </c>
      <c r="D1714" s="101">
        <v>56867</v>
      </c>
      <c r="E1714">
        <v>1645</v>
      </c>
      <c r="F1714">
        <v>1260</v>
      </c>
      <c r="G1714">
        <v>390</v>
      </c>
      <c r="H1714">
        <v>-1280</v>
      </c>
    </row>
    <row r="1715" spans="1:8">
      <c r="A1715" s="66">
        <v>46090</v>
      </c>
      <c r="B1715" t="s">
        <v>252</v>
      </c>
      <c r="C1715" t="s">
        <v>832</v>
      </c>
      <c r="D1715" s="101">
        <v>49653</v>
      </c>
      <c r="E1715">
        <v>391</v>
      </c>
      <c r="F1715">
        <v>250</v>
      </c>
      <c r="G1715">
        <v>2790</v>
      </c>
      <c r="H1715">
        <v>60</v>
      </c>
    </row>
    <row r="1716" spans="1:8">
      <c r="A1716" s="66">
        <v>46090</v>
      </c>
      <c r="B1716" t="s">
        <v>833</v>
      </c>
      <c r="C1716" t="s">
        <v>834</v>
      </c>
      <c r="D1716" s="101">
        <v>46822</v>
      </c>
      <c r="E1716">
        <v>1400</v>
      </c>
      <c r="F1716">
        <v>-700</v>
      </c>
      <c r="G1716">
        <v>70</v>
      </c>
      <c r="H1716">
        <v>230</v>
      </c>
    </row>
    <row r="1717" spans="1:8">
      <c r="A1717" s="66">
        <v>46090</v>
      </c>
      <c r="B1717" t="s">
        <v>835</v>
      </c>
      <c r="C1717" t="s">
        <v>836</v>
      </c>
      <c r="D1717" s="101">
        <v>46456</v>
      </c>
      <c r="E1717">
        <v>1000</v>
      </c>
      <c r="F1717">
        <v>0</v>
      </c>
      <c r="G1717">
        <v>0</v>
      </c>
      <c r="H1717">
        <v>0</v>
      </c>
    </row>
    <row r="1718" spans="1:8">
      <c r="A1718" s="66">
        <v>46090</v>
      </c>
      <c r="B1718" t="s">
        <v>1123</v>
      </c>
      <c r="C1718" t="s">
        <v>1124</v>
      </c>
      <c r="D1718" s="101">
        <v>46914</v>
      </c>
      <c r="E1718">
        <v>5</v>
      </c>
      <c r="F1718">
        <v>0</v>
      </c>
      <c r="G1718">
        <v>-190</v>
      </c>
      <c r="H1718">
        <v>0</v>
      </c>
    </row>
    <row r="1719" spans="1:8">
      <c r="A1719" s="66">
        <v>46090</v>
      </c>
      <c r="B1719" t="s">
        <v>1033</v>
      </c>
      <c r="C1719" t="s">
        <v>1034</v>
      </c>
      <c r="D1719" s="101">
        <v>61616</v>
      </c>
      <c r="E1719">
        <v>1</v>
      </c>
      <c r="F1719">
        <v>0</v>
      </c>
      <c r="G1719">
        <v>0</v>
      </c>
      <c r="H1719">
        <v>0</v>
      </c>
    </row>
    <row r="1720" spans="1:8">
      <c r="A1720" s="66">
        <v>46090</v>
      </c>
      <c r="B1720" t="s">
        <v>839</v>
      </c>
      <c r="C1720" t="s">
        <v>840</v>
      </c>
      <c r="D1720" s="101">
        <v>51754</v>
      </c>
      <c r="E1720">
        <v>20</v>
      </c>
      <c r="F1720">
        <v>0</v>
      </c>
      <c r="G1720">
        <v>0</v>
      </c>
      <c r="H1720">
        <v>0</v>
      </c>
    </row>
    <row r="1721" spans="1:8">
      <c r="A1721" s="66">
        <v>46090</v>
      </c>
      <c r="B1721" t="s">
        <v>1240</v>
      </c>
      <c r="C1721" t="s">
        <v>1241</v>
      </c>
      <c r="D1721" s="101">
        <v>48375</v>
      </c>
      <c r="E1721">
        <v>0</v>
      </c>
      <c r="F1721">
        <v>0</v>
      </c>
      <c r="G1721">
        <v>0</v>
      </c>
      <c r="H1721">
        <v>-680</v>
      </c>
    </row>
    <row r="1722" spans="1:8">
      <c r="A1722" s="66">
        <v>46090</v>
      </c>
      <c r="B1722" t="s">
        <v>1037</v>
      </c>
      <c r="C1722" t="s">
        <v>1038</v>
      </c>
      <c r="D1722" s="101">
        <v>49105</v>
      </c>
      <c r="E1722">
        <v>0</v>
      </c>
      <c r="F1722">
        <v>0</v>
      </c>
      <c r="G1722">
        <v>0</v>
      </c>
      <c r="H1722">
        <v>790</v>
      </c>
    </row>
    <row r="1723" spans="1:8">
      <c r="A1723" s="66">
        <v>46090</v>
      </c>
      <c r="B1723" t="s">
        <v>841</v>
      </c>
      <c r="C1723" t="s">
        <v>842</v>
      </c>
      <c r="D1723" s="101">
        <v>47552</v>
      </c>
      <c r="E1723">
        <v>850</v>
      </c>
      <c r="F1723">
        <v>-310</v>
      </c>
      <c r="G1723">
        <v>61</v>
      </c>
      <c r="H1723">
        <v>-61</v>
      </c>
    </row>
    <row r="1724" spans="1:8">
      <c r="A1724" s="66">
        <v>46090</v>
      </c>
      <c r="B1724" t="s">
        <v>843</v>
      </c>
      <c r="C1724" t="s">
        <v>844</v>
      </c>
      <c r="D1724" s="101">
        <v>47736</v>
      </c>
      <c r="E1724">
        <v>261</v>
      </c>
      <c r="F1724">
        <v>-220</v>
      </c>
      <c r="G1724">
        <v>2900</v>
      </c>
      <c r="H1724">
        <v>1350</v>
      </c>
    </row>
    <row r="1725" spans="1:8">
      <c r="A1725" s="66">
        <v>46090</v>
      </c>
      <c r="B1725" t="s">
        <v>1133</v>
      </c>
      <c r="C1725" t="s">
        <v>1134</v>
      </c>
      <c r="D1725" s="101">
        <v>47917</v>
      </c>
      <c r="E1725">
        <v>0</v>
      </c>
      <c r="F1725">
        <v>0</v>
      </c>
      <c r="G1725">
        <v>90</v>
      </c>
      <c r="H1725">
        <v>0</v>
      </c>
    </row>
    <row r="1726" spans="1:8">
      <c r="A1726" s="66">
        <v>46090</v>
      </c>
      <c r="B1726" t="s">
        <v>847</v>
      </c>
      <c r="C1726" t="s">
        <v>848</v>
      </c>
      <c r="D1726" s="101">
        <v>52484</v>
      </c>
      <c r="E1726">
        <v>-300</v>
      </c>
      <c r="F1726">
        <v>0</v>
      </c>
      <c r="G1726">
        <v>0</v>
      </c>
      <c r="H1726">
        <v>0</v>
      </c>
    </row>
    <row r="1727" spans="1:8">
      <c r="A1727" s="66">
        <v>46090</v>
      </c>
      <c r="B1727" t="s">
        <v>851</v>
      </c>
      <c r="C1727" t="s">
        <v>852</v>
      </c>
      <c r="D1727" s="101">
        <v>53215</v>
      </c>
      <c r="E1727">
        <v>205</v>
      </c>
      <c r="F1727">
        <v>0</v>
      </c>
      <c r="G1727">
        <v>152</v>
      </c>
      <c r="H1727">
        <v>-12</v>
      </c>
    </row>
    <row r="1728" spans="1:8">
      <c r="A1728" s="66">
        <v>46090</v>
      </c>
      <c r="B1728" t="s">
        <v>853</v>
      </c>
      <c r="C1728" t="s">
        <v>854</v>
      </c>
      <c r="D1728" s="101">
        <v>63807</v>
      </c>
      <c r="E1728">
        <v>19</v>
      </c>
      <c r="F1728">
        <v>0</v>
      </c>
      <c r="G1728">
        <v>0</v>
      </c>
      <c r="H1728">
        <v>0</v>
      </c>
    </row>
    <row r="1729" spans="1:8">
      <c r="A1729" s="66">
        <v>46090</v>
      </c>
      <c r="B1729" t="s">
        <v>911</v>
      </c>
      <c r="C1729" t="s">
        <v>912</v>
      </c>
      <c r="D1729" s="101">
        <v>46754</v>
      </c>
      <c r="E1729">
        <v>0</v>
      </c>
      <c r="F1729">
        <v>200</v>
      </c>
      <c r="G1729">
        <v>400</v>
      </c>
      <c r="H1729">
        <v>200</v>
      </c>
    </row>
    <row r="1730" spans="1:8">
      <c r="A1730" s="66">
        <v>46090</v>
      </c>
      <c r="B1730" t="s">
        <v>1260</v>
      </c>
      <c r="C1730" t="s">
        <v>1261</v>
      </c>
      <c r="D1730" s="101">
        <v>46182</v>
      </c>
      <c r="E1730">
        <v>500</v>
      </c>
      <c r="F1730">
        <v>3400</v>
      </c>
      <c r="G1730">
        <v>0</v>
      </c>
      <c r="H1730">
        <v>0</v>
      </c>
    </row>
    <row r="1731" spans="1:8">
      <c r="A1731" s="66">
        <v>46090</v>
      </c>
      <c r="B1731" t="s">
        <v>1200</v>
      </c>
      <c r="C1731" t="s">
        <v>1201</v>
      </c>
      <c r="D1731" s="101">
        <v>46268</v>
      </c>
      <c r="E1731">
        <v>0</v>
      </c>
      <c r="F1731">
        <v>100</v>
      </c>
      <c r="G1731">
        <v>0</v>
      </c>
      <c r="H1731">
        <v>0</v>
      </c>
    </row>
    <row r="1732" spans="1:8">
      <c r="A1732" s="66">
        <v>46090</v>
      </c>
      <c r="B1732" t="s">
        <v>1214</v>
      </c>
      <c r="C1732" t="s">
        <v>1215</v>
      </c>
      <c r="D1732" s="101">
        <v>46633</v>
      </c>
      <c r="E1732">
        <v>0</v>
      </c>
      <c r="F1732">
        <v>300</v>
      </c>
      <c r="G1732">
        <v>-4000</v>
      </c>
      <c r="H1732">
        <v>0</v>
      </c>
    </row>
    <row r="1733" spans="1:8">
      <c r="A1733" s="66">
        <v>46090</v>
      </c>
      <c r="B1733" t="s">
        <v>861</v>
      </c>
      <c r="C1733" t="s">
        <v>862</v>
      </c>
      <c r="D1733" s="101">
        <v>46999</v>
      </c>
      <c r="E1733">
        <v>0</v>
      </c>
      <c r="F1733">
        <v>200</v>
      </c>
      <c r="G1733">
        <v>0</v>
      </c>
      <c r="H1733">
        <v>0</v>
      </c>
    </row>
    <row r="1734" spans="1:8">
      <c r="A1734" s="66">
        <v>46090</v>
      </c>
      <c r="B1734" t="s">
        <v>1055</v>
      </c>
      <c r="C1734" t="s">
        <v>1056</v>
      </c>
      <c r="D1734" s="101">
        <v>48375</v>
      </c>
      <c r="E1734">
        <v>0</v>
      </c>
      <c r="F1734">
        <v>100</v>
      </c>
      <c r="G1734">
        <v>0</v>
      </c>
      <c r="H1734">
        <v>0</v>
      </c>
    </row>
    <row r="1735" spans="1:8">
      <c r="A1735" s="66">
        <v>46090</v>
      </c>
      <c r="B1735" t="s">
        <v>937</v>
      </c>
      <c r="C1735" t="s">
        <v>938</v>
      </c>
      <c r="D1735" s="101">
        <v>48467</v>
      </c>
      <c r="E1735">
        <v>0</v>
      </c>
      <c r="F1735">
        <v>100</v>
      </c>
      <c r="G1735">
        <v>0</v>
      </c>
      <c r="H1735">
        <v>0</v>
      </c>
    </row>
    <row r="1736" spans="1:8">
      <c r="A1736" s="66">
        <v>46090</v>
      </c>
      <c r="B1736" t="s">
        <v>1189</v>
      </c>
      <c r="C1736" t="s">
        <v>1190</v>
      </c>
      <c r="D1736" s="101">
        <v>56683</v>
      </c>
      <c r="E1736">
        <v>100</v>
      </c>
      <c r="F1736">
        <v>100</v>
      </c>
      <c r="G1736">
        <v>0</v>
      </c>
      <c r="H1736">
        <v>0</v>
      </c>
    </row>
    <row r="1737" spans="1:8">
      <c r="A1737" s="66">
        <v>46090</v>
      </c>
      <c r="B1737" t="s">
        <v>1001</v>
      </c>
      <c r="C1737" t="s">
        <v>1002</v>
      </c>
      <c r="D1737" s="101">
        <v>56867</v>
      </c>
      <c r="E1737">
        <v>0</v>
      </c>
      <c r="F1737">
        <v>0</v>
      </c>
      <c r="G1737">
        <v>0</v>
      </c>
      <c r="H1737">
        <v>80</v>
      </c>
    </row>
    <row r="1738" spans="1:8">
      <c r="A1738" s="66">
        <v>46090</v>
      </c>
      <c r="B1738" t="s">
        <v>1003</v>
      </c>
      <c r="C1738" t="s">
        <v>1004</v>
      </c>
      <c r="D1738" s="101">
        <v>63807</v>
      </c>
      <c r="E1738">
        <v>400</v>
      </c>
      <c r="F1738">
        <v>400</v>
      </c>
      <c r="G1738">
        <v>400</v>
      </c>
      <c r="H1738">
        <v>0</v>
      </c>
    </row>
    <row r="1739" spans="1:8">
      <c r="A1739" s="66">
        <v>46091</v>
      </c>
      <c r="B1739" t="s">
        <v>1204</v>
      </c>
      <c r="C1739" t="s">
        <v>1205</v>
      </c>
      <c r="D1739" s="101">
        <v>46142</v>
      </c>
      <c r="E1739">
        <v>0</v>
      </c>
      <c r="F1739">
        <v>0</v>
      </c>
      <c r="G1739">
        <v>-279</v>
      </c>
      <c r="H1739">
        <v>0</v>
      </c>
    </row>
    <row r="1740" spans="1:8">
      <c r="A1740" s="66">
        <v>46091</v>
      </c>
      <c r="B1740" t="s">
        <v>742</v>
      </c>
      <c r="C1740" t="s">
        <v>743</v>
      </c>
      <c r="D1740" s="101">
        <v>47907</v>
      </c>
      <c r="E1740">
        <v>0</v>
      </c>
      <c r="F1740">
        <v>1</v>
      </c>
      <c r="G1740">
        <v>0</v>
      </c>
      <c r="H1740">
        <v>0</v>
      </c>
    </row>
    <row r="1741" spans="1:8">
      <c r="A1741" s="66">
        <v>46091</v>
      </c>
      <c r="B1741" t="s">
        <v>1222</v>
      </c>
      <c r="C1741" t="s">
        <v>1223</v>
      </c>
      <c r="D1741" s="101">
        <v>47938</v>
      </c>
      <c r="E1741">
        <v>0</v>
      </c>
      <c r="F1741">
        <v>-20</v>
      </c>
      <c r="G1741">
        <v>0</v>
      </c>
      <c r="H1741">
        <v>100</v>
      </c>
    </row>
    <row r="1742" spans="1:8">
      <c r="A1742" s="66">
        <v>46091</v>
      </c>
      <c r="B1742" t="s">
        <v>879</v>
      </c>
      <c r="C1742" t="s">
        <v>880</v>
      </c>
      <c r="D1742" s="101">
        <v>46275</v>
      </c>
      <c r="E1742">
        <v>0</v>
      </c>
      <c r="F1742">
        <v>-500</v>
      </c>
      <c r="G1742">
        <v>0</v>
      </c>
      <c r="H1742">
        <v>0</v>
      </c>
    </row>
    <row r="1743" spans="1:8">
      <c r="A1743" s="66">
        <v>46091</v>
      </c>
      <c r="B1743" t="s">
        <v>881</v>
      </c>
      <c r="C1743" t="s">
        <v>882</v>
      </c>
      <c r="D1743" s="101">
        <v>46456</v>
      </c>
      <c r="E1743">
        <v>0</v>
      </c>
      <c r="F1743">
        <v>100</v>
      </c>
      <c r="G1743">
        <v>50</v>
      </c>
      <c r="H1743">
        <v>-90</v>
      </c>
    </row>
    <row r="1744" spans="1:8">
      <c r="A1744" s="66">
        <v>46091</v>
      </c>
      <c r="B1744" t="s">
        <v>748</v>
      </c>
      <c r="C1744" t="s">
        <v>749</v>
      </c>
      <c r="D1744" s="101">
        <v>46640</v>
      </c>
      <c r="E1744">
        <v>-1000</v>
      </c>
      <c r="F1744">
        <v>0</v>
      </c>
      <c r="G1744">
        <v>-20</v>
      </c>
      <c r="H1744">
        <v>20</v>
      </c>
    </row>
    <row r="1745" spans="1:8">
      <c r="A1745" s="66">
        <v>46091</v>
      </c>
      <c r="B1745" t="s">
        <v>750</v>
      </c>
      <c r="C1745" t="s">
        <v>751</v>
      </c>
      <c r="D1745" s="101">
        <v>46822</v>
      </c>
      <c r="E1745">
        <v>500</v>
      </c>
      <c r="F1745">
        <v>-200</v>
      </c>
      <c r="G1745">
        <v>-77</v>
      </c>
      <c r="H1745">
        <v>-404</v>
      </c>
    </row>
    <row r="1746" spans="1:8">
      <c r="A1746" s="66">
        <v>46091</v>
      </c>
      <c r="B1746" t="s">
        <v>752</v>
      </c>
      <c r="C1746" t="s">
        <v>753</v>
      </c>
      <c r="D1746" s="101">
        <v>46183</v>
      </c>
      <c r="E1746">
        <v>-1400</v>
      </c>
      <c r="F1746">
        <v>-305</v>
      </c>
      <c r="G1746">
        <v>200</v>
      </c>
      <c r="H1746">
        <v>5</v>
      </c>
    </row>
    <row r="1747" spans="1:8">
      <c r="A1747" s="66">
        <v>46091</v>
      </c>
      <c r="B1747" t="s">
        <v>756</v>
      </c>
      <c r="C1747" t="s">
        <v>757</v>
      </c>
      <c r="D1747" s="101">
        <v>46366</v>
      </c>
      <c r="E1747">
        <v>0</v>
      </c>
      <c r="F1747">
        <v>-700</v>
      </c>
      <c r="G1747">
        <v>-1</v>
      </c>
      <c r="H1747">
        <v>200</v>
      </c>
    </row>
    <row r="1748" spans="1:8">
      <c r="A1748" s="66">
        <v>46091</v>
      </c>
      <c r="B1748" t="s">
        <v>758</v>
      </c>
      <c r="C1748" t="s">
        <v>759</v>
      </c>
      <c r="D1748" s="101">
        <v>47187</v>
      </c>
      <c r="E1748">
        <v>0</v>
      </c>
      <c r="F1748">
        <v>-100</v>
      </c>
      <c r="G1748">
        <v>0</v>
      </c>
      <c r="H1748">
        <v>100</v>
      </c>
    </row>
    <row r="1749" spans="1:8">
      <c r="A1749" s="66">
        <v>46091</v>
      </c>
      <c r="B1749" t="s">
        <v>883</v>
      </c>
      <c r="C1749" t="s">
        <v>884</v>
      </c>
      <c r="D1749" s="101">
        <v>46548</v>
      </c>
      <c r="E1749">
        <v>100</v>
      </c>
      <c r="F1749">
        <v>-1800</v>
      </c>
      <c r="G1749">
        <v>-10</v>
      </c>
      <c r="H1749">
        <v>-100</v>
      </c>
    </row>
    <row r="1750" spans="1:8">
      <c r="A1750" s="66">
        <v>46091</v>
      </c>
      <c r="B1750" t="s">
        <v>760</v>
      </c>
      <c r="C1750" t="s">
        <v>761</v>
      </c>
      <c r="D1750" s="101">
        <v>47371</v>
      </c>
      <c r="E1750">
        <v>0</v>
      </c>
      <c r="F1750">
        <v>0</v>
      </c>
      <c r="G1750">
        <v>-80</v>
      </c>
      <c r="H1750">
        <v>180</v>
      </c>
    </row>
    <row r="1751" spans="1:8">
      <c r="A1751" s="66">
        <v>46091</v>
      </c>
      <c r="B1751" t="s">
        <v>762</v>
      </c>
      <c r="C1751" t="s">
        <v>763</v>
      </c>
      <c r="D1751" s="101">
        <v>46731</v>
      </c>
      <c r="E1751">
        <v>-181</v>
      </c>
      <c r="F1751">
        <v>-100</v>
      </c>
      <c r="G1751">
        <v>0</v>
      </c>
      <c r="H1751">
        <v>-60</v>
      </c>
    </row>
    <row r="1752" spans="1:8">
      <c r="A1752" s="66">
        <v>46091</v>
      </c>
      <c r="B1752" t="s">
        <v>764</v>
      </c>
      <c r="C1752" t="s">
        <v>765</v>
      </c>
      <c r="D1752" s="101">
        <v>46456</v>
      </c>
      <c r="E1752">
        <v>1600</v>
      </c>
      <c r="F1752">
        <v>-2000</v>
      </c>
      <c r="G1752">
        <v>-40</v>
      </c>
      <c r="H1752">
        <v>50</v>
      </c>
    </row>
    <row r="1753" spans="1:8">
      <c r="A1753" s="66">
        <v>46091</v>
      </c>
      <c r="B1753" t="s">
        <v>766</v>
      </c>
      <c r="C1753" t="s">
        <v>767</v>
      </c>
      <c r="D1753" s="101">
        <v>46914</v>
      </c>
      <c r="E1753">
        <v>-30</v>
      </c>
      <c r="F1753">
        <v>-500</v>
      </c>
      <c r="G1753">
        <v>-100</v>
      </c>
      <c r="H1753">
        <v>-500</v>
      </c>
    </row>
    <row r="1754" spans="1:8">
      <c r="A1754" s="66">
        <v>46091</v>
      </c>
      <c r="B1754" t="s">
        <v>768</v>
      </c>
      <c r="C1754" t="s">
        <v>769</v>
      </c>
      <c r="D1754" s="101">
        <v>46640</v>
      </c>
      <c r="E1754">
        <v>530</v>
      </c>
      <c r="F1754">
        <v>-1220</v>
      </c>
      <c r="G1754">
        <v>-80</v>
      </c>
      <c r="H1754">
        <v>50</v>
      </c>
    </row>
    <row r="1755" spans="1:8">
      <c r="A1755" s="66">
        <v>46091</v>
      </c>
      <c r="B1755" t="s">
        <v>770</v>
      </c>
      <c r="C1755" t="s">
        <v>771</v>
      </c>
      <c r="D1755" s="101">
        <v>47097</v>
      </c>
      <c r="E1755">
        <v>280</v>
      </c>
      <c r="F1755">
        <v>200</v>
      </c>
      <c r="G1755">
        <v>452</v>
      </c>
      <c r="H1755">
        <v>1703</v>
      </c>
    </row>
    <row r="1756" spans="1:8">
      <c r="A1756" s="66">
        <v>46091</v>
      </c>
      <c r="B1756" t="s">
        <v>885</v>
      </c>
      <c r="C1756" t="s">
        <v>886</v>
      </c>
      <c r="D1756" s="101">
        <v>57049</v>
      </c>
      <c r="E1756">
        <v>-458</v>
      </c>
      <c r="F1756">
        <v>-100</v>
      </c>
      <c r="G1756">
        <v>-420</v>
      </c>
      <c r="H1756">
        <v>306</v>
      </c>
    </row>
    <row r="1757" spans="1:8">
      <c r="A1757" s="66">
        <v>46091</v>
      </c>
      <c r="B1757" t="s">
        <v>772</v>
      </c>
      <c r="C1757" t="s">
        <v>773</v>
      </c>
      <c r="D1757" s="101">
        <v>47827</v>
      </c>
      <c r="E1757">
        <v>20</v>
      </c>
      <c r="F1757">
        <v>10</v>
      </c>
      <c r="G1757">
        <v>0</v>
      </c>
      <c r="H1757">
        <v>0</v>
      </c>
    </row>
    <row r="1758" spans="1:8">
      <c r="A1758" s="66">
        <v>46091</v>
      </c>
      <c r="B1758" t="s">
        <v>774</v>
      </c>
      <c r="C1758" t="s">
        <v>775</v>
      </c>
      <c r="D1758" s="101">
        <v>48923</v>
      </c>
      <c r="E1758">
        <v>200</v>
      </c>
      <c r="F1758">
        <v>0</v>
      </c>
      <c r="G1758">
        <v>0</v>
      </c>
      <c r="H1758">
        <v>0</v>
      </c>
    </row>
    <row r="1759" spans="1:8">
      <c r="A1759" s="66">
        <v>46091</v>
      </c>
      <c r="B1759" t="s">
        <v>776</v>
      </c>
      <c r="C1759" t="s">
        <v>777</v>
      </c>
      <c r="D1759" s="101">
        <v>52941</v>
      </c>
      <c r="E1759">
        <v>5</v>
      </c>
      <c r="F1759">
        <v>0</v>
      </c>
      <c r="G1759">
        <v>0</v>
      </c>
      <c r="H1759">
        <v>0</v>
      </c>
    </row>
    <row r="1760" spans="1:8">
      <c r="A1760" s="66">
        <v>46091</v>
      </c>
      <c r="B1760" t="s">
        <v>782</v>
      </c>
      <c r="C1760" t="s">
        <v>783</v>
      </c>
      <c r="D1760" s="101">
        <v>46183</v>
      </c>
      <c r="E1760">
        <v>0</v>
      </c>
      <c r="F1760">
        <v>0</v>
      </c>
      <c r="G1760">
        <v>-50</v>
      </c>
      <c r="H1760">
        <v>20</v>
      </c>
    </row>
    <row r="1761" spans="1:8">
      <c r="A1761" s="66">
        <v>46091</v>
      </c>
      <c r="B1761" t="s">
        <v>784</v>
      </c>
      <c r="C1761" t="s">
        <v>785</v>
      </c>
      <c r="D1761" s="101">
        <v>49928</v>
      </c>
      <c r="E1761">
        <v>54</v>
      </c>
      <c r="F1761">
        <v>-150</v>
      </c>
      <c r="G1761">
        <v>-50</v>
      </c>
      <c r="H1761">
        <v>-30</v>
      </c>
    </row>
    <row r="1762" spans="1:8">
      <c r="A1762" s="66">
        <v>46091</v>
      </c>
      <c r="B1762" t="s">
        <v>786</v>
      </c>
      <c r="C1762" t="s">
        <v>787</v>
      </c>
      <c r="D1762" s="101">
        <v>46366</v>
      </c>
      <c r="E1762">
        <v>-450</v>
      </c>
      <c r="F1762">
        <v>-450</v>
      </c>
      <c r="G1762">
        <v>150</v>
      </c>
      <c r="H1762">
        <v>0</v>
      </c>
    </row>
    <row r="1763" spans="1:8">
      <c r="A1763" s="66">
        <v>46091</v>
      </c>
      <c r="B1763" t="s">
        <v>1101</v>
      </c>
      <c r="C1763" t="s">
        <v>1102</v>
      </c>
      <c r="D1763" s="101">
        <v>46548</v>
      </c>
      <c r="E1763">
        <v>0</v>
      </c>
      <c r="F1763">
        <v>-100</v>
      </c>
      <c r="G1763">
        <v>-5</v>
      </c>
      <c r="H1763">
        <v>5</v>
      </c>
    </row>
    <row r="1764" spans="1:8">
      <c r="A1764" s="66">
        <v>46091</v>
      </c>
      <c r="B1764" t="s">
        <v>790</v>
      </c>
      <c r="C1764" t="s">
        <v>791</v>
      </c>
      <c r="D1764" s="101">
        <v>46731</v>
      </c>
      <c r="E1764">
        <v>60</v>
      </c>
      <c r="F1764">
        <v>0</v>
      </c>
      <c r="G1764">
        <v>0</v>
      </c>
      <c r="H1764">
        <v>0</v>
      </c>
    </row>
    <row r="1765" spans="1:8">
      <c r="A1765" s="66">
        <v>46091</v>
      </c>
      <c r="B1765" t="s">
        <v>792</v>
      </c>
      <c r="C1765" t="s">
        <v>793</v>
      </c>
      <c r="D1765" s="101">
        <v>46914</v>
      </c>
      <c r="E1765">
        <v>0</v>
      </c>
      <c r="F1765">
        <v>-100</v>
      </c>
      <c r="G1765">
        <v>0</v>
      </c>
      <c r="H1765">
        <v>0</v>
      </c>
    </row>
    <row r="1766" spans="1:8">
      <c r="A1766" s="66">
        <v>46091</v>
      </c>
      <c r="B1766" t="s">
        <v>794</v>
      </c>
      <c r="C1766" t="s">
        <v>795</v>
      </c>
      <c r="D1766" s="101">
        <v>50658</v>
      </c>
      <c r="E1766">
        <v>-3</v>
      </c>
      <c r="F1766">
        <v>0</v>
      </c>
      <c r="G1766">
        <v>0</v>
      </c>
      <c r="H1766">
        <v>0</v>
      </c>
    </row>
    <row r="1767" spans="1:8">
      <c r="A1767" s="66">
        <v>46091</v>
      </c>
      <c r="B1767" t="s">
        <v>796</v>
      </c>
      <c r="C1767" t="s">
        <v>797</v>
      </c>
      <c r="D1767" s="101">
        <v>47097</v>
      </c>
      <c r="E1767">
        <v>0</v>
      </c>
      <c r="F1767">
        <v>500</v>
      </c>
      <c r="G1767">
        <v>0</v>
      </c>
      <c r="H1767">
        <v>0</v>
      </c>
    </row>
    <row r="1768" spans="1:8">
      <c r="A1768" s="66">
        <v>46091</v>
      </c>
      <c r="B1768" t="s">
        <v>891</v>
      </c>
      <c r="C1768" t="s">
        <v>892</v>
      </c>
      <c r="D1768" s="101">
        <v>51023</v>
      </c>
      <c r="E1768">
        <v>0</v>
      </c>
      <c r="F1768">
        <v>-2</v>
      </c>
      <c r="G1768">
        <v>0</v>
      </c>
      <c r="H1768">
        <v>0</v>
      </c>
    </row>
    <row r="1769" spans="1:8">
      <c r="A1769" s="66">
        <v>46091</v>
      </c>
      <c r="B1769" t="s">
        <v>800</v>
      </c>
      <c r="C1769" t="s">
        <v>801</v>
      </c>
      <c r="D1769" s="101">
        <v>47462</v>
      </c>
      <c r="E1769">
        <v>0</v>
      </c>
      <c r="F1769">
        <v>-200</v>
      </c>
      <c r="G1769">
        <v>0</v>
      </c>
      <c r="H1769">
        <v>0</v>
      </c>
    </row>
    <row r="1770" spans="1:8">
      <c r="A1770" s="66">
        <v>46091</v>
      </c>
      <c r="B1770" t="s">
        <v>802</v>
      </c>
      <c r="C1770" t="s">
        <v>803</v>
      </c>
      <c r="D1770" s="101">
        <v>54857</v>
      </c>
      <c r="E1770">
        <v>20</v>
      </c>
      <c r="F1770">
        <v>-4</v>
      </c>
      <c r="G1770">
        <v>0</v>
      </c>
      <c r="H1770">
        <v>0</v>
      </c>
    </row>
    <row r="1771" spans="1:8">
      <c r="A1771" s="66">
        <v>46091</v>
      </c>
      <c r="B1771" t="s">
        <v>804</v>
      </c>
      <c r="C1771" t="s">
        <v>805</v>
      </c>
      <c r="D1771" s="101">
        <v>47644</v>
      </c>
      <c r="E1771">
        <v>0</v>
      </c>
      <c r="F1771">
        <v>-400</v>
      </c>
      <c r="G1771">
        <v>0</v>
      </c>
      <c r="H1771">
        <v>0</v>
      </c>
    </row>
    <row r="1772" spans="1:8">
      <c r="A1772" s="66">
        <v>46091</v>
      </c>
      <c r="B1772" t="s">
        <v>806</v>
      </c>
      <c r="C1772" t="s">
        <v>807</v>
      </c>
      <c r="D1772" s="101">
        <v>47827</v>
      </c>
      <c r="E1772">
        <v>20</v>
      </c>
      <c r="F1772">
        <v>520</v>
      </c>
      <c r="G1772">
        <v>0</v>
      </c>
      <c r="H1772">
        <v>30</v>
      </c>
    </row>
    <row r="1773" spans="1:8">
      <c r="A1773" s="66">
        <v>46091</v>
      </c>
      <c r="B1773" t="s">
        <v>895</v>
      </c>
      <c r="C1773" t="s">
        <v>896</v>
      </c>
      <c r="D1773" s="101">
        <v>55222</v>
      </c>
      <c r="E1773">
        <v>-37</v>
      </c>
      <c r="F1773">
        <v>50</v>
      </c>
      <c r="G1773">
        <v>-50</v>
      </c>
      <c r="H1773">
        <v>0</v>
      </c>
    </row>
    <row r="1774" spans="1:8">
      <c r="A1774" s="66">
        <v>46091</v>
      </c>
      <c r="B1774" t="s">
        <v>808</v>
      </c>
      <c r="C1774" t="s">
        <v>809</v>
      </c>
      <c r="D1774" s="101">
        <v>48009</v>
      </c>
      <c r="E1774">
        <v>500</v>
      </c>
      <c r="F1774">
        <v>100</v>
      </c>
      <c r="G1774">
        <v>0</v>
      </c>
      <c r="H1774">
        <v>0</v>
      </c>
    </row>
    <row r="1775" spans="1:8">
      <c r="A1775" s="66">
        <v>46091</v>
      </c>
      <c r="B1775" t="s">
        <v>897</v>
      </c>
      <c r="C1775" t="s">
        <v>898</v>
      </c>
      <c r="D1775" s="101">
        <v>48192</v>
      </c>
      <c r="E1775">
        <v>20</v>
      </c>
      <c r="F1775">
        <v>0</v>
      </c>
      <c r="G1775">
        <v>-100</v>
      </c>
      <c r="H1775">
        <v>0</v>
      </c>
    </row>
    <row r="1776" spans="1:8">
      <c r="A1776" s="66">
        <v>46091</v>
      </c>
      <c r="B1776" t="s">
        <v>814</v>
      </c>
      <c r="C1776" t="s">
        <v>815</v>
      </c>
      <c r="D1776" s="101">
        <v>55953</v>
      </c>
      <c r="E1776">
        <v>285</v>
      </c>
      <c r="F1776">
        <v>0</v>
      </c>
      <c r="G1776">
        <v>0</v>
      </c>
      <c r="H1776">
        <v>0</v>
      </c>
    </row>
    <row r="1777" spans="1:8">
      <c r="A1777" s="66">
        <v>46091</v>
      </c>
      <c r="B1777" t="s">
        <v>901</v>
      </c>
      <c r="C1777" t="s">
        <v>902</v>
      </c>
      <c r="D1777" s="101">
        <v>56137</v>
      </c>
      <c r="E1777">
        <v>-400</v>
      </c>
      <c r="F1777">
        <v>0</v>
      </c>
      <c r="G1777">
        <v>0</v>
      </c>
      <c r="H1777">
        <v>0</v>
      </c>
    </row>
    <row r="1778" spans="1:8">
      <c r="A1778" s="66">
        <v>46091</v>
      </c>
      <c r="B1778" t="s">
        <v>818</v>
      </c>
      <c r="C1778" t="s">
        <v>819</v>
      </c>
      <c r="D1778" s="101">
        <v>48923</v>
      </c>
      <c r="E1778">
        <v>400</v>
      </c>
      <c r="F1778">
        <v>0</v>
      </c>
      <c r="G1778">
        <v>-400</v>
      </c>
      <c r="H1778">
        <v>-30</v>
      </c>
    </row>
    <row r="1779" spans="1:8">
      <c r="A1779" s="66">
        <v>46091</v>
      </c>
      <c r="B1779" t="s">
        <v>903</v>
      </c>
      <c r="C1779" t="s">
        <v>904</v>
      </c>
      <c r="D1779" s="101">
        <v>56318</v>
      </c>
      <c r="E1779">
        <v>0</v>
      </c>
      <c r="F1779">
        <v>0</v>
      </c>
      <c r="G1779">
        <v>-100</v>
      </c>
      <c r="H1779">
        <v>0</v>
      </c>
    </row>
    <row r="1780" spans="1:8">
      <c r="A1780" s="66">
        <v>46091</v>
      </c>
      <c r="B1780" t="s">
        <v>820</v>
      </c>
      <c r="C1780" t="s">
        <v>821</v>
      </c>
      <c r="D1780" s="101">
        <v>49105</v>
      </c>
      <c r="E1780">
        <v>0</v>
      </c>
      <c r="F1780">
        <v>0</v>
      </c>
      <c r="G1780">
        <v>0</v>
      </c>
      <c r="H1780">
        <v>-20</v>
      </c>
    </row>
    <row r="1781" spans="1:8">
      <c r="A1781" s="66">
        <v>46091</v>
      </c>
      <c r="B1781" t="s">
        <v>824</v>
      </c>
      <c r="C1781" t="s">
        <v>825</v>
      </c>
      <c r="D1781" s="101">
        <v>49288</v>
      </c>
      <c r="E1781">
        <v>-8</v>
      </c>
      <c r="F1781">
        <v>-400</v>
      </c>
      <c r="G1781">
        <v>0</v>
      </c>
      <c r="H1781">
        <v>0</v>
      </c>
    </row>
    <row r="1782" spans="1:8">
      <c r="A1782" s="66">
        <v>46091</v>
      </c>
      <c r="B1782" t="s">
        <v>826</v>
      </c>
      <c r="C1782" t="s">
        <v>827</v>
      </c>
      <c r="D1782" s="101">
        <v>56683</v>
      </c>
      <c r="E1782">
        <v>-21</v>
      </c>
      <c r="F1782">
        <v>0</v>
      </c>
      <c r="G1782">
        <v>0</v>
      </c>
      <c r="H1782">
        <v>0</v>
      </c>
    </row>
    <row r="1783" spans="1:8">
      <c r="A1783" s="66">
        <v>46091</v>
      </c>
      <c r="B1783" t="s">
        <v>828</v>
      </c>
      <c r="C1783" t="s">
        <v>829</v>
      </c>
      <c r="D1783" s="101">
        <v>49470</v>
      </c>
      <c r="E1783">
        <v>-363</v>
      </c>
      <c r="F1783">
        <v>-310</v>
      </c>
      <c r="G1783">
        <v>0</v>
      </c>
      <c r="H1783">
        <v>90</v>
      </c>
    </row>
    <row r="1784" spans="1:8">
      <c r="A1784" s="66">
        <v>46091</v>
      </c>
      <c r="B1784" t="s">
        <v>830</v>
      </c>
      <c r="C1784" t="s">
        <v>831</v>
      </c>
      <c r="D1784" s="101">
        <v>56867</v>
      </c>
      <c r="E1784">
        <v>245</v>
      </c>
      <c r="F1784">
        <v>-100</v>
      </c>
      <c r="G1784">
        <v>90</v>
      </c>
      <c r="H1784">
        <v>-350</v>
      </c>
    </row>
    <row r="1785" spans="1:8">
      <c r="A1785" s="66">
        <v>46091</v>
      </c>
      <c r="B1785" t="s">
        <v>252</v>
      </c>
      <c r="C1785" t="s">
        <v>832</v>
      </c>
      <c r="D1785" s="101">
        <v>49653</v>
      </c>
      <c r="E1785">
        <v>-76</v>
      </c>
      <c r="F1785">
        <v>-40</v>
      </c>
      <c r="G1785">
        <v>-290</v>
      </c>
      <c r="H1785">
        <v>420</v>
      </c>
    </row>
    <row r="1786" spans="1:8">
      <c r="A1786" s="66">
        <v>46091</v>
      </c>
      <c r="B1786" t="s">
        <v>833</v>
      </c>
      <c r="C1786" t="s">
        <v>834</v>
      </c>
      <c r="D1786" s="101">
        <v>46822</v>
      </c>
      <c r="E1786">
        <v>1455</v>
      </c>
      <c r="F1786">
        <v>-100</v>
      </c>
      <c r="G1786">
        <v>0</v>
      </c>
      <c r="H1786">
        <v>120</v>
      </c>
    </row>
    <row r="1787" spans="1:8">
      <c r="A1787" s="66">
        <v>46091</v>
      </c>
      <c r="B1787" t="s">
        <v>835</v>
      </c>
      <c r="C1787" t="s">
        <v>836</v>
      </c>
      <c r="D1787" s="101">
        <v>46456</v>
      </c>
      <c r="E1787">
        <v>1000</v>
      </c>
      <c r="F1787">
        <v>600</v>
      </c>
      <c r="G1787">
        <v>100</v>
      </c>
      <c r="H1787">
        <v>0</v>
      </c>
    </row>
    <row r="1788" spans="1:8">
      <c r="A1788" s="66">
        <v>46091</v>
      </c>
      <c r="B1788" t="s">
        <v>1039</v>
      </c>
      <c r="C1788" t="s">
        <v>1040</v>
      </c>
      <c r="D1788" s="101">
        <v>46275</v>
      </c>
      <c r="E1788">
        <v>-200</v>
      </c>
      <c r="F1788">
        <v>0</v>
      </c>
      <c r="G1788">
        <v>10</v>
      </c>
      <c r="H1788">
        <v>0</v>
      </c>
    </row>
    <row r="1789" spans="1:8">
      <c r="A1789" s="66">
        <v>46091</v>
      </c>
      <c r="B1789" t="s">
        <v>841</v>
      </c>
      <c r="C1789" t="s">
        <v>842</v>
      </c>
      <c r="D1789" s="101">
        <v>47552</v>
      </c>
      <c r="E1789">
        <v>0</v>
      </c>
      <c r="F1789">
        <v>200</v>
      </c>
      <c r="G1789">
        <v>348</v>
      </c>
      <c r="H1789">
        <v>-398</v>
      </c>
    </row>
    <row r="1790" spans="1:8">
      <c r="A1790" s="66">
        <v>46091</v>
      </c>
      <c r="B1790" t="s">
        <v>843</v>
      </c>
      <c r="C1790" t="s">
        <v>844</v>
      </c>
      <c r="D1790" s="101">
        <v>47736</v>
      </c>
      <c r="E1790">
        <v>-24</v>
      </c>
      <c r="F1790">
        <v>-100</v>
      </c>
      <c r="G1790">
        <v>950</v>
      </c>
      <c r="H1790">
        <v>-770</v>
      </c>
    </row>
    <row r="1791" spans="1:8">
      <c r="A1791" s="66">
        <v>46091</v>
      </c>
      <c r="B1791" t="s">
        <v>1133</v>
      </c>
      <c r="C1791" t="s">
        <v>1134</v>
      </c>
      <c r="D1791" s="101">
        <v>47917</v>
      </c>
      <c r="E1791">
        <v>35</v>
      </c>
      <c r="F1791">
        <v>150</v>
      </c>
      <c r="G1791">
        <v>250</v>
      </c>
      <c r="H1791">
        <v>1731</v>
      </c>
    </row>
    <row r="1792" spans="1:8">
      <c r="A1792" s="66">
        <v>46091</v>
      </c>
      <c r="B1792" t="s">
        <v>851</v>
      </c>
      <c r="C1792" t="s">
        <v>852</v>
      </c>
      <c r="D1792" s="101">
        <v>53215</v>
      </c>
      <c r="E1792">
        <v>-20</v>
      </c>
      <c r="F1792">
        <v>-20</v>
      </c>
      <c r="G1792">
        <v>110</v>
      </c>
      <c r="H1792">
        <v>30</v>
      </c>
    </row>
    <row r="1793" spans="1:8">
      <c r="A1793" s="66">
        <v>46091</v>
      </c>
      <c r="B1793" t="s">
        <v>1085</v>
      </c>
      <c r="C1793" t="s">
        <v>1086</v>
      </c>
      <c r="D1793" s="101">
        <v>46205</v>
      </c>
      <c r="E1793">
        <v>0</v>
      </c>
      <c r="F1793">
        <v>-100</v>
      </c>
      <c r="G1793">
        <v>0</v>
      </c>
      <c r="H1793">
        <v>100</v>
      </c>
    </row>
    <row r="1794" spans="1:8">
      <c r="A1794" s="66">
        <v>46091</v>
      </c>
      <c r="B1794" t="s">
        <v>859</v>
      </c>
      <c r="C1794" t="s">
        <v>860</v>
      </c>
      <c r="D1794" s="101">
        <v>46297</v>
      </c>
      <c r="E1794">
        <v>0</v>
      </c>
      <c r="F1794">
        <v>0</v>
      </c>
      <c r="G1794">
        <v>-500</v>
      </c>
      <c r="H1794">
        <v>0</v>
      </c>
    </row>
    <row r="1795" spans="1:8">
      <c r="A1795" s="66">
        <v>46091</v>
      </c>
      <c r="B1795" t="s">
        <v>907</v>
      </c>
      <c r="C1795" t="s">
        <v>908</v>
      </c>
      <c r="D1795" s="101">
        <v>46389</v>
      </c>
      <c r="E1795">
        <v>0</v>
      </c>
      <c r="F1795">
        <v>0</v>
      </c>
      <c r="G1795">
        <v>-1800</v>
      </c>
      <c r="H1795">
        <v>0</v>
      </c>
    </row>
    <row r="1796" spans="1:8">
      <c r="A1796" s="66">
        <v>46091</v>
      </c>
      <c r="B1796" t="s">
        <v>1019</v>
      </c>
      <c r="C1796" t="s">
        <v>1020</v>
      </c>
      <c r="D1796" s="101">
        <v>46479</v>
      </c>
      <c r="E1796">
        <v>-200</v>
      </c>
      <c r="F1796">
        <v>-300</v>
      </c>
      <c r="G1796">
        <v>0</v>
      </c>
      <c r="H1796">
        <v>100</v>
      </c>
    </row>
    <row r="1797" spans="1:8">
      <c r="A1797" s="66">
        <v>46091</v>
      </c>
      <c r="B1797" t="s">
        <v>1021</v>
      </c>
      <c r="C1797" t="s">
        <v>1022</v>
      </c>
      <c r="D1797" s="101">
        <v>46570</v>
      </c>
      <c r="E1797">
        <v>0</v>
      </c>
      <c r="F1797">
        <v>-100</v>
      </c>
      <c r="G1797">
        <v>0</v>
      </c>
      <c r="H1797">
        <v>0</v>
      </c>
    </row>
    <row r="1798" spans="1:8">
      <c r="A1798" s="66">
        <v>46091</v>
      </c>
      <c r="B1798" t="s">
        <v>909</v>
      </c>
      <c r="C1798" t="s">
        <v>910</v>
      </c>
      <c r="D1798" s="101">
        <v>46662</v>
      </c>
      <c r="E1798">
        <v>0</v>
      </c>
      <c r="F1798">
        <v>100</v>
      </c>
      <c r="G1798">
        <v>200</v>
      </c>
      <c r="H1798">
        <v>0</v>
      </c>
    </row>
    <row r="1799" spans="1:8">
      <c r="A1799" s="66">
        <v>46091</v>
      </c>
      <c r="B1799" t="s">
        <v>1260</v>
      </c>
      <c r="C1799" t="s">
        <v>1261</v>
      </c>
      <c r="D1799" s="101">
        <v>46182</v>
      </c>
      <c r="E1799">
        <v>0</v>
      </c>
      <c r="F1799">
        <v>0</v>
      </c>
      <c r="G1799">
        <v>0</v>
      </c>
      <c r="H1799">
        <v>100</v>
      </c>
    </row>
    <row r="1800" spans="1:8">
      <c r="A1800" s="66">
        <v>46091</v>
      </c>
      <c r="B1800" t="s">
        <v>1200</v>
      </c>
      <c r="C1800" t="s">
        <v>1201</v>
      </c>
      <c r="D1800" s="101">
        <v>46268</v>
      </c>
      <c r="E1800">
        <v>0</v>
      </c>
      <c r="F1800">
        <v>-100</v>
      </c>
      <c r="G1800">
        <v>0</v>
      </c>
      <c r="H1800">
        <v>100</v>
      </c>
    </row>
    <row r="1801" spans="1:8">
      <c r="A1801" s="66">
        <v>46091</v>
      </c>
      <c r="B1801" t="s">
        <v>861</v>
      </c>
      <c r="C1801" t="s">
        <v>862</v>
      </c>
      <c r="D1801" s="101">
        <v>46999</v>
      </c>
      <c r="E1801">
        <v>0</v>
      </c>
      <c r="F1801">
        <v>-100</v>
      </c>
      <c r="G1801">
        <v>0</v>
      </c>
      <c r="H1801">
        <v>0</v>
      </c>
    </row>
    <row r="1802" spans="1:8">
      <c r="A1802" s="66">
        <v>46091</v>
      </c>
      <c r="B1802" t="s">
        <v>1135</v>
      </c>
      <c r="C1802" t="s">
        <v>1136</v>
      </c>
      <c r="D1802" s="101">
        <v>46168</v>
      </c>
      <c r="E1802">
        <v>0</v>
      </c>
      <c r="F1802">
        <v>0</v>
      </c>
      <c r="G1802">
        <v>0</v>
      </c>
      <c r="H1802">
        <v>100</v>
      </c>
    </row>
    <row r="1803" spans="1:8">
      <c r="A1803" s="66">
        <v>46091</v>
      </c>
      <c r="B1803" t="s">
        <v>915</v>
      </c>
      <c r="C1803" t="s">
        <v>916</v>
      </c>
      <c r="D1803" s="101">
        <v>46456</v>
      </c>
      <c r="E1803">
        <v>0</v>
      </c>
      <c r="F1803">
        <v>0</v>
      </c>
      <c r="G1803">
        <v>0</v>
      </c>
      <c r="H1803">
        <v>-100</v>
      </c>
    </row>
    <row r="1804" spans="1:8">
      <c r="A1804" s="66">
        <v>46091</v>
      </c>
      <c r="B1804" t="s">
        <v>1147</v>
      </c>
      <c r="C1804" t="s">
        <v>1148</v>
      </c>
      <c r="D1804" s="101">
        <v>47279</v>
      </c>
      <c r="E1804">
        <v>0</v>
      </c>
      <c r="F1804">
        <v>-200</v>
      </c>
      <c r="G1804">
        <v>0</v>
      </c>
      <c r="H1804">
        <v>0</v>
      </c>
    </row>
    <row r="1805" spans="1:8">
      <c r="A1805" s="66">
        <v>46091</v>
      </c>
      <c r="B1805" t="s">
        <v>951</v>
      </c>
      <c r="C1805" t="s">
        <v>952</v>
      </c>
      <c r="D1805" s="101">
        <v>49744</v>
      </c>
      <c r="E1805">
        <v>0</v>
      </c>
      <c r="F1805">
        <v>-100</v>
      </c>
      <c r="G1805">
        <v>0</v>
      </c>
      <c r="H1805">
        <v>0</v>
      </c>
    </row>
    <row r="1806" spans="1:8">
      <c r="A1806" s="66">
        <v>46091</v>
      </c>
      <c r="B1806" t="s">
        <v>1077</v>
      </c>
      <c r="C1806" t="s">
        <v>1078</v>
      </c>
      <c r="D1806" s="101">
        <v>46183</v>
      </c>
      <c r="E1806">
        <v>0</v>
      </c>
      <c r="F1806">
        <v>0</v>
      </c>
      <c r="G1806">
        <v>0</v>
      </c>
      <c r="H1806">
        <v>230</v>
      </c>
    </row>
    <row r="1807" spans="1:8">
      <c r="A1807" s="66">
        <v>46091</v>
      </c>
      <c r="B1807" t="s">
        <v>865</v>
      </c>
      <c r="C1807" t="s">
        <v>866</v>
      </c>
      <c r="D1807" s="101">
        <v>46275</v>
      </c>
      <c r="E1807">
        <v>0</v>
      </c>
      <c r="F1807">
        <v>0</v>
      </c>
      <c r="G1807">
        <v>0</v>
      </c>
      <c r="H1807">
        <v>30</v>
      </c>
    </row>
    <row r="1808" spans="1:8">
      <c r="A1808" s="66">
        <v>46091</v>
      </c>
      <c r="B1808" t="s">
        <v>1109</v>
      </c>
      <c r="C1808" t="s">
        <v>1110</v>
      </c>
      <c r="D1808" s="101">
        <v>47827</v>
      </c>
      <c r="E1808">
        <v>0</v>
      </c>
      <c r="F1808">
        <v>-200</v>
      </c>
      <c r="G1808">
        <v>0</v>
      </c>
      <c r="H1808">
        <v>0</v>
      </c>
    </row>
    <row r="1809" spans="1:8">
      <c r="A1809" s="66">
        <v>46092</v>
      </c>
      <c r="B1809" t="s">
        <v>1005</v>
      </c>
      <c r="C1809" t="s">
        <v>1006</v>
      </c>
      <c r="D1809" s="101">
        <v>46356</v>
      </c>
      <c r="E1809">
        <v>0</v>
      </c>
      <c r="F1809">
        <v>52</v>
      </c>
      <c r="G1809">
        <v>0</v>
      </c>
      <c r="H1809">
        <v>0</v>
      </c>
    </row>
    <row r="1810" spans="1:8">
      <c r="A1810" s="66">
        <v>46092</v>
      </c>
      <c r="B1810" t="s">
        <v>738</v>
      </c>
      <c r="C1810" t="s">
        <v>739</v>
      </c>
      <c r="D1810" s="101">
        <v>46691</v>
      </c>
      <c r="E1810">
        <v>0</v>
      </c>
      <c r="F1810">
        <v>19</v>
      </c>
      <c r="G1810">
        <v>0</v>
      </c>
      <c r="H1810">
        <v>0</v>
      </c>
    </row>
    <row r="1811" spans="1:8">
      <c r="A1811" s="66">
        <v>46092</v>
      </c>
      <c r="B1811" t="s">
        <v>1083</v>
      </c>
      <c r="C1811" t="s">
        <v>1084</v>
      </c>
      <c r="D1811" s="101">
        <v>46752</v>
      </c>
      <c r="E1811">
        <v>0</v>
      </c>
      <c r="F1811">
        <v>15</v>
      </c>
      <c r="G1811">
        <v>0</v>
      </c>
      <c r="H1811">
        <v>0</v>
      </c>
    </row>
    <row r="1812" spans="1:8">
      <c r="A1812" s="66">
        <v>46092</v>
      </c>
      <c r="B1812" t="s">
        <v>1025</v>
      </c>
      <c r="C1812" t="s">
        <v>1026</v>
      </c>
      <c r="D1812" s="101">
        <v>46904</v>
      </c>
      <c r="E1812">
        <v>0</v>
      </c>
      <c r="F1812">
        <v>14</v>
      </c>
      <c r="G1812">
        <v>0</v>
      </c>
      <c r="H1812">
        <v>0</v>
      </c>
    </row>
    <row r="1813" spans="1:8">
      <c r="A1813" s="66">
        <v>46092</v>
      </c>
      <c r="B1813" t="s">
        <v>1027</v>
      </c>
      <c r="C1813" t="s">
        <v>1028</v>
      </c>
      <c r="D1813" s="101">
        <v>46965</v>
      </c>
      <c r="E1813">
        <v>0</v>
      </c>
      <c r="F1813">
        <v>0</v>
      </c>
      <c r="G1813">
        <v>0</v>
      </c>
      <c r="H1813">
        <v>-100</v>
      </c>
    </row>
    <row r="1814" spans="1:8">
      <c r="A1814" s="66">
        <v>46092</v>
      </c>
      <c r="B1814" t="s">
        <v>1262</v>
      </c>
      <c r="C1814" t="s">
        <v>1263</v>
      </c>
      <c r="D1814" s="101">
        <v>47361</v>
      </c>
      <c r="E1814">
        <v>0</v>
      </c>
      <c r="F1814">
        <v>0</v>
      </c>
      <c r="G1814">
        <v>0</v>
      </c>
      <c r="H1814">
        <v>100</v>
      </c>
    </row>
    <row r="1815" spans="1:8">
      <c r="A1815" s="66">
        <v>46092</v>
      </c>
      <c r="B1815" t="s">
        <v>1264</v>
      </c>
      <c r="C1815" t="s">
        <v>1265</v>
      </c>
      <c r="D1815" s="101">
        <v>47422</v>
      </c>
      <c r="E1815">
        <v>0</v>
      </c>
      <c r="F1815">
        <v>0</v>
      </c>
      <c r="G1815">
        <v>2</v>
      </c>
      <c r="H1815">
        <v>0</v>
      </c>
    </row>
    <row r="1816" spans="1:8">
      <c r="A1816" s="66">
        <v>46092</v>
      </c>
      <c r="B1816" t="s">
        <v>875</v>
      </c>
      <c r="C1816" t="s">
        <v>876</v>
      </c>
      <c r="D1816" s="101">
        <v>47848</v>
      </c>
      <c r="E1816">
        <v>0</v>
      </c>
      <c r="F1816">
        <v>23</v>
      </c>
      <c r="G1816">
        <v>0</v>
      </c>
      <c r="H1816">
        <v>0</v>
      </c>
    </row>
    <row r="1817" spans="1:8">
      <c r="A1817" s="66">
        <v>46092</v>
      </c>
      <c r="B1817" t="s">
        <v>742</v>
      </c>
      <c r="C1817" t="s">
        <v>743</v>
      </c>
      <c r="D1817" s="101">
        <v>47907</v>
      </c>
      <c r="E1817">
        <v>0</v>
      </c>
      <c r="F1817">
        <v>204</v>
      </c>
      <c r="G1817">
        <v>100</v>
      </c>
      <c r="H1817">
        <v>0</v>
      </c>
    </row>
    <row r="1818" spans="1:8">
      <c r="A1818" s="66">
        <v>46092</v>
      </c>
      <c r="B1818" t="s">
        <v>1222</v>
      </c>
      <c r="C1818" t="s">
        <v>1223</v>
      </c>
      <c r="D1818" s="101">
        <v>47938</v>
      </c>
      <c r="E1818">
        <v>0</v>
      </c>
      <c r="F1818">
        <v>86</v>
      </c>
      <c r="G1818">
        <v>0</v>
      </c>
      <c r="H1818">
        <v>0</v>
      </c>
    </row>
    <row r="1819" spans="1:8">
      <c r="A1819" s="66">
        <v>46092</v>
      </c>
      <c r="B1819" t="s">
        <v>1266</v>
      </c>
      <c r="C1819" t="s">
        <v>1267</v>
      </c>
      <c r="D1819" s="101">
        <v>46156</v>
      </c>
      <c r="E1819">
        <v>1790</v>
      </c>
      <c r="F1819">
        <v>5150</v>
      </c>
      <c r="G1819">
        <v>0</v>
      </c>
      <c r="H1819">
        <v>5450</v>
      </c>
    </row>
    <row r="1820" spans="1:8">
      <c r="A1820" s="66">
        <v>46092</v>
      </c>
      <c r="B1820" t="s">
        <v>879</v>
      </c>
      <c r="C1820" t="s">
        <v>880</v>
      </c>
      <c r="D1820" s="101">
        <v>46275</v>
      </c>
      <c r="E1820">
        <v>-14</v>
      </c>
      <c r="F1820">
        <v>0</v>
      </c>
      <c r="G1820">
        <v>0</v>
      </c>
      <c r="H1820">
        <v>0</v>
      </c>
    </row>
    <row r="1821" spans="1:8">
      <c r="A1821" s="66">
        <v>46092</v>
      </c>
      <c r="B1821" t="s">
        <v>881</v>
      </c>
      <c r="C1821" t="s">
        <v>882</v>
      </c>
      <c r="D1821" s="101">
        <v>46456</v>
      </c>
      <c r="E1821">
        <v>-278</v>
      </c>
      <c r="F1821">
        <v>0</v>
      </c>
      <c r="G1821">
        <v>150</v>
      </c>
      <c r="H1821">
        <v>0</v>
      </c>
    </row>
    <row r="1822" spans="1:8">
      <c r="A1822" s="66">
        <v>46092</v>
      </c>
      <c r="B1822" t="s">
        <v>748</v>
      </c>
      <c r="C1822" t="s">
        <v>749</v>
      </c>
      <c r="D1822" s="101">
        <v>46640</v>
      </c>
      <c r="E1822">
        <v>0</v>
      </c>
      <c r="F1822">
        <v>-200</v>
      </c>
      <c r="G1822">
        <v>0</v>
      </c>
      <c r="H1822">
        <v>200</v>
      </c>
    </row>
    <row r="1823" spans="1:8">
      <c r="A1823" s="66">
        <v>46092</v>
      </c>
      <c r="B1823" t="s">
        <v>750</v>
      </c>
      <c r="C1823" t="s">
        <v>751</v>
      </c>
      <c r="D1823" s="101">
        <v>46822</v>
      </c>
      <c r="E1823">
        <v>1100</v>
      </c>
      <c r="F1823">
        <v>0</v>
      </c>
      <c r="G1823">
        <v>-300</v>
      </c>
      <c r="H1823">
        <v>-200</v>
      </c>
    </row>
    <row r="1824" spans="1:8">
      <c r="A1824" s="66">
        <v>46092</v>
      </c>
      <c r="B1824" t="s">
        <v>754</v>
      </c>
      <c r="C1824" t="s">
        <v>755</v>
      </c>
      <c r="D1824" s="101">
        <v>47006</v>
      </c>
      <c r="E1824">
        <v>0</v>
      </c>
      <c r="F1824">
        <v>-100</v>
      </c>
      <c r="G1824">
        <v>0</v>
      </c>
      <c r="H1824">
        <v>0</v>
      </c>
    </row>
    <row r="1825" spans="1:8">
      <c r="A1825" s="66">
        <v>46092</v>
      </c>
      <c r="B1825" t="s">
        <v>756</v>
      </c>
      <c r="C1825" t="s">
        <v>757</v>
      </c>
      <c r="D1825" s="101">
        <v>46366</v>
      </c>
      <c r="E1825">
        <v>0</v>
      </c>
      <c r="F1825">
        <v>-400</v>
      </c>
      <c r="G1825">
        <v>0</v>
      </c>
      <c r="H1825">
        <v>100</v>
      </c>
    </row>
    <row r="1826" spans="1:8">
      <c r="A1826" s="66">
        <v>46092</v>
      </c>
      <c r="B1826" t="s">
        <v>758</v>
      </c>
      <c r="C1826" t="s">
        <v>759</v>
      </c>
      <c r="D1826" s="101">
        <v>47187</v>
      </c>
      <c r="E1826">
        <v>0</v>
      </c>
      <c r="F1826">
        <v>-600</v>
      </c>
      <c r="G1826">
        <v>-20</v>
      </c>
      <c r="H1826">
        <v>-180</v>
      </c>
    </row>
    <row r="1827" spans="1:8">
      <c r="A1827" s="66">
        <v>46092</v>
      </c>
      <c r="B1827" t="s">
        <v>883</v>
      </c>
      <c r="C1827" t="s">
        <v>884</v>
      </c>
      <c r="D1827" s="101">
        <v>46548</v>
      </c>
      <c r="E1827">
        <v>0</v>
      </c>
      <c r="F1827">
        <v>-600</v>
      </c>
      <c r="G1827">
        <v>-10</v>
      </c>
      <c r="H1827">
        <v>10</v>
      </c>
    </row>
    <row r="1828" spans="1:8">
      <c r="A1828" s="66">
        <v>46092</v>
      </c>
      <c r="B1828" t="s">
        <v>760</v>
      </c>
      <c r="C1828" t="s">
        <v>761</v>
      </c>
      <c r="D1828" s="101">
        <v>47371</v>
      </c>
      <c r="E1828">
        <v>0</v>
      </c>
      <c r="F1828">
        <v>-100</v>
      </c>
      <c r="G1828">
        <v>14</v>
      </c>
      <c r="H1828">
        <v>-114</v>
      </c>
    </row>
    <row r="1829" spans="1:8">
      <c r="A1829" s="66">
        <v>46092</v>
      </c>
      <c r="B1829" t="s">
        <v>762</v>
      </c>
      <c r="C1829" t="s">
        <v>763</v>
      </c>
      <c r="D1829" s="101">
        <v>46731</v>
      </c>
      <c r="E1829">
        <v>-21</v>
      </c>
      <c r="F1829">
        <v>-870</v>
      </c>
      <c r="G1829">
        <v>10</v>
      </c>
      <c r="H1829">
        <v>-1120</v>
      </c>
    </row>
    <row r="1830" spans="1:8">
      <c r="A1830" s="66">
        <v>46092</v>
      </c>
      <c r="B1830" t="s">
        <v>764</v>
      </c>
      <c r="C1830" t="s">
        <v>765</v>
      </c>
      <c r="D1830" s="101">
        <v>46456</v>
      </c>
      <c r="E1830">
        <v>-490</v>
      </c>
      <c r="F1830">
        <v>1555</v>
      </c>
      <c r="G1830">
        <v>45</v>
      </c>
      <c r="H1830">
        <v>100</v>
      </c>
    </row>
    <row r="1831" spans="1:8">
      <c r="A1831" s="66">
        <v>46092</v>
      </c>
      <c r="B1831" t="s">
        <v>766</v>
      </c>
      <c r="C1831" t="s">
        <v>767</v>
      </c>
      <c r="D1831" s="101">
        <v>46914</v>
      </c>
      <c r="E1831">
        <v>22</v>
      </c>
      <c r="F1831">
        <v>700</v>
      </c>
      <c r="G1831">
        <v>-28</v>
      </c>
      <c r="H1831">
        <v>-392</v>
      </c>
    </row>
    <row r="1832" spans="1:8">
      <c r="A1832" s="66">
        <v>46092</v>
      </c>
      <c r="B1832" t="s">
        <v>768</v>
      </c>
      <c r="C1832" t="s">
        <v>769</v>
      </c>
      <c r="D1832" s="101">
        <v>46640</v>
      </c>
      <c r="E1832">
        <v>-400</v>
      </c>
      <c r="F1832">
        <v>-320</v>
      </c>
      <c r="G1832">
        <v>0</v>
      </c>
      <c r="H1832">
        <v>-310</v>
      </c>
    </row>
    <row r="1833" spans="1:8">
      <c r="A1833" s="66">
        <v>46092</v>
      </c>
      <c r="B1833" t="s">
        <v>770</v>
      </c>
      <c r="C1833" t="s">
        <v>771</v>
      </c>
      <c r="D1833" s="101">
        <v>47097</v>
      </c>
      <c r="E1833">
        <v>200</v>
      </c>
      <c r="F1833">
        <v>1670</v>
      </c>
      <c r="G1833">
        <v>234</v>
      </c>
      <c r="H1833">
        <v>347</v>
      </c>
    </row>
    <row r="1834" spans="1:8">
      <c r="A1834" s="66">
        <v>46092</v>
      </c>
      <c r="B1834" t="s">
        <v>885</v>
      </c>
      <c r="C1834" t="s">
        <v>886</v>
      </c>
      <c r="D1834" s="101">
        <v>57049</v>
      </c>
      <c r="E1834">
        <v>759</v>
      </c>
      <c r="F1834">
        <v>910</v>
      </c>
      <c r="G1834">
        <v>978</v>
      </c>
      <c r="H1834">
        <v>182</v>
      </c>
    </row>
    <row r="1835" spans="1:8">
      <c r="A1835" s="66">
        <v>46092</v>
      </c>
      <c r="B1835" t="s">
        <v>774</v>
      </c>
      <c r="C1835" t="s">
        <v>775</v>
      </c>
      <c r="D1835" s="101">
        <v>48923</v>
      </c>
      <c r="E1835">
        <v>200</v>
      </c>
      <c r="F1835">
        <v>0</v>
      </c>
      <c r="G1835">
        <v>0</v>
      </c>
      <c r="H1835">
        <v>0</v>
      </c>
    </row>
    <row r="1836" spans="1:8">
      <c r="A1836" s="66">
        <v>46092</v>
      </c>
      <c r="B1836" t="s">
        <v>786</v>
      </c>
      <c r="C1836" t="s">
        <v>787</v>
      </c>
      <c r="D1836" s="101">
        <v>46366</v>
      </c>
      <c r="E1836">
        <v>-600</v>
      </c>
      <c r="F1836">
        <v>0</v>
      </c>
      <c r="G1836">
        <v>150</v>
      </c>
      <c r="H1836">
        <v>-300</v>
      </c>
    </row>
    <row r="1837" spans="1:8">
      <c r="A1837" s="66">
        <v>46092</v>
      </c>
      <c r="B1837" t="s">
        <v>1013</v>
      </c>
      <c r="C1837" t="s">
        <v>1014</v>
      </c>
      <c r="D1837" s="101">
        <v>53761</v>
      </c>
      <c r="E1837">
        <v>20</v>
      </c>
      <c r="F1837">
        <v>0</v>
      </c>
      <c r="G1837">
        <v>0</v>
      </c>
      <c r="H1837">
        <v>0</v>
      </c>
    </row>
    <row r="1838" spans="1:8">
      <c r="A1838" s="66">
        <v>46092</v>
      </c>
      <c r="B1838" t="s">
        <v>790</v>
      </c>
      <c r="C1838" t="s">
        <v>791</v>
      </c>
      <c r="D1838" s="101">
        <v>46731</v>
      </c>
      <c r="E1838">
        <v>-70</v>
      </c>
      <c r="F1838">
        <v>0</v>
      </c>
      <c r="G1838">
        <v>0</v>
      </c>
      <c r="H1838">
        <v>0</v>
      </c>
    </row>
    <row r="1839" spans="1:8">
      <c r="A1839" s="66">
        <v>46092</v>
      </c>
      <c r="B1839" t="s">
        <v>889</v>
      </c>
      <c r="C1839" t="s">
        <v>890</v>
      </c>
      <c r="D1839" s="101">
        <v>54127</v>
      </c>
      <c r="E1839">
        <v>0</v>
      </c>
      <c r="F1839">
        <v>0</v>
      </c>
      <c r="G1839">
        <v>-50</v>
      </c>
      <c r="H1839">
        <v>0</v>
      </c>
    </row>
    <row r="1840" spans="1:8">
      <c r="A1840" s="66">
        <v>46092</v>
      </c>
      <c r="B1840" t="s">
        <v>792</v>
      </c>
      <c r="C1840" t="s">
        <v>793</v>
      </c>
      <c r="D1840" s="101">
        <v>46914</v>
      </c>
      <c r="E1840">
        <v>0</v>
      </c>
      <c r="F1840">
        <v>-100</v>
      </c>
      <c r="G1840">
        <v>0</v>
      </c>
      <c r="H1840">
        <v>100</v>
      </c>
    </row>
    <row r="1841" spans="1:8">
      <c r="A1841" s="66">
        <v>46092</v>
      </c>
      <c r="B1841" t="s">
        <v>796</v>
      </c>
      <c r="C1841" t="s">
        <v>797</v>
      </c>
      <c r="D1841" s="101">
        <v>47097</v>
      </c>
      <c r="E1841">
        <v>0</v>
      </c>
      <c r="F1841">
        <v>-100</v>
      </c>
      <c r="G1841">
        <v>0</v>
      </c>
      <c r="H1841">
        <v>0</v>
      </c>
    </row>
    <row r="1842" spans="1:8">
      <c r="A1842" s="66">
        <v>46092</v>
      </c>
      <c r="B1842" t="s">
        <v>1015</v>
      </c>
      <c r="C1842" t="s">
        <v>1016</v>
      </c>
      <c r="D1842" s="101">
        <v>47279</v>
      </c>
      <c r="E1842">
        <v>-98</v>
      </c>
      <c r="F1842">
        <v>0</v>
      </c>
      <c r="G1842">
        <v>0</v>
      </c>
      <c r="H1842">
        <v>0</v>
      </c>
    </row>
    <row r="1843" spans="1:8">
      <c r="A1843" s="66">
        <v>46092</v>
      </c>
      <c r="B1843" t="s">
        <v>891</v>
      </c>
      <c r="C1843" t="s">
        <v>892</v>
      </c>
      <c r="D1843" s="101">
        <v>51023</v>
      </c>
      <c r="E1843">
        <v>0</v>
      </c>
      <c r="F1843">
        <v>2</v>
      </c>
      <c r="G1843">
        <v>0</v>
      </c>
      <c r="H1843">
        <v>0</v>
      </c>
    </row>
    <row r="1844" spans="1:8">
      <c r="A1844" s="66">
        <v>46092</v>
      </c>
      <c r="B1844" t="s">
        <v>800</v>
      </c>
      <c r="C1844" t="s">
        <v>801</v>
      </c>
      <c r="D1844" s="101">
        <v>47462</v>
      </c>
      <c r="E1844">
        <v>0</v>
      </c>
      <c r="F1844">
        <v>763</v>
      </c>
      <c r="G1844">
        <v>0</v>
      </c>
      <c r="H1844">
        <v>0</v>
      </c>
    </row>
    <row r="1845" spans="1:8">
      <c r="A1845" s="66">
        <v>46092</v>
      </c>
      <c r="B1845" t="s">
        <v>804</v>
      </c>
      <c r="C1845" t="s">
        <v>805</v>
      </c>
      <c r="D1845" s="101">
        <v>47644</v>
      </c>
      <c r="E1845">
        <v>-524</v>
      </c>
      <c r="F1845">
        <v>17</v>
      </c>
      <c r="G1845">
        <v>0</v>
      </c>
      <c r="H1845">
        <v>0</v>
      </c>
    </row>
    <row r="1846" spans="1:8">
      <c r="A1846" s="66">
        <v>46092</v>
      </c>
      <c r="B1846" t="s">
        <v>806</v>
      </c>
      <c r="C1846" t="s">
        <v>807</v>
      </c>
      <c r="D1846" s="101">
        <v>47827</v>
      </c>
      <c r="E1846">
        <v>200</v>
      </c>
      <c r="F1846">
        <v>0</v>
      </c>
      <c r="G1846">
        <v>50</v>
      </c>
      <c r="H1846">
        <v>10</v>
      </c>
    </row>
    <row r="1847" spans="1:8">
      <c r="A1847" s="66">
        <v>46092</v>
      </c>
      <c r="B1847" t="s">
        <v>895</v>
      </c>
      <c r="C1847" t="s">
        <v>896</v>
      </c>
      <c r="D1847" s="101">
        <v>55222</v>
      </c>
      <c r="E1847">
        <v>0</v>
      </c>
      <c r="F1847">
        <v>0</v>
      </c>
      <c r="G1847">
        <v>-100</v>
      </c>
      <c r="H1847">
        <v>0</v>
      </c>
    </row>
    <row r="1848" spans="1:8">
      <c r="A1848" s="66">
        <v>46092</v>
      </c>
      <c r="B1848" t="s">
        <v>897</v>
      </c>
      <c r="C1848" t="s">
        <v>898</v>
      </c>
      <c r="D1848" s="101">
        <v>48192</v>
      </c>
      <c r="E1848">
        <v>1</v>
      </c>
      <c r="F1848">
        <v>0</v>
      </c>
      <c r="G1848">
        <v>0</v>
      </c>
      <c r="H1848">
        <v>0</v>
      </c>
    </row>
    <row r="1849" spans="1:8">
      <c r="A1849" s="66">
        <v>46092</v>
      </c>
      <c r="B1849" t="s">
        <v>810</v>
      </c>
      <c r="C1849" t="s">
        <v>811</v>
      </c>
      <c r="D1849" s="101">
        <v>48375</v>
      </c>
      <c r="E1849">
        <v>-500</v>
      </c>
      <c r="F1849">
        <v>-500</v>
      </c>
      <c r="G1849">
        <v>0</v>
      </c>
      <c r="H1849">
        <v>0</v>
      </c>
    </row>
    <row r="1850" spans="1:8">
      <c r="A1850" s="66">
        <v>46092</v>
      </c>
      <c r="B1850" t="s">
        <v>812</v>
      </c>
      <c r="C1850" t="s">
        <v>813</v>
      </c>
      <c r="D1850" s="101">
        <v>48558</v>
      </c>
      <c r="E1850">
        <v>-100</v>
      </c>
      <c r="F1850">
        <v>0</v>
      </c>
      <c r="G1850">
        <v>0</v>
      </c>
      <c r="H1850">
        <v>0</v>
      </c>
    </row>
    <row r="1851" spans="1:8">
      <c r="A1851" s="66">
        <v>46092</v>
      </c>
      <c r="B1851" t="s">
        <v>814</v>
      </c>
      <c r="C1851" t="s">
        <v>815</v>
      </c>
      <c r="D1851" s="101">
        <v>55953</v>
      </c>
      <c r="E1851">
        <v>-100</v>
      </c>
      <c r="F1851">
        <v>0</v>
      </c>
      <c r="G1851">
        <v>-200</v>
      </c>
      <c r="H1851">
        <v>0</v>
      </c>
    </row>
    <row r="1852" spans="1:8">
      <c r="A1852" s="66">
        <v>46092</v>
      </c>
      <c r="B1852" t="s">
        <v>901</v>
      </c>
      <c r="C1852" t="s">
        <v>902</v>
      </c>
      <c r="D1852" s="101">
        <v>56137</v>
      </c>
      <c r="E1852">
        <v>0</v>
      </c>
      <c r="F1852">
        <v>0</v>
      </c>
      <c r="G1852">
        <v>200</v>
      </c>
      <c r="H1852">
        <v>0</v>
      </c>
    </row>
    <row r="1853" spans="1:8">
      <c r="A1853" s="66">
        <v>46092</v>
      </c>
      <c r="B1853" t="s">
        <v>818</v>
      </c>
      <c r="C1853" t="s">
        <v>819</v>
      </c>
      <c r="D1853" s="101">
        <v>48923</v>
      </c>
      <c r="E1853">
        <v>-596</v>
      </c>
      <c r="F1853">
        <v>0</v>
      </c>
      <c r="G1853">
        <v>-500</v>
      </c>
      <c r="H1853">
        <v>0</v>
      </c>
    </row>
    <row r="1854" spans="1:8">
      <c r="A1854" s="66">
        <v>46092</v>
      </c>
      <c r="B1854" t="s">
        <v>903</v>
      </c>
      <c r="C1854" t="s">
        <v>904</v>
      </c>
      <c r="D1854" s="101">
        <v>56318</v>
      </c>
      <c r="E1854">
        <v>-100</v>
      </c>
      <c r="F1854">
        <v>0</v>
      </c>
      <c r="G1854">
        <v>0</v>
      </c>
      <c r="H1854">
        <v>100</v>
      </c>
    </row>
    <row r="1855" spans="1:8">
      <c r="A1855" s="66">
        <v>46092</v>
      </c>
      <c r="B1855" t="s">
        <v>820</v>
      </c>
      <c r="C1855" t="s">
        <v>821</v>
      </c>
      <c r="D1855" s="101">
        <v>49105</v>
      </c>
      <c r="E1855">
        <v>0</v>
      </c>
      <c r="F1855">
        <v>-100</v>
      </c>
      <c r="G1855">
        <v>-100</v>
      </c>
      <c r="H1855">
        <v>-200</v>
      </c>
    </row>
    <row r="1856" spans="1:8">
      <c r="A1856" s="66">
        <v>46092</v>
      </c>
      <c r="B1856" t="s">
        <v>822</v>
      </c>
      <c r="C1856" t="s">
        <v>823</v>
      </c>
      <c r="D1856" s="101">
        <v>56502</v>
      </c>
      <c r="E1856">
        <v>0</v>
      </c>
      <c r="F1856">
        <v>0</v>
      </c>
      <c r="G1856">
        <v>200</v>
      </c>
      <c r="H1856">
        <v>0</v>
      </c>
    </row>
    <row r="1857" spans="1:8">
      <c r="A1857" s="66">
        <v>46092</v>
      </c>
      <c r="B1857" t="s">
        <v>824</v>
      </c>
      <c r="C1857" t="s">
        <v>825</v>
      </c>
      <c r="D1857" s="101">
        <v>49288</v>
      </c>
      <c r="E1857">
        <v>716</v>
      </c>
      <c r="F1857">
        <v>-100</v>
      </c>
      <c r="G1857">
        <v>-100</v>
      </c>
      <c r="H1857">
        <v>-310</v>
      </c>
    </row>
    <row r="1858" spans="1:8">
      <c r="A1858" s="66">
        <v>46092</v>
      </c>
      <c r="B1858" t="s">
        <v>826</v>
      </c>
      <c r="C1858" t="s">
        <v>827</v>
      </c>
      <c r="D1858" s="101">
        <v>56683</v>
      </c>
      <c r="E1858">
        <v>0</v>
      </c>
      <c r="F1858">
        <v>-3000</v>
      </c>
      <c r="G1858">
        <v>0</v>
      </c>
      <c r="H1858">
        <v>-580</v>
      </c>
    </row>
    <row r="1859" spans="1:8">
      <c r="A1859" s="66">
        <v>46092</v>
      </c>
      <c r="B1859" t="s">
        <v>828</v>
      </c>
      <c r="C1859" t="s">
        <v>829</v>
      </c>
      <c r="D1859" s="101">
        <v>49470</v>
      </c>
      <c r="E1859">
        <v>0</v>
      </c>
      <c r="F1859">
        <v>150</v>
      </c>
      <c r="G1859">
        <v>-46</v>
      </c>
      <c r="H1859">
        <v>190</v>
      </c>
    </row>
    <row r="1860" spans="1:8">
      <c r="A1860" s="66">
        <v>46092</v>
      </c>
      <c r="B1860" t="s">
        <v>830</v>
      </c>
      <c r="C1860" t="s">
        <v>831</v>
      </c>
      <c r="D1860" s="101">
        <v>56867</v>
      </c>
      <c r="E1860">
        <v>-1000</v>
      </c>
      <c r="F1860">
        <v>-1140</v>
      </c>
      <c r="G1860">
        <v>70</v>
      </c>
      <c r="H1860">
        <v>810</v>
      </c>
    </row>
    <row r="1861" spans="1:8">
      <c r="A1861" s="66">
        <v>46092</v>
      </c>
      <c r="B1861" t="s">
        <v>252</v>
      </c>
      <c r="C1861" t="s">
        <v>832</v>
      </c>
      <c r="D1861" s="101">
        <v>49653</v>
      </c>
      <c r="E1861">
        <v>0</v>
      </c>
      <c r="F1861">
        <v>-200</v>
      </c>
      <c r="G1861">
        <v>150</v>
      </c>
      <c r="H1861">
        <v>60</v>
      </c>
    </row>
    <row r="1862" spans="1:8">
      <c r="A1862" s="66">
        <v>46092</v>
      </c>
      <c r="B1862" t="s">
        <v>833</v>
      </c>
      <c r="C1862" t="s">
        <v>834</v>
      </c>
      <c r="D1862" s="101">
        <v>46822</v>
      </c>
      <c r="E1862">
        <v>650</v>
      </c>
      <c r="F1862">
        <v>100</v>
      </c>
      <c r="G1862">
        <v>0</v>
      </c>
      <c r="H1862">
        <v>300</v>
      </c>
    </row>
    <row r="1863" spans="1:8">
      <c r="A1863" s="66">
        <v>46092</v>
      </c>
      <c r="B1863" t="s">
        <v>835</v>
      </c>
      <c r="C1863" t="s">
        <v>836</v>
      </c>
      <c r="D1863" s="101">
        <v>46456</v>
      </c>
      <c r="E1863">
        <v>-1900</v>
      </c>
      <c r="F1863">
        <v>0</v>
      </c>
      <c r="G1863">
        <v>100</v>
      </c>
      <c r="H1863">
        <v>0</v>
      </c>
    </row>
    <row r="1864" spans="1:8">
      <c r="A1864" s="66">
        <v>46092</v>
      </c>
      <c r="B1864" t="s">
        <v>1268</v>
      </c>
      <c r="C1864" t="s">
        <v>1269</v>
      </c>
      <c r="D1864" s="101">
        <v>47644</v>
      </c>
      <c r="E1864">
        <v>0</v>
      </c>
      <c r="F1864">
        <v>-180</v>
      </c>
      <c r="G1864">
        <v>0</v>
      </c>
      <c r="H1864">
        <v>0</v>
      </c>
    </row>
    <row r="1865" spans="1:8">
      <c r="A1865" s="66">
        <v>46092</v>
      </c>
      <c r="B1865" t="s">
        <v>839</v>
      </c>
      <c r="C1865" t="s">
        <v>840</v>
      </c>
      <c r="D1865" s="101">
        <v>51754</v>
      </c>
      <c r="E1865">
        <v>0</v>
      </c>
      <c r="F1865">
        <v>0</v>
      </c>
      <c r="G1865">
        <v>0</v>
      </c>
      <c r="H1865">
        <v>-10</v>
      </c>
    </row>
    <row r="1866" spans="1:8">
      <c r="A1866" s="66">
        <v>46092</v>
      </c>
      <c r="B1866" t="s">
        <v>1039</v>
      </c>
      <c r="C1866" t="s">
        <v>1040</v>
      </c>
      <c r="D1866" s="101">
        <v>46275</v>
      </c>
      <c r="E1866">
        <v>0</v>
      </c>
      <c r="F1866">
        <v>0</v>
      </c>
      <c r="G1866">
        <v>-10</v>
      </c>
      <c r="H1866">
        <v>260</v>
      </c>
    </row>
    <row r="1867" spans="1:8">
      <c r="A1867" s="66">
        <v>46092</v>
      </c>
      <c r="B1867" t="s">
        <v>841</v>
      </c>
      <c r="C1867" t="s">
        <v>842</v>
      </c>
      <c r="D1867" s="101">
        <v>47552</v>
      </c>
      <c r="E1867">
        <v>660</v>
      </c>
      <c r="F1867">
        <v>100</v>
      </c>
      <c r="G1867">
        <v>0</v>
      </c>
      <c r="H1867">
        <v>-100</v>
      </c>
    </row>
    <row r="1868" spans="1:8">
      <c r="A1868" s="66">
        <v>46092</v>
      </c>
      <c r="B1868" t="s">
        <v>843</v>
      </c>
      <c r="C1868" t="s">
        <v>844</v>
      </c>
      <c r="D1868" s="101">
        <v>47736</v>
      </c>
      <c r="E1868">
        <v>-165</v>
      </c>
      <c r="F1868">
        <v>-820</v>
      </c>
      <c r="G1868">
        <v>-420</v>
      </c>
      <c r="H1868">
        <v>-360</v>
      </c>
    </row>
    <row r="1869" spans="1:8">
      <c r="A1869" s="66">
        <v>46092</v>
      </c>
      <c r="B1869" t="s">
        <v>1133</v>
      </c>
      <c r="C1869" t="s">
        <v>1134</v>
      </c>
      <c r="D1869" s="101">
        <v>47917</v>
      </c>
      <c r="E1869">
        <v>0</v>
      </c>
      <c r="F1869">
        <v>-300</v>
      </c>
      <c r="G1869">
        <v>221</v>
      </c>
      <c r="H1869">
        <v>1309</v>
      </c>
    </row>
    <row r="1870" spans="1:8">
      <c r="A1870" s="66">
        <v>46092</v>
      </c>
      <c r="B1870" t="s">
        <v>849</v>
      </c>
      <c r="C1870" t="s">
        <v>850</v>
      </c>
      <c r="D1870" s="101">
        <v>52850</v>
      </c>
      <c r="E1870">
        <v>0</v>
      </c>
      <c r="F1870">
        <v>40</v>
      </c>
      <c r="G1870">
        <v>0</v>
      </c>
      <c r="H1870">
        <v>0</v>
      </c>
    </row>
    <row r="1871" spans="1:8">
      <c r="A1871" s="66">
        <v>46092</v>
      </c>
      <c r="B1871" t="s">
        <v>851</v>
      </c>
      <c r="C1871" t="s">
        <v>852</v>
      </c>
      <c r="D1871" s="101">
        <v>53215</v>
      </c>
      <c r="E1871">
        <v>400</v>
      </c>
      <c r="F1871">
        <v>0</v>
      </c>
      <c r="G1871">
        <v>0</v>
      </c>
      <c r="H1871">
        <v>140</v>
      </c>
    </row>
    <row r="1872" spans="1:8">
      <c r="A1872" s="66">
        <v>46092</v>
      </c>
      <c r="B1872" t="s">
        <v>853</v>
      </c>
      <c r="C1872" t="s">
        <v>854</v>
      </c>
      <c r="D1872" s="101">
        <v>63807</v>
      </c>
      <c r="E1872">
        <v>15</v>
      </c>
      <c r="F1872">
        <v>0</v>
      </c>
      <c r="G1872">
        <v>0</v>
      </c>
      <c r="H1872">
        <v>0</v>
      </c>
    </row>
    <row r="1873" spans="1:8">
      <c r="A1873" s="66">
        <v>46092</v>
      </c>
      <c r="B1873" t="s">
        <v>1019</v>
      </c>
      <c r="C1873" t="s">
        <v>1020</v>
      </c>
      <c r="D1873" s="101">
        <v>46479</v>
      </c>
      <c r="E1873">
        <v>0</v>
      </c>
      <c r="F1873">
        <v>-400</v>
      </c>
      <c r="G1873">
        <v>0</v>
      </c>
      <c r="H1873">
        <v>100</v>
      </c>
    </row>
    <row r="1874" spans="1:8">
      <c r="A1874" s="66">
        <v>46092</v>
      </c>
      <c r="B1874" t="s">
        <v>909</v>
      </c>
      <c r="C1874" t="s">
        <v>910</v>
      </c>
      <c r="D1874" s="101">
        <v>46662</v>
      </c>
      <c r="E1874">
        <v>0</v>
      </c>
      <c r="F1874">
        <v>-300</v>
      </c>
      <c r="G1874">
        <v>0</v>
      </c>
      <c r="H1874">
        <v>0</v>
      </c>
    </row>
    <row r="1875" spans="1:8">
      <c r="A1875" s="66">
        <v>46092</v>
      </c>
      <c r="B1875" t="s">
        <v>911</v>
      </c>
      <c r="C1875" t="s">
        <v>912</v>
      </c>
      <c r="D1875" s="101">
        <v>46754</v>
      </c>
      <c r="E1875">
        <v>0</v>
      </c>
      <c r="F1875">
        <v>100</v>
      </c>
      <c r="G1875">
        <v>0</v>
      </c>
      <c r="H1875">
        <v>100</v>
      </c>
    </row>
    <row r="1876" spans="1:8">
      <c r="A1876" s="66">
        <v>46092</v>
      </c>
      <c r="B1876" t="s">
        <v>1200</v>
      </c>
      <c r="C1876" t="s">
        <v>1201</v>
      </c>
      <c r="D1876" s="101">
        <v>46268</v>
      </c>
      <c r="E1876">
        <v>0</v>
      </c>
      <c r="F1876">
        <v>-200</v>
      </c>
      <c r="G1876">
        <v>0</v>
      </c>
      <c r="H1876">
        <v>200</v>
      </c>
    </row>
    <row r="1877" spans="1:8">
      <c r="A1877" s="66">
        <v>46092</v>
      </c>
      <c r="B1877" t="s">
        <v>861</v>
      </c>
      <c r="C1877" t="s">
        <v>862</v>
      </c>
      <c r="D1877" s="101">
        <v>46999</v>
      </c>
      <c r="E1877">
        <v>0</v>
      </c>
      <c r="F1877">
        <v>100</v>
      </c>
      <c r="G1877">
        <v>0</v>
      </c>
      <c r="H1877">
        <v>0</v>
      </c>
    </row>
    <row r="1878" spans="1:8">
      <c r="A1878" s="66">
        <v>46092</v>
      </c>
      <c r="B1878" t="s">
        <v>947</v>
      </c>
      <c r="C1878" t="s">
        <v>948</v>
      </c>
      <c r="D1878" s="101">
        <v>49378</v>
      </c>
      <c r="E1878">
        <v>0</v>
      </c>
      <c r="F1878">
        <v>-100</v>
      </c>
      <c r="G1878">
        <v>0</v>
      </c>
      <c r="H1878">
        <v>200</v>
      </c>
    </row>
    <row r="1879" spans="1:8">
      <c r="A1879" s="66">
        <v>46093</v>
      </c>
      <c r="B1879" t="s">
        <v>1005</v>
      </c>
      <c r="C1879" t="s">
        <v>1006</v>
      </c>
      <c r="D1879" s="101">
        <v>46356</v>
      </c>
      <c r="E1879">
        <v>0</v>
      </c>
      <c r="F1879">
        <v>8</v>
      </c>
      <c r="G1879">
        <v>0</v>
      </c>
      <c r="H1879">
        <v>0</v>
      </c>
    </row>
    <row r="1880" spans="1:8">
      <c r="A1880" s="66">
        <v>46093</v>
      </c>
      <c r="B1880" t="s">
        <v>1083</v>
      </c>
      <c r="C1880" t="s">
        <v>1084</v>
      </c>
      <c r="D1880" s="101">
        <v>46752</v>
      </c>
      <c r="E1880">
        <v>0</v>
      </c>
      <c r="F1880">
        <v>4</v>
      </c>
      <c r="G1880">
        <v>0</v>
      </c>
      <c r="H1880">
        <v>0</v>
      </c>
    </row>
    <row r="1881" spans="1:8">
      <c r="A1881" s="66">
        <v>46093</v>
      </c>
      <c r="B1881" t="s">
        <v>1119</v>
      </c>
      <c r="C1881" t="s">
        <v>1120</v>
      </c>
      <c r="D1881" s="101">
        <v>46934</v>
      </c>
      <c r="E1881">
        <v>0</v>
      </c>
      <c r="F1881">
        <v>100</v>
      </c>
      <c r="G1881">
        <v>0</v>
      </c>
      <c r="H1881">
        <v>0</v>
      </c>
    </row>
    <row r="1882" spans="1:8">
      <c r="A1882" s="66">
        <v>46093</v>
      </c>
      <c r="B1882" t="s">
        <v>1270</v>
      </c>
      <c r="C1882" t="s">
        <v>1271</v>
      </c>
      <c r="D1882" s="101">
        <v>47664</v>
      </c>
      <c r="E1882">
        <v>0</v>
      </c>
      <c r="F1882">
        <v>1</v>
      </c>
      <c r="G1882">
        <v>0</v>
      </c>
      <c r="H1882">
        <v>0</v>
      </c>
    </row>
    <row r="1883" spans="1:8">
      <c r="A1883" s="66">
        <v>46093</v>
      </c>
      <c r="B1883" t="s">
        <v>740</v>
      </c>
      <c r="C1883" t="s">
        <v>741</v>
      </c>
      <c r="D1883" s="101">
        <v>47879</v>
      </c>
      <c r="E1883">
        <v>0</v>
      </c>
      <c r="F1883">
        <v>100</v>
      </c>
      <c r="G1883">
        <v>0</v>
      </c>
      <c r="H1883">
        <v>0</v>
      </c>
    </row>
    <row r="1884" spans="1:8">
      <c r="A1884" s="66">
        <v>46093</v>
      </c>
      <c r="B1884" t="s">
        <v>1222</v>
      </c>
      <c r="C1884" t="s">
        <v>1223</v>
      </c>
      <c r="D1884" s="101">
        <v>47938</v>
      </c>
      <c r="E1884">
        <v>0</v>
      </c>
      <c r="F1884">
        <v>-17</v>
      </c>
      <c r="G1884">
        <v>400</v>
      </c>
      <c r="H1884">
        <v>0</v>
      </c>
    </row>
    <row r="1885" spans="1:8">
      <c r="A1885" s="66">
        <v>46093</v>
      </c>
      <c r="B1885" t="s">
        <v>1266</v>
      </c>
      <c r="C1885" t="s">
        <v>1267</v>
      </c>
      <c r="D1885" s="101">
        <v>46156</v>
      </c>
      <c r="E1885">
        <v>0</v>
      </c>
      <c r="F1885">
        <v>0</v>
      </c>
      <c r="G1885">
        <v>0</v>
      </c>
      <c r="H1885">
        <v>4400</v>
      </c>
    </row>
    <row r="1886" spans="1:8">
      <c r="A1886" s="66">
        <v>46093</v>
      </c>
      <c r="B1886" t="s">
        <v>881</v>
      </c>
      <c r="C1886" t="s">
        <v>882</v>
      </c>
      <c r="D1886" s="101">
        <v>46456</v>
      </c>
      <c r="E1886">
        <v>500</v>
      </c>
      <c r="F1886">
        <v>0</v>
      </c>
      <c r="G1886">
        <v>0</v>
      </c>
      <c r="H1886">
        <v>0</v>
      </c>
    </row>
    <row r="1887" spans="1:8">
      <c r="A1887" s="66">
        <v>46093</v>
      </c>
      <c r="B1887" t="s">
        <v>748</v>
      </c>
      <c r="C1887" t="s">
        <v>749</v>
      </c>
      <c r="D1887" s="101">
        <v>46640</v>
      </c>
      <c r="E1887">
        <v>0</v>
      </c>
      <c r="F1887">
        <v>-600</v>
      </c>
      <c r="G1887">
        <v>0</v>
      </c>
      <c r="H1887">
        <v>300</v>
      </c>
    </row>
    <row r="1888" spans="1:8">
      <c r="A1888" s="66">
        <v>46093</v>
      </c>
      <c r="B1888" t="s">
        <v>750</v>
      </c>
      <c r="C1888" t="s">
        <v>751</v>
      </c>
      <c r="D1888" s="101">
        <v>46822</v>
      </c>
      <c r="E1888">
        <v>0</v>
      </c>
      <c r="F1888">
        <v>-400</v>
      </c>
      <c r="G1888">
        <v>0</v>
      </c>
      <c r="H1888">
        <v>-100</v>
      </c>
    </row>
    <row r="1889" spans="1:8">
      <c r="A1889" s="66">
        <v>46093</v>
      </c>
      <c r="B1889" t="s">
        <v>752</v>
      </c>
      <c r="C1889" t="s">
        <v>753</v>
      </c>
      <c r="D1889" s="101">
        <v>46183</v>
      </c>
      <c r="E1889">
        <v>0</v>
      </c>
      <c r="F1889">
        <v>-100</v>
      </c>
      <c r="G1889">
        <v>0</v>
      </c>
      <c r="H1889">
        <v>100</v>
      </c>
    </row>
    <row r="1890" spans="1:8">
      <c r="A1890" s="66">
        <v>46093</v>
      </c>
      <c r="B1890" t="s">
        <v>758</v>
      </c>
      <c r="C1890" t="s">
        <v>759</v>
      </c>
      <c r="D1890" s="101">
        <v>47187</v>
      </c>
      <c r="E1890">
        <v>2</v>
      </c>
      <c r="F1890">
        <v>0</v>
      </c>
      <c r="G1890">
        <v>10</v>
      </c>
      <c r="H1890">
        <v>-10</v>
      </c>
    </row>
    <row r="1891" spans="1:8">
      <c r="A1891" s="66">
        <v>46093</v>
      </c>
      <c r="B1891" t="s">
        <v>883</v>
      </c>
      <c r="C1891" t="s">
        <v>884</v>
      </c>
      <c r="D1891" s="101">
        <v>46548</v>
      </c>
      <c r="E1891">
        <v>505</v>
      </c>
      <c r="F1891">
        <v>505</v>
      </c>
      <c r="G1891">
        <v>0</v>
      </c>
      <c r="H1891">
        <v>-300</v>
      </c>
    </row>
    <row r="1892" spans="1:8">
      <c r="A1892" s="66">
        <v>46093</v>
      </c>
      <c r="B1892" t="s">
        <v>760</v>
      </c>
      <c r="C1892" t="s">
        <v>761</v>
      </c>
      <c r="D1892" s="101">
        <v>47371</v>
      </c>
      <c r="E1892">
        <v>0</v>
      </c>
      <c r="F1892">
        <v>-200</v>
      </c>
      <c r="G1892">
        <v>0</v>
      </c>
      <c r="H1892">
        <v>0</v>
      </c>
    </row>
    <row r="1893" spans="1:8">
      <c r="A1893" s="66">
        <v>46093</v>
      </c>
      <c r="B1893" t="s">
        <v>762</v>
      </c>
      <c r="C1893" t="s">
        <v>763</v>
      </c>
      <c r="D1893" s="101">
        <v>46731</v>
      </c>
      <c r="E1893">
        <v>2</v>
      </c>
      <c r="F1893">
        <v>-890</v>
      </c>
      <c r="G1893">
        <v>-130</v>
      </c>
      <c r="H1893">
        <v>-340</v>
      </c>
    </row>
    <row r="1894" spans="1:8">
      <c r="A1894" s="66">
        <v>46093</v>
      </c>
      <c r="B1894" t="s">
        <v>764</v>
      </c>
      <c r="C1894" t="s">
        <v>765</v>
      </c>
      <c r="D1894" s="101">
        <v>46456</v>
      </c>
      <c r="E1894">
        <v>1000</v>
      </c>
      <c r="F1894">
        <v>0</v>
      </c>
      <c r="G1894">
        <v>0</v>
      </c>
      <c r="H1894">
        <v>0</v>
      </c>
    </row>
    <row r="1895" spans="1:8">
      <c r="A1895" s="66">
        <v>46093</v>
      </c>
      <c r="B1895" t="s">
        <v>766</v>
      </c>
      <c r="C1895" t="s">
        <v>767</v>
      </c>
      <c r="D1895" s="101">
        <v>46914</v>
      </c>
      <c r="E1895">
        <v>2</v>
      </c>
      <c r="F1895">
        <v>200</v>
      </c>
      <c r="G1895">
        <v>-100</v>
      </c>
      <c r="H1895">
        <v>-980</v>
      </c>
    </row>
    <row r="1896" spans="1:8">
      <c r="A1896" s="66">
        <v>46093</v>
      </c>
      <c r="B1896" t="s">
        <v>768</v>
      </c>
      <c r="C1896" t="s">
        <v>769</v>
      </c>
      <c r="D1896" s="101">
        <v>46640</v>
      </c>
      <c r="E1896">
        <v>2</v>
      </c>
      <c r="F1896">
        <v>-600</v>
      </c>
      <c r="G1896">
        <v>0</v>
      </c>
      <c r="H1896">
        <v>-50</v>
      </c>
    </row>
    <row r="1897" spans="1:8">
      <c r="A1897" s="66">
        <v>46093</v>
      </c>
      <c r="B1897" t="s">
        <v>770</v>
      </c>
      <c r="C1897" t="s">
        <v>771</v>
      </c>
      <c r="D1897" s="101">
        <v>47097</v>
      </c>
      <c r="E1897">
        <v>276</v>
      </c>
      <c r="F1897">
        <v>1070</v>
      </c>
      <c r="G1897">
        <v>790</v>
      </c>
      <c r="H1897">
        <v>-90</v>
      </c>
    </row>
    <row r="1898" spans="1:8">
      <c r="A1898" s="66">
        <v>46093</v>
      </c>
      <c r="B1898" t="s">
        <v>885</v>
      </c>
      <c r="C1898" t="s">
        <v>886</v>
      </c>
      <c r="D1898" s="101">
        <v>57049</v>
      </c>
      <c r="E1898">
        <v>800</v>
      </c>
      <c r="F1898">
        <v>720</v>
      </c>
      <c r="G1898">
        <v>1330</v>
      </c>
      <c r="H1898">
        <v>80</v>
      </c>
    </row>
    <row r="1899" spans="1:8">
      <c r="A1899" s="66">
        <v>46093</v>
      </c>
      <c r="B1899" t="s">
        <v>1073</v>
      </c>
      <c r="C1899" t="s">
        <v>1074</v>
      </c>
      <c r="D1899" s="101">
        <v>47462</v>
      </c>
      <c r="E1899">
        <v>0</v>
      </c>
      <c r="F1899">
        <v>-400</v>
      </c>
      <c r="G1899">
        <v>0</v>
      </c>
      <c r="H1899">
        <v>0</v>
      </c>
    </row>
    <row r="1900" spans="1:8">
      <c r="A1900" s="66">
        <v>46093</v>
      </c>
      <c r="B1900" t="s">
        <v>774</v>
      </c>
      <c r="C1900" t="s">
        <v>775</v>
      </c>
      <c r="D1900" s="101">
        <v>48923</v>
      </c>
      <c r="E1900">
        <v>150</v>
      </c>
      <c r="F1900">
        <v>-100</v>
      </c>
      <c r="G1900">
        <v>0</v>
      </c>
      <c r="H1900">
        <v>0</v>
      </c>
    </row>
    <row r="1901" spans="1:8">
      <c r="A1901" s="66">
        <v>46093</v>
      </c>
      <c r="B1901" t="s">
        <v>780</v>
      </c>
      <c r="C1901" t="s">
        <v>781</v>
      </c>
      <c r="D1901" s="101">
        <v>53396</v>
      </c>
      <c r="E1901">
        <v>1</v>
      </c>
      <c r="F1901">
        <v>0</v>
      </c>
      <c r="G1901">
        <v>0</v>
      </c>
      <c r="H1901">
        <v>0</v>
      </c>
    </row>
    <row r="1902" spans="1:8">
      <c r="A1902" s="66">
        <v>46093</v>
      </c>
      <c r="B1902" t="s">
        <v>782</v>
      </c>
      <c r="C1902" t="s">
        <v>783</v>
      </c>
      <c r="D1902" s="101">
        <v>46183</v>
      </c>
      <c r="E1902">
        <v>-300</v>
      </c>
      <c r="F1902">
        <v>0</v>
      </c>
      <c r="G1902">
        <v>0</v>
      </c>
      <c r="H1902">
        <v>0</v>
      </c>
    </row>
    <row r="1903" spans="1:8">
      <c r="A1903" s="66">
        <v>46093</v>
      </c>
      <c r="B1903" t="s">
        <v>786</v>
      </c>
      <c r="C1903" t="s">
        <v>787</v>
      </c>
      <c r="D1903" s="101">
        <v>46366</v>
      </c>
      <c r="E1903">
        <v>-422</v>
      </c>
      <c r="F1903">
        <v>-100</v>
      </c>
      <c r="G1903">
        <v>100</v>
      </c>
      <c r="H1903">
        <v>-60</v>
      </c>
    </row>
    <row r="1904" spans="1:8">
      <c r="A1904" s="66">
        <v>46093</v>
      </c>
      <c r="B1904" t="s">
        <v>1013</v>
      </c>
      <c r="C1904" t="s">
        <v>1014</v>
      </c>
      <c r="D1904" s="101">
        <v>53761</v>
      </c>
      <c r="E1904">
        <v>2</v>
      </c>
      <c r="F1904">
        <v>0</v>
      </c>
      <c r="G1904">
        <v>0</v>
      </c>
      <c r="H1904">
        <v>0</v>
      </c>
    </row>
    <row r="1905" spans="1:8">
      <c r="A1905" s="66">
        <v>46093</v>
      </c>
      <c r="B1905" t="s">
        <v>790</v>
      </c>
      <c r="C1905" t="s">
        <v>791</v>
      </c>
      <c r="D1905" s="101">
        <v>46731</v>
      </c>
      <c r="E1905">
        <v>0</v>
      </c>
      <c r="F1905">
        <v>-900</v>
      </c>
      <c r="G1905">
        <v>0</v>
      </c>
      <c r="H1905">
        <v>0</v>
      </c>
    </row>
    <row r="1906" spans="1:8">
      <c r="A1906" s="66">
        <v>46093</v>
      </c>
      <c r="B1906" t="s">
        <v>798</v>
      </c>
      <c r="C1906" t="s">
        <v>799</v>
      </c>
      <c r="D1906" s="101">
        <v>54492</v>
      </c>
      <c r="E1906">
        <v>-640</v>
      </c>
      <c r="F1906">
        <v>-640</v>
      </c>
      <c r="G1906">
        <v>0</v>
      </c>
      <c r="H1906">
        <v>0</v>
      </c>
    </row>
    <row r="1907" spans="1:8">
      <c r="A1907" s="66">
        <v>46093</v>
      </c>
      <c r="B1907" t="s">
        <v>1015</v>
      </c>
      <c r="C1907" t="s">
        <v>1016</v>
      </c>
      <c r="D1907" s="101">
        <v>47279</v>
      </c>
      <c r="E1907">
        <v>0</v>
      </c>
      <c r="F1907">
        <v>1100</v>
      </c>
      <c r="G1907">
        <v>0</v>
      </c>
      <c r="H1907">
        <v>0</v>
      </c>
    </row>
    <row r="1908" spans="1:8">
      <c r="A1908" s="66">
        <v>46093</v>
      </c>
      <c r="B1908" t="s">
        <v>891</v>
      </c>
      <c r="C1908" t="s">
        <v>892</v>
      </c>
      <c r="D1908" s="101">
        <v>51023</v>
      </c>
      <c r="E1908">
        <v>0</v>
      </c>
      <c r="F1908">
        <v>-1</v>
      </c>
      <c r="G1908">
        <v>0</v>
      </c>
      <c r="H1908">
        <v>-20</v>
      </c>
    </row>
    <row r="1909" spans="1:8">
      <c r="A1909" s="66">
        <v>46093</v>
      </c>
      <c r="B1909" t="s">
        <v>800</v>
      </c>
      <c r="C1909" t="s">
        <v>801</v>
      </c>
      <c r="D1909" s="101">
        <v>47462</v>
      </c>
      <c r="E1909">
        <v>0</v>
      </c>
      <c r="F1909">
        <v>672</v>
      </c>
      <c r="G1909">
        <v>-14</v>
      </c>
      <c r="H1909">
        <v>-26</v>
      </c>
    </row>
    <row r="1910" spans="1:8">
      <c r="A1910" s="66">
        <v>46093</v>
      </c>
      <c r="B1910" t="s">
        <v>802</v>
      </c>
      <c r="C1910" t="s">
        <v>803</v>
      </c>
      <c r="D1910" s="101">
        <v>54857</v>
      </c>
      <c r="E1910">
        <v>0</v>
      </c>
      <c r="F1910">
        <v>-2</v>
      </c>
      <c r="G1910">
        <v>0</v>
      </c>
      <c r="H1910">
        <v>0</v>
      </c>
    </row>
    <row r="1911" spans="1:8">
      <c r="A1911" s="66">
        <v>46093</v>
      </c>
      <c r="B1911" t="s">
        <v>804</v>
      </c>
      <c r="C1911" t="s">
        <v>805</v>
      </c>
      <c r="D1911" s="101">
        <v>47644</v>
      </c>
      <c r="E1911">
        <v>-400</v>
      </c>
      <c r="F1911">
        <v>-99</v>
      </c>
      <c r="G1911">
        <v>0</v>
      </c>
      <c r="H1911">
        <v>0</v>
      </c>
    </row>
    <row r="1912" spans="1:8">
      <c r="A1912" s="66">
        <v>46093</v>
      </c>
      <c r="B1912" t="s">
        <v>806</v>
      </c>
      <c r="C1912" t="s">
        <v>807</v>
      </c>
      <c r="D1912" s="101">
        <v>47827</v>
      </c>
      <c r="E1912">
        <v>-5</v>
      </c>
      <c r="F1912">
        <v>700</v>
      </c>
      <c r="G1912">
        <v>0</v>
      </c>
      <c r="H1912">
        <v>10</v>
      </c>
    </row>
    <row r="1913" spans="1:8">
      <c r="A1913" s="66">
        <v>46093</v>
      </c>
      <c r="B1913" t="s">
        <v>808</v>
      </c>
      <c r="C1913" t="s">
        <v>809</v>
      </c>
      <c r="D1913" s="101">
        <v>48009</v>
      </c>
      <c r="E1913">
        <v>1</v>
      </c>
      <c r="F1913">
        <v>0</v>
      </c>
      <c r="G1913">
        <v>0</v>
      </c>
      <c r="H1913">
        <v>0</v>
      </c>
    </row>
    <row r="1914" spans="1:8">
      <c r="A1914" s="66">
        <v>46093</v>
      </c>
      <c r="B1914" t="s">
        <v>810</v>
      </c>
      <c r="C1914" t="s">
        <v>811</v>
      </c>
      <c r="D1914" s="101">
        <v>48375</v>
      </c>
      <c r="E1914">
        <v>-300</v>
      </c>
      <c r="F1914">
        <v>0</v>
      </c>
      <c r="G1914">
        <v>0</v>
      </c>
      <c r="H1914">
        <v>0</v>
      </c>
    </row>
    <row r="1915" spans="1:8">
      <c r="A1915" s="66">
        <v>46093</v>
      </c>
      <c r="B1915" t="s">
        <v>812</v>
      </c>
      <c r="C1915" t="s">
        <v>813</v>
      </c>
      <c r="D1915" s="101">
        <v>48558</v>
      </c>
      <c r="E1915">
        <v>-500</v>
      </c>
      <c r="F1915">
        <v>-500</v>
      </c>
      <c r="G1915">
        <v>0</v>
      </c>
      <c r="H1915">
        <v>0</v>
      </c>
    </row>
    <row r="1916" spans="1:8">
      <c r="A1916" s="66">
        <v>46093</v>
      </c>
      <c r="B1916" t="s">
        <v>814</v>
      </c>
      <c r="C1916" t="s">
        <v>815</v>
      </c>
      <c r="D1916" s="101">
        <v>55953</v>
      </c>
      <c r="E1916">
        <v>2</v>
      </c>
      <c r="F1916">
        <v>0</v>
      </c>
      <c r="G1916">
        <v>0</v>
      </c>
      <c r="H1916">
        <v>0</v>
      </c>
    </row>
    <row r="1917" spans="1:8">
      <c r="A1917" s="66">
        <v>46093</v>
      </c>
      <c r="B1917" t="s">
        <v>816</v>
      </c>
      <c r="C1917" t="s">
        <v>817</v>
      </c>
      <c r="D1917" s="101">
        <v>48740</v>
      </c>
      <c r="E1917">
        <v>0</v>
      </c>
      <c r="F1917">
        <v>0</v>
      </c>
      <c r="G1917">
        <v>0</v>
      </c>
      <c r="H1917">
        <v>50</v>
      </c>
    </row>
    <row r="1918" spans="1:8">
      <c r="A1918" s="66">
        <v>46093</v>
      </c>
      <c r="B1918" t="s">
        <v>901</v>
      </c>
      <c r="C1918" t="s">
        <v>902</v>
      </c>
      <c r="D1918" s="101">
        <v>56137</v>
      </c>
      <c r="E1918">
        <v>3</v>
      </c>
      <c r="F1918">
        <v>10</v>
      </c>
      <c r="G1918">
        <v>0</v>
      </c>
      <c r="H1918">
        <v>0</v>
      </c>
    </row>
    <row r="1919" spans="1:8">
      <c r="A1919" s="66">
        <v>46093</v>
      </c>
      <c r="B1919" t="s">
        <v>818</v>
      </c>
      <c r="C1919" t="s">
        <v>819</v>
      </c>
      <c r="D1919" s="101">
        <v>48923</v>
      </c>
      <c r="E1919">
        <v>0</v>
      </c>
      <c r="F1919">
        <v>0</v>
      </c>
      <c r="G1919">
        <v>-200</v>
      </c>
      <c r="H1919">
        <v>0</v>
      </c>
    </row>
    <row r="1920" spans="1:8">
      <c r="A1920" s="66">
        <v>46093</v>
      </c>
      <c r="B1920" t="s">
        <v>903</v>
      </c>
      <c r="C1920" t="s">
        <v>904</v>
      </c>
      <c r="D1920" s="101">
        <v>56318</v>
      </c>
      <c r="E1920">
        <v>2</v>
      </c>
      <c r="F1920">
        <v>0</v>
      </c>
      <c r="G1920">
        <v>0</v>
      </c>
      <c r="H1920">
        <v>0</v>
      </c>
    </row>
    <row r="1921" spans="1:8">
      <c r="A1921" s="66">
        <v>46093</v>
      </c>
      <c r="B1921" t="s">
        <v>820</v>
      </c>
      <c r="C1921" t="s">
        <v>821</v>
      </c>
      <c r="D1921" s="101">
        <v>49105</v>
      </c>
      <c r="E1921">
        <v>0</v>
      </c>
      <c r="F1921">
        <v>0</v>
      </c>
      <c r="G1921">
        <v>-50</v>
      </c>
      <c r="H1921">
        <v>-300</v>
      </c>
    </row>
    <row r="1922" spans="1:8">
      <c r="A1922" s="66">
        <v>46093</v>
      </c>
      <c r="B1922" t="s">
        <v>822</v>
      </c>
      <c r="C1922" t="s">
        <v>823</v>
      </c>
      <c r="D1922" s="101">
        <v>56502</v>
      </c>
      <c r="E1922">
        <v>0</v>
      </c>
      <c r="F1922">
        <v>0</v>
      </c>
      <c r="G1922">
        <v>310</v>
      </c>
      <c r="H1922">
        <v>0</v>
      </c>
    </row>
    <row r="1923" spans="1:8">
      <c r="A1923" s="66">
        <v>46093</v>
      </c>
      <c r="B1923" t="s">
        <v>824</v>
      </c>
      <c r="C1923" t="s">
        <v>825</v>
      </c>
      <c r="D1923" s="101">
        <v>49288</v>
      </c>
      <c r="E1923">
        <v>37</v>
      </c>
      <c r="F1923">
        <v>240</v>
      </c>
      <c r="G1923">
        <v>-240</v>
      </c>
      <c r="H1923">
        <v>-290</v>
      </c>
    </row>
    <row r="1924" spans="1:8">
      <c r="A1924" s="66">
        <v>46093</v>
      </c>
      <c r="B1924" t="s">
        <v>826</v>
      </c>
      <c r="C1924" t="s">
        <v>827</v>
      </c>
      <c r="D1924" s="101">
        <v>56683</v>
      </c>
      <c r="E1924">
        <v>0</v>
      </c>
      <c r="F1924">
        <v>40</v>
      </c>
      <c r="G1924">
        <v>120</v>
      </c>
      <c r="H1924">
        <v>-20</v>
      </c>
    </row>
    <row r="1925" spans="1:8">
      <c r="A1925" s="66">
        <v>46093</v>
      </c>
      <c r="B1925" t="s">
        <v>828</v>
      </c>
      <c r="C1925" t="s">
        <v>829</v>
      </c>
      <c r="D1925" s="101">
        <v>49470</v>
      </c>
      <c r="E1925">
        <v>-40</v>
      </c>
      <c r="F1925">
        <v>0</v>
      </c>
      <c r="G1925">
        <v>120</v>
      </c>
      <c r="H1925">
        <v>-10</v>
      </c>
    </row>
    <row r="1926" spans="1:8">
      <c r="A1926" s="66">
        <v>46093</v>
      </c>
      <c r="B1926" t="s">
        <v>830</v>
      </c>
      <c r="C1926" t="s">
        <v>831</v>
      </c>
      <c r="D1926" s="101">
        <v>56867</v>
      </c>
      <c r="E1926">
        <v>200</v>
      </c>
      <c r="F1926">
        <v>-100</v>
      </c>
      <c r="G1926">
        <v>270</v>
      </c>
      <c r="H1926">
        <v>-240</v>
      </c>
    </row>
    <row r="1927" spans="1:8">
      <c r="A1927" s="66">
        <v>46093</v>
      </c>
      <c r="B1927" t="s">
        <v>252</v>
      </c>
      <c r="C1927" t="s">
        <v>832</v>
      </c>
      <c r="D1927" s="101">
        <v>49653</v>
      </c>
      <c r="E1927">
        <v>-100</v>
      </c>
      <c r="F1927">
        <v>20</v>
      </c>
      <c r="G1927">
        <v>630</v>
      </c>
      <c r="H1927">
        <v>460</v>
      </c>
    </row>
    <row r="1928" spans="1:8">
      <c r="A1928" s="66">
        <v>46093</v>
      </c>
      <c r="B1928" t="s">
        <v>833</v>
      </c>
      <c r="C1928" t="s">
        <v>834</v>
      </c>
      <c r="D1928" s="101">
        <v>46822</v>
      </c>
      <c r="E1928">
        <v>40</v>
      </c>
      <c r="F1928">
        <v>-100</v>
      </c>
      <c r="G1928">
        <v>280</v>
      </c>
      <c r="H1928">
        <v>200</v>
      </c>
    </row>
    <row r="1929" spans="1:8">
      <c r="A1929" s="66">
        <v>46093</v>
      </c>
      <c r="B1929" t="s">
        <v>839</v>
      </c>
      <c r="C1929" t="s">
        <v>840</v>
      </c>
      <c r="D1929" s="101">
        <v>51754</v>
      </c>
      <c r="E1929">
        <v>2</v>
      </c>
      <c r="F1929">
        <v>0</v>
      </c>
      <c r="G1929">
        <v>0</v>
      </c>
      <c r="H1929">
        <v>0</v>
      </c>
    </row>
    <row r="1930" spans="1:8">
      <c r="A1930" s="66">
        <v>46093</v>
      </c>
      <c r="B1930" t="s">
        <v>841</v>
      </c>
      <c r="C1930" t="s">
        <v>842</v>
      </c>
      <c r="D1930" s="101">
        <v>47552</v>
      </c>
      <c r="E1930">
        <v>438</v>
      </c>
      <c r="F1930">
        <v>-200</v>
      </c>
      <c r="G1930">
        <v>413</v>
      </c>
      <c r="H1930">
        <v>367</v>
      </c>
    </row>
    <row r="1931" spans="1:8">
      <c r="A1931" s="66">
        <v>46093</v>
      </c>
      <c r="B1931" t="s">
        <v>843</v>
      </c>
      <c r="C1931" t="s">
        <v>844</v>
      </c>
      <c r="D1931" s="101">
        <v>47736</v>
      </c>
      <c r="E1931">
        <v>0</v>
      </c>
      <c r="F1931">
        <v>500</v>
      </c>
      <c r="G1931">
        <v>172</v>
      </c>
      <c r="H1931">
        <v>-12</v>
      </c>
    </row>
    <row r="1932" spans="1:8">
      <c r="A1932" s="66">
        <v>46093</v>
      </c>
      <c r="B1932" t="s">
        <v>1133</v>
      </c>
      <c r="C1932" t="s">
        <v>1134</v>
      </c>
      <c r="D1932" s="101">
        <v>47917</v>
      </c>
      <c r="E1932">
        <v>0</v>
      </c>
      <c r="F1932">
        <v>-20</v>
      </c>
      <c r="G1932">
        <v>70</v>
      </c>
      <c r="H1932">
        <v>270</v>
      </c>
    </row>
    <row r="1933" spans="1:8">
      <c r="A1933" s="66">
        <v>46093</v>
      </c>
      <c r="B1933" t="s">
        <v>845</v>
      </c>
      <c r="C1933" t="s">
        <v>846</v>
      </c>
      <c r="D1933" s="101">
        <v>52119</v>
      </c>
      <c r="E1933">
        <v>-5</v>
      </c>
      <c r="F1933">
        <v>0</v>
      </c>
      <c r="G1933">
        <v>0</v>
      </c>
      <c r="H1933">
        <v>0</v>
      </c>
    </row>
    <row r="1934" spans="1:8">
      <c r="A1934" s="66">
        <v>46093</v>
      </c>
      <c r="B1934" t="s">
        <v>849</v>
      </c>
      <c r="C1934" t="s">
        <v>850</v>
      </c>
      <c r="D1934" s="101">
        <v>52850</v>
      </c>
      <c r="E1934">
        <v>-110</v>
      </c>
      <c r="F1934">
        <v>0</v>
      </c>
      <c r="G1934">
        <v>0</v>
      </c>
      <c r="H1934">
        <v>0</v>
      </c>
    </row>
    <row r="1935" spans="1:8">
      <c r="A1935" s="66">
        <v>46093</v>
      </c>
      <c r="B1935" t="s">
        <v>851</v>
      </c>
      <c r="C1935" t="s">
        <v>852</v>
      </c>
      <c r="D1935" s="101">
        <v>53215</v>
      </c>
      <c r="E1935">
        <v>3</v>
      </c>
      <c r="F1935">
        <v>0</v>
      </c>
      <c r="G1935">
        <v>0</v>
      </c>
      <c r="H1935">
        <v>110</v>
      </c>
    </row>
    <row r="1936" spans="1:8">
      <c r="A1936" s="66">
        <v>46093</v>
      </c>
      <c r="B1936" t="s">
        <v>905</v>
      </c>
      <c r="C1936" t="s">
        <v>906</v>
      </c>
      <c r="D1936" s="101">
        <v>63077</v>
      </c>
      <c r="E1936">
        <v>1</v>
      </c>
      <c r="F1936">
        <v>0</v>
      </c>
      <c r="G1936">
        <v>0</v>
      </c>
      <c r="H1936">
        <v>0</v>
      </c>
    </row>
    <row r="1937" spans="1:8">
      <c r="A1937" s="66">
        <v>46093</v>
      </c>
      <c r="B1937" t="s">
        <v>853</v>
      </c>
      <c r="C1937" t="s">
        <v>854</v>
      </c>
      <c r="D1937" s="101">
        <v>63807</v>
      </c>
      <c r="E1937">
        <v>1</v>
      </c>
      <c r="F1937">
        <v>0</v>
      </c>
      <c r="G1937">
        <v>0</v>
      </c>
      <c r="H1937">
        <v>0</v>
      </c>
    </row>
    <row r="1938" spans="1:8">
      <c r="A1938" s="66">
        <v>46093</v>
      </c>
      <c r="B1938" t="s">
        <v>1224</v>
      </c>
      <c r="C1938" t="s">
        <v>1225</v>
      </c>
      <c r="D1938" s="101">
        <v>46175</v>
      </c>
      <c r="E1938">
        <v>0</v>
      </c>
      <c r="F1938">
        <v>200</v>
      </c>
      <c r="G1938">
        <v>0</v>
      </c>
      <c r="H1938">
        <v>0</v>
      </c>
    </row>
    <row r="1939" spans="1:8">
      <c r="A1939" s="66">
        <v>46093</v>
      </c>
      <c r="B1939" t="s">
        <v>859</v>
      </c>
      <c r="C1939" t="s">
        <v>860</v>
      </c>
      <c r="D1939" s="101">
        <v>46297</v>
      </c>
      <c r="E1939">
        <v>0</v>
      </c>
      <c r="F1939">
        <v>0</v>
      </c>
      <c r="G1939">
        <v>0</v>
      </c>
      <c r="H1939">
        <v>-100</v>
      </c>
    </row>
    <row r="1940" spans="1:8">
      <c r="A1940" s="66">
        <v>46093</v>
      </c>
      <c r="B1940" t="s">
        <v>1019</v>
      </c>
      <c r="C1940" t="s">
        <v>1020</v>
      </c>
      <c r="D1940" s="101">
        <v>46479</v>
      </c>
      <c r="E1940">
        <v>0</v>
      </c>
      <c r="F1940">
        <v>-200</v>
      </c>
      <c r="G1940">
        <v>0</v>
      </c>
      <c r="H1940">
        <v>0</v>
      </c>
    </row>
    <row r="1941" spans="1:8">
      <c r="A1941" s="66">
        <v>46093</v>
      </c>
      <c r="B1941" t="s">
        <v>1021</v>
      </c>
      <c r="C1941" t="s">
        <v>1022</v>
      </c>
      <c r="D1941" s="101">
        <v>46570</v>
      </c>
      <c r="E1941">
        <v>0</v>
      </c>
      <c r="F1941">
        <v>0</v>
      </c>
      <c r="G1941">
        <v>0</v>
      </c>
      <c r="H1941">
        <v>300</v>
      </c>
    </row>
    <row r="1942" spans="1:8">
      <c r="A1942" s="66">
        <v>46093</v>
      </c>
      <c r="B1942" t="s">
        <v>909</v>
      </c>
      <c r="C1942" t="s">
        <v>910</v>
      </c>
      <c r="D1942" s="101">
        <v>46662</v>
      </c>
      <c r="E1942">
        <v>0</v>
      </c>
      <c r="F1942">
        <v>0</v>
      </c>
      <c r="G1942">
        <v>0</v>
      </c>
      <c r="H1942">
        <v>100</v>
      </c>
    </row>
    <row r="1943" spans="1:8">
      <c r="A1943" s="66">
        <v>46093</v>
      </c>
      <c r="B1943" t="s">
        <v>911</v>
      </c>
      <c r="C1943" t="s">
        <v>912</v>
      </c>
      <c r="D1943" s="101">
        <v>46754</v>
      </c>
      <c r="E1943">
        <v>0</v>
      </c>
      <c r="F1943">
        <v>-1600</v>
      </c>
      <c r="G1943">
        <v>100</v>
      </c>
      <c r="H1943">
        <v>0</v>
      </c>
    </row>
    <row r="1944" spans="1:8">
      <c r="A1944" s="66">
        <v>46093</v>
      </c>
      <c r="B1944" t="s">
        <v>1260</v>
      </c>
      <c r="C1944" t="s">
        <v>1261</v>
      </c>
      <c r="D1944" s="101">
        <v>46182</v>
      </c>
      <c r="E1944">
        <v>0</v>
      </c>
      <c r="F1944">
        <v>200</v>
      </c>
      <c r="G1944">
        <v>0</v>
      </c>
      <c r="H1944">
        <v>0</v>
      </c>
    </row>
    <row r="1945" spans="1:8">
      <c r="A1945" s="66">
        <v>46093</v>
      </c>
      <c r="B1945" t="s">
        <v>1272</v>
      </c>
      <c r="C1945" t="s">
        <v>1273</v>
      </c>
      <c r="D1945" s="101">
        <v>46815</v>
      </c>
      <c r="E1945">
        <v>0</v>
      </c>
      <c r="F1945">
        <v>300</v>
      </c>
      <c r="G1945">
        <v>0</v>
      </c>
      <c r="H1945">
        <v>0</v>
      </c>
    </row>
    <row r="1946" spans="1:8">
      <c r="A1946" s="66">
        <v>46093</v>
      </c>
      <c r="B1946" t="s">
        <v>861</v>
      </c>
      <c r="C1946" t="s">
        <v>862</v>
      </c>
      <c r="D1946" s="101">
        <v>46999</v>
      </c>
      <c r="E1946">
        <v>0</v>
      </c>
      <c r="F1946">
        <v>0</v>
      </c>
      <c r="G1946">
        <v>100</v>
      </c>
      <c r="H1946">
        <v>0</v>
      </c>
    </row>
    <row r="1947" spans="1:8">
      <c r="A1947" s="66">
        <v>46093</v>
      </c>
      <c r="B1947" t="s">
        <v>923</v>
      </c>
      <c r="C1947" t="s">
        <v>924</v>
      </c>
      <c r="D1947" s="101">
        <v>47187</v>
      </c>
      <c r="E1947">
        <v>0</v>
      </c>
      <c r="F1947">
        <v>0</v>
      </c>
      <c r="G1947">
        <v>100</v>
      </c>
      <c r="H1947">
        <v>0</v>
      </c>
    </row>
    <row r="1948" spans="1:8">
      <c r="A1948" s="66">
        <v>46093</v>
      </c>
      <c r="B1948" t="s">
        <v>865</v>
      </c>
      <c r="C1948" t="s">
        <v>866</v>
      </c>
      <c r="D1948" s="101">
        <v>46275</v>
      </c>
      <c r="E1948">
        <v>500</v>
      </c>
      <c r="F1948">
        <v>0</v>
      </c>
      <c r="G1948">
        <v>0</v>
      </c>
      <c r="H1948">
        <v>0</v>
      </c>
    </row>
    <row r="1949" spans="1:8">
      <c r="A1949" s="66">
        <v>46093</v>
      </c>
      <c r="B1949" t="s">
        <v>1274</v>
      </c>
      <c r="C1949" t="s">
        <v>1275</v>
      </c>
      <c r="D1949" s="101">
        <v>55953</v>
      </c>
      <c r="E1949">
        <v>200</v>
      </c>
      <c r="F1949">
        <v>200</v>
      </c>
      <c r="G1949">
        <v>0</v>
      </c>
      <c r="H1949">
        <v>0</v>
      </c>
    </row>
    <row r="1950" spans="1:8">
      <c r="A1950" s="66">
        <v>46094</v>
      </c>
      <c r="B1950" t="s">
        <v>1005</v>
      </c>
      <c r="C1950" t="s">
        <v>1006</v>
      </c>
      <c r="D1950" s="101">
        <v>46356</v>
      </c>
      <c r="E1950">
        <v>0</v>
      </c>
      <c r="F1950">
        <v>44</v>
      </c>
      <c r="G1950">
        <v>0</v>
      </c>
      <c r="H1950">
        <v>0</v>
      </c>
    </row>
    <row r="1951" spans="1:8">
      <c r="A1951" s="66">
        <v>46094</v>
      </c>
      <c r="B1951" t="s">
        <v>1025</v>
      </c>
      <c r="C1951" t="s">
        <v>1026</v>
      </c>
      <c r="D1951" s="101">
        <v>46904</v>
      </c>
      <c r="E1951">
        <v>0</v>
      </c>
      <c r="F1951">
        <v>69</v>
      </c>
      <c r="G1951">
        <v>0</v>
      </c>
      <c r="H1951">
        <v>0</v>
      </c>
    </row>
    <row r="1952" spans="1:8">
      <c r="A1952" s="66">
        <v>46094</v>
      </c>
      <c r="B1952" t="s">
        <v>875</v>
      </c>
      <c r="C1952" t="s">
        <v>876</v>
      </c>
      <c r="D1952" s="101">
        <v>47848</v>
      </c>
      <c r="E1952">
        <v>0</v>
      </c>
      <c r="F1952">
        <v>39</v>
      </c>
      <c r="G1952">
        <v>0</v>
      </c>
      <c r="H1952">
        <v>0</v>
      </c>
    </row>
    <row r="1953" spans="1:8">
      <c r="A1953" s="66">
        <v>46094</v>
      </c>
      <c r="B1953" t="s">
        <v>740</v>
      </c>
      <c r="C1953" t="s">
        <v>741</v>
      </c>
      <c r="D1953" s="101">
        <v>47879</v>
      </c>
      <c r="E1953">
        <v>0</v>
      </c>
      <c r="F1953">
        <v>0</v>
      </c>
      <c r="G1953">
        <v>200</v>
      </c>
      <c r="H1953">
        <v>0</v>
      </c>
    </row>
    <row r="1954" spans="1:8">
      <c r="A1954" s="66">
        <v>46094</v>
      </c>
      <c r="B1954" t="s">
        <v>1222</v>
      </c>
      <c r="C1954" t="s">
        <v>1223</v>
      </c>
      <c r="D1954" s="101">
        <v>47938</v>
      </c>
      <c r="E1954">
        <v>0</v>
      </c>
      <c r="F1954">
        <v>579</v>
      </c>
      <c r="G1954">
        <v>300</v>
      </c>
      <c r="H1954">
        <v>0</v>
      </c>
    </row>
    <row r="1955" spans="1:8">
      <c r="A1955" s="66">
        <v>46094</v>
      </c>
      <c r="B1955" t="s">
        <v>1276</v>
      </c>
      <c r="C1955" t="s">
        <v>1277</v>
      </c>
      <c r="D1955" s="101">
        <v>46183</v>
      </c>
      <c r="E1955">
        <v>0</v>
      </c>
      <c r="F1955">
        <v>-470</v>
      </c>
      <c r="G1955">
        <v>0</v>
      </c>
      <c r="H1955">
        <v>0</v>
      </c>
    </row>
    <row r="1956" spans="1:8">
      <c r="A1956" s="66">
        <v>46094</v>
      </c>
      <c r="B1956" t="s">
        <v>744</v>
      </c>
      <c r="C1956" t="s">
        <v>745</v>
      </c>
      <c r="D1956" s="101">
        <v>52210</v>
      </c>
      <c r="E1956">
        <v>1</v>
      </c>
      <c r="F1956">
        <v>0</v>
      </c>
      <c r="G1956">
        <v>-200</v>
      </c>
      <c r="H1956">
        <v>0</v>
      </c>
    </row>
    <row r="1957" spans="1:8">
      <c r="A1957" s="66">
        <v>46094</v>
      </c>
      <c r="B1957" t="s">
        <v>879</v>
      </c>
      <c r="C1957" t="s">
        <v>880</v>
      </c>
      <c r="D1957" s="101">
        <v>46275</v>
      </c>
      <c r="E1957">
        <v>0</v>
      </c>
      <c r="F1957">
        <v>400</v>
      </c>
      <c r="G1957">
        <v>-30</v>
      </c>
      <c r="H1957">
        <v>0</v>
      </c>
    </row>
    <row r="1958" spans="1:8">
      <c r="A1958" s="66">
        <v>46094</v>
      </c>
      <c r="B1958" t="s">
        <v>750</v>
      </c>
      <c r="C1958" t="s">
        <v>751</v>
      </c>
      <c r="D1958" s="101">
        <v>46822</v>
      </c>
      <c r="E1958">
        <v>115</v>
      </c>
      <c r="F1958">
        <v>-100</v>
      </c>
      <c r="G1958">
        <v>0</v>
      </c>
      <c r="H1958">
        <v>0</v>
      </c>
    </row>
    <row r="1959" spans="1:8">
      <c r="A1959" s="66">
        <v>46094</v>
      </c>
      <c r="B1959" t="s">
        <v>752</v>
      </c>
      <c r="C1959" t="s">
        <v>753</v>
      </c>
      <c r="D1959" s="101">
        <v>46183</v>
      </c>
      <c r="E1959">
        <v>-43</v>
      </c>
      <c r="F1959">
        <v>0</v>
      </c>
      <c r="G1959">
        <v>0</v>
      </c>
      <c r="H1959">
        <v>0</v>
      </c>
    </row>
    <row r="1960" spans="1:8">
      <c r="A1960" s="66">
        <v>46094</v>
      </c>
      <c r="B1960" t="s">
        <v>754</v>
      </c>
      <c r="C1960" t="s">
        <v>755</v>
      </c>
      <c r="D1960" s="101">
        <v>47006</v>
      </c>
      <c r="E1960">
        <v>103</v>
      </c>
      <c r="F1960">
        <v>100</v>
      </c>
      <c r="G1960">
        <v>0</v>
      </c>
      <c r="H1960">
        <v>0</v>
      </c>
    </row>
    <row r="1961" spans="1:8">
      <c r="A1961" s="66">
        <v>46094</v>
      </c>
      <c r="B1961" t="s">
        <v>756</v>
      </c>
      <c r="C1961" t="s">
        <v>757</v>
      </c>
      <c r="D1961" s="101">
        <v>46366</v>
      </c>
      <c r="E1961">
        <v>0</v>
      </c>
      <c r="F1961">
        <v>100</v>
      </c>
      <c r="G1961">
        <v>0</v>
      </c>
      <c r="H1961">
        <v>0</v>
      </c>
    </row>
    <row r="1962" spans="1:8">
      <c r="A1962" s="66">
        <v>46094</v>
      </c>
      <c r="B1962" t="s">
        <v>758</v>
      </c>
      <c r="C1962" t="s">
        <v>759</v>
      </c>
      <c r="D1962" s="101">
        <v>47187</v>
      </c>
      <c r="E1962">
        <v>100</v>
      </c>
      <c r="F1962">
        <v>-100</v>
      </c>
      <c r="G1962">
        <v>600</v>
      </c>
      <c r="H1962">
        <v>-40</v>
      </c>
    </row>
    <row r="1963" spans="1:8">
      <c r="A1963" s="66">
        <v>46094</v>
      </c>
      <c r="B1963" t="s">
        <v>883</v>
      </c>
      <c r="C1963" t="s">
        <v>884</v>
      </c>
      <c r="D1963" s="101">
        <v>46548</v>
      </c>
      <c r="E1963">
        <v>950</v>
      </c>
      <c r="F1963">
        <v>0</v>
      </c>
      <c r="G1963">
        <v>0</v>
      </c>
      <c r="H1963">
        <v>0</v>
      </c>
    </row>
    <row r="1964" spans="1:8">
      <c r="A1964" s="66">
        <v>46094</v>
      </c>
      <c r="B1964" t="s">
        <v>760</v>
      </c>
      <c r="C1964" t="s">
        <v>761</v>
      </c>
      <c r="D1964" s="101">
        <v>47371</v>
      </c>
      <c r="E1964">
        <v>200</v>
      </c>
      <c r="F1964">
        <v>400</v>
      </c>
      <c r="G1964">
        <v>0</v>
      </c>
      <c r="H1964">
        <v>0</v>
      </c>
    </row>
    <row r="1965" spans="1:8">
      <c r="A1965" s="66">
        <v>46094</v>
      </c>
      <c r="B1965" t="s">
        <v>762</v>
      </c>
      <c r="C1965" t="s">
        <v>763</v>
      </c>
      <c r="D1965" s="101">
        <v>46731</v>
      </c>
      <c r="E1965">
        <v>0</v>
      </c>
      <c r="F1965">
        <v>300</v>
      </c>
      <c r="G1965">
        <v>-100</v>
      </c>
      <c r="H1965">
        <v>-100</v>
      </c>
    </row>
    <row r="1966" spans="1:8">
      <c r="A1966" s="66">
        <v>46094</v>
      </c>
      <c r="B1966" t="s">
        <v>764</v>
      </c>
      <c r="C1966" t="s">
        <v>765</v>
      </c>
      <c r="D1966" s="101">
        <v>46456</v>
      </c>
      <c r="E1966">
        <v>0</v>
      </c>
      <c r="F1966">
        <v>200</v>
      </c>
      <c r="G1966">
        <v>0</v>
      </c>
      <c r="H1966">
        <v>100</v>
      </c>
    </row>
    <row r="1967" spans="1:8">
      <c r="A1967" s="66">
        <v>46094</v>
      </c>
      <c r="B1967" t="s">
        <v>766</v>
      </c>
      <c r="C1967" t="s">
        <v>767</v>
      </c>
      <c r="D1967" s="101">
        <v>46914</v>
      </c>
      <c r="E1967">
        <v>-2000</v>
      </c>
      <c r="F1967">
        <v>-900</v>
      </c>
      <c r="G1967">
        <v>300</v>
      </c>
      <c r="H1967">
        <v>-150</v>
      </c>
    </row>
    <row r="1968" spans="1:8">
      <c r="A1968" s="66">
        <v>46094</v>
      </c>
      <c r="B1968" t="s">
        <v>768</v>
      </c>
      <c r="C1968" t="s">
        <v>769</v>
      </c>
      <c r="D1968" s="101">
        <v>46640</v>
      </c>
      <c r="E1968">
        <v>0</v>
      </c>
      <c r="F1968">
        <v>-500</v>
      </c>
      <c r="G1968">
        <v>-10</v>
      </c>
      <c r="H1968">
        <v>-190</v>
      </c>
    </row>
    <row r="1969" spans="1:8">
      <c r="A1969" s="66">
        <v>46094</v>
      </c>
      <c r="B1969" t="s">
        <v>770</v>
      </c>
      <c r="C1969" t="s">
        <v>771</v>
      </c>
      <c r="D1969" s="101">
        <v>47097</v>
      </c>
      <c r="E1969">
        <v>250</v>
      </c>
      <c r="F1969">
        <v>-50</v>
      </c>
      <c r="G1969">
        <v>850</v>
      </c>
      <c r="H1969">
        <v>830</v>
      </c>
    </row>
    <row r="1970" spans="1:8">
      <c r="A1970" s="66">
        <v>46094</v>
      </c>
      <c r="B1970" t="s">
        <v>885</v>
      </c>
      <c r="C1970" t="s">
        <v>886</v>
      </c>
      <c r="D1970" s="101">
        <v>57049</v>
      </c>
      <c r="E1970">
        <v>681</v>
      </c>
      <c r="F1970">
        <v>300</v>
      </c>
      <c r="G1970">
        <v>1120</v>
      </c>
      <c r="H1970">
        <v>260</v>
      </c>
    </row>
    <row r="1971" spans="1:8">
      <c r="A1971" s="66">
        <v>46094</v>
      </c>
      <c r="B1971" t="s">
        <v>774</v>
      </c>
      <c r="C1971" t="s">
        <v>775</v>
      </c>
      <c r="D1971" s="101">
        <v>48923</v>
      </c>
      <c r="E1971">
        <v>50</v>
      </c>
      <c r="F1971">
        <v>0</v>
      </c>
      <c r="G1971">
        <v>0</v>
      </c>
      <c r="H1971">
        <v>0</v>
      </c>
    </row>
    <row r="1972" spans="1:8">
      <c r="A1972" s="66">
        <v>46094</v>
      </c>
      <c r="B1972" t="s">
        <v>784</v>
      </c>
      <c r="C1972" t="s">
        <v>785</v>
      </c>
      <c r="D1972" s="101">
        <v>49928</v>
      </c>
      <c r="E1972">
        <v>0</v>
      </c>
      <c r="F1972">
        <v>0</v>
      </c>
      <c r="G1972">
        <v>0</v>
      </c>
      <c r="H1972">
        <v>50</v>
      </c>
    </row>
    <row r="1973" spans="1:8">
      <c r="A1973" s="66">
        <v>46094</v>
      </c>
      <c r="B1973" t="s">
        <v>1101</v>
      </c>
      <c r="C1973" t="s">
        <v>1102</v>
      </c>
      <c r="D1973" s="101">
        <v>46548</v>
      </c>
      <c r="E1973">
        <v>0</v>
      </c>
      <c r="F1973">
        <v>99</v>
      </c>
      <c r="G1973">
        <v>-90</v>
      </c>
      <c r="H1973">
        <v>-10</v>
      </c>
    </row>
    <row r="1974" spans="1:8">
      <c r="A1974" s="66">
        <v>46094</v>
      </c>
      <c r="B1974" t="s">
        <v>790</v>
      </c>
      <c r="C1974" t="s">
        <v>791</v>
      </c>
      <c r="D1974" s="101">
        <v>46731</v>
      </c>
      <c r="E1974">
        <v>-1000</v>
      </c>
      <c r="F1974">
        <v>0</v>
      </c>
      <c r="G1974">
        <v>0</v>
      </c>
      <c r="H1974">
        <v>-100</v>
      </c>
    </row>
    <row r="1975" spans="1:8">
      <c r="A1975" s="66">
        <v>46094</v>
      </c>
      <c r="B1975" t="s">
        <v>1015</v>
      </c>
      <c r="C1975" t="s">
        <v>1016</v>
      </c>
      <c r="D1975" s="101">
        <v>47279</v>
      </c>
      <c r="E1975">
        <v>0</v>
      </c>
      <c r="F1975">
        <v>400</v>
      </c>
      <c r="G1975">
        <v>0</v>
      </c>
      <c r="H1975">
        <v>0</v>
      </c>
    </row>
    <row r="1976" spans="1:8">
      <c r="A1976" s="66">
        <v>46094</v>
      </c>
      <c r="B1976" t="s">
        <v>800</v>
      </c>
      <c r="C1976" t="s">
        <v>801</v>
      </c>
      <c r="D1976" s="101">
        <v>47462</v>
      </c>
      <c r="E1976">
        <v>0</v>
      </c>
      <c r="F1976">
        <v>369</v>
      </c>
      <c r="G1976">
        <v>0</v>
      </c>
      <c r="H1976">
        <v>0</v>
      </c>
    </row>
    <row r="1977" spans="1:8">
      <c r="A1977" s="66">
        <v>46094</v>
      </c>
      <c r="B1977" t="s">
        <v>804</v>
      </c>
      <c r="C1977" t="s">
        <v>805</v>
      </c>
      <c r="D1977" s="101">
        <v>47644</v>
      </c>
      <c r="E1977">
        <v>0</v>
      </c>
      <c r="F1977">
        <v>62</v>
      </c>
      <c r="G1977">
        <v>-20</v>
      </c>
      <c r="H1977">
        <v>-8</v>
      </c>
    </row>
    <row r="1978" spans="1:8">
      <c r="A1978" s="66">
        <v>46094</v>
      </c>
      <c r="B1978" t="s">
        <v>893</v>
      </c>
      <c r="C1978" t="s">
        <v>894</v>
      </c>
      <c r="D1978" s="101">
        <v>51389</v>
      </c>
      <c r="E1978">
        <v>8</v>
      </c>
      <c r="F1978">
        <v>0</v>
      </c>
      <c r="G1978">
        <v>0</v>
      </c>
      <c r="H1978">
        <v>30</v>
      </c>
    </row>
    <row r="1979" spans="1:8">
      <c r="A1979" s="66">
        <v>46094</v>
      </c>
      <c r="B1979" t="s">
        <v>897</v>
      </c>
      <c r="C1979" t="s">
        <v>898</v>
      </c>
      <c r="D1979" s="101">
        <v>48192</v>
      </c>
      <c r="E1979">
        <v>0</v>
      </c>
      <c r="F1979">
        <v>0</v>
      </c>
      <c r="G1979">
        <v>0</v>
      </c>
      <c r="H1979">
        <v>20</v>
      </c>
    </row>
    <row r="1980" spans="1:8">
      <c r="A1980" s="66">
        <v>46094</v>
      </c>
      <c r="B1980" t="s">
        <v>810</v>
      </c>
      <c r="C1980" t="s">
        <v>811</v>
      </c>
      <c r="D1980" s="101">
        <v>48375</v>
      </c>
      <c r="E1980">
        <v>1</v>
      </c>
      <c r="F1980">
        <v>200</v>
      </c>
      <c r="G1980">
        <v>0</v>
      </c>
      <c r="H1980">
        <v>0</v>
      </c>
    </row>
    <row r="1981" spans="1:8">
      <c r="A1981" s="66">
        <v>46094</v>
      </c>
      <c r="B1981" t="s">
        <v>812</v>
      </c>
      <c r="C1981" t="s">
        <v>813</v>
      </c>
      <c r="D1981" s="101">
        <v>48558</v>
      </c>
      <c r="E1981">
        <v>300</v>
      </c>
      <c r="F1981">
        <v>300</v>
      </c>
      <c r="G1981">
        <v>0</v>
      </c>
      <c r="H1981">
        <v>0</v>
      </c>
    </row>
    <row r="1982" spans="1:8">
      <c r="A1982" s="66">
        <v>46094</v>
      </c>
      <c r="B1982" t="s">
        <v>814</v>
      </c>
      <c r="C1982" t="s">
        <v>815</v>
      </c>
      <c r="D1982" s="101">
        <v>55953</v>
      </c>
      <c r="E1982">
        <v>0</v>
      </c>
      <c r="F1982">
        <v>0</v>
      </c>
      <c r="G1982">
        <v>-100</v>
      </c>
      <c r="H1982">
        <v>0</v>
      </c>
    </row>
    <row r="1983" spans="1:8">
      <c r="A1983" s="66">
        <v>46094</v>
      </c>
      <c r="B1983" t="s">
        <v>816</v>
      </c>
      <c r="C1983" t="s">
        <v>817</v>
      </c>
      <c r="D1983" s="101">
        <v>48740</v>
      </c>
      <c r="E1983">
        <v>0</v>
      </c>
      <c r="F1983">
        <v>0</v>
      </c>
      <c r="G1983">
        <v>90</v>
      </c>
      <c r="H1983">
        <v>0</v>
      </c>
    </row>
    <row r="1984" spans="1:8">
      <c r="A1984" s="66">
        <v>46094</v>
      </c>
      <c r="B1984" t="s">
        <v>901</v>
      </c>
      <c r="C1984" t="s">
        <v>902</v>
      </c>
      <c r="D1984" s="101">
        <v>56137</v>
      </c>
      <c r="E1984">
        <v>-60</v>
      </c>
      <c r="F1984">
        <v>0</v>
      </c>
      <c r="G1984">
        <v>0</v>
      </c>
      <c r="H1984">
        <v>0</v>
      </c>
    </row>
    <row r="1985" spans="1:8">
      <c r="A1985" s="66">
        <v>46094</v>
      </c>
      <c r="B1985" t="s">
        <v>818</v>
      </c>
      <c r="C1985" t="s">
        <v>819</v>
      </c>
      <c r="D1985" s="101">
        <v>48923</v>
      </c>
      <c r="E1985">
        <v>960</v>
      </c>
      <c r="F1985">
        <v>0</v>
      </c>
      <c r="G1985">
        <v>0</v>
      </c>
      <c r="H1985">
        <v>-100</v>
      </c>
    </row>
    <row r="1986" spans="1:8">
      <c r="A1986" s="66">
        <v>46094</v>
      </c>
      <c r="B1986" t="s">
        <v>903</v>
      </c>
      <c r="C1986" t="s">
        <v>904</v>
      </c>
      <c r="D1986" s="101">
        <v>56318</v>
      </c>
      <c r="E1986">
        <v>161</v>
      </c>
      <c r="F1986">
        <v>155</v>
      </c>
      <c r="G1986">
        <v>0</v>
      </c>
      <c r="H1986">
        <v>0</v>
      </c>
    </row>
    <row r="1987" spans="1:8">
      <c r="A1987" s="66">
        <v>46094</v>
      </c>
      <c r="B1987" t="s">
        <v>824</v>
      </c>
      <c r="C1987" t="s">
        <v>825</v>
      </c>
      <c r="D1987" s="101">
        <v>49288</v>
      </c>
      <c r="E1987">
        <v>-1300</v>
      </c>
      <c r="F1987">
        <v>-650</v>
      </c>
      <c r="G1987">
        <v>-100</v>
      </c>
      <c r="H1987">
        <v>-430</v>
      </c>
    </row>
    <row r="1988" spans="1:8">
      <c r="A1988" s="66">
        <v>46094</v>
      </c>
      <c r="B1988" t="s">
        <v>826</v>
      </c>
      <c r="C1988" t="s">
        <v>827</v>
      </c>
      <c r="D1988" s="101">
        <v>56683</v>
      </c>
      <c r="E1988">
        <v>0</v>
      </c>
      <c r="F1988">
        <v>-10</v>
      </c>
      <c r="G1988">
        <v>580</v>
      </c>
      <c r="H1988">
        <v>-10</v>
      </c>
    </row>
    <row r="1989" spans="1:8">
      <c r="A1989" s="66">
        <v>46094</v>
      </c>
      <c r="B1989" t="s">
        <v>828</v>
      </c>
      <c r="C1989" t="s">
        <v>829</v>
      </c>
      <c r="D1989" s="101">
        <v>49470</v>
      </c>
      <c r="E1989">
        <v>-8</v>
      </c>
      <c r="F1989">
        <v>-240</v>
      </c>
      <c r="G1989">
        <v>390</v>
      </c>
      <c r="H1989">
        <v>-1180</v>
      </c>
    </row>
    <row r="1990" spans="1:8">
      <c r="A1990" s="66">
        <v>46094</v>
      </c>
      <c r="B1990" t="s">
        <v>830</v>
      </c>
      <c r="C1990" t="s">
        <v>831</v>
      </c>
      <c r="D1990" s="101">
        <v>56867</v>
      </c>
      <c r="E1990">
        <v>0</v>
      </c>
      <c r="F1990">
        <v>-20</v>
      </c>
      <c r="G1990">
        <v>440</v>
      </c>
      <c r="H1990">
        <v>1730</v>
      </c>
    </row>
    <row r="1991" spans="1:8">
      <c r="A1991" s="66">
        <v>46094</v>
      </c>
      <c r="B1991" t="s">
        <v>252</v>
      </c>
      <c r="C1991" t="s">
        <v>832</v>
      </c>
      <c r="D1991" s="101">
        <v>49653</v>
      </c>
      <c r="E1991">
        <v>-1282</v>
      </c>
      <c r="F1991">
        <v>70</v>
      </c>
      <c r="G1991">
        <v>1230</v>
      </c>
      <c r="H1991">
        <v>320</v>
      </c>
    </row>
    <row r="1992" spans="1:8">
      <c r="A1992" s="66">
        <v>46094</v>
      </c>
      <c r="B1992" t="s">
        <v>833</v>
      </c>
      <c r="C1992" t="s">
        <v>834</v>
      </c>
      <c r="D1992" s="101">
        <v>46822</v>
      </c>
      <c r="E1992">
        <v>1003</v>
      </c>
      <c r="F1992">
        <v>0</v>
      </c>
      <c r="G1992">
        <v>890</v>
      </c>
      <c r="H1992">
        <v>130</v>
      </c>
    </row>
    <row r="1993" spans="1:8">
      <c r="A1993" s="66">
        <v>46094</v>
      </c>
      <c r="B1993" t="s">
        <v>1037</v>
      </c>
      <c r="C1993" t="s">
        <v>1038</v>
      </c>
      <c r="D1993" s="101">
        <v>49105</v>
      </c>
      <c r="E1993">
        <v>0</v>
      </c>
      <c r="F1993">
        <v>0</v>
      </c>
      <c r="G1993">
        <v>0</v>
      </c>
      <c r="H1993">
        <v>90</v>
      </c>
    </row>
    <row r="1994" spans="1:8">
      <c r="A1994" s="66">
        <v>46094</v>
      </c>
      <c r="B1994" t="s">
        <v>841</v>
      </c>
      <c r="C1994" t="s">
        <v>842</v>
      </c>
      <c r="D1994" s="101">
        <v>47552</v>
      </c>
      <c r="E1994">
        <v>200</v>
      </c>
      <c r="F1994">
        <v>400</v>
      </c>
      <c r="G1994">
        <v>1000</v>
      </c>
      <c r="H1994">
        <v>-10</v>
      </c>
    </row>
    <row r="1995" spans="1:8">
      <c r="A1995" s="66">
        <v>46094</v>
      </c>
      <c r="B1995" t="s">
        <v>843</v>
      </c>
      <c r="C1995" t="s">
        <v>844</v>
      </c>
      <c r="D1995" s="101">
        <v>47736</v>
      </c>
      <c r="E1995">
        <v>150</v>
      </c>
      <c r="F1995">
        <v>1500</v>
      </c>
      <c r="G1995">
        <v>371</v>
      </c>
      <c r="H1995">
        <v>-941</v>
      </c>
    </row>
    <row r="1996" spans="1:8">
      <c r="A1996" s="66">
        <v>46094</v>
      </c>
      <c r="B1996" t="s">
        <v>1133</v>
      </c>
      <c r="C1996" t="s">
        <v>1134</v>
      </c>
      <c r="D1996" s="101">
        <v>47917</v>
      </c>
      <c r="E1996">
        <v>0</v>
      </c>
      <c r="F1996">
        <v>250</v>
      </c>
      <c r="G1996">
        <v>200</v>
      </c>
      <c r="H1996">
        <v>50</v>
      </c>
    </row>
    <row r="1997" spans="1:8">
      <c r="A1997" s="66">
        <v>46094</v>
      </c>
      <c r="B1997" t="s">
        <v>845</v>
      </c>
      <c r="C1997" t="s">
        <v>846</v>
      </c>
      <c r="D1997" s="101">
        <v>52119</v>
      </c>
      <c r="E1997">
        <v>0</v>
      </c>
      <c r="F1997">
        <v>0</v>
      </c>
      <c r="G1997">
        <v>0</v>
      </c>
      <c r="H1997">
        <v>-100</v>
      </c>
    </row>
    <row r="1998" spans="1:8">
      <c r="A1998" s="66">
        <v>46094</v>
      </c>
      <c r="B1998" t="s">
        <v>847</v>
      </c>
      <c r="C1998" t="s">
        <v>848</v>
      </c>
      <c r="D1998" s="101">
        <v>52484</v>
      </c>
      <c r="E1998">
        <v>0</v>
      </c>
      <c r="F1998">
        <v>0</v>
      </c>
      <c r="G1998">
        <v>0</v>
      </c>
      <c r="H1998">
        <v>-30</v>
      </c>
    </row>
    <row r="1999" spans="1:8">
      <c r="A1999" s="66">
        <v>46094</v>
      </c>
      <c r="B1999" t="s">
        <v>851</v>
      </c>
      <c r="C1999" t="s">
        <v>852</v>
      </c>
      <c r="D1999" s="101">
        <v>53215</v>
      </c>
      <c r="E1999">
        <v>4</v>
      </c>
      <c r="F1999">
        <v>-20</v>
      </c>
      <c r="G1999">
        <v>90</v>
      </c>
      <c r="H1999">
        <v>-10</v>
      </c>
    </row>
    <row r="2000" spans="1:8">
      <c r="A2000" s="66">
        <v>46094</v>
      </c>
      <c r="B2000" t="s">
        <v>853</v>
      </c>
      <c r="C2000" t="s">
        <v>854</v>
      </c>
      <c r="D2000" s="101">
        <v>63807</v>
      </c>
      <c r="E2000">
        <v>1901</v>
      </c>
      <c r="F2000">
        <v>1800</v>
      </c>
      <c r="G2000">
        <v>960</v>
      </c>
      <c r="H2000">
        <v>0</v>
      </c>
    </row>
    <row r="2001" spans="1:8">
      <c r="A2001" s="66">
        <v>46094</v>
      </c>
      <c r="B2001" t="s">
        <v>859</v>
      </c>
      <c r="C2001" t="s">
        <v>860</v>
      </c>
      <c r="D2001" s="101">
        <v>46297</v>
      </c>
      <c r="E2001">
        <v>0</v>
      </c>
      <c r="F2001">
        <v>-400</v>
      </c>
      <c r="G2001">
        <v>0</v>
      </c>
      <c r="H2001">
        <v>0</v>
      </c>
    </row>
    <row r="2002" spans="1:8">
      <c r="A2002" s="66">
        <v>46094</v>
      </c>
      <c r="B2002" t="s">
        <v>907</v>
      </c>
      <c r="C2002" t="s">
        <v>908</v>
      </c>
      <c r="D2002" s="101">
        <v>46389</v>
      </c>
      <c r="E2002">
        <v>0</v>
      </c>
      <c r="F2002">
        <v>-1300</v>
      </c>
      <c r="G2002">
        <v>0</v>
      </c>
      <c r="H2002">
        <v>0</v>
      </c>
    </row>
    <row r="2003" spans="1:8">
      <c r="A2003" s="66">
        <v>46094</v>
      </c>
      <c r="B2003" t="s">
        <v>1019</v>
      </c>
      <c r="C2003" t="s">
        <v>1020</v>
      </c>
      <c r="D2003" s="101">
        <v>46479</v>
      </c>
      <c r="E2003">
        <v>0</v>
      </c>
      <c r="F2003">
        <v>-100</v>
      </c>
      <c r="G2003">
        <v>0</v>
      </c>
      <c r="H2003">
        <v>0</v>
      </c>
    </row>
    <row r="2004" spans="1:8">
      <c r="A2004" s="66">
        <v>46094</v>
      </c>
      <c r="B2004" t="s">
        <v>1021</v>
      </c>
      <c r="C2004" t="s">
        <v>1022</v>
      </c>
      <c r="D2004" s="101">
        <v>46570</v>
      </c>
      <c r="E2004">
        <v>0</v>
      </c>
      <c r="F2004">
        <v>0</v>
      </c>
      <c r="G2004">
        <v>0</v>
      </c>
      <c r="H2004">
        <v>-300</v>
      </c>
    </row>
    <row r="2005" spans="1:8">
      <c r="A2005" s="66">
        <v>46094</v>
      </c>
      <c r="B2005" t="s">
        <v>909</v>
      </c>
      <c r="C2005" t="s">
        <v>910</v>
      </c>
      <c r="D2005" s="101">
        <v>46662</v>
      </c>
      <c r="E2005">
        <v>0</v>
      </c>
      <c r="F2005">
        <v>0</v>
      </c>
      <c r="G2005">
        <v>-100</v>
      </c>
      <c r="H2005">
        <v>-100</v>
      </c>
    </row>
    <row r="2006" spans="1:8">
      <c r="A2006" s="66">
        <v>46094</v>
      </c>
      <c r="B2006" t="s">
        <v>911</v>
      </c>
      <c r="C2006" t="s">
        <v>912</v>
      </c>
      <c r="D2006" s="101">
        <v>46754</v>
      </c>
      <c r="E2006">
        <v>0</v>
      </c>
      <c r="F2006">
        <v>0</v>
      </c>
      <c r="G2006">
        <v>2010</v>
      </c>
      <c r="H2006">
        <v>90</v>
      </c>
    </row>
    <row r="2007" spans="1:8">
      <c r="A2007" s="66">
        <v>46094</v>
      </c>
      <c r="B2007" t="s">
        <v>861</v>
      </c>
      <c r="C2007" t="s">
        <v>862</v>
      </c>
      <c r="D2007" s="101">
        <v>46999</v>
      </c>
      <c r="E2007">
        <v>300</v>
      </c>
      <c r="F2007">
        <v>800</v>
      </c>
      <c r="G2007">
        <v>0</v>
      </c>
      <c r="H2007">
        <v>0</v>
      </c>
    </row>
    <row r="2008" spans="1:8">
      <c r="A2008" s="66">
        <v>46094</v>
      </c>
      <c r="B2008" t="s">
        <v>933</v>
      </c>
      <c r="C2008" t="s">
        <v>934</v>
      </c>
      <c r="D2008" s="101">
        <v>48101</v>
      </c>
      <c r="E2008">
        <v>0</v>
      </c>
      <c r="F2008">
        <v>100</v>
      </c>
      <c r="G2008">
        <v>0</v>
      </c>
      <c r="H2008">
        <v>0</v>
      </c>
    </row>
    <row r="2009" spans="1:8">
      <c r="A2009" s="66">
        <v>46094</v>
      </c>
      <c r="B2009" t="s">
        <v>1077</v>
      </c>
      <c r="C2009" t="s">
        <v>1078</v>
      </c>
      <c r="D2009" s="101">
        <v>46183</v>
      </c>
      <c r="E2009">
        <v>0</v>
      </c>
      <c r="F2009">
        <v>0</v>
      </c>
      <c r="G2009">
        <v>0</v>
      </c>
      <c r="H2009">
        <v>-10</v>
      </c>
    </row>
    <row r="2010" spans="1:8">
      <c r="A2010" s="66">
        <v>46094</v>
      </c>
      <c r="B2010" t="s">
        <v>1001</v>
      </c>
      <c r="C2010" t="s">
        <v>1002</v>
      </c>
      <c r="D2010" s="101">
        <v>56867</v>
      </c>
      <c r="E2010">
        <v>0</v>
      </c>
      <c r="F2010">
        <v>0</v>
      </c>
      <c r="G2010">
        <v>0</v>
      </c>
      <c r="H2010">
        <v>100</v>
      </c>
    </row>
    <row r="2011" spans="1:8">
      <c r="A2011" s="66">
        <v>46094</v>
      </c>
      <c r="B2011" t="s">
        <v>1003</v>
      </c>
      <c r="C2011" t="s">
        <v>1004</v>
      </c>
      <c r="D2011" s="101">
        <v>63807</v>
      </c>
      <c r="E2011">
        <v>100</v>
      </c>
      <c r="F2011">
        <v>100</v>
      </c>
      <c r="G2011">
        <v>3260</v>
      </c>
      <c r="H2011">
        <v>0</v>
      </c>
    </row>
    <row r="2012" spans="1:8">
      <c r="A2012" s="66">
        <v>46097</v>
      </c>
      <c r="B2012" t="s">
        <v>1005</v>
      </c>
      <c r="C2012" t="s">
        <v>1006</v>
      </c>
      <c r="D2012" s="101">
        <v>46356</v>
      </c>
      <c r="E2012">
        <v>0</v>
      </c>
      <c r="F2012">
        <v>18</v>
      </c>
      <c r="G2012">
        <v>0</v>
      </c>
      <c r="H2012">
        <v>0</v>
      </c>
    </row>
    <row r="2013" spans="1:8">
      <c r="A2013" s="66">
        <v>46097</v>
      </c>
      <c r="B2013" t="s">
        <v>1278</v>
      </c>
      <c r="C2013" t="s">
        <v>1279</v>
      </c>
      <c r="D2013" s="101">
        <v>46418</v>
      </c>
      <c r="E2013">
        <v>0</v>
      </c>
      <c r="F2013">
        <v>0</v>
      </c>
      <c r="G2013">
        <v>-900</v>
      </c>
      <c r="H2013">
        <v>0</v>
      </c>
    </row>
    <row r="2014" spans="1:8">
      <c r="A2014" s="66">
        <v>46097</v>
      </c>
      <c r="B2014" t="s">
        <v>736</v>
      </c>
      <c r="C2014" t="s">
        <v>737</v>
      </c>
      <c r="D2014" s="101">
        <v>46446</v>
      </c>
      <c r="E2014">
        <v>0</v>
      </c>
      <c r="F2014">
        <v>1</v>
      </c>
      <c r="G2014">
        <v>0</v>
      </c>
      <c r="H2014">
        <v>0</v>
      </c>
    </row>
    <row r="2015" spans="1:8">
      <c r="A2015" s="66">
        <v>46097</v>
      </c>
      <c r="B2015" t="s">
        <v>1083</v>
      </c>
      <c r="C2015" t="s">
        <v>1084</v>
      </c>
      <c r="D2015" s="101">
        <v>46752</v>
      </c>
      <c r="E2015">
        <v>0</v>
      </c>
      <c r="F2015">
        <v>0</v>
      </c>
      <c r="G2015">
        <v>0</v>
      </c>
      <c r="H2015">
        <v>-100</v>
      </c>
    </row>
    <row r="2016" spans="1:8">
      <c r="A2016" s="66">
        <v>46097</v>
      </c>
      <c r="B2016" t="s">
        <v>875</v>
      </c>
      <c r="C2016" t="s">
        <v>876</v>
      </c>
      <c r="D2016" s="101">
        <v>47848</v>
      </c>
      <c r="E2016">
        <v>0</v>
      </c>
      <c r="F2016">
        <v>10</v>
      </c>
      <c r="G2016">
        <v>0</v>
      </c>
      <c r="H2016">
        <v>0</v>
      </c>
    </row>
    <row r="2017" spans="1:8">
      <c r="A2017" s="66">
        <v>46097</v>
      </c>
      <c r="B2017" t="s">
        <v>1222</v>
      </c>
      <c r="C2017" t="s">
        <v>1223</v>
      </c>
      <c r="D2017" s="101">
        <v>47938</v>
      </c>
      <c r="E2017">
        <v>0</v>
      </c>
      <c r="F2017">
        <v>83</v>
      </c>
      <c r="G2017">
        <v>200</v>
      </c>
      <c r="H2017">
        <v>0</v>
      </c>
    </row>
    <row r="2018" spans="1:8">
      <c r="A2018" s="66">
        <v>46097</v>
      </c>
      <c r="B2018" t="s">
        <v>1276</v>
      </c>
      <c r="C2018" t="s">
        <v>1277</v>
      </c>
      <c r="D2018" s="101">
        <v>46183</v>
      </c>
      <c r="E2018">
        <v>0</v>
      </c>
      <c r="F2018">
        <v>0</v>
      </c>
      <c r="G2018">
        <v>-230</v>
      </c>
      <c r="H2018">
        <v>0</v>
      </c>
    </row>
    <row r="2019" spans="1:8">
      <c r="A2019" s="66">
        <v>46097</v>
      </c>
      <c r="B2019" t="s">
        <v>1266</v>
      </c>
      <c r="C2019" t="s">
        <v>1267</v>
      </c>
      <c r="D2019" s="101">
        <v>46156</v>
      </c>
      <c r="E2019">
        <v>0</v>
      </c>
      <c r="F2019">
        <v>0</v>
      </c>
      <c r="G2019">
        <v>0</v>
      </c>
      <c r="H2019">
        <v>-300</v>
      </c>
    </row>
    <row r="2020" spans="1:8">
      <c r="A2020" s="66">
        <v>46097</v>
      </c>
      <c r="B2020" t="s">
        <v>748</v>
      </c>
      <c r="C2020" t="s">
        <v>749</v>
      </c>
      <c r="D2020" s="101">
        <v>46640</v>
      </c>
      <c r="E2020">
        <v>0</v>
      </c>
      <c r="F2020">
        <v>-300</v>
      </c>
      <c r="G2020">
        <v>0</v>
      </c>
      <c r="H2020">
        <v>0</v>
      </c>
    </row>
    <row r="2021" spans="1:8">
      <c r="A2021" s="66">
        <v>46097</v>
      </c>
      <c r="B2021" t="s">
        <v>750</v>
      </c>
      <c r="C2021" t="s">
        <v>751</v>
      </c>
      <c r="D2021" s="101">
        <v>46822</v>
      </c>
      <c r="E2021">
        <v>100</v>
      </c>
      <c r="F2021">
        <v>0</v>
      </c>
      <c r="G2021">
        <v>0</v>
      </c>
      <c r="H2021">
        <v>0</v>
      </c>
    </row>
    <row r="2022" spans="1:8">
      <c r="A2022" s="66">
        <v>46097</v>
      </c>
      <c r="B2022" t="s">
        <v>752</v>
      </c>
      <c r="C2022" t="s">
        <v>753</v>
      </c>
      <c r="D2022" s="101">
        <v>46183</v>
      </c>
      <c r="E2022">
        <v>0</v>
      </c>
      <c r="F2022">
        <v>-400</v>
      </c>
      <c r="G2022">
        <v>0</v>
      </c>
      <c r="H2022">
        <v>400</v>
      </c>
    </row>
    <row r="2023" spans="1:8">
      <c r="A2023" s="66">
        <v>46097</v>
      </c>
      <c r="B2023" t="s">
        <v>758</v>
      </c>
      <c r="C2023" t="s">
        <v>759</v>
      </c>
      <c r="D2023" s="101">
        <v>47187</v>
      </c>
      <c r="E2023">
        <v>0</v>
      </c>
      <c r="F2023">
        <v>-400</v>
      </c>
      <c r="G2023">
        <v>0</v>
      </c>
      <c r="H2023">
        <v>0</v>
      </c>
    </row>
    <row r="2024" spans="1:8">
      <c r="A2024" s="66">
        <v>46097</v>
      </c>
      <c r="B2024" t="s">
        <v>883</v>
      </c>
      <c r="C2024" t="s">
        <v>884</v>
      </c>
      <c r="D2024" s="101">
        <v>46548</v>
      </c>
      <c r="E2024">
        <v>0</v>
      </c>
      <c r="F2024">
        <v>-100</v>
      </c>
      <c r="G2024">
        <v>0</v>
      </c>
      <c r="H2024">
        <v>0</v>
      </c>
    </row>
    <row r="2025" spans="1:8">
      <c r="A2025" s="66">
        <v>46097</v>
      </c>
      <c r="B2025" t="s">
        <v>760</v>
      </c>
      <c r="C2025" t="s">
        <v>761</v>
      </c>
      <c r="D2025" s="101">
        <v>47371</v>
      </c>
      <c r="E2025">
        <v>0</v>
      </c>
      <c r="F2025">
        <v>0</v>
      </c>
      <c r="G2025">
        <v>0</v>
      </c>
      <c r="H2025">
        <v>-70</v>
      </c>
    </row>
    <row r="2026" spans="1:8">
      <c r="A2026" s="66">
        <v>46097</v>
      </c>
      <c r="B2026" t="s">
        <v>762</v>
      </c>
      <c r="C2026" t="s">
        <v>763</v>
      </c>
      <c r="D2026" s="101">
        <v>46731</v>
      </c>
      <c r="E2026">
        <v>15</v>
      </c>
      <c r="F2026">
        <v>-300</v>
      </c>
      <c r="G2026">
        <v>-100</v>
      </c>
      <c r="H2026">
        <v>-650</v>
      </c>
    </row>
    <row r="2027" spans="1:8">
      <c r="A2027" s="66">
        <v>46097</v>
      </c>
      <c r="B2027" t="s">
        <v>764</v>
      </c>
      <c r="C2027" t="s">
        <v>765</v>
      </c>
      <c r="D2027" s="101">
        <v>46456</v>
      </c>
      <c r="E2027">
        <v>-14</v>
      </c>
      <c r="F2027">
        <v>0</v>
      </c>
      <c r="G2027">
        <v>-50</v>
      </c>
      <c r="H2027">
        <v>0</v>
      </c>
    </row>
    <row r="2028" spans="1:8">
      <c r="A2028" s="66">
        <v>46097</v>
      </c>
      <c r="B2028" t="s">
        <v>766</v>
      </c>
      <c r="C2028" t="s">
        <v>767</v>
      </c>
      <c r="D2028" s="101">
        <v>46914</v>
      </c>
      <c r="E2028">
        <v>0</v>
      </c>
      <c r="F2028">
        <v>-500</v>
      </c>
      <c r="G2028">
        <v>0</v>
      </c>
      <c r="H2028">
        <v>-530</v>
      </c>
    </row>
    <row r="2029" spans="1:8">
      <c r="A2029" s="66">
        <v>46097</v>
      </c>
      <c r="B2029" t="s">
        <v>768</v>
      </c>
      <c r="C2029" t="s">
        <v>769</v>
      </c>
      <c r="D2029" s="101">
        <v>46640</v>
      </c>
      <c r="E2029">
        <v>-1000</v>
      </c>
      <c r="F2029">
        <v>-800</v>
      </c>
      <c r="G2029">
        <v>0</v>
      </c>
      <c r="H2029">
        <v>200</v>
      </c>
    </row>
    <row r="2030" spans="1:8">
      <c r="A2030" s="66">
        <v>46097</v>
      </c>
      <c r="B2030" t="s">
        <v>770</v>
      </c>
      <c r="C2030" t="s">
        <v>771</v>
      </c>
      <c r="D2030" s="101">
        <v>47097</v>
      </c>
      <c r="E2030">
        <v>647</v>
      </c>
      <c r="F2030">
        <v>60</v>
      </c>
      <c r="G2030">
        <v>170</v>
      </c>
      <c r="H2030">
        <v>960</v>
      </c>
    </row>
    <row r="2031" spans="1:8">
      <c r="A2031" s="66">
        <v>46097</v>
      </c>
      <c r="B2031" t="s">
        <v>885</v>
      </c>
      <c r="C2031" t="s">
        <v>886</v>
      </c>
      <c r="D2031" s="101">
        <v>57049</v>
      </c>
      <c r="E2031">
        <v>-40</v>
      </c>
      <c r="F2031">
        <v>-370</v>
      </c>
      <c r="G2031">
        <v>565</v>
      </c>
      <c r="H2031">
        <v>325</v>
      </c>
    </row>
    <row r="2032" spans="1:8">
      <c r="A2032" s="66">
        <v>46097</v>
      </c>
      <c r="B2032" t="s">
        <v>887</v>
      </c>
      <c r="C2032" t="s">
        <v>888</v>
      </c>
      <c r="D2032" s="101">
        <v>48192</v>
      </c>
      <c r="E2032">
        <v>-1000</v>
      </c>
      <c r="F2032">
        <v>0</v>
      </c>
      <c r="G2032">
        <v>-100</v>
      </c>
      <c r="H2032">
        <v>0</v>
      </c>
    </row>
    <row r="2033" spans="1:8">
      <c r="A2033" s="66">
        <v>46097</v>
      </c>
      <c r="B2033" t="s">
        <v>786</v>
      </c>
      <c r="C2033" t="s">
        <v>787</v>
      </c>
      <c r="D2033" s="101">
        <v>46366</v>
      </c>
      <c r="E2033">
        <v>0</v>
      </c>
      <c r="F2033">
        <v>1080</v>
      </c>
      <c r="G2033">
        <v>-100</v>
      </c>
      <c r="H2033">
        <v>0</v>
      </c>
    </row>
    <row r="2034" spans="1:8">
      <c r="A2034" s="66">
        <v>46097</v>
      </c>
      <c r="B2034" t="s">
        <v>1101</v>
      </c>
      <c r="C2034" t="s">
        <v>1102</v>
      </c>
      <c r="D2034" s="101">
        <v>46548</v>
      </c>
      <c r="E2034">
        <v>0</v>
      </c>
      <c r="F2034">
        <v>1</v>
      </c>
      <c r="G2034">
        <v>0</v>
      </c>
      <c r="H2034">
        <v>0</v>
      </c>
    </row>
    <row r="2035" spans="1:8">
      <c r="A2035" s="66">
        <v>46097</v>
      </c>
      <c r="B2035" t="s">
        <v>790</v>
      </c>
      <c r="C2035" t="s">
        <v>791</v>
      </c>
      <c r="D2035" s="101">
        <v>46731</v>
      </c>
      <c r="E2035">
        <v>0</v>
      </c>
      <c r="F2035">
        <v>-200</v>
      </c>
      <c r="G2035">
        <v>0</v>
      </c>
      <c r="H2035">
        <v>0</v>
      </c>
    </row>
    <row r="2036" spans="1:8">
      <c r="A2036" s="66">
        <v>46097</v>
      </c>
      <c r="B2036" t="s">
        <v>796</v>
      </c>
      <c r="C2036" t="s">
        <v>797</v>
      </c>
      <c r="D2036" s="101">
        <v>47097</v>
      </c>
      <c r="E2036">
        <v>0</v>
      </c>
      <c r="F2036">
        <v>-200</v>
      </c>
      <c r="G2036">
        <v>0</v>
      </c>
      <c r="H2036">
        <v>0</v>
      </c>
    </row>
    <row r="2037" spans="1:8">
      <c r="A2037" s="66">
        <v>46097</v>
      </c>
      <c r="B2037" t="s">
        <v>1015</v>
      </c>
      <c r="C2037" t="s">
        <v>1016</v>
      </c>
      <c r="D2037" s="101">
        <v>47279</v>
      </c>
      <c r="E2037">
        <v>0</v>
      </c>
      <c r="F2037">
        <v>100</v>
      </c>
      <c r="G2037">
        <v>0</v>
      </c>
      <c r="H2037">
        <v>0</v>
      </c>
    </row>
    <row r="2038" spans="1:8">
      <c r="A2038" s="66">
        <v>46097</v>
      </c>
      <c r="B2038" t="s">
        <v>800</v>
      </c>
      <c r="C2038" t="s">
        <v>801</v>
      </c>
      <c r="D2038" s="101">
        <v>47462</v>
      </c>
      <c r="E2038">
        <v>0</v>
      </c>
      <c r="F2038">
        <v>131</v>
      </c>
      <c r="G2038">
        <v>0</v>
      </c>
      <c r="H2038">
        <v>0</v>
      </c>
    </row>
    <row r="2039" spans="1:8">
      <c r="A2039" s="66">
        <v>46097</v>
      </c>
      <c r="B2039" t="s">
        <v>804</v>
      </c>
      <c r="C2039" t="s">
        <v>805</v>
      </c>
      <c r="D2039" s="101">
        <v>47644</v>
      </c>
      <c r="E2039">
        <v>-28</v>
      </c>
      <c r="F2039">
        <v>0</v>
      </c>
      <c r="G2039">
        <v>0</v>
      </c>
      <c r="H2039">
        <v>0</v>
      </c>
    </row>
    <row r="2040" spans="1:8">
      <c r="A2040" s="66">
        <v>46097</v>
      </c>
      <c r="B2040" t="s">
        <v>806</v>
      </c>
      <c r="C2040" t="s">
        <v>807</v>
      </c>
      <c r="D2040" s="101">
        <v>47827</v>
      </c>
      <c r="E2040">
        <v>0</v>
      </c>
      <c r="F2040">
        <v>0</v>
      </c>
      <c r="G2040">
        <v>0</v>
      </c>
      <c r="H2040">
        <v>670</v>
      </c>
    </row>
    <row r="2041" spans="1:8">
      <c r="A2041" s="66">
        <v>46097</v>
      </c>
      <c r="B2041" t="s">
        <v>895</v>
      </c>
      <c r="C2041" t="s">
        <v>896</v>
      </c>
      <c r="D2041" s="101">
        <v>55222</v>
      </c>
      <c r="E2041">
        <v>7</v>
      </c>
      <c r="F2041">
        <v>0</v>
      </c>
      <c r="G2041">
        <v>0</v>
      </c>
      <c r="H2041">
        <v>0</v>
      </c>
    </row>
    <row r="2042" spans="1:8">
      <c r="A2042" s="66">
        <v>46097</v>
      </c>
      <c r="B2042" t="s">
        <v>897</v>
      </c>
      <c r="C2042" t="s">
        <v>898</v>
      </c>
      <c r="D2042" s="101">
        <v>48192</v>
      </c>
      <c r="E2042">
        <v>-1000</v>
      </c>
      <c r="F2042">
        <v>-200</v>
      </c>
      <c r="G2042">
        <v>0</v>
      </c>
      <c r="H2042">
        <v>0</v>
      </c>
    </row>
    <row r="2043" spans="1:8">
      <c r="A2043" s="66">
        <v>46097</v>
      </c>
      <c r="B2043" t="s">
        <v>899</v>
      </c>
      <c r="C2043" t="s">
        <v>900</v>
      </c>
      <c r="D2043" s="101">
        <v>55588</v>
      </c>
      <c r="E2043">
        <v>100</v>
      </c>
      <c r="F2043">
        <v>100</v>
      </c>
      <c r="G2043">
        <v>0</v>
      </c>
      <c r="H2043">
        <v>0</v>
      </c>
    </row>
    <row r="2044" spans="1:8">
      <c r="A2044" s="66">
        <v>46097</v>
      </c>
      <c r="B2044" t="s">
        <v>812</v>
      </c>
      <c r="C2044" t="s">
        <v>813</v>
      </c>
      <c r="D2044" s="101">
        <v>48558</v>
      </c>
      <c r="E2044">
        <v>0</v>
      </c>
      <c r="F2044">
        <v>0</v>
      </c>
      <c r="G2044">
        <v>20</v>
      </c>
      <c r="H2044">
        <v>-30</v>
      </c>
    </row>
    <row r="2045" spans="1:8">
      <c r="A2045" s="66">
        <v>46097</v>
      </c>
      <c r="B2045" t="s">
        <v>814</v>
      </c>
      <c r="C2045" t="s">
        <v>815</v>
      </c>
      <c r="D2045" s="101">
        <v>55953</v>
      </c>
      <c r="E2045">
        <v>0</v>
      </c>
      <c r="F2045">
        <v>300</v>
      </c>
      <c r="G2045">
        <v>-100</v>
      </c>
      <c r="H2045">
        <v>0</v>
      </c>
    </row>
    <row r="2046" spans="1:8">
      <c r="A2046" s="66">
        <v>46097</v>
      </c>
      <c r="B2046" t="s">
        <v>816</v>
      </c>
      <c r="C2046" t="s">
        <v>817</v>
      </c>
      <c r="D2046" s="101">
        <v>48740</v>
      </c>
      <c r="E2046">
        <v>0</v>
      </c>
      <c r="F2046">
        <v>200</v>
      </c>
      <c r="G2046">
        <v>-800</v>
      </c>
      <c r="H2046">
        <v>-70</v>
      </c>
    </row>
    <row r="2047" spans="1:8">
      <c r="A2047" s="66">
        <v>46097</v>
      </c>
      <c r="B2047" t="s">
        <v>901</v>
      </c>
      <c r="C2047" t="s">
        <v>902</v>
      </c>
      <c r="D2047" s="101">
        <v>56137</v>
      </c>
      <c r="E2047">
        <v>0</v>
      </c>
      <c r="F2047">
        <v>200</v>
      </c>
      <c r="G2047">
        <v>-200</v>
      </c>
      <c r="H2047">
        <v>470</v>
      </c>
    </row>
    <row r="2048" spans="1:8">
      <c r="A2048" s="66">
        <v>46097</v>
      </c>
      <c r="B2048" t="s">
        <v>818</v>
      </c>
      <c r="C2048" t="s">
        <v>819</v>
      </c>
      <c r="D2048" s="101">
        <v>48923</v>
      </c>
      <c r="E2048">
        <v>-280</v>
      </c>
      <c r="F2048">
        <v>0</v>
      </c>
      <c r="G2048">
        <v>300</v>
      </c>
      <c r="H2048">
        <v>100</v>
      </c>
    </row>
    <row r="2049" spans="1:8">
      <c r="A2049" s="66">
        <v>46097</v>
      </c>
      <c r="B2049" t="s">
        <v>903</v>
      </c>
      <c r="C2049" t="s">
        <v>904</v>
      </c>
      <c r="D2049" s="101">
        <v>56318</v>
      </c>
      <c r="E2049">
        <v>-200</v>
      </c>
      <c r="F2049">
        <v>0</v>
      </c>
      <c r="G2049">
        <v>100</v>
      </c>
      <c r="H2049">
        <v>710</v>
      </c>
    </row>
    <row r="2050" spans="1:8">
      <c r="A2050" s="66">
        <v>46097</v>
      </c>
      <c r="B2050" t="s">
        <v>820</v>
      </c>
      <c r="C2050" t="s">
        <v>821</v>
      </c>
      <c r="D2050" s="101">
        <v>49105</v>
      </c>
      <c r="E2050">
        <v>0</v>
      </c>
      <c r="F2050">
        <v>0</v>
      </c>
      <c r="G2050">
        <v>0</v>
      </c>
      <c r="H2050">
        <v>-500</v>
      </c>
    </row>
    <row r="2051" spans="1:8">
      <c r="A2051" s="66">
        <v>46097</v>
      </c>
      <c r="B2051" t="s">
        <v>824</v>
      </c>
      <c r="C2051" t="s">
        <v>825</v>
      </c>
      <c r="D2051" s="101">
        <v>49288</v>
      </c>
      <c r="E2051">
        <v>0</v>
      </c>
      <c r="F2051">
        <v>-870</v>
      </c>
      <c r="G2051">
        <v>-200</v>
      </c>
      <c r="H2051">
        <v>-1700</v>
      </c>
    </row>
    <row r="2052" spans="1:8">
      <c r="A2052" s="66">
        <v>46097</v>
      </c>
      <c r="B2052" t="s">
        <v>826</v>
      </c>
      <c r="C2052" t="s">
        <v>827</v>
      </c>
      <c r="D2052" s="101">
        <v>56683</v>
      </c>
      <c r="E2052">
        <v>4</v>
      </c>
      <c r="F2052">
        <v>0</v>
      </c>
      <c r="G2052">
        <v>0</v>
      </c>
      <c r="H2052">
        <v>0</v>
      </c>
    </row>
    <row r="2053" spans="1:8">
      <c r="A2053" s="66">
        <v>46097</v>
      </c>
      <c r="B2053" t="s">
        <v>828</v>
      </c>
      <c r="C2053" t="s">
        <v>829</v>
      </c>
      <c r="D2053" s="101">
        <v>49470</v>
      </c>
      <c r="E2053">
        <v>81</v>
      </c>
      <c r="F2053">
        <v>90</v>
      </c>
      <c r="G2053">
        <v>-200</v>
      </c>
      <c r="H2053">
        <v>-220</v>
      </c>
    </row>
    <row r="2054" spans="1:8">
      <c r="A2054" s="66">
        <v>46097</v>
      </c>
      <c r="B2054" t="s">
        <v>830</v>
      </c>
      <c r="C2054" t="s">
        <v>831</v>
      </c>
      <c r="D2054" s="101">
        <v>56867</v>
      </c>
      <c r="E2054">
        <v>0</v>
      </c>
      <c r="F2054">
        <v>510</v>
      </c>
      <c r="G2054">
        <v>-50</v>
      </c>
      <c r="H2054">
        <v>-700</v>
      </c>
    </row>
    <row r="2055" spans="1:8">
      <c r="A2055" s="66">
        <v>46097</v>
      </c>
      <c r="B2055" t="s">
        <v>252</v>
      </c>
      <c r="C2055" t="s">
        <v>832</v>
      </c>
      <c r="D2055" s="101">
        <v>49653</v>
      </c>
      <c r="E2055">
        <v>6685</v>
      </c>
      <c r="F2055">
        <v>5470</v>
      </c>
      <c r="G2055">
        <v>1025</v>
      </c>
      <c r="H2055">
        <v>2580</v>
      </c>
    </row>
    <row r="2056" spans="1:8">
      <c r="A2056" s="66">
        <v>46097</v>
      </c>
      <c r="B2056" t="s">
        <v>833</v>
      </c>
      <c r="C2056" t="s">
        <v>834</v>
      </c>
      <c r="D2056" s="101">
        <v>46822</v>
      </c>
      <c r="E2056">
        <v>1000</v>
      </c>
      <c r="F2056">
        <v>380</v>
      </c>
      <c r="G2056">
        <v>0</v>
      </c>
      <c r="H2056">
        <v>40</v>
      </c>
    </row>
    <row r="2057" spans="1:8">
      <c r="A2057" s="66">
        <v>46097</v>
      </c>
      <c r="B2057" t="s">
        <v>841</v>
      </c>
      <c r="C2057" t="s">
        <v>842</v>
      </c>
      <c r="D2057" s="101">
        <v>47552</v>
      </c>
      <c r="E2057">
        <v>0</v>
      </c>
      <c r="F2057">
        <v>-200</v>
      </c>
      <c r="G2057">
        <v>0</v>
      </c>
      <c r="H2057">
        <v>-210</v>
      </c>
    </row>
    <row r="2058" spans="1:8">
      <c r="A2058" s="66">
        <v>46097</v>
      </c>
      <c r="B2058" t="s">
        <v>843</v>
      </c>
      <c r="C2058" t="s">
        <v>844</v>
      </c>
      <c r="D2058" s="101">
        <v>47736</v>
      </c>
      <c r="E2058">
        <v>306</v>
      </c>
      <c r="F2058">
        <v>-30</v>
      </c>
      <c r="G2058">
        <v>60</v>
      </c>
      <c r="H2058">
        <v>-2400</v>
      </c>
    </row>
    <row r="2059" spans="1:8">
      <c r="A2059" s="66">
        <v>46097</v>
      </c>
      <c r="B2059" t="s">
        <v>1133</v>
      </c>
      <c r="C2059" t="s">
        <v>1134</v>
      </c>
      <c r="D2059" s="101">
        <v>47917</v>
      </c>
      <c r="E2059">
        <v>0</v>
      </c>
      <c r="F2059">
        <v>200</v>
      </c>
      <c r="G2059">
        <v>20</v>
      </c>
      <c r="H2059">
        <v>50</v>
      </c>
    </row>
    <row r="2060" spans="1:8">
      <c r="A2060" s="66">
        <v>46097</v>
      </c>
      <c r="B2060" t="s">
        <v>847</v>
      </c>
      <c r="C2060" t="s">
        <v>848</v>
      </c>
      <c r="D2060" s="101">
        <v>52484</v>
      </c>
      <c r="E2060">
        <v>2</v>
      </c>
      <c r="F2060">
        <v>0</v>
      </c>
      <c r="G2060">
        <v>0</v>
      </c>
      <c r="H2060">
        <v>0</v>
      </c>
    </row>
    <row r="2061" spans="1:8">
      <c r="A2061" s="66">
        <v>46097</v>
      </c>
      <c r="B2061" t="s">
        <v>851</v>
      </c>
      <c r="C2061" t="s">
        <v>852</v>
      </c>
      <c r="D2061" s="101">
        <v>53215</v>
      </c>
      <c r="E2061">
        <v>0</v>
      </c>
      <c r="F2061">
        <v>0</v>
      </c>
      <c r="G2061">
        <v>-10</v>
      </c>
      <c r="H2061">
        <v>60</v>
      </c>
    </row>
    <row r="2062" spans="1:8">
      <c r="A2062" s="66">
        <v>46097</v>
      </c>
      <c r="B2062" t="s">
        <v>853</v>
      </c>
      <c r="C2062" t="s">
        <v>854</v>
      </c>
      <c r="D2062" s="101">
        <v>63807</v>
      </c>
      <c r="E2062">
        <v>0</v>
      </c>
      <c r="F2062">
        <v>0</v>
      </c>
      <c r="G2062">
        <v>1000</v>
      </c>
      <c r="H2062">
        <v>0</v>
      </c>
    </row>
    <row r="2063" spans="1:8">
      <c r="A2063" s="66">
        <v>46097</v>
      </c>
      <c r="B2063" t="s">
        <v>857</v>
      </c>
      <c r="C2063" t="s">
        <v>858</v>
      </c>
      <c r="D2063" s="101">
        <v>46114</v>
      </c>
      <c r="E2063">
        <v>0</v>
      </c>
      <c r="F2063">
        <v>0</v>
      </c>
      <c r="G2063">
        <v>0</v>
      </c>
      <c r="H2063">
        <v>-400</v>
      </c>
    </row>
    <row r="2064" spans="1:8">
      <c r="A2064" s="66">
        <v>46097</v>
      </c>
      <c r="B2064" t="s">
        <v>1085</v>
      </c>
      <c r="C2064" t="s">
        <v>1086</v>
      </c>
      <c r="D2064" s="101">
        <v>46205</v>
      </c>
      <c r="E2064">
        <v>0</v>
      </c>
      <c r="F2064">
        <v>-400</v>
      </c>
      <c r="G2064">
        <v>0</v>
      </c>
      <c r="H2064">
        <v>400</v>
      </c>
    </row>
    <row r="2065" spans="1:8">
      <c r="A2065" s="66">
        <v>46097</v>
      </c>
      <c r="B2065" t="s">
        <v>907</v>
      </c>
      <c r="C2065" t="s">
        <v>908</v>
      </c>
      <c r="D2065" s="101">
        <v>46389</v>
      </c>
      <c r="E2065">
        <v>0</v>
      </c>
      <c r="F2065">
        <v>-100</v>
      </c>
      <c r="G2065">
        <v>-900</v>
      </c>
      <c r="H2065">
        <v>0</v>
      </c>
    </row>
    <row r="2066" spans="1:8">
      <c r="A2066" s="66">
        <v>46097</v>
      </c>
      <c r="B2066" t="s">
        <v>1019</v>
      </c>
      <c r="C2066" t="s">
        <v>1020</v>
      </c>
      <c r="D2066" s="101">
        <v>46479</v>
      </c>
      <c r="E2066">
        <v>0</v>
      </c>
      <c r="F2066">
        <v>-400</v>
      </c>
      <c r="G2066">
        <v>0</v>
      </c>
      <c r="H2066">
        <v>400</v>
      </c>
    </row>
    <row r="2067" spans="1:8">
      <c r="A2067" s="66">
        <v>46097</v>
      </c>
      <c r="B2067" t="s">
        <v>909</v>
      </c>
      <c r="C2067" t="s">
        <v>910</v>
      </c>
      <c r="D2067" s="101">
        <v>46662</v>
      </c>
      <c r="E2067">
        <v>0</v>
      </c>
      <c r="F2067">
        <v>-500</v>
      </c>
      <c r="G2067">
        <v>0</v>
      </c>
      <c r="H2067">
        <v>0</v>
      </c>
    </row>
    <row r="2068" spans="1:8">
      <c r="A2068" s="66">
        <v>46097</v>
      </c>
      <c r="B2068" t="s">
        <v>911</v>
      </c>
      <c r="C2068" t="s">
        <v>912</v>
      </c>
      <c r="D2068" s="101">
        <v>46754</v>
      </c>
      <c r="E2068">
        <v>0</v>
      </c>
      <c r="F2068">
        <v>-500</v>
      </c>
      <c r="G2068">
        <v>0</v>
      </c>
      <c r="H2068">
        <v>-100</v>
      </c>
    </row>
    <row r="2069" spans="1:8">
      <c r="A2069" s="66">
        <v>46097</v>
      </c>
      <c r="B2069" t="s">
        <v>1260</v>
      </c>
      <c r="C2069" t="s">
        <v>1261</v>
      </c>
      <c r="D2069" s="101">
        <v>46182</v>
      </c>
      <c r="E2069">
        <v>0</v>
      </c>
      <c r="F2069">
        <v>100</v>
      </c>
      <c r="G2069">
        <v>0</v>
      </c>
      <c r="H2069">
        <v>100</v>
      </c>
    </row>
    <row r="2070" spans="1:8">
      <c r="A2070" s="66">
        <v>46097</v>
      </c>
      <c r="B2070" t="s">
        <v>1214</v>
      </c>
      <c r="C2070" t="s">
        <v>1215</v>
      </c>
      <c r="D2070" s="101">
        <v>46633</v>
      </c>
      <c r="E2070">
        <v>0</v>
      </c>
      <c r="F2070">
        <v>0</v>
      </c>
      <c r="G2070">
        <v>-100</v>
      </c>
      <c r="H2070">
        <v>0</v>
      </c>
    </row>
    <row r="2071" spans="1:8">
      <c r="A2071" s="66">
        <v>46097</v>
      </c>
      <c r="B2071" t="s">
        <v>861</v>
      </c>
      <c r="C2071" t="s">
        <v>862</v>
      </c>
      <c r="D2071" s="101">
        <v>46999</v>
      </c>
      <c r="E2071">
        <v>0</v>
      </c>
      <c r="F2071">
        <v>-200</v>
      </c>
      <c r="G2071">
        <v>0</v>
      </c>
      <c r="H2071">
        <v>0</v>
      </c>
    </row>
    <row r="2072" spans="1:8">
      <c r="A2072" s="66">
        <v>46097</v>
      </c>
      <c r="B2072" t="s">
        <v>1280</v>
      </c>
      <c r="C2072" t="s">
        <v>1281</v>
      </c>
      <c r="D2072" s="101">
        <v>46189</v>
      </c>
      <c r="E2072">
        <v>300</v>
      </c>
      <c r="F2072">
        <v>3300</v>
      </c>
      <c r="G2072">
        <v>0</v>
      </c>
      <c r="H2072">
        <v>0</v>
      </c>
    </row>
    <row r="2073" spans="1:8">
      <c r="A2073" s="66">
        <v>46097</v>
      </c>
      <c r="B2073" t="s">
        <v>1147</v>
      </c>
      <c r="C2073" t="s">
        <v>1148</v>
      </c>
      <c r="D2073" s="101">
        <v>47279</v>
      </c>
      <c r="E2073">
        <v>0</v>
      </c>
      <c r="F2073">
        <v>0</v>
      </c>
      <c r="G2073">
        <v>-100</v>
      </c>
      <c r="H2073">
        <v>0</v>
      </c>
    </row>
    <row r="2074" spans="1:8">
      <c r="A2074" s="66">
        <v>46097</v>
      </c>
      <c r="B2074" t="s">
        <v>1109</v>
      </c>
      <c r="C2074" t="s">
        <v>1110</v>
      </c>
      <c r="D2074" s="101">
        <v>47827</v>
      </c>
      <c r="E2074">
        <v>0</v>
      </c>
      <c r="F2074">
        <v>0</v>
      </c>
      <c r="G2074">
        <v>-200</v>
      </c>
      <c r="H2074">
        <v>0</v>
      </c>
    </row>
    <row r="2075" spans="1:8">
      <c r="A2075" s="66">
        <v>46098</v>
      </c>
      <c r="B2075" t="s">
        <v>1083</v>
      </c>
      <c r="C2075" t="s">
        <v>1084</v>
      </c>
      <c r="D2075" s="101">
        <v>46752</v>
      </c>
      <c r="E2075">
        <v>0</v>
      </c>
      <c r="F2075">
        <v>14</v>
      </c>
      <c r="G2075">
        <v>0</v>
      </c>
      <c r="H2075">
        <v>0</v>
      </c>
    </row>
    <row r="2076" spans="1:8">
      <c r="A2076" s="66">
        <v>46098</v>
      </c>
      <c r="B2076" t="s">
        <v>875</v>
      </c>
      <c r="C2076" t="s">
        <v>876</v>
      </c>
      <c r="D2076" s="101">
        <v>47848</v>
      </c>
      <c r="E2076">
        <v>0</v>
      </c>
      <c r="F2076">
        <v>3</v>
      </c>
      <c r="G2076">
        <v>0</v>
      </c>
      <c r="H2076">
        <v>0</v>
      </c>
    </row>
    <row r="2077" spans="1:8">
      <c r="A2077" s="66">
        <v>46098</v>
      </c>
      <c r="B2077" t="s">
        <v>740</v>
      </c>
      <c r="C2077" t="s">
        <v>741</v>
      </c>
      <c r="D2077" s="101">
        <v>47879</v>
      </c>
      <c r="E2077">
        <v>0</v>
      </c>
      <c r="F2077">
        <v>64</v>
      </c>
      <c r="G2077">
        <v>0</v>
      </c>
      <c r="H2077">
        <v>0</v>
      </c>
    </row>
    <row r="2078" spans="1:8">
      <c r="A2078" s="66">
        <v>46098</v>
      </c>
      <c r="B2078" t="s">
        <v>742</v>
      </c>
      <c r="C2078" t="s">
        <v>743</v>
      </c>
      <c r="D2078" s="101">
        <v>47907</v>
      </c>
      <c r="E2078">
        <v>0</v>
      </c>
      <c r="F2078">
        <v>1</v>
      </c>
      <c r="G2078">
        <v>0</v>
      </c>
      <c r="H2078">
        <v>0</v>
      </c>
    </row>
    <row r="2079" spans="1:8">
      <c r="A2079" s="66">
        <v>46098</v>
      </c>
      <c r="B2079" t="s">
        <v>1222</v>
      </c>
      <c r="C2079" t="s">
        <v>1223</v>
      </c>
      <c r="D2079" s="101">
        <v>47938</v>
      </c>
      <c r="E2079">
        <v>0</v>
      </c>
      <c r="F2079">
        <v>-16</v>
      </c>
      <c r="G2079">
        <v>100</v>
      </c>
      <c r="H2079">
        <v>0</v>
      </c>
    </row>
    <row r="2080" spans="1:8">
      <c r="A2080" s="66">
        <v>46098</v>
      </c>
      <c r="B2080" t="s">
        <v>1121</v>
      </c>
      <c r="C2080" t="s">
        <v>1122</v>
      </c>
      <c r="D2080" s="101">
        <v>46428</v>
      </c>
      <c r="E2080">
        <v>0</v>
      </c>
      <c r="F2080">
        <v>-100</v>
      </c>
      <c r="G2080">
        <v>0</v>
      </c>
      <c r="H2080">
        <v>0</v>
      </c>
    </row>
    <row r="2081" spans="1:8">
      <c r="A2081" s="66">
        <v>46098</v>
      </c>
      <c r="B2081" t="s">
        <v>744</v>
      </c>
      <c r="C2081" t="s">
        <v>745</v>
      </c>
      <c r="D2081" s="101">
        <v>52210</v>
      </c>
      <c r="E2081">
        <v>-10</v>
      </c>
      <c r="F2081">
        <v>0</v>
      </c>
      <c r="G2081">
        <v>-300</v>
      </c>
      <c r="H2081">
        <v>0</v>
      </c>
    </row>
    <row r="2082" spans="1:8">
      <c r="A2082" s="66">
        <v>46098</v>
      </c>
      <c r="B2082" t="s">
        <v>879</v>
      </c>
      <c r="C2082" t="s">
        <v>880</v>
      </c>
      <c r="D2082" s="101">
        <v>46275</v>
      </c>
      <c r="E2082">
        <v>0</v>
      </c>
      <c r="F2082">
        <v>14</v>
      </c>
      <c r="G2082">
        <v>0</v>
      </c>
      <c r="H2082">
        <v>-10</v>
      </c>
    </row>
    <row r="2083" spans="1:8">
      <c r="A2083" s="66">
        <v>46098</v>
      </c>
      <c r="B2083" t="s">
        <v>881</v>
      </c>
      <c r="C2083" t="s">
        <v>882</v>
      </c>
      <c r="D2083" s="101">
        <v>46456</v>
      </c>
      <c r="E2083">
        <v>-5</v>
      </c>
      <c r="F2083">
        <v>0</v>
      </c>
      <c r="G2083">
        <v>-35</v>
      </c>
      <c r="H2083">
        <v>-5</v>
      </c>
    </row>
    <row r="2084" spans="1:8">
      <c r="A2084" s="66">
        <v>46098</v>
      </c>
      <c r="B2084" t="s">
        <v>750</v>
      </c>
      <c r="C2084" t="s">
        <v>751</v>
      </c>
      <c r="D2084" s="101">
        <v>46822</v>
      </c>
      <c r="E2084">
        <v>0</v>
      </c>
      <c r="F2084">
        <v>-200</v>
      </c>
      <c r="G2084">
        <v>-100</v>
      </c>
      <c r="H2084">
        <v>100</v>
      </c>
    </row>
    <row r="2085" spans="1:8">
      <c r="A2085" s="66">
        <v>46098</v>
      </c>
      <c r="B2085" t="s">
        <v>752</v>
      </c>
      <c r="C2085" t="s">
        <v>753</v>
      </c>
      <c r="D2085" s="101">
        <v>46183</v>
      </c>
      <c r="E2085">
        <v>0</v>
      </c>
      <c r="F2085">
        <v>0</v>
      </c>
      <c r="G2085">
        <v>0</v>
      </c>
      <c r="H2085">
        <v>100</v>
      </c>
    </row>
    <row r="2086" spans="1:8">
      <c r="A2086" s="66">
        <v>46098</v>
      </c>
      <c r="B2086" t="s">
        <v>754</v>
      </c>
      <c r="C2086" t="s">
        <v>755</v>
      </c>
      <c r="D2086" s="101">
        <v>47006</v>
      </c>
      <c r="E2086">
        <v>0</v>
      </c>
      <c r="F2086">
        <v>300</v>
      </c>
      <c r="G2086">
        <v>10</v>
      </c>
      <c r="H2086">
        <v>-10</v>
      </c>
    </row>
    <row r="2087" spans="1:8">
      <c r="A2087" s="66">
        <v>46098</v>
      </c>
      <c r="B2087" t="s">
        <v>758</v>
      </c>
      <c r="C2087" t="s">
        <v>759</v>
      </c>
      <c r="D2087" s="101">
        <v>47187</v>
      </c>
      <c r="E2087">
        <v>0</v>
      </c>
      <c r="F2087">
        <v>-300</v>
      </c>
      <c r="G2087">
        <v>0</v>
      </c>
      <c r="H2087">
        <v>0</v>
      </c>
    </row>
    <row r="2088" spans="1:8">
      <c r="A2088" s="66">
        <v>46098</v>
      </c>
      <c r="B2088" t="s">
        <v>883</v>
      </c>
      <c r="C2088" t="s">
        <v>884</v>
      </c>
      <c r="D2088" s="101">
        <v>46548</v>
      </c>
      <c r="E2088">
        <v>0</v>
      </c>
      <c r="F2088">
        <v>-100</v>
      </c>
      <c r="G2088">
        <v>0</v>
      </c>
      <c r="H2088">
        <v>0</v>
      </c>
    </row>
    <row r="2089" spans="1:8">
      <c r="A2089" s="66">
        <v>46098</v>
      </c>
      <c r="B2089" t="s">
        <v>762</v>
      </c>
      <c r="C2089" t="s">
        <v>763</v>
      </c>
      <c r="D2089" s="101">
        <v>46731</v>
      </c>
      <c r="E2089">
        <v>0</v>
      </c>
      <c r="F2089">
        <v>0</v>
      </c>
      <c r="G2089">
        <v>-20</v>
      </c>
      <c r="H2089">
        <v>-1350</v>
      </c>
    </row>
    <row r="2090" spans="1:8">
      <c r="A2090" s="66">
        <v>46098</v>
      </c>
      <c r="B2090" t="s">
        <v>766</v>
      </c>
      <c r="C2090" t="s">
        <v>767</v>
      </c>
      <c r="D2090" s="101">
        <v>46914</v>
      </c>
      <c r="E2090">
        <v>0</v>
      </c>
      <c r="F2090">
        <v>-250</v>
      </c>
      <c r="G2090">
        <v>-290</v>
      </c>
      <c r="H2090">
        <v>-1150</v>
      </c>
    </row>
    <row r="2091" spans="1:8">
      <c r="A2091" s="66">
        <v>46098</v>
      </c>
      <c r="B2091" t="s">
        <v>768</v>
      </c>
      <c r="C2091" t="s">
        <v>769</v>
      </c>
      <c r="D2091" s="101">
        <v>46640</v>
      </c>
      <c r="E2091">
        <v>1003</v>
      </c>
      <c r="F2091">
        <v>-700</v>
      </c>
      <c r="G2091">
        <v>0</v>
      </c>
      <c r="H2091">
        <v>-310</v>
      </c>
    </row>
    <row r="2092" spans="1:8">
      <c r="A2092" s="66">
        <v>46098</v>
      </c>
      <c r="B2092" t="s">
        <v>770</v>
      </c>
      <c r="C2092" t="s">
        <v>771</v>
      </c>
      <c r="D2092" s="101">
        <v>47097</v>
      </c>
      <c r="E2092">
        <v>0</v>
      </c>
      <c r="F2092">
        <v>230</v>
      </c>
      <c r="G2092">
        <v>360</v>
      </c>
      <c r="H2092">
        <v>2285</v>
      </c>
    </row>
    <row r="2093" spans="1:8">
      <c r="A2093" s="66">
        <v>46098</v>
      </c>
      <c r="B2093" t="s">
        <v>885</v>
      </c>
      <c r="C2093" t="s">
        <v>886</v>
      </c>
      <c r="D2093" s="101">
        <v>57049</v>
      </c>
      <c r="E2093">
        <v>382</v>
      </c>
      <c r="F2093">
        <v>440</v>
      </c>
      <c r="G2093">
        <v>532</v>
      </c>
      <c r="H2093">
        <v>-50</v>
      </c>
    </row>
    <row r="2094" spans="1:8">
      <c r="A2094" s="66">
        <v>46098</v>
      </c>
      <c r="B2094" t="s">
        <v>887</v>
      </c>
      <c r="C2094" t="s">
        <v>888</v>
      </c>
      <c r="D2094" s="101">
        <v>48192</v>
      </c>
      <c r="E2094">
        <v>-1000</v>
      </c>
      <c r="F2094">
        <v>0</v>
      </c>
      <c r="G2094">
        <v>0</v>
      </c>
      <c r="H2094">
        <v>0</v>
      </c>
    </row>
    <row r="2095" spans="1:8">
      <c r="A2095" s="66">
        <v>46098</v>
      </c>
      <c r="B2095" t="s">
        <v>776</v>
      </c>
      <c r="C2095" t="s">
        <v>777</v>
      </c>
      <c r="D2095" s="101">
        <v>52941</v>
      </c>
      <c r="E2095">
        <v>400</v>
      </c>
      <c r="F2095">
        <v>0</v>
      </c>
      <c r="G2095">
        <v>0</v>
      </c>
      <c r="H2095">
        <v>0</v>
      </c>
    </row>
    <row r="2096" spans="1:8">
      <c r="A2096" s="66">
        <v>46098</v>
      </c>
      <c r="B2096" t="s">
        <v>778</v>
      </c>
      <c r="C2096" t="s">
        <v>779</v>
      </c>
      <c r="D2096" s="101">
        <v>49562</v>
      </c>
      <c r="E2096">
        <v>-20</v>
      </c>
      <c r="F2096">
        <v>0</v>
      </c>
      <c r="G2096">
        <v>0</v>
      </c>
      <c r="H2096">
        <v>0</v>
      </c>
    </row>
    <row r="2097" spans="1:8">
      <c r="A2097" s="66">
        <v>46098</v>
      </c>
      <c r="B2097" t="s">
        <v>782</v>
      </c>
      <c r="C2097" t="s">
        <v>783</v>
      </c>
      <c r="D2097" s="101">
        <v>46183</v>
      </c>
      <c r="E2097">
        <v>-15</v>
      </c>
      <c r="F2097">
        <v>0</v>
      </c>
      <c r="G2097">
        <v>0</v>
      </c>
      <c r="H2097">
        <v>0</v>
      </c>
    </row>
    <row r="2098" spans="1:8">
      <c r="A2098" s="66">
        <v>46098</v>
      </c>
      <c r="B2098" t="s">
        <v>786</v>
      </c>
      <c r="C2098" t="s">
        <v>787</v>
      </c>
      <c r="D2098" s="101">
        <v>46366</v>
      </c>
      <c r="E2098">
        <v>0</v>
      </c>
      <c r="F2098">
        <v>0</v>
      </c>
      <c r="G2098">
        <v>0</v>
      </c>
      <c r="H2098">
        <v>-200</v>
      </c>
    </row>
    <row r="2099" spans="1:8">
      <c r="A2099" s="66">
        <v>46098</v>
      </c>
      <c r="B2099" t="s">
        <v>1101</v>
      </c>
      <c r="C2099" t="s">
        <v>1102</v>
      </c>
      <c r="D2099" s="101">
        <v>46548</v>
      </c>
      <c r="E2099">
        <v>0</v>
      </c>
      <c r="F2099">
        <v>3</v>
      </c>
      <c r="G2099">
        <v>0</v>
      </c>
      <c r="H2099">
        <v>0</v>
      </c>
    </row>
    <row r="2100" spans="1:8">
      <c r="A2100" s="66">
        <v>46098</v>
      </c>
      <c r="B2100" t="s">
        <v>891</v>
      </c>
      <c r="C2100" t="s">
        <v>892</v>
      </c>
      <c r="D2100" s="101">
        <v>51023</v>
      </c>
      <c r="E2100">
        <v>0</v>
      </c>
      <c r="F2100">
        <v>2</v>
      </c>
      <c r="G2100">
        <v>0</v>
      </c>
      <c r="H2100">
        <v>0</v>
      </c>
    </row>
    <row r="2101" spans="1:8">
      <c r="A2101" s="66">
        <v>46098</v>
      </c>
      <c r="B2101" t="s">
        <v>800</v>
      </c>
      <c r="C2101" t="s">
        <v>801</v>
      </c>
      <c r="D2101" s="101">
        <v>47462</v>
      </c>
      <c r="E2101">
        <v>-1</v>
      </c>
      <c r="F2101">
        <v>-366</v>
      </c>
      <c r="G2101">
        <v>600</v>
      </c>
      <c r="H2101">
        <v>0</v>
      </c>
    </row>
    <row r="2102" spans="1:8">
      <c r="A2102" s="66">
        <v>46098</v>
      </c>
      <c r="B2102" t="s">
        <v>802</v>
      </c>
      <c r="C2102" t="s">
        <v>803</v>
      </c>
      <c r="D2102" s="101">
        <v>54857</v>
      </c>
      <c r="E2102">
        <v>-41</v>
      </c>
      <c r="F2102">
        <v>-27</v>
      </c>
      <c r="G2102">
        <v>10</v>
      </c>
      <c r="H2102">
        <v>0</v>
      </c>
    </row>
    <row r="2103" spans="1:8">
      <c r="A2103" s="66">
        <v>46098</v>
      </c>
      <c r="B2103" t="s">
        <v>893</v>
      </c>
      <c r="C2103" t="s">
        <v>894</v>
      </c>
      <c r="D2103" s="101">
        <v>51389</v>
      </c>
      <c r="E2103">
        <v>15</v>
      </c>
      <c r="F2103">
        <v>0</v>
      </c>
      <c r="G2103">
        <v>0</v>
      </c>
      <c r="H2103">
        <v>0</v>
      </c>
    </row>
    <row r="2104" spans="1:8">
      <c r="A2104" s="66">
        <v>46098</v>
      </c>
      <c r="B2104" t="s">
        <v>897</v>
      </c>
      <c r="C2104" t="s">
        <v>898</v>
      </c>
      <c r="D2104" s="101">
        <v>48192</v>
      </c>
      <c r="E2104">
        <v>0</v>
      </c>
      <c r="F2104">
        <v>-190</v>
      </c>
      <c r="G2104">
        <v>0</v>
      </c>
      <c r="H2104">
        <v>0</v>
      </c>
    </row>
    <row r="2105" spans="1:8">
      <c r="A2105" s="66">
        <v>46098</v>
      </c>
      <c r="B2105" t="s">
        <v>899</v>
      </c>
      <c r="C2105" t="s">
        <v>900</v>
      </c>
      <c r="D2105" s="101">
        <v>55588</v>
      </c>
      <c r="E2105">
        <v>-5</v>
      </c>
      <c r="F2105">
        <v>0</v>
      </c>
      <c r="G2105">
        <v>0</v>
      </c>
      <c r="H2105">
        <v>0</v>
      </c>
    </row>
    <row r="2106" spans="1:8">
      <c r="A2106" s="66">
        <v>46098</v>
      </c>
      <c r="B2106" t="s">
        <v>1017</v>
      </c>
      <c r="C2106" t="s">
        <v>1018</v>
      </c>
      <c r="D2106" s="101">
        <v>55772</v>
      </c>
      <c r="E2106">
        <v>-100</v>
      </c>
      <c r="F2106">
        <v>0</v>
      </c>
      <c r="G2106">
        <v>0</v>
      </c>
      <c r="H2106">
        <v>0</v>
      </c>
    </row>
    <row r="2107" spans="1:8">
      <c r="A2107" s="66">
        <v>46098</v>
      </c>
      <c r="B2107" t="s">
        <v>812</v>
      </c>
      <c r="C2107" t="s">
        <v>813</v>
      </c>
      <c r="D2107" s="101">
        <v>48558</v>
      </c>
      <c r="E2107">
        <v>19</v>
      </c>
      <c r="F2107">
        <v>0</v>
      </c>
      <c r="G2107">
        <v>0</v>
      </c>
      <c r="H2107">
        <v>0</v>
      </c>
    </row>
    <row r="2108" spans="1:8">
      <c r="A2108" s="66">
        <v>46098</v>
      </c>
      <c r="B2108" t="s">
        <v>818</v>
      </c>
      <c r="C2108" t="s">
        <v>819</v>
      </c>
      <c r="D2108" s="101">
        <v>48923</v>
      </c>
      <c r="E2108">
        <v>-500</v>
      </c>
      <c r="F2108">
        <v>150</v>
      </c>
      <c r="G2108">
        <v>-100</v>
      </c>
      <c r="H2108">
        <v>-50</v>
      </c>
    </row>
    <row r="2109" spans="1:8">
      <c r="A2109" s="66">
        <v>46098</v>
      </c>
      <c r="B2109" t="s">
        <v>903</v>
      </c>
      <c r="C2109" t="s">
        <v>904</v>
      </c>
      <c r="D2109" s="101">
        <v>56318</v>
      </c>
      <c r="E2109">
        <v>51</v>
      </c>
      <c r="F2109">
        <v>100</v>
      </c>
      <c r="G2109">
        <v>-4</v>
      </c>
      <c r="H2109">
        <v>-6</v>
      </c>
    </row>
    <row r="2110" spans="1:8">
      <c r="A2110" s="66">
        <v>46098</v>
      </c>
      <c r="B2110" t="s">
        <v>820</v>
      </c>
      <c r="C2110" t="s">
        <v>821</v>
      </c>
      <c r="D2110" s="101">
        <v>49105</v>
      </c>
      <c r="E2110">
        <v>10</v>
      </c>
      <c r="F2110">
        <v>0</v>
      </c>
      <c r="G2110">
        <v>0</v>
      </c>
      <c r="H2110">
        <v>-100</v>
      </c>
    </row>
    <row r="2111" spans="1:8">
      <c r="A2111" s="66">
        <v>46098</v>
      </c>
      <c r="B2111" t="s">
        <v>822</v>
      </c>
      <c r="C2111" t="s">
        <v>823</v>
      </c>
      <c r="D2111" s="101">
        <v>56502</v>
      </c>
      <c r="E2111">
        <v>-400</v>
      </c>
      <c r="F2111">
        <v>0</v>
      </c>
      <c r="G2111">
        <v>10</v>
      </c>
      <c r="H2111">
        <v>0</v>
      </c>
    </row>
    <row r="2112" spans="1:8">
      <c r="A2112" s="66">
        <v>46098</v>
      </c>
      <c r="B2112" t="s">
        <v>824</v>
      </c>
      <c r="C2112" t="s">
        <v>825</v>
      </c>
      <c r="D2112" s="101">
        <v>49288</v>
      </c>
      <c r="E2112">
        <v>79</v>
      </c>
      <c r="F2112">
        <v>0</v>
      </c>
      <c r="G2112">
        <v>-235</v>
      </c>
      <c r="H2112">
        <v>-2135</v>
      </c>
    </row>
    <row r="2113" spans="1:8">
      <c r="A2113" s="66">
        <v>46098</v>
      </c>
      <c r="B2113" t="s">
        <v>826</v>
      </c>
      <c r="C2113" t="s">
        <v>827</v>
      </c>
      <c r="D2113" s="101">
        <v>56683</v>
      </c>
      <c r="E2113">
        <v>50</v>
      </c>
      <c r="F2113">
        <v>0</v>
      </c>
      <c r="G2113">
        <v>0</v>
      </c>
      <c r="H2113">
        <v>0</v>
      </c>
    </row>
    <row r="2114" spans="1:8">
      <c r="A2114" s="66">
        <v>46098</v>
      </c>
      <c r="B2114" t="s">
        <v>828</v>
      </c>
      <c r="C2114" t="s">
        <v>829</v>
      </c>
      <c r="D2114" s="101">
        <v>49470</v>
      </c>
      <c r="E2114">
        <v>-677</v>
      </c>
      <c r="F2114">
        <v>-50</v>
      </c>
      <c r="G2114">
        <v>-100</v>
      </c>
      <c r="H2114">
        <v>-470</v>
      </c>
    </row>
    <row r="2115" spans="1:8">
      <c r="A2115" s="66">
        <v>46098</v>
      </c>
      <c r="B2115" t="s">
        <v>830</v>
      </c>
      <c r="C2115" t="s">
        <v>831</v>
      </c>
      <c r="D2115" s="101">
        <v>56867</v>
      </c>
      <c r="E2115">
        <v>-280</v>
      </c>
      <c r="F2115">
        <v>-690</v>
      </c>
      <c r="G2115">
        <v>100</v>
      </c>
      <c r="H2115">
        <v>-200</v>
      </c>
    </row>
    <row r="2116" spans="1:8">
      <c r="A2116" s="66">
        <v>46098</v>
      </c>
      <c r="B2116" t="s">
        <v>252</v>
      </c>
      <c r="C2116" t="s">
        <v>832</v>
      </c>
      <c r="D2116" s="101">
        <v>49653</v>
      </c>
      <c r="E2116">
        <v>50</v>
      </c>
      <c r="F2116">
        <v>80</v>
      </c>
      <c r="G2116">
        <v>90</v>
      </c>
      <c r="H2116">
        <v>2900</v>
      </c>
    </row>
    <row r="2117" spans="1:8">
      <c r="A2117" s="66">
        <v>46098</v>
      </c>
      <c r="B2117" t="s">
        <v>833</v>
      </c>
      <c r="C2117" t="s">
        <v>834</v>
      </c>
      <c r="D2117" s="101">
        <v>46822</v>
      </c>
      <c r="E2117">
        <v>-1599</v>
      </c>
      <c r="F2117">
        <v>-300</v>
      </c>
      <c r="G2117">
        <v>27</v>
      </c>
      <c r="H2117">
        <v>3</v>
      </c>
    </row>
    <row r="2118" spans="1:8">
      <c r="A2118" s="66">
        <v>46098</v>
      </c>
      <c r="B2118" t="s">
        <v>1033</v>
      </c>
      <c r="C2118" t="s">
        <v>1034</v>
      </c>
      <c r="D2118" s="101">
        <v>61616</v>
      </c>
      <c r="E2118">
        <v>2</v>
      </c>
      <c r="F2118">
        <v>0</v>
      </c>
      <c r="G2118">
        <v>0</v>
      </c>
      <c r="H2118">
        <v>0</v>
      </c>
    </row>
    <row r="2119" spans="1:8">
      <c r="A2119" s="66">
        <v>46098</v>
      </c>
      <c r="B2119" t="s">
        <v>1039</v>
      </c>
      <c r="C2119" t="s">
        <v>1040</v>
      </c>
      <c r="D2119" s="101">
        <v>46275</v>
      </c>
      <c r="E2119">
        <v>0</v>
      </c>
      <c r="F2119">
        <v>0</v>
      </c>
      <c r="G2119">
        <v>-10</v>
      </c>
      <c r="H2119">
        <v>0</v>
      </c>
    </row>
    <row r="2120" spans="1:8">
      <c r="A2120" s="66">
        <v>46098</v>
      </c>
      <c r="B2120" t="s">
        <v>841</v>
      </c>
      <c r="C2120" t="s">
        <v>842</v>
      </c>
      <c r="D2120" s="101">
        <v>47552</v>
      </c>
      <c r="E2120">
        <v>0</v>
      </c>
      <c r="F2120">
        <v>200</v>
      </c>
      <c r="G2120">
        <v>60</v>
      </c>
      <c r="H2120">
        <v>100</v>
      </c>
    </row>
    <row r="2121" spans="1:8">
      <c r="A2121" s="66">
        <v>46098</v>
      </c>
      <c r="B2121" t="s">
        <v>843</v>
      </c>
      <c r="C2121" t="s">
        <v>844</v>
      </c>
      <c r="D2121" s="101">
        <v>47736</v>
      </c>
      <c r="E2121">
        <v>0</v>
      </c>
      <c r="F2121">
        <v>1200</v>
      </c>
      <c r="G2121">
        <v>234</v>
      </c>
      <c r="H2121">
        <v>-744</v>
      </c>
    </row>
    <row r="2122" spans="1:8">
      <c r="A2122" s="66">
        <v>46098</v>
      </c>
      <c r="B2122" t="s">
        <v>1133</v>
      </c>
      <c r="C2122" t="s">
        <v>1134</v>
      </c>
      <c r="D2122" s="101">
        <v>47917</v>
      </c>
      <c r="E2122">
        <v>0</v>
      </c>
      <c r="F2122">
        <v>-250</v>
      </c>
      <c r="G2122">
        <v>28</v>
      </c>
      <c r="H2122">
        <v>12</v>
      </c>
    </row>
    <row r="2123" spans="1:8">
      <c r="A2123" s="66">
        <v>46098</v>
      </c>
      <c r="B2123" t="s">
        <v>845</v>
      </c>
      <c r="C2123" t="s">
        <v>846</v>
      </c>
      <c r="D2123" s="101">
        <v>52119</v>
      </c>
      <c r="E2123">
        <v>-711</v>
      </c>
      <c r="F2123">
        <v>200</v>
      </c>
      <c r="G2123">
        <v>0</v>
      </c>
      <c r="H2123">
        <v>0</v>
      </c>
    </row>
    <row r="2124" spans="1:8">
      <c r="A2124" s="66">
        <v>46098</v>
      </c>
      <c r="B2124" t="s">
        <v>847</v>
      </c>
      <c r="C2124" t="s">
        <v>848</v>
      </c>
      <c r="D2124" s="101">
        <v>52484</v>
      </c>
      <c r="E2124">
        <v>200</v>
      </c>
      <c r="F2124">
        <v>0</v>
      </c>
      <c r="G2124">
        <v>0</v>
      </c>
      <c r="H2124">
        <v>0</v>
      </c>
    </row>
    <row r="2125" spans="1:8">
      <c r="A2125" s="66">
        <v>46098</v>
      </c>
      <c r="B2125" t="s">
        <v>851</v>
      </c>
      <c r="C2125" t="s">
        <v>852</v>
      </c>
      <c r="D2125" s="101">
        <v>53215</v>
      </c>
      <c r="E2125">
        <v>2</v>
      </c>
      <c r="F2125">
        <v>40</v>
      </c>
      <c r="G2125">
        <v>15</v>
      </c>
      <c r="H2125">
        <v>175</v>
      </c>
    </row>
    <row r="2126" spans="1:8">
      <c r="A2126" s="66">
        <v>46098</v>
      </c>
      <c r="B2126" t="s">
        <v>857</v>
      </c>
      <c r="C2126" t="s">
        <v>858</v>
      </c>
      <c r="D2126" s="101">
        <v>46114</v>
      </c>
      <c r="E2126">
        <v>0</v>
      </c>
      <c r="F2126">
        <v>0</v>
      </c>
      <c r="G2126">
        <v>0</v>
      </c>
      <c r="H2126">
        <v>-300</v>
      </c>
    </row>
    <row r="2127" spans="1:8">
      <c r="A2127" s="66">
        <v>46098</v>
      </c>
      <c r="B2127" t="s">
        <v>859</v>
      </c>
      <c r="C2127" t="s">
        <v>860</v>
      </c>
      <c r="D2127" s="101">
        <v>46297</v>
      </c>
      <c r="E2127">
        <v>0</v>
      </c>
      <c r="F2127">
        <v>-1300</v>
      </c>
      <c r="G2127">
        <v>0</v>
      </c>
      <c r="H2127">
        <v>0</v>
      </c>
    </row>
    <row r="2128" spans="1:8">
      <c r="A2128" s="66">
        <v>46098</v>
      </c>
      <c r="B2128" t="s">
        <v>907</v>
      </c>
      <c r="C2128" t="s">
        <v>908</v>
      </c>
      <c r="D2128" s="101">
        <v>46389</v>
      </c>
      <c r="E2128">
        <v>0</v>
      </c>
      <c r="F2128">
        <v>-1100</v>
      </c>
      <c r="G2128">
        <v>0</v>
      </c>
      <c r="H2128">
        <v>0</v>
      </c>
    </row>
    <row r="2129" spans="1:8">
      <c r="A2129" s="66">
        <v>46098</v>
      </c>
      <c r="B2129" t="s">
        <v>1019</v>
      </c>
      <c r="C2129" t="s">
        <v>1020</v>
      </c>
      <c r="D2129" s="101">
        <v>46479</v>
      </c>
      <c r="E2129">
        <v>0</v>
      </c>
      <c r="F2129">
        <v>0</v>
      </c>
      <c r="G2129">
        <v>0</v>
      </c>
      <c r="H2129">
        <v>-300</v>
      </c>
    </row>
    <row r="2130" spans="1:8">
      <c r="A2130" s="66">
        <v>46098</v>
      </c>
      <c r="B2130" t="s">
        <v>1282</v>
      </c>
      <c r="C2130" t="s">
        <v>1283</v>
      </c>
      <c r="D2130" s="101">
        <v>46274</v>
      </c>
      <c r="E2130">
        <v>0</v>
      </c>
      <c r="F2130">
        <v>-500</v>
      </c>
      <c r="G2130">
        <v>0</v>
      </c>
      <c r="H2130">
        <v>0</v>
      </c>
    </row>
    <row r="2131" spans="1:8">
      <c r="A2131" s="66">
        <v>46098</v>
      </c>
      <c r="B2131" t="s">
        <v>909</v>
      </c>
      <c r="C2131" t="s">
        <v>910</v>
      </c>
      <c r="D2131" s="101">
        <v>46662</v>
      </c>
      <c r="E2131">
        <v>0</v>
      </c>
      <c r="F2131">
        <v>0</v>
      </c>
      <c r="G2131">
        <v>0</v>
      </c>
      <c r="H2131">
        <v>-100</v>
      </c>
    </row>
    <row r="2132" spans="1:8">
      <c r="A2132" s="66">
        <v>46098</v>
      </c>
      <c r="B2132" t="s">
        <v>911</v>
      </c>
      <c r="C2132" t="s">
        <v>912</v>
      </c>
      <c r="D2132" s="101">
        <v>46754</v>
      </c>
      <c r="E2132">
        <v>0</v>
      </c>
      <c r="F2132">
        <v>-200</v>
      </c>
      <c r="G2132">
        <v>600</v>
      </c>
      <c r="H2132">
        <v>600</v>
      </c>
    </row>
    <row r="2133" spans="1:8">
      <c r="A2133" s="66">
        <v>46098</v>
      </c>
      <c r="B2133" t="s">
        <v>1284</v>
      </c>
      <c r="C2133" t="s">
        <v>1285</v>
      </c>
      <c r="D2133" s="101">
        <v>46455</v>
      </c>
      <c r="E2133">
        <v>0</v>
      </c>
      <c r="F2133">
        <v>200</v>
      </c>
      <c r="G2133">
        <v>0</v>
      </c>
      <c r="H2133">
        <v>0</v>
      </c>
    </row>
    <row r="2134" spans="1:8">
      <c r="A2134" s="66">
        <v>46098</v>
      </c>
      <c r="B2134" t="s">
        <v>861</v>
      </c>
      <c r="C2134" t="s">
        <v>862</v>
      </c>
      <c r="D2134" s="101">
        <v>46999</v>
      </c>
      <c r="E2134">
        <v>0</v>
      </c>
      <c r="F2134">
        <v>200</v>
      </c>
      <c r="G2134">
        <v>0</v>
      </c>
      <c r="H2134">
        <v>0</v>
      </c>
    </row>
    <row r="2135" spans="1:8">
      <c r="A2135" s="66">
        <v>46098</v>
      </c>
      <c r="B2135" t="s">
        <v>1147</v>
      </c>
      <c r="C2135" t="s">
        <v>1148</v>
      </c>
      <c r="D2135" s="101">
        <v>47279</v>
      </c>
      <c r="E2135">
        <v>0</v>
      </c>
      <c r="F2135">
        <v>0</v>
      </c>
      <c r="G2135">
        <v>-100</v>
      </c>
      <c r="H2135">
        <v>0</v>
      </c>
    </row>
    <row r="2136" spans="1:8">
      <c r="A2136" s="66">
        <v>46098</v>
      </c>
      <c r="B2136" t="s">
        <v>931</v>
      </c>
      <c r="C2136" t="s">
        <v>932</v>
      </c>
      <c r="D2136" s="101">
        <v>47917</v>
      </c>
      <c r="E2136">
        <v>0</v>
      </c>
      <c r="F2136">
        <v>100</v>
      </c>
      <c r="G2136">
        <v>0</v>
      </c>
      <c r="H2136">
        <v>0</v>
      </c>
    </row>
    <row r="2137" spans="1:8">
      <c r="A2137" s="66">
        <v>46098</v>
      </c>
      <c r="B2137" t="s">
        <v>865</v>
      </c>
      <c r="C2137" t="s">
        <v>866</v>
      </c>
      <c r="D2137" s="101">
        <v>46275</v>
      </c>
      <c r="E2137">
        <v>0</v>
      </c>
      <c r="F2137">
        <v>0</v>
      </c>
      <c r="G2137">
        <v>0</v>
      </c>
      <c r="H2137">
        <v>-10</v>
      </c>
    </row>
    <row r="2138" spans="1:8">
      <c r="A2138" s="66">
        <v>46099</v>
      </c>
      <c r="B2138" t="s">
        <v>1023</v>
      </c>
      <c r="C2138" t="s">
        <v>1024</v>
      </c>
      <c r="D2138" s="101">
        <v>46173</v>
      </c>
      <c r="E2138">
        <v>0</v>
      </c>
      <c r="F2138">
        <v>0</v>
      </c>
      <c r="G2138">
        <v>-300</v>
      </c>
      <c r="H2138">
        <v>0</v>
      </c>
    </row>
    <row r="2139" spans="1:8">
      <c r="A2139" s="66">
        <v>46099</v>
      </c>
      <c r="B2139" t="s">
        <v>1286</v>
      </c>
      <c r="C2139" t="s">
        <v>1287</v>
      </c>
      <c r="D2139" s="101">
        <v>46326</v>
      </c>
      <c r="E2139">
        <v>0</v>
      </c>
      <c r="F2139">
        <v>0</v>
      </c>
      <c r="G2139">
        <v>-250</v>
      </c>
      <c r="H2139">
        <v>0</v>
      </c>
    </row>
    <row r="2140" spans="1:8">
      <c r="A2140" s="66">
        <v>46099</v>
      </c>
      <c r="B2140" t="s">
        <v>1288</v>
      </c>
      <c r="C2140" t="s">
        <v>1289</v>
      </c>
      <c r="D2140" s="101">
        <v>46387</v>
      </c>
      <c r="E2140">
        <v>0</v>
      </c>
      <c r="F2140">
        <v>0</v>
      </c>
      <c r="G2140">
        <v>-190</v>
      </c>
      <c r="H2140">
        <v>0</v>
      </c>
    </row>
    <row r="2141" spans="1:8">
      <c r="A2141" s="66">
        <v>46099</v>
      </c>
      <c r="B2141" t="s">
        <v>1278</v>
      </c>
      <c r="C2141" t="s">
        <v>1279</v>
      </c>
      <c r="D2141" s="101">
        <v>46418</v>
      </c>
      <c r="E2141">
        <v>0</v>
      </c>
      <c r="F2141">
        <v>0</v>
      </c>
      <c r="G2141">
        <v>-200</v>
      </c>
      <c r="H2141">
        <v>0</v>
      </c>
    </row>
    <row r="2142" spans="1:8">
      <c r="A2142" s="66">
        <v>46099</v>
      </c>
      <c r="B2142" t="s">
        <v>1009</v>
      </c>
      <c r="C2142" t="s">
        <v>1010</v>
      </c>
      <c r="D2142" s="101">
        <v>46783</v>
      </c>
      <c r="E2142">
        <v>0</v>
      </c>
      <c r="F2142">
        <v>0</v>
      </c>
      <c r="G2142">
        <v>0</v>
      </c>
      <c r="H2142">
        <v>-100</v>
      </c>
    </row>
    <row r="2143" spans="1:8">
      <c r="A2143" s="66">
        <v>46099</v>
      </c>
      <c r="B2143" t="s">
        <v>740</v>
      </c>
      <c r="C2143" t="s">
        <v>741</v>
      </c>
      <c r="D2143" s="101">
        <v>47879</v>
      </c>
      <c r="E2143">
        <v>0</v>
      </c>
      <c r="F2143">
        <v>13</v>
      </c>
      <c r="G2143">
        <v>0</v>
      </c>
      <c r="H2143">
        <v>0</v>
      </c>
    </row>
    <row r="2144" spans="1:8">
      <c r="A2144" s="66">
        <v>46099</v>
      </c>
      <c r="B2144" t="s">
        <v>742</v>
      </c>
      <c r="C2144" t="s">
        <v>743</v>
      </c>
      <c r="D2144" s="101">
        <v>47907</v>
      </c>
      <c r="E2144">
        <v>0</v>
      </c>
      <c r="F2144">
        <v>1</v>
      </c>
      <c r="G2144">
        <v>0</v>
      </c>
      <c r="H2144">
        <v>0</v>
      </c>
    </row>
    <row r="2145" spans="1:8">
      <c r="A2145" s="66">
        <v>46099</v>
      </c>
      <c r="B2145" t="s">
        <v>1222</v>
      </c>
      <c r="C2145" t="s">
        <v>1223</v>
      </c>
      <c r="D2145" s="101">
        <v>47938</v>
      </c>
      <c r="E2145">
        <v>0</v>
      </c>
      <c r="F2145">
        <v>186</v>
      </c>
      <c r="G2145">
        <v>100</v>
      </c>
      <c r="H2145">
        <v>0</v>
      </c>
    </row>
    <row r="2146" spans="1:8">
      <c r="A2146" s="66">
        <v>46099</v>
      </c>
      <c r="B2146" t="s">
        <v>1276</v>
      </c>
      <c r="C2146" t="s">
        <v>1277</v>
      </c>
      <c r="D2146" s="101">
        <v>46183</v>
      </c>
      <c r="E2146">
        <v>0</v>
      </c>
      <c r="F2146">
        <v>0</v>
      </c>
      <c r="G2146">
        <v>0</v>
      </c>
      <c r="H2146">
        <v>100</v>
      </c>
    </row>
    <row r="2147" spans="1:8">
      <c r="A2147" s="66">
        <v>46099</v>
      </c>
      <c r="B2147" t="s">
        <v>1031</v>
      </c>
      <c r="C2147" t="s">
        <v>1032</v>
      </c>
      <c r="D2147" s="101">
        <v>46397</v>
      </c>
      <c r="E2147">
        <v>0</v>
      </c>
      <c r="F2147">
        <v>-100</v>
      </c>
      <c r="G2147">
        <v>0</v>
      </c>
      <c r="H2147">
        <v>0</v>
      </c>
    </row>
    <row r="2148" spans="1:8">
      <c r="A2148" s="66">
        <v>46099</v>
      </c>
      <c r="B2148" t="s">
        <v>1121</v>
      </c>
      <c r="C2148" t="s">
        <v>1122</v>
      </c>
      <c r="D2148" s="101">
        <v>46428</v>
      </c>
      <c r="E2148">
        <v>0</v>
      </c>
      <c r="F2148">
        <v>100</v>
      </c>
      <c r="G2148">
        <v>0</v>
      </c>
      <c r="H2148">
        <v>0</v>
      </c>
    </row>
    <row r="2149" spans="1:8">
      <c r="A2149" s="66">
        <v>46099</v>
      </c>
      <c r="B2149" t="s">
        <v>1290</v>
      </c>
      <c r="C2149" t="s">
        <v>1291</v>
      </c>
      <c r="D2149" s="101">
        <v>46163</v>
      </c>
      <c r="E2149">
        <v>1260</v>
      </c>
      <c r="F2149">
        <v>7000</v>
      </c>
      <c r="G2149">
        <v>0</v>
      </c>
      <c r="H2149">
        <v>8370</v>
      </c>
    </row>
    <row r="2150" spans="1:8">
      <c r="A2150" s="66">
        <v>46099</v>
      </c>
      <c r="B2150" t="s">
        <v>879</v>
      </c>
      <c r="C2150" t="s">
        <v>880</v>
      </c>
      <c r="D2150" s="101">
        <v>46275</v>
      </c>
      <c r="E2150">
        <v>-68</v>
      </c>
      <c r="F2150">
        <v>0</v>
      </c>
      <c r="G2150">
        <v>0</v>
      </c>
      <c r="H2150">
        <v>1</v>
      </c>
    </row>
    <row r="2151" spans="1:8">
      <c r="A2151" s="66">
        <v>46099</v>
      </c>
      <c r="B2151" t="s">
        <v>748</v>
      </c>
      <c r="C2151" t="s">
        <v>749</v>
      </c>
      <c r="D2151" s="101">
        <v>46640</v>
      </c>
      <c r="E2151">
        <v>0</v>
      </c>
      <c r="F2151">
        <v>-300</v>
      </c>
      <c r="G2151">
        <v>0</v>
      </c>
      <c r="H2151">
        <v>0</v>
      </c>
    </row>
    <row r="2152" spans="1:8">
      <c r="A2152" s="66">
        <v>46099</v>
      </c>
      <c r="B2152" t="s">
        <v>750</v>
      </c>
      <c r="C2152" t="s">
        <v>751</v>
      </c>
      <c r="D2152" s="101">
        <v>46822</v>
      </c>
      <c r="E2152">
        <v>0</v>
      </c>
      <c r="F2152">
        <v>-200</v>
      </c>
      <c r="G2152">
        <v>0</v>
      </c>
      <c r="H2152">
        <v>0</v>
      </c>
    </row>
    <row r="2153" spans="1:8">
      <c r="A2153" s="66">
        <v>46099</v>
      </c>
      <c r="B2153" t="s">
        <v>756</v>
      </c>
      <c r="C2153" t="s">
        <v>757</v>
      </c>
      <c r="D2153" s="101">
        <v>46366</v>
      </c>
      <c r="E2153">
        <v>140</v>
      </c>
      <c r="F2153">
        <v>0</v>
      </c>
      <c r="G2153">
        <v>0</v>
      </c>
      <c r="H2153">
        <v>0</v>
      </c>
    </row>
    <row r="2154" spans="1:8">
      <c r="A2154" s="66">
        <v>46099</v>
      </c>
      <c r="B2154" t="s">
        <v>758</v>
      </c>
      <c r="C2154" t="s">
        <v>759</v>
      </c>
      <c r="D2154" s="101">
        <v>47187</v>
      </c>
      <c r="E2154">
        <v>16</v>
      </c>
      <c r="F2154">
        <v>-700</v>
      </c>
      <c r="G2154">
        <v>0</v>
      </c>
      <c r="H2154">
        <v>0</v>
      </c>
    </row>
    <row r="2155" spans="1:8">
      <c r="A2155" s="66">
        <v>46099</v>
      </c>
      <c r="B2155" t="s">
        <v>883</v>
      </c>
      <c r="C2155" t="s">
        <v>884</v>
      </c>
      <c r="D2155" s="101">
        <v>46548</v>
      </c>
      <c r="E2155">
        <v>0</v>
      </c>
      <c r="F2155">
        <v>-400</v>
      </c>
      <c r="G2155">
        <v>-300</v>
      </c>
      <c r="H2155">
        <v>0</v>
      </c>
    </row>
    <row r="2156" spans="1:8">
      <c r="A2156" s="66">
        <v>46099</v>
      </c>
      <c r="B2156" t="s">
        <v>760</v>
      </c>
      <c r="C2156" t="s">
        <v>761</v>
      </c>
      <c r="D2156" s="101">
        <v>47371</v>
      </c>
      <c r="E2156">
        <v>0</v>
      </c>
      <c r="F2156">
        <v>400</v>
      </c>
      <c r="G2156">
        <v>-10</v>
      </c>
      <c r="H2156">
        <v>0</v>
      </c>
    </row>
    <row r="2157" spans="1:8">
      <c r="A2157" s="66">
        <v>46099</v>
      </c>
      <c r="B2157" t="s">
        <v>762</v>
      </c>
      <c r="C2157" t="s">
        <v>763</v>
      </c>
      <c r="D2157" s="101">
        <v>46731</v>
      </c>
      <c r="E2157">
        <v>28</v>
      </c>
      <c r="F2157">
        <v>100</v>
      </c>
      <c r="G2157">
        <v>100</v>
      </c>
      <c r="H2157">
        <v>-100</v>
      </c>
    </row>
    <row r="2158" spans="1:8">
      <c r="A2158" s="66">
        <v>46099</v>
      </c>
      <c r="B2158" t="s">
        <v>764</v>
      </c>
      <c r="C2158" t="s">
        <v>765</v>
      </c>
      <c r="D2158" s="101">
        <v>46456</v>
      </c>
      <c r="E2158">
        <v>0</v>
      </c>
      <c r="F2158">
        <v>-260</v>
      </c>
      <c r="G2158">
        <v>0</v>
      </c>
      <c r="H2158">
        <v>10</v>
      </c>
    </row>
    <row r="2159" spans="1:8">
      <c r="A2159" s="66">
        <v>46099</v>
      </c>
      <c r="B2159" t="s">
        <v>766</v>
      </c>
      <c r="C2159" t="s">
        <v>767</v>
      </c>
      <c r="D2159" s="101">
        <v>46914</v>
      </c>
      <c r="E2159">
        <v>-950</v>
      </c>
      <c r="F2159">
        <v>-300</v>
      </c>
      <c r="G2159">
        <v>0</v>
      </c>
      <c r="H2159">
        <v>-1130</v>
      </c>
    </row>
    <row r="2160" spans="1:8">
      <c r="A2160" s="66">
        <v>46099</v>
      </c>
      <c r="B2160" t="s">
        <v>768</v>
      </c>
      <c r="C2160" t="s">
        <v>769</v>
      </c>
      <c r="D2160" s="101">
        <v>46640</v>
      </c>
      <c r="E2160">
        <v>0</v>
      </c>
      <c r="F2160">
        <v>100</v>
      </c>
      <c r="G2160">
        <v>-200</v>
      </c>
      <c r="H2160">
        <v>0</v>
      </c>
    </row>
    <row r="2161" spans="1:8">
      <c r="A2161" s="66">
        <v>46099</v>
      </c>
      <c r="B2161" t="s">
        <v>770</v>
      </c>
      <c r="C2161" t="s">
        <v>771</v>
      </c>
      <c r="D2161" s="101">
        <v>47097</v>
      </c>
      <c r="E2161">
        <v>2250</v>
      </c>
      <c r="F2161">
        <v>-210</v>
      </c>
      <c r="G2161">
        <v>-110</v>
      </c>
      <c r="H2161">
        <v>1470</v>
      </c>
    </row>
    <row r="2162" spans="1:8">
      <c r="A2162" s="66">
        <v>46099</v>
      </c>
      <c r="B2162" t="s">
        <v>885</v>
      </c>
      <c r="C2162" t="s">
        <v>886</v>
      </c>
      <c r="D2162" s="101">
        <v>57049</v>
      </c>
      <c r="E2162">
        <v>33</v>
      </c>
      <c r="F2162">
        <v>580</v>
      </c>
      <c r="G2162">
        <v>470</v>
      </c>
      <c r="H2162">
        <v>230</v>
      </c>
    </row>
    <row r="2163" spans="1:8">
      <c r="A2163" s="66">
        <v>46099</v>
      </c>
      <c r="B2163" t="s">
        <v>772</v>
      </c>
      <c r="C2163" t="s">
        <v>773</v>
      </c>
      <c r="D2163" s="101">
        <v>47827</v>
      </c>
      <c r="E2163">
        <v>0</v>
      </c>
      <c r="F2163">
        <v>100</v>
      </c>
      <c r="G2163">
        <v>0</v>
      </c>
      <c r="H2163">
        <v>0</v>
      </c>
    </row>
    <row r="2164" spans="1:8">
      <c r="A2164" s="66">
        <v>46099</v>
      </c>
      <c r="B2164" t="s">
        <v>887</v>
      </c>
      <c r="C2164" t="s">
        <v>888</v>
      </c>
      <c r="D2164" s="101">
        <v>48192</v>
      </c>
      <c r="E2164">
        <v>-1300</v>
      </c>
      <c r="F2164">
        <v>-100</v>
      </c>
      <c r="G2164">
        <v>0</v>
      </c>
      <c r="H2164">
        <v>0</v>
      </c>
    </row>
    <row r="2165" spans="1:8">
      <c r="A2165" s="66">
        <v>46099</v>
      </c>
      <c r="B2165" t="s">
        <v>1073</v>
      </c>
      <c r="C2165" t="s">
        <v>1074</v>
      </c>
      <c r="D2165" s="101">
        <v>47462</v>
      </c>
      <c r="E2165">
        <v>0</v>
      </c>
      <c r="F2165">
        <v>50</v>
      </c>
      <c r="G2165">
        <v>0</v>
      </c>
      <c r="H2165">
        <v>0</v>
      </c>
    </row>
    <row r="2166" spans="1:8">
      <c r="A2166" s="66">
        <v>46099</v>
      </c>
      <c r="B2166" t="s">
        <v>774</v>
      </c>
      <c r="C2166" t="s">
        <v>775</v>
      </c>
      <c r="D2166" s="101">
        <v>48923</v>
      </c>
      <c r="E2166">
        <v>50</v>
      </c>
      <c r="F2166">
        <v>100</v>
      </c>
      <c r="G2166">
        <v>0</v>
      </c>
      <c r="H2166">
        <v>0</v>
      </c>
    </row>
    <row r="2167" spans="1:8">
      <c r="A2167" s="66">
        <v>46099</v>
      </c>
      <c r="B2167" t="s">
        <v>778</v>
      </c>
      <c r="C2167" t="s">
        <v>779</v>
      </c>
      <c r="D2167" s="101">
        <v>49562</v>
      </c>
      <c r="E2167">
        <v>9</v>
      </c>
      <c r="F2167">
        <v>10</v>
      </c>
      <c r="G2167">
        <v>-10</v>
      </c>
      <c r="H2167">
        <v>0</v>
      </c>
    </row>
    <row r="2168" spans="1:8">
      <c r="A2168" s="66">
        <v>46099</v>
      </c>
      <c r="B2168" t="s">
        <v>784</v>
      </c>
      <c r="C2168" t="s">
        <v>785</v>
      </c>
      <c r="D2168" s="101">
        <v>49928</v>
      </c>
      <c r="E2168">
        <v>0</v>
      </c>
      <c r="F2168">
        <v>-50</v>
      </c>
      <c r="G2168">
        <v>0</v>
      </c>
      <c r="H2168">
        <v>0</v>
      </c>
    </row>
    <row r="2169" spans="1:8">
      <c r="A2169" s="66">
        <v>46099</v>
      </c>
      <c r="B2169" t="s">
        <v>786</v>
      </c>
      <c r="C2169" t="s">
        <v>787</v>
      </c>
      <c r="D2169" s="101">
        <v>46366</v>
      </c>
      <c r="E2169">
        <v>0</v>
      </c>
      <c r="F2169">
        <v>2415</v>
      </c>
      <c r="G2169">
        <v>-3000</v>
      </c>
      <c r="H2169">
        <v>-100</v>
      </c>
    </row>
    <row r="2170" spans="1:8">
      <c r="A2170" s="66">
        <v>46099</v>
      </c>
      <c r="B2170" t="s">
        <v>790</v>
      </c>
      <c r="C2170" t="s">
        <v>791</v>
      </c>
      <c r="D2170" s="101">
        <v>46731</v>
      </c>
      <c r="E2170">
        <v>0</v>
      </c>
      <c r="F2170">
        <v>-300</v>
      </c>
      <c r="G2170">
        <v>0</v>
      </c>
      <c r="H2170">
        <v>0</v>
      </c>
    </row>
    <row r="2171" spans="1:8">
      <c r="A2171" s="66">
        <v>46099</v>
      </c>
      <c r="B2171" t="s">
        <v>792</v>
      </c>
      <c r="C2171" t="s">
        <v>793</v>
      </c>
      <c r="D2171" s="101">
        <v>46914</v>
      </c>
      <c r="E2171">
        <v>0</v>
      </c>
      <c r="F2171">
        <v>0</v>
      </c>
      <c r="G2171">
        <v>-150</v>
      </c>
      <c r="H2171">
        <v>0</v>
      </c>
    </row>
    <row r="2172" spans="1:8">
      <c r="A2172" s="66">
        <v>46099</v>
      </c>
      <c r="B2172" t="s">
        <v>796</v>
      </c>
      <c r="C2172" t="s">
        <v>797</v>
      </c>
      <c r="D2172" s="101">
        <v>47097</v>
      </c>
      <c r="E2172">
        <v>0</v>
      </c>
      <c r="F2172">
        <v>0</v>
      </c>
      <c r="G2172">
        <v>0</v>
      </c>
      <c r="H2172">
        <v>100</v>
      </c>
    </row>
    <row r="2173" spans="1:8">
      <c r="A2173" s="66">
        <v>46099</v>
      </c>
      <c r="B2173" t="s">
        <v>800</v>
      </c>
      <c r="C2173" t="s">
        <v>801</v>
      </c>
      <c r="D2173" s="101">
        <v>47462</v>
      </c>
      <c r="E2173">
        <v>0</v>
      </c>
      <c r="F2173">
        <v>-15</v>
      </c>
      <c r="G2173">
        <v>0</v>
      </c>
      <c r="H2173">
        <v>0</v>
      </c>
    </row>
    <row r="2174" spans="1:8">
      <c r="A2174" s="66">
        <v>46099</v>
      </c>
      <c r="B2174" t="s">
        <v>802</v>
      </c>
      <c r="C2174" t="s">
        <v>803</v>
      </c>
      <c r="D2174" s="101">
        <v>54857</v>
      </c>
      <c r="E2174">
        <v>0</v>
      </c>
      <c r="F2174">
        <v>-51</v>
      </c>
      <c r="G2174">
        <v>50</v>
      </c>
      <c r="H2174">
        <v>51</v>
      </c>
    </row>
    <row r="2175" spans="1:8">
      <c r="A2175" s="66">
        <v>46099</v>
      </c>
      <c r="B2175" t="s">
        <v>804</v>
      </c>
      <c r="C2175" t="s">
        <v>805</v>
      </c>
      <c r="D2175" s="101">
        <v>47644</v>
      </c>
      <c r="E2175">
        <v>-800</v>
      </c>
      <c r="F2175">
        <v>0</v>
      </c>
      <c r="G2175">
        <v>0</v>
      </c>
      <c r="H2175">
        <v>0</v>
      </c>
    </row>
    <row r="2176" spans="1:8">
      <c r="A2176" s="66">
        <v>46099</v>
      </c>
      <c r="B2176" t="s">
        <v>893</v>
      </c>
      <c r="C2176" t="s">
        <v>894</v>
      </c>
      <c r="D2176" s="101">
        <v>51389</v>
      </c>
      <c r="E2176">
        <v>106</v>
      </c>
      <c r="F2176">
        <v>0</v>
      </c>
      <c r="G2176">
        <v>0</v>
      </c>
      <c r="H2176">
        <v>0</v>
      </c>
    </row>
    <row r="2177" spans="1:8">
      <c r="A2177" s="66">
        <v>46099</v>
      </c>
      <c r="B2177" t="s">
        <v>806</v>
      </c>
      <c r="C2177" t="s">
        <v>807</v>
      </c>
      <c r="D2177" s="101">
        <v>47827</v>
      </c>
      <c r="E2177">
        <v>-197</v>
      </c>
      <c r="F2177">
        <v>0</v>
      </c>
      <c r="G2177">
        <v>0</v>
      </c>
      <c r="H2177">
        <v>0</v>
      </c>
    </row>
    <row r="2178" spans="1:8">
      <c r="A2178" s="66">
        <v>46099</v>
      </c>
      <c r="B2178" t="s">
        <v>895</v>
      </c>
      <c r="C2178" t="s">
        <v>896</v>
      </c>
      <c r="D2178" s="101">
        <v>55222</v>
      </c>
      <c r="E2178">
        <v>20</v>
      </c>
      <c r="F2178">
        <v>20</v>
      </c>
      <c r="G2178">
        <v>0</v>
      </c>
      <c r="H2178">
        <v>0</v>
      </c>
    </row>
    <row r="2179" spans="1:8">
      <c r="A2179" s="66">
        <v>46099</v>
      </c>
      <c r="B2179" t="s">
        <v>808</v>
      </c>
      <c r="C2179" t="s">
        <v>809</v>
      </c>
      <c r="D2179" s="101">
        <v>48009</v>
      </c>
      <c r="E2179">
        <v>16</v>
      </c>
      <c r="F2179">
        <v>10</v>
      </c>
      <c r="G2179">
        <v>0</v>
      </c>
      <c r="H2179">
        <v>0</v>
      </c>
    </row>
    <row r="2180" spans="1:8">
      <c r="A2180" s="66">
        <v>46099</v>
      </c>
      <c r="B2180" t="s">
        <v>897</v>
      </c>
      <c r="C2180" t="s">
        <v>898</v>
      </c>
      <c r="D2180" s="101">
        <v>48192</v>
      </c>
      <c r="E2180">
        <v>0</v>
      </c>
      <c r="F2180">
        <v>100</v>
      </c>
      <c r="G2180">
        <v>-20</v>
      </c>
      <c r="H2180">
        <v>0</v>
      </c>
    </row>
    <row r="2181" spans="1:8">
      <c r="A2181" s="66">
        <v>46099</v>
      </c>
      <c r="B2181" t="s">
        <v>810</v>
      </c>
      <c r="C2181" t="s">
        <v>811</v>
      </c>
      <c r="D2181" s="101">
        <v>48375</v>
      </c>
      <c r="E2181">
        <v>0</v>
      </c>
      <c r="F2181">
        <v>0</v>
      </c>
      <c r="G2181">
        <v>-100</v>
      </c>
      <c r="H2181">
        <v>0</v>
      </c>
    </row>
    <row r="2182" spans="1:8">
      <c r="A2182" s="66">
        <v>46099</v>
      </c>
      <c r="B2182" t="s">
        <v>1017</v>
      </c>
      <c r="C2182" t="s">
        <v>1018</v>
      </c>
      <c r="D2182" s="101">
        <v>55772</v>
      </c>
      <c r="E2182">
        <v>0</v>
      </c>
      <c r="F2182">
        <v>0</v>
      </c>
      <c r="G2182">
        <v>-200</v>
      </c>
      <c r="H2182">
        <v>0</v>
      </c>
    </row>
    <row r="2183" spans="1:8">
      <c r="A2183" s="66">
        <v>46099</v>
      </c>
      <c r="B2183" t="s">
        <v>812</v>
      </c>
      <c r="C2183" t="s">
        <v>813</v>
      </c>
      <c r="D2183" s="101">
        <v>48558</v>
      </c>
      <c r="E2183">
        <v>-100</v>
      </c>
      <c r="F2183">
        <v>430</v>
      </c>
      <c r="G2183">
        <v>0</v>
      </c>
      <c r="H2183">
        <v>100</v>
      </c>
    </row>
    <row r="2184" spans="1:8">
      <c r="A2184" s="66">
        <v>46099</v>
      </c>
      <c r="B2184" t="s">
        <v>814</v>
      </c>
      <c r="C2184" t="s">
        <v>815</v>
      </c>
      <c r="D2184" s="101">
        <v>55953</v>
      </c>
      <c r="E2184">
        <v>200</v>
      </c>
      <c r="F2184">
        <v>0</v>
      </c>
      <c r="G2184">
        <v>-200</v>
      </c>
      <c r="H2184">
        <v>0</v>
      </c>
    </row>
    <row r="2185" spans="1:8">
      <c r="A2185" s="66">
        <v>46099</v>
      </c>
      <c r="B2185" t="s">
        <v>816</v>
      </c>
      <c r="C2185" t="s">
        <v>817</v>
      </c>
      <c r="D2185" s="101">
        <v>48740</v>
      </c>
      <c r="E2185">
        <v>8</v>
      </c>
      <c r="F2185">
        <v>100</v>
      </c>
      <c r="G2185">
        <v>-50</v>
      </c>
      <c r="H2185">
        <v>0</v>
      </c>
    </row>
    <row r="2186" spans="1:8">
      <c r="A2186" s="66">
        <v>46099</v>
      </c>
      <c r="B2186" t="s">
        <v>818</v>
      </c>
      <c r="C2186" t="s">
        <v>819</v>
      </c>
      <c r="D2186" s="101">
        <v>48923</v>
      </c>
      <c r="E2186">
        <v>-200</v>
      </c>
      <c r="F2186">
        <v>50</v>
      </c>
      <c r="G2186">
        <v>-300</v>
      </c>
      <c r="H2186">
        <v>200</v>
      </c>
    </row>
    <row r="2187" spans="1:8">
      <c r="A2187" s="66">
        <v>46099</v>
      </c>
      <c r="B2187" t="s">
        <v>903</v>
      </c>
      <c r="C2187" t="s">
        <v>904</v>
      </c>
      <c r="D2187" s="101">
        <v>56318</v>
      </c>
      <c r="E2187">
        <v>0</v>
      </c>
      <c r="F2187">
        <v>50</v>
      </c>
      <c r="G2187">
        <v>10</v>
      </c>
      <c r="H2187">
        <v>0</v>
      </c>
    </row>
    <row r="2188" spans="1:8">
      <c r="A2188" s="66">
        <v>46099</v>
      </c>
      <c r="B2188" t="s">
        <v>820</v>
      </c>
      <c r="C2188" t="s">
        <v>821</v>
      </c>
      <c r="D2188" s="101">
        <v>49105</v>
      </c>
      <c r="E2188">
        <v>0</v>
      </c>
      <c r="F2188">
        <v>10</v>
      </c>
      <c r="G2188">
        <v>0</v>
      </c>
      <c r="H2188">
        <v>-490</v>
      </c>
    </row>
    <row r="2189" spans="1:8">
      <c r="A2189" s="66">
        <v>46099</v>
      </c>
      <c r="B2189" t="s">
        <v>822</v>
      </c>
      <c r="C2189" t="s">
        <v>823</v>
      </c>
      <c r="D2189" s="101">
        <v>56502</v>
      </c>
      <c r="E2189">
        <v>100</v>
      </c>
      <c r="F2189">
        <v>0</v>
      </c>
      <c r="G2189">
        <v>-10</v>
      </c>
      <c r="H2189">
        <v>0</v>
      </c>
    </row>
    <row r="2190" spans="1:8">
      <c r="A2190" s="66">
        <v>46099</v>
      </c>
      <c r="B2190" t="s">
        <v>824</v>
      </c>
      <c r="C2190" t="s">
        <v>825</v>
      </c>
      <c r="D2190" s="101">
        <v>49288</v>
      </c>
      <c r="E2190">
        <v>0</v>
      </c>
      <c r="F2190">
        <v>-300</v>
      </c>
      <c r="G2190">
        <v>-100</v>
      </c>
      <c r="H2190">
        <v>-130</v>
      </c>
    </row>
    <row r="2191" spans="1:8">
      <c r="A2191" s="66">
        <v>46099</v>
      </c>
      <c r="B2191" t="s">
        <v>826</v>
      </c>
      <c r="C2191" t="s">
        <v>827</v>
      </c>
      <c r="D2191" s="101">
        <v>56683</v>
      </c>
      <c r="E2191">
        <v>358</v>
      </c>
      <c r="F2191">
        <v>350</v>
      </c>
      <c r="G2191">
        <v>0</v>
      </c>
      <c r="H2191">
        <v>-100</v>
      </c>
    </row>
    <row r="2192" spans="1:8">
      <c r="A2192" s="66">
        <v>46099</v>
      </c>
      <c r="B2192" t="s">
        <v>828</v>
      </c>
      <c r="C2192" t="s">
        <v>829</v>
      </c>
      <c r="D2192" s="101">
        <v>49470</v>
      </c>
      <c r="E2192">
        <v>0</v>
      </c>
      <c r="F2192">
        <v>-90</v>
      </c>
      <c r="G2192">
        <v>-100</v>
      </c>
      <c r="H2192">
        <v>-350</v>
      </c>
    </row>
    <row r="2193" spans="1:8">
      <c r="A2193" s="66">
        <v>46099</v>
      </c>
      <c r="B2193" t="s">
        <v>830</v>
      </c>
      <c r="C2193" t="s">
        <v>831</v>
      </c>
      <c r="D2193" s="101">
        <v>56867</v>
      </c>
      <c r="E2193">
        <v>-242</v>
      </c>
      <c r="F2193">
        <v>-630</v>
      </c>
      <c r="G2193">
        <v>590</v>
      </c>
      <c r="H2193">
        <v>-130</v>
      </c>
    </row>
    <row r="2194" spans="1:8">
      <c r="A2194" s="66">
        <v>46099</v>
      </c>
      <c r="B2194" t="s">
        <v>252</v>
      </c>
      <c r="C2194" t="s">
        <v>832</v>
      </c>
      <c r="D2194" s="101">
        <v>49653</v>
      </c>
      <c r="E2194">
        <v>-15</v>
      </c>
      <c r="F2194">
        <v>-60</v>
      </c>
      <c r="G2194">
        <v>470</v>
      </c>
      <c r="H2194">
        <v>1050</v>
      </c>
    </row>
    <row r="2195" spans="1:8">
      <c r="A2195" s="66">
        <v>46099</v>
      </c>
      <c r="B2195" t="s">
        <v>833</v>
      </c>
      <c r="C2195" t="s">
        <v>834</v>
      </c>
      <c r="D2195" s="101">
        <v>46822</v>
      </c>
      <c r="E2195">
        <v>500</v>
      </c>
      <c r="F2195">
        <v>10</v>
      </c>
      <c r="G2195">
        <v>200</v>
      </c>
      <c r="H2195">
        <v>250</v>
      </c>
    </row>
    <row r="2196" spans="1:8">
      <c r="A2196" s="66">
        <v>46099</v>
      </c>
      <c r="B2196" t="s">
        <v>837</v>
      </c>
      <c r="C2196" t="s">
        <v>838</v>
      </c>
      <c r="D2196" s="101">
        <v>62346</v>
      </c>
      <c r="E2196">
        <v>4</v>
      </c>
      <c r="F2196">
        <v>0</v>
      </c>
      <c r="G2196">
        <v>0</v>
      </c>
      <c r="H2196">
        <v>0</v>
      </c>
    </row>
    <row r="2197" spans="1:8">
      <c r="A2197" s="66">
        <v>46099</v>
      </c>
      <c r="B2197" t="s">
        <v>839</v>
      </c>
      <c r="C2197" t="s">
        <v>840</v>
      </c>
      <c r="D2197" s="101">
        <v>51754</v>
      </c>
      <c r="E2197">
        <v>300</v>
      </c>
      <c r="F2197">
        <v>1</v>
      </c>
      <c r="G2197">
        <v>0</v>
      </c>
      <c r="H2197">
        <v>0</v>
      </c>
    </row>
    <row r="2198" spans="1:8">
      <c r="A2198" s="66">
        <v>46099</v>
      </c>
      <c r="B2198" t="s">
        <v>1039</v>
      </c>
      <c r="C2198" t="s">
        <v>1040</v>
      </c>
      <c r="D2198" s="101">
        <v>46275</v>
      </c>
      <c r="E2198">
        <v>0</v>
      </c>
      <c r="F2198">
        <v>200</v>
      </c>
      <c r="G2198">
        <v>-200</v>
      </c>
      <c r="H2198">
        <v>0</v>
      </c>
    </row>
    <row r="2199" spans="1:8">
      <c r="A2199" s="66">
        <v>46099</v>
      </c>
      <c r="B2199" t="s">
        <v>841</v>
      </c>
      <c r="C2199" t="s">
        <v>842</v>
      </c>
      <c r="D2199" s="101">
        <v>47552</v>
      </c>
      <c r="E2199">
        <v>50</v>
      </c>
      <c r="F2199">
        <v>-450</v>
      </c>
      <c r="G2199">
        <v>-140</v>
      </c>
      <c r="H2199">
        <v>-300</v>
      </c>
    </row>
    <row r="2200" spans="1:8">
      <c r="A2200" s="66">
        <v>46099</v>
      </c>
      <c r="B2200" t="s">
        <v>843</v>
      </c>
      <c r="C2200" t="s">
        <v>844</v>
      </c>
      <c r="D2200" s="101">
        <v>47736</v>
      </c>
      <c r="E2200">
        <v>25</v>
      </c>
      <c r="F2200">
        <v>-700</v>
      </c>
      <c r="G2200">
        <v>-50</v>
      </c>
      <c r="H2200">
        <v>330</v>
      </c>
    </row>
    <row r="2201" spans="1:8">
      <c r="A2201" s="66">
        <v>46099</v>
      </c>
      <c r="B2201" t="s">
        <v>1133</v>
      </c>
      <c r="C2201" t="s">
        <v>1134</v>
      </c>
      <c r="D2201" s="101">
        <v>47917</v>
      </c>
      <c r="E2201">
        <v>67</v>
      </c>
      <c r="F2201">
        <v>-500</v>
      </c>
      <c r="G2201">
        <v>-30</v>
      </c>
      <c r="H2201">
        <v>-160</v>
      </c>
    </row>
    <row r="2202" spans="1:8">
      <c r="A2202" s="66">
        <v>46099</v>
      </c>
      <c r="B2202" t="s">
        <v>845</v>
      </c>
      <c r="C2202" t="s">
        <v>846</v>
      </c>
      <c r="D2202" s="101">
        <v>52119</v>
      </c>
      <c r="E2202">
        <v>0</v>
      </c>
      <c r="F2202">
        <v>0</v>
      </c>
      <c r="G2202">
        <v>-300</v>
      </c>
      <c r="H2202">
        <v>0</v>
      </c>
    </row>
    <row r="2203" spans="1:8">
      <c r="A2203" s="66">
        <v>46099</v>
      </c>
      <c r="B2203" t="s">
        <v>847</v>
      </c>
      <c r="C2203" t="s">
        <v>848</v>
      </c>
      <c r="D2203" s="101">
        <v>52484</v>
      </c>
      <c r="E2203">
        <v>9</v>
      </c>
      <c r="F2203">
        <v>0</v>
      </c>
      <c r="G2203">
        <v>0</v>
      </c>
      <c r="H2203">
        <v>0</v>
      </c>
    </row>
    <row r="2204" spans="1:8">
      <c r="A2204" s="66">
        <v>46099</v>
      </c>
      <c r="B2204" t="s">
        <v>851</v>
      </c>
      <c r="C2204" t="s">
        <v>852</v>
      </c>
      <c r="D2204" s="101">
        <v>53215</v>
      </c>
      <c r="E2204">
        <v>12</v>
      </c>
      <c r="F2204">
        <v>0</v>
      </c>
      <c r="G2204">
        <v>10</v>
      </c>
      <c r="H2204">
        <v>40</v>
      </c>
    </row>
    <row r="2205" spans="1:8">
      <c r="A2205" s="66">
        <v>46099</v>
      </c>
      <c r="B2205" t="s">
        <v>853</v>
      </c>
      <c r="C2205" t="s">
        <v>854</v>
      </c>
      <c r="D2205" s="101">
        <v>63807</v>
      </c>
      <c r="E2205">
        <v>1</v>
      </c>
      <c r="F2205">
        <v>0</v>
      </c>
      <c r="G2205">
        <v>0</v>
      </c>
      <c r="H2205">
        <v>0</v>
      </c>
    </row>
    <row r="2206" spans="1:8">
      <c r="A2206" s="66">
        <v>46099</v>
      </c>
      <c r="B2206" t="s">
        <v>1085</v>
      </c>
      <c r="C2206" t="s">
        <v>1086</v>
      </c>
      <c r="D2206" s="101">
        <v>46205</v>
      </c>
      <c r="E2206">
        <v>0</v>
      </c>
      <c r="F2206">
        <v>-700</v>
      </c>
      <c r="G2206">
        <v>0</v>
      </c>
      <c r="H2206">
        <v>700</v>
      </c>
    </row>
    <row r="2207" spans="1:8">
      <c r="A2207" s="66">
        <v>46099</v>
      </c>
      <c r="B2207" t="s">
        <v>907</v>
      </c>
      <c r="C2207" t="s">
        <v>908</v>
      </c>
      <c r="D2207" s="101">
        <v>46389</v>
      </c>
      <c r="E2207">
        <v>0</v>
      </c>
      <c r="F2207">
        <v>500</v>
      </c>
      <c r="G2207">
        <v>-4800</v>
      </c>
      <c r="H2207">
        <v>300</v>
      </c>
    </row>
    <row r="2208" spans="1:8">
      <c r="A2208" s="66">
        <v>46099</v>
      </c>
      <c r="B2208" t="s">
        <v>1019</v>
      </c>
      <c r="C2208" t="s">
        <v>1020</v>
      </c>
      <c r="D2208" s="101">
        <v>46479</v>
      </c>
      <c r="E2208">
        <v>0</v>
      </c>
      <c r="F2208">
        <v>-1200</v>
      </c>
      <c r="G2208">
        <v>-200</v>
      </c>
      <c r="H2208">
        <v>0</v>
      </c>
    </row>
    <row r="2209" spans="1:8">
      <c r="A2209" s="66">
        <v>46099</v>
      </c>
      <c r="B2209" t="s">
        <v>1021</v>
      </c>
      <c r="C2209" t="s">
        <v>1022</v>
      </c>
      <c r="D2209" s="101">
        <v>46570</v>
      </c>
      <c r="E2209">
        <v>0</v>
      </c>
      <c r="F2209">
        <v>-200</v>
      </c>
      <c r="G2209">
        <v>0</v>
      </c>
      <c r="H2209">
        <v>500</v>
      </c>
    </row>
    <row r="2210" spans="1:8">
      <c r="A2210" s="66">
        <v>46099</v>
      </c>
      <c r="B2210" t="s">
        <v>911</v>
      </c>
      <c r="C2210" t="s">
        <v>912</v>
      </c>
      <c r="D2210" s="101">
        <v>46754</v>
      </c>
      <c r="E2210">
        <v>0</v>
      </c>
      <c r="F2210">
        <v>-300</v>
      </c>
      <c r="G2210">
        <v>-200</v>
      </c>
      <c r="H2210">
        <v>-100</v>
      </c>
    </row>
    <row r="2211" spans="1:8">
      <c r="A2211" s="66">
        <v>46099</v>
      </c>
      <c r="B2211" t="s">
        <v>861</v>
      </c>
      <c r="C2211" t="s">
        <v>862</v>
      </c>
      <c r="D2211" s="101">
        <v>46999</v>
      </c>
      <c r="E2211">
        <v>0</v>
      </c>
      <c r="F2211">
        <v>-800</v>
      </c>
      <c r="G2211">
        <v>0</v>
      </c>
      <c r="H2211">
        <v>0</v>
      </c>
    </row>
    <row r="2212" spans="1:8">
      <c r="A2212" s="66">
        <v>46099</v>
      </c>
      <c r="B2212" t="s">
        <v>1105</v>
      </c>
      <c r="C2212" t="s">
        <v>1106</v>
      </c>
      <c r="D2212" s="101">
        <v>46396</v>
      </c>
      <c r="E2212">
        <v>0</v>
      </c>
      <c r="F2212">
        <v>0</v>
      </c>
      <c r="G2212">
        <v>0</v>
      </c>
      <c r="H2212">
        <v>200</v>
      </c>
    </row>
    <row r="2213" spans="1:8">
      <c r="A2213" s="66">
        <v>46099</v>
      </c>
      <c r="B2213" t="s">
        <v>1292</v>
      </c>
      <c r="C2213" t="s">
        <v>1293</v>
      </c>
      <c r="D2213" s="101">
        <v>47180</v>
      </c>
      <c r="E2213">
        <v>0</v>
      </c>
      <c r="F2213">
        <v>2600</v>
      </c>
      <c r="G2213">
        <v>0</v>
      </c>
      <c r="H2213">
        <v>0</v>
      </c>
    </row>
    <row r="2214" spans="1:8">
      <c r="A2214" s="66">
        <v>46099</v>
      </c>
      <c r="B2214" t="s">
        <v>1280</v>
      </c>
      <c r="C2214" t="s">
        <v>1281</v>
      </c>
      <c r="D2214" s="101">
        <v>46189</v>
      </c>
      <c r="E2214">
        <v>0</v>
      </c>
      <c r="F2214">
        <v>200</v>
      </c>
      <c r="G2214">
        <v>0</v>
      </c>
      <c r="H2214">
        <v>0</v>
      </c>
    </row>
    <row r="2215" spans="1:8">
      <c r="A2215" s="66">
        <v>46099</v>
      </c>
      <c r="B2215" t="s">
        <v>1149</v>
      </c>
      <c r="C2215" t="s">
        <v>1150</v>
      </c>
      <c r="D2215" s="101">
        <v>47827</v>
      </c>
      <c r="E2215">
        <v>0</v>
      </c>
      <c r="F2215">
        <v>0</v>
      </c>
      <c r="G2215">
        <v>-200</v>
      </c>
      <c r="H2215">
        <v>0</v>
      </c>
    </row>
    <row r="2216" spans="1:8">
      <c r="A2216" s="66">
        <v>46099</v>
      </c>
      <c r="B2216" t="s">
        <v>1187</v>
      </c>
      <c r="C2216" t="s">
        <v>1188</v>
      </c>
      <c r="D2216" s="101">
        <v>52210</v>
      </c>
      <c r="E2216">
        <v>0</v>
      </c>
      <c r="F2216">
        <v>0</v>
      </c>
      <c r="G2216">
        <v>-100</v>
      </c>
      <c r="H2216">
        <v>0</v>
      </c>
    </row>
    <row r="2217" spans="1:8">
      <c r="A2217" s="66">
        <v>46099</v>
      </c>
      <c r="B2217" t="s">
        <v>865</v>
      </c>
      <c r="C2217" t="s">
        <v>866</v>
      </c>
      <c r="D2217" s="101">
        <v>46275</v>
      </c>
      <c r="E2217">
        <v>0</v>
      </c>
      <c r="F2217">
        <v>90</v>
      </c>
      <c r="G2217">
        <v>0</v>
      </c>
      <c r="H2217">
        <v>0</v>
      </c>
    </row>
    <row r="2218" spans="1:8">
      <c r="A2218" s="66">
        <v>46099</v>
      </c>
      <c r="B2218" t="s">
        <v>1109</v>
      </c>
      <c r="C2218" t="s">
        <v>1110</v>
      </c>
      <c r="D2218" s="101">
        <v>47827</v>
      </c>
      <c r="E2218">
        <v>0</v>
      </c>
      <c r="F2218">
        <v>0</v>
      </c>
      <c r="G2218">
        <v>-500</v>
      </c>
      <c r="H2218">
        <v>0</v>
      </c>
    </row>
    <row r="2219" spans="1:8">
      <c r="A2219" s="66">
        <v>46099</v>
      </c>
      <c r="B2219" t="s">
        <v>1079</v>
      </c>
      <c r="C2219" t="s">
        <v>1080</v>
      </c>
      <c r="D2219" s="101">
        <v>52210</v>
      </c>
      <c r="E2219">
        <v>0</v>
      </c>
      <c r="F2219">
        <v>0</v>
      </c>
      <c r="G2219">
        <v>-1000</v>
      </c>
      <c r="H2219">
        <v>0</v>
      </c>
    </row>
    <row r="2220" spans="1:8">
      <c r="A2220" s="66">
        <v>46100</v>
      </c>
      <c r="B2220" t="s">
        <v>1278</v>
      </c>
      <c r="C2220" t="s">
        <v>1279</v>
      </c>
      <c r="D2220" s="101">
        <v>46418</v>
      </c>
      <c r="E2220">
        <v>0</v>
      </c>
      <c r="F2220">
        <v>50</v>
      </c>
      <c r="G2220">
        <v>0</v>
      </c>
      <c r="H2220">
        <v>0</v>
      </c>
    </row>
    <row r="2221" spans="1:8">
      <c r="A2221" s="66">
        <v>46100</v>
      </c>
      <c r="B2221" t="s">
        <v>1083</v>
      </c>
      <c r="C2221" t="s">
        <v>1084</v>
      </c>
      <c r="D2221" s="101">
        <v>46752</v>
      </c>
      <c r="E2221">
        <v>0</v>
      </c>
      <c r="F2221">
        <v>9</v>
      </c>
      <c r="G2221">
        <v>0</v>
      </c>
      <c r="H2221">
        <v>0</v>
      </c>
    </row>
    <row r="2222" spans="1:8">
      <c r="A2222" s="66">
        <v>46100</v>
      </c>
      <c r="B2222" t="s">
        <v>740</v>
      </c>
      <c r="C2222" t="s">
        <v>741</v>
      </c>
      <c r="D2222" s="101">
        <v>47879</v>
      </c>
      <c r="E2222">
        <v>0</v>
      </c>
      <c r="F2222">
        <v>14</v>
      </c>
      <c r="G2222">
        <v>0</v>
      </c>
      <c r="H2222">
        <v>0</v>
      </c>
    </row>
    <row r="2223" spans="1:8">
      <c r="A2223" s="66">
        <v>46100</v>
      </c>
      <c r="B2223" t="s">
        <v>1222</v>
      </c>
      <c r="C2223" t="s">
        <v>1223</v>
      </c>
      <c r="D2223" s="101">
        <v>47938</v>
      </c>
      <c r="E2223">
        <v>0</v>
      </c>
      <c r="F2223">
        <v>280</v>
      </c>
      <c r="G2223">
        <v>0</v>
      </c>
      <c r="H2223">
        <v>0</v>
      </c>
    </row>
    <row r="2224" spans="1:8">
      <c r="A2224" s="66">
        <v>46100</v>
      </c>
      <c r="B2224" t="s">
        <v>1031</v>
      </c>
      <c r="C2224" t="s">
        <v>1032</v>
      </c>
      <c r="D2224" s="101">
        <v>46397</v>
      </c>
      <c r="E2224">
        <v>0</v>
      </c>
      <c r="F2224">
        <v>100</v>
      </c>
      <c r="G2224">
        <v>0</v>
      </c>
      <c r="H2224">
        <v>0</v>
      </c>
    </row>
    <row r="2225" spans="1:8">
      <c r="A2225" s="66">
        <v>46100</v>
      </c>
      <c r="B2225" t="s">
        <v>1290</v>
      </c>
      <c r="C2225" t="s">
        <v>1291</v>
      </c>
      <c r="D2225" s="101">
        <v>46163</v>
      </c>
      <c r="E2225">
        <v>0</v>
      </c>
      <c r="F2225">
        <v>0</v>
      </c>
      <c r="G2225">
        <v>0</v>
      </c>
      <c r="H2225">
        <v>2000</v>
      </c>
    </row>
    <row r="2226" spans="1:8">
      <c r="A2226" s="66">
        <v>46100</v>
      </c>
      <c r="B2226" t="s">
        <v>744</v>
      </c>
      <c r="C2226" t="s">
        <v>745</v>
      </c>
      <c r="D2226" s="101">
        <v>52210</v>
      </c>
      <c r="E2226">
        <v>0</v>
      </c>
      <c r="F2226">
        <v>0</v>
      </c>
      <c r="G2226">
        <v>-780</v>
      </c>
      <c r="H2226">
        <v>0</v>
      </c>
    </row>
    <row r="2227" spans="1:8">
      <c r="A2227" s="66">
        <v>46100</v>
      </c>
      <c r="B2227" t="s">
        <v>879</v>
      </c>
      <c r="C2227" t="s">
        <v>880</v>
      </c>
      <c r="D2227" s="101">
        <v>46275</v>
      </c>
      <c r="E2227">
        <v>0</v>
      </c>
      <c r="F2227">
        <v>-100</v>
      </c>
      <c r="G2227">
        <v>0</v>
      </c>
      <c r="H2227">
        <v>0</v>
      </c>
    </row>
    <row r="2228" spans="1:8">
      <c r="A2228" s="66">
        <v>46100</v>
      </c>
      <c r="B2228" t="s">
        <v>881</v>
      </c>
      <c r="C2228" t="s">
        <v>882</v>
      </c>
      <c r="D2228" s="101">
        <v>46456</v>
      </c>
      <c r="E2228">
        <v>-200</v>
      </c>
      <c r="F2228">
        <v>200</v>
      </c>
      <c r="G2228">
        <v>0</v>
      </c>
      <c r="H2228">
        <v>0</v>
      </c>
    </row>
    <row r="2229" spans="1:8">
      <c r="A2229" s="66">
        <v>46100</v>
      </c>
      <c r="B2229" t="s">
        <v>748</v>
      </c>
      <c r="C2229" t="s">
        <v>749</v>
      </c>
      <c r="D2229" s="101">
        <v>46640</v>
      </c>
      <c r="E2229">
        <v>0</v>
      </c>
      <c r="F2229">
        <v>-100</v>
      </c>
      <c r="G2229">
        <v>0</v>
      </c>
      <c r="H2229">
        <v>0</v>
      </c>
    </row>
    <row r="2230" spans="1:8">
      <c r="A2230" s="66">
        <v>46100</v>
      </c>
      <c r="B2230" t="s">
        <v>750</v>
      </c>
      <c r="C2230" t="s">
        <v>751</v>
      </c>
      <c r="D2230" s="101">
        <v>46822</v>
      </c>
      <c r="E2230">
        <v>0</v>
      </c>
      <c r="F2230">
        <v>0</v>
      </c>
      <c r="G2230">
        <v>300</v>
      </c>
      <c r="H2230">
        <v>-100</v>
      </c>
    </row>
    <row r="2231" spans="1:8">
      <c r="A2231" s="66">
        <v>46100</v>
      </c>
      <c r="B2231" t="s">
        <v>752</v>
      </c>
      <c r="C2231" t="s">
        <v>753</v>
      </c>
      <c r="D2231" s="101">
        <v>46183</v>
      </c>
      <c r="E2231">
        <v>135</v>
      </c>
      <c r="F2231">
        <v>0</v>
      </c>
      <c r="G2231">
        <v>0</v>
      </c>
      <c r="H2231">
        <v>0</v>
      </c>
    </row>
    <row r="2232" spans="1:8">
      <c r="A2232" s="66">
        <v>46100</v>
      </c>
      <c r="B2232" t="s">
        <v>756</v>
      </c>
      <c r="C2232" t="s">
        <v>757</v>
      </c>
      <c r="D2232" s="101">
        <v>46366</v>
      </c>
      <c r="E2232">
        <v>-1100</v>
      </c>
      <c r="F2232">
        <v>-200</v>
      </c>
      <c r="G2232">
        <v>0</v>
      </c>
      <c r="H2232">
        <v>100</v>
      </c>
    </row>
    <row r="2233" spans="1:8">
      <c r="A2233" s="66">
        <v>46100</v>
      </c>
      <c r="B2233" t="s">
        <v>758</v>
      </c>
      <c r="C2233" t="s">
        <v>759</v>
      </c>
      <c r="D2233" s="101">
        <v>47187</v>
      </c>
      <c r="E2233">
        <v>2</v>
      </c>
      <c r="F2233">
        <v>-500</v>
      </c>
      <c r="G2233">
        <v>500</v>
      </c>
      <c r="H2233">
        <v>100</v>
      </c>
    </row>
    <row r="2234" spans="1:8">
      <c r="A2234" s="66">
        <v>46100</v>
      </c>
      <c r="B2234" t="s">
        <v>883</v>
      </c>
      <c r="C2234" t="s">
        <v>884</v>
      </c>
      <c r="D2234" s="101">
        <v>46548</v>
      </c>
      <c r="E2234">
        <v>0</v>
      </c>
      <c r="F2234">
        <v>0</v>
      </c>
      <c r="G2234">
        <v>-100</v>
      </c>
      <c r="H2234">
        <v>-70</v>
      </c>
    </row>
    <row r="2235" spans="1:8">
      <c r="A2235" s="66">
        <v>46100</v>
      </c>
      <c r="B2235" t="s">
        <v>760</v>
      </c>
      <c r="C2235" t="s">
        <v>761</v>
      </c>
      <c r="D2235" s="101">
        <v>47371</v>
      </c>
      <c r="E2235">
        <v>0</v>
      </c>
      <c r="F2235">
        <v>400</v>
      </c>
      <c r="G2235">
        <v>0</v>
      </c>
      <c r="H2235">
        <v>0</v>
      </c>
    </row>
    <row r="2236" spans="1:8">
      <c r="A2236" s="66">
        <v>46100</v>
      </c>
      <c r="B2236" t="s">
        <v>762</v>
      </c>
      <c r="C2236" t="s">
        <v>763</v>
      </c>
      <c r="D2236" s="101">
        <v>46731</v>
      </c>
      <c r="E2236">
        <v>0</v>
      </c>
      <c r="F2236">
        <v>300</v>
      </c>
      <c r="G2236">
        <v>0</v>
      </c>
      <c r="H2236">
        <v>-100</v>
      </c>
    </row>
    <row r="2237" spans="1:8">
      <c r="A2237" s="66">
        <v>46100</v>
      </c>
      <c r="B2237" t="s">
        <v>764</v>
      </c>
      <c r="C2237" t="s">
        <v>765</v>
      </c>
      <c r="D2237" s="101">
        <v>46456</v>
      </c>
      <c r="E2237">
        <v>-2300</v>
      </c>
      <c r="F2237">
        <v>0</v>
      </c>
      <c r="G2237">
        <v>0</v>
      </c>
      <c r="H2237">
        <v>100</v>
      </c>
    </row>
    <row r="2238" spans="1:8">
      <c r="A2238" s="66">
        <v>46100</v>
      </c>
      <c r="B2238" t="s">
        <v>766</v>
      </c>
      <c r="C2238" t="s">
        <v>767</v>
      </c>
      <c r="D2238" s="101">
        <v>46914</v>
      </c>
      <c r="E2238">
        <v>8</v>
      </c>
      <c r="F2238">
        <v>500</v>
      </c>
      <c r="G2238">
        <v>1003</v>
      </c>
      <c r="H2238">
        <v>217</v>
      </c>
    </row>
    <row r="2239" spans="1:8">
      <c r="A2239" s="66">
        <v>46100</v>
      </c>
      <c r="B2239" t="s">
        <v>768</v>
      </c>
      <c r="C2239" t="s">
        <v>769</v>
      </c>
      <c r="D2239" s="101">
        <v>46640</v>
      </c>
      <c r="E2239">
        <v>0</v>
      </c>
      <c r="F2239">
        <v>0</v>
      </c>
      <c r="G2239">
        <v>0</v>
      </c>
      <c r="H2239">
        <v>-110</v>
      </c>
    </row>
    <row r="2240" spans="1:8">
      <c r="A2240" s="66">
        <v>46100</v>
      </c>
      <c r="B2240" t="s">
        <v>770</v>
      </c>
      <c r="C2240" t="s">
        <v>771</v>
      </c>
      <c r="D2240" s="101">
        <v>47097</v>
      </c>
      <c r="E2240">
        <v>-450</v>
      </c>
      <c r="F2240">
        <v>460</v>
      </c>
      <c r="G2240">
        <v>2266</v>
      </c>
      <c r="H2240">
        <v>1545</v>
      </c>
    </row>
    <row r="2241" spans="1:8">
      <c r="A2241" s="66">
        <v>46100</v>
      </c>
      <c r="B2241" t="s">
        <v>885</v>
      </c>
      <c r="C2241" t="s">
        <v>886</v>
      </c>
      <c r="D2241" s="101">
        <v>57049</v>
      </c>
      <c r="E2241">
        <v>-114</v>
      </c>
      <c r="F2241">
        <v>510</v>
      </c>
      <c r="G2241">
        <v>2970</v>
      </c>
      <c r="H2241">
        <v>20</v>
      </c>
    </row>
    <row r="2242" spans="1:8">
      <c r="A2242" s="66">
        <v>46100</v>
      </c>
      <c r="B2242" t="s">
        <v>772</v>
      </c>
      <c r="C2242" t="s">
        <v>773</v>
      </c>
      <c r="D2242" s="101">
        <v>47827</v>
      </c>
      <c r="E2242">
        <v>0</v>
      </c>
      <c r="F2242">
        <v>200</v>
      </c>
      <c r="G2242">
        <v>0</v>
      </c>
      <c r="H2242">
        <v>0</v>
      </c>
    </row>
    <row r="2243" spans="1:8">
      <c r="A2243" s="66">
        <v>46100</v>
      </c>
      <c r="B2243" t="s">
        <v>887</v>
      </c>
      <c r="C2243" t="s">
        <v>888</v>
      </c>
      <c r="D2243" s="101">
        <v>48192</v>
      </c>
      <c r="E2243">
        <v>1500</v>
      </c>
      <c r="F2243">
        <v>0</v>
      </c>
      <c r="G2243">
        <v>0</v>
      </c>
      <c r="H2243">
        <v>200</v>
      </c>
    </row>
    <row r="2244" spans="1:8">
      <c r="A2244" s="66">
        <v>46100</v>
      </c>
      <c r="B2244" t="s">
        <v>774</v>
      </c>
      <c r="C2244" t="s">
        <v>775</v>
      </c>
      <c r="D2244" s="101">
        <v>48923</v>
      </c>
      <c r="E2244">
        <v>0</v>
      </c>
      <c r="F2244">
        <v>-30</v>
      </c>
      <c r="G2244">
        <v>0</v>
      </c>
      <c r="H2244">
        <v>0</v>
      </c>
    </row>
    <row r="2245" spans="1:8">
      <c r="A2245" s="66">
        <v>46100</v>
      </c>
      <c r="B2245" t="s">
        <v>778</v>
      </c>
      <c r="C2245" t="s">
        <v>779</v>
      </c>
      <c r="D2245" s="101">
        <v>49562</v>
      </c>
      <c r="E2245">
        <v>7</v>
      </c>
      <c r="F2245">
        <v>0</v>
      </c>
      <c r="G2245">
        <v>0</v>
      </c>
      <c r="H2245">
        <v>0</v>
      </c>
    </row>
    <row r="2246" spans="1:8">
      <c r="A2246" s="66">
        <v>46100</v>
      </c>
      <c r="B2246" t="s">
        <v>782</v>
      </c>
      <c r="C2246" t="s">
        <v>783</v>
      </c>
      <c r="D2246" s="101">
        <v>46183</v>
      </c>
      <c r="E2246">
        <v>0</v>
      </c>
      <c r="F2246">
        <v>0</v>
      </c>
      <c r="G2246">
        <v>10</v>
      </c>
      <c r="H2246">
        <v>-10</v>
      </c>
    </row>
    <row r="2247" spans="1:8">
      <c r="A2247" s="66">
        <v>46100</v>
      </c>
      <c r="B2247" t="s">
        <v>786</v>
      </c>
      <c r="C2247" t="s">
        <v>787</v>
      </c>
      <c r="D2247" s="101">
        <v>46366</v>
      </c>
      <c r="E2247">
        <v>242</v>
      </c>
      <c r="F2247">
        <v>-97</v>
      </c>
      <c r="G2247">
        <v>0</v>
      </c>
      <c r="H2247">
        <v>0</v>
      </c>
    </row>
    <row r="2248" spans="1:8">
      <c r="A2248" s="66">
        <v>46100</v>
      </c>
      <c r="B2248" t="s">
        <v>1101</v>
      </c>
      <c r="C2248" t="s">
        <v>1102</v>
      </c>
      <c r="D2248" s="101">
        <v>46548</v>
      </c>
      <c r="E2248">
        <v>0</v>
      </c>
      <c r="F2248">
        <v>0</v>
      </c>
      <c r="G2248">
        <v>-50</v>
      </c>
      <c r="H2248">
        <v>0</v>
      </c>
    </row>
    <row r="2249" spans="1:8">
      <c r="A2249" s="66">
        <v>46100</v>
      </c>
      <c r="B2249" t="s">
        <v>788</v>
      </c>
      <c r="C2249" t="s">
        <v>789</v>
      </c>
      <c r="D2249" s="101">
        <v>50293</v>
      </c>
      <c r="E2249">
        <v>0</v>
      </c>
      <c r="F2249">
        <v>50</v>
      </c>
      <c r="G2249">
        <v>0</v>
      </c>
      <c r="H2249">
        <v>0</v>
      </c>
    </row>
    <row r="2250" spans="1:8">
      <c r="A2250" s="66">
        <v>46100</v>
      </c>
      <c r="B2250" t="s">
        <v>792</v>
      </c>
      <c r="C2250" t="s">
        <v>793</v>
      </c>
      <c r="D2250" s="101">
        <v>46914</v>
      </c>
      <c r="E2250">
        <v>0</v>
      </c>
      <c r="F2250">
        <v>-800</v>
      </c>
      <c r="G2250">
        <v>800</v>
      </c>
      <c r="H2250">
        <v>0</v>
      </c>
    </row>
    <row r="2251" spans="1:8">
      <c r="A2251" s="66">
        <v>46100</v>
      </c>
      <c r="B2251" t="s">
        <v>794</v>
      </c>
      <c r="C2251" t="s">
        <v>795</v>
      </c>
      <c r="D2251" s="101">
        <v>50658</v>
      </c>
      <c r="E2251">
        <v>0</v>
      </c>
      <c r="F2251">
        <v>50</v>
      </c>
      <c r="G2251">
        <v>0</v>
      </c>
      <c r="H2251">
        <v>0</v>
      </c>
    </row>
    <row r="2252" spans="1:8">
      <c r="A2252" s="66">
        <v>46100</v>
      </c>
      <c r="B2252" t="s">
        <v>796</v>
      </c>
      <c r="C2252" t="s">
        <v>797</v>
      </c>
      <c r="D2252" s="101">
        <v>47097</v>
      </c>
      <c r="E2252">
        <v>0</v>
      </c>
      <c r="F2252">
        <v>0</v>
      </c>
      <c r="G2252">
        <v>0</v>
      </c>
      <c r="H2252">
        <v>-100</v>
      </c>
    </row>
    <row r="2253" spans="1:8">
      <c r="A2253" s="66">
        <v>46100</v>
      </c>
      <c r="B2253" t="s">
        <v>798</v>
      </c>
      <c r="C2253" t="s">
        <v>799</v>
      </c>
      <c r="D2253" s="101">
        <v>54492</v>
      </c>
      <c r="E2253">
        <v>0</v>
      </c>
      <c r="F2253">
        <v>200</v>
      </c>
      <c r="G2253">
        <v>0</v>
      </c>
      <c r="H2253">
        <v>0</v>
      </c>
    </row>
    <row r="2254" spans="1:8">
      <c r="A2254" s="66">
        <v>46100</v>
      </c>
      <c r="B2254" t="s">
        <v>1015</v>
      </c>
      <c r="C2254" t="s">
        <v>1016</v>
      </c>
      <c r="D2254" s="101">
        <v>47279</v>
      </c>
      <c r="E2254">
        <v>0</v>
      </c>
      <c r="F2254">
        <v>100</v>
      </c>
      <c r="G2254">
        <v>0</v>
      </c>
      <c r="H2254">
        <v>0</v>
      </c>
    </row>
    <row r="2255" spans="1:8">
      <c r="A2255" s="66">
        <v>46100</v>
      </c>
      <c r="B2255" t="s">
        <v>891</v>
      </c>
      <c r="C2255" t="s">
        <v>892</v>
      </c>
      <c r="D2255" s="101">
        <v>51023</v>
      </c>
      <c r="E2255">
        <v>0</v>
      </c>
      <c r="F2255">
        <v>-2</v>
      </c>
      <c r="G2255">
        <v>0</v>
      </c>
      <c r="H2255">
        <v>20</v>
      </c>
    </row>
    <row r="2256" spans="1:8">
      <c r="A2256" s="66">
        <v>46100</v>
      </c>
      <c r="B2256" t="s">
        <v>800</v>
      </c>
      <c r="C2256" t="s">
        <v>801</v>
      </c>
      <c r="D2256" s="101">
        <v>47462</v>
      </c>
      <c r="E2256">
        <v>0</v>
      </c>
      <c r="F2256">
        <v>22</v>
      </c>
      <c r="G2256">
        <v>0</v>
      </c>
      <c r="H2256">
        <v>0</v>
      </c>
    </row>
    <row r="2257" spans="1:8">
      <c r="A2257" s="66">
        <v>46100</v>
      </c>
      <c r="B2257" t="s">
        <v>802</v>
      </c>
      <c r="C2257" t="s">
        <v>803</v>
      </c>
      <c r="D2257" s="101">
        <v>54857</v>
      </c>
      <c r="E2257">
        <v>4</v>
      </c>
      <c r="F2257">
        <v>50</v>
      </c>
      <c r="G2257">
        <v>0</v>
      </c>
      <c r="H2257">
        <v>0</v>
      </c>
    </row>
    <row r="2258" spans="1:8">
      <c r="A2258" s="66">
        <v>46100</v>
      </c>
      <c r="B2258" t="s">
        <v>804</v>
      </c>
      <c r="C2258" t="s">
        <v>805</v>
      </c>
      <c r="D2258" s="101">
        <v>47644</v>
      </c>
      <c r="E2258">
        <v>0</v>
      </c>
      <c r="F2258">
        <v>70</v>
      </c>
      <c r="G2258">
        <v>0</v>
      </c>
      <c r="H2258">
        <v>-200</v>
      </c>
    </row>
    <row r="2259" spans="1:8">
      <c r="A2259" s="66">
        <v>46100</v>
      </c>
      <c r="B2259" t="s">
        <v>806</v>
      </c>
      <c r="C2259" t="s">
        <v>807</v>
      </c>
      <c r="D2259" s="101">
        <v>47827</v>
      </c>
      <c r="E2259">
        <v>-263</v>
      </c>
      <c r="F2259">
        <v>200</v>
      </c>
      <c r="G2259">
        <v>0</v>
      </c>
      <c r="H2259">
        <v>0</v>
      </c>
    </row>
    <row r="2260" spans="1:8">
      <c r="A2260" s="66">
        <v>46100</v>
      </c>
      <c r="B2260" t="s">
        <v>895</v>
      </c>
      <c r="C2260" t="s">
        <v>896</v>
      </c>
      <c r="D2260" s="101">
        <v>55222</v>
      </c>
      <c r="E2260">
        <v>0</v>
      </c>
      <c r="F2260">
        <v>0</v>
      </c>
      <c r="G2260">
        <v>100</v>
      </c>
      <c r="H2260">
        <v>0</v>
      </c>
    </row>
    <row r="2261" spans="1:8">
      <c r="A2261" s="66">
        <v>46100</v>
      </c>
      <c r="B2261" t="s">
        <v>810</v>
      </c>
      <c r="C2261" t="s">
        <v>811</v>
      </c>
      <c r="D2261" s="101">
        <v>48375</v>
      </c>
      <c r="E2261">
        <v>-500</v>
      </c>
      <c r="F2261">
        <v>-530</v>
      </c>
      <c r="G2261">
        <v>0</v>
      </c>
      <c r="H2261">
        <v>100</v>
      </c>
    </row>
    <row r="2262" spans="1:8">
      <c r="A2262" s="66">
        <v>46100</v>
      </c>
      <c r="B2262" t="s">
        <v>1017</v>
      </c>
      <c r="C2262" t="s">
        <v>1018</v>
      </c>
      <c r="D2262" s="101">
        <v>55772</v>
      </c>
      <c r="E2262">
        <v>0</v>
      </c>
      <c r="F2262">
        <v>200</v>
      </c>
      <c r="G2262">
        <v>-200</v>
      </c>
      <c r="H2262">
        <v>0</v>
      </c>
    </row>
    <row r="2263" spans="1:8">
      <c r="A2263" s="66">
        <v>46100</v>
      </c>
      <c r="B2263" t="s">
        <v>812</v>
      </c>
      <c r="C2263" t="s">
        <v>813</v>
      </c>
      <c r="D2263" s="101">
        <v>48558</v>
      </c>
      <c r="E2263">
        <v>-100</v>
      </c>
      <c r="F2263">
        <v>0</v>
      </c>
      <c r="G2263">
        <v>0</v>
      </c>
      <c r="H2263">
        <v>0</v>
      </c>
    </row>
    <row r="2264" spans="1:8">
      <c r="A2264" s="66">
        <v>46100</v>
      </c>
      <c r="B2264" t="s">
        <v>814</v>
      </c>
      <c r="C2264" t="s">
        <v>815</v>
      </c>
      <c r="D2264" s="101">
        <v>55953</v>
      </c>
      <c r="E2264">
        <v>0</v>
      </c>
      <c r="F2264">
        <v>0</v>
      </c>
      <c r="G2264">
        <v>-208</v>
      </c>
      <c r="H2264">
        <v>98</v>
      </c>
    </row>
    <row r="2265" spans="1:8">
      <c r="A2265" s="66">
        <v>46100</v>
      </c>
      <c r="B2265" t="s">
        <v>816</v>
      </c>
      <c r="C2265" t="s">
        <v>817</v>
      </c>
      <c r="D2265" s="101">
        <v>48740</v>
      </c>
      <c r="E2265">
        <v>0</v>
      </c>
      <c r="F2265">
        <v>0</v>
      </c>
      <c r="G2265">
        <v>-100</v>
      </c>
      <c r="H2265">
        <v>0</v>
      </c>
    </row>
    <row r="2266" spans="1:8">
      <c r="A2266" s="66">
        <v>46100</v>
      </c>
      <c r="B2266" t="s">
        <v>901</v>
      </c>
      <c r="C2266" t="s">
        <v>902</v>
      </c>
      <c r="D2266" s="101">
        <v>56137</v>
      </c>
      <c r="E2266">
        <v>-97</v>
      </c>
      <c r="F2266">
        <v>-100</v>
      </c>
      <c r="G2266">
        <v>-90</v>
      </c>
      <c r="H2266">
        <v>0</v>
      </c>
    </row>
    <row r="2267" spans="1:8">
      <c r="A2267" s="66">
        <v>46100</v>
      </c>
      <c r="B2267" t="s">
        <v>820</v>
      </c>
      <c r="C2267" t="s">
        <v>821</v>
      </c>
      <c r="D2267" s="101">
        <v>49105</v>
      </c>
      <c r="E2267">
        <v>-1</v>
      </c>
      <c r="F2267">
        <v>0</v>
      </c>
      <c r="G2267">
        <v>10</v>
      </c>
      <c r="H2267">
        <v>0</v>
      </c>
    </row>
    <row r="2268" spans="1:8">
      <c r="A2268" s="66">
        <v>46100</v>
      </c>
      <c r="B2268" t="s">
        <v>822</v>
      </c>
      <c r="C2268" t="s">
        <v>823</v>
      </c>
      <c r="D2268" s="101">
        <v>56502</v>
      </c>
      <c r="E2268">
        <v>0</v>
      </c>
      <c r="F2268">
        <v>-300</v>
      </c>
      <c r="G2268">
        <v>200</v>
      </c>
      <c r="H2268">
        <v>-100</v>
      </c>
    </row>
    <row r="2269" spans="1:8">
      <c r="A2269" s="66">
        <v>46100</v>
      </c>
      <c r="B2269" t="s">
        <v>826</v>
      </c>
      <c r="C2269" t="s">
        <v>827</v>
      </c>
      <c r="D2269" s="101">
        <v>56683</v>
      </c>
      <c r="E2269">
        <v>-65</v>
      </c>
      <c r="F2269">
        <v>0</v>
      </c>
      <c r="G2269">
        <v>100</v>
      </c>
      <c r="H2269">
        <v>0</v>
      </c>
    </row>
    <row r="2270" spans="1:8">
      <c r="A2270" s="66">
        <v>46100</v>
      </c>
      <c r="B2270" t="s">
        <v>828</v>
      </c>
      <c r="C2270" t="s">
        <v>829</v>
      </c>
      <c r="D2270" s="101">
        <v>49470</v>
      </c>
      <c r="E2270">
        <v>-185</v>
      </c>
      <c r="F2270">
        <v>0</v>
      </c>
      <c r="G2270">
        <v>150</v>
      </c>
      <c r="H2270">
        <v>-200</v>
      </c>
    </row>
    <row r="2271" spans="1:8">
      <c r="A2271" s="66">
        <v>46100</v>
      </c>
      <c r="B2271" t="s">
        <v>830</v>
      </c>
      <c r="C2271" t="s">
        <v>831</v>
      </c>
      <c r="D2271" s="101">
        <v>56867</v>
      </c>
      <c r="E2271">
        <v>46</v>
      </c>
      <c r="F2271">
        <v>-50</v>
      </c>
      <c r="G2271">
        <v>47</v>
      </c>
      <c r="H2271">
        <v>-227</v>
      </c>
    </row>
    <row r="2272" spans="1:8">
      <c r="A2272" s="66">
        <v>46100</v>
      </c>
      <c r="B2272" t="s">
        <v>252</v>
      </c>
      <c r="C2272" t="s">
        <v>832</v>
      </c>
      <c r="D2272" s="101">
        <v>49653</v>
      </c>
      <c r="E2272">
        <v>-1509</v>
      </c>
      <c r="F2272">
        <v>-40</v>
      </c>
      <c r="G2272">
        <v>1210</v>
      </c>
      <c r="H2272">
        <v>280</v>
      </c>
    </row>
    <row r="2273" spans="1:8">
      <c r="A2273" s="66">
        <v>46100</v>
      </c>
      <c r="B2273" t="s">
        <v>833</v>
      </c>
      <c r="C2273" t="s">
        <v>834</v>
      </c>
      <c r="D2273" s="101">
        <v>46822</v>
      </c>
      <c r="E2273">
        <v>240</v>
      </c>
      <c r="F2273">
        <v>50</v>
      </c>
      <c r="G2273">
        <v>1620</v>
      </c>
      <c r="H2273">
        <v>310</v>
      </c>
    </row>
    <row r="2274" spans="1:8">
      <c r="A2274" s="66">
        <v>46100</v>
      </c>
      <c r="B2274" t="s">
        <v>841</v>
      </c>
      <c r="C2274" t="s">
        <v>842</v>
      </c>
      <c r="D2274" s="101">
        <v>47552</v>
      </c>
      <c r="E2274">
        <v>0</v>
      </c>
      <c r="F2274">
        <v>200</v>
      </c>
      <c r="G2274">
        <v>0</v>
      </c>
      <c r="H2274">
        <v>160</v>
      </c>
    </row>
    <row r="2275" spans="1:8">
      <c r="A2275" s="66">
        <v>46100</v>
      </c>
      <c r="B2275" t="s">
        <v>843</v>
      </c>
      <c r="C2275" t="s">
        <v>844</v>
      </c>
      <c r="D2275" s="101">
        <v>47736</v>
      </c>
      <c r="E2275">
        <v>-400</v>
      </c>
      <c r="F2275">
        <v>400</v>
      </c>
      <c r="G2275">
        <v>652</v>
      </c>
      <c r="H2275">
        <v>348</v>
      </c>
    </row>
    <row r="2276" spans="1:8">
      <c r="A2276" s="66">
        <v>46100</v>
      </c>
      <c r="B2276" t="s">
        <v>1133</v>
      </c>
      <c r="C2276" t="s">
        <v>1134</v>
      </c>
      <c r="D2276" s="101">
        <v>47917</v>
      </c>
      <c r="E2276">
        <v>0</v>
      </c>
      <c r="F2276">
        <v>230</v>
      </c>
      <c r="G2276">
        <v>648</v>
      </c>
      <c r="H2276">
        <v>252</v>
      </c>
    </row>
    <row r="2277" spans="1:8">
      <c r="A2277" s="66">
        <v>46100</v>
      </c>
      <c r="B2277" t="s">
        <v>845</v>
      </c>
      <c r="C2277" t="s">
        <v>846</v>
      </c>
      <c r="D2277" s="101">
        <v>52119</v>
      </c>
      <c r="E2277">
        <v>0</v>
      </c>
      <c r="F2277">
        <v>0</v>
      </c>
      <c r="G2277">
        <v>-650</v>
      </c>
      <c r="H2277">
        <v>0</v>
      </c>
    </row>
    <row r="2278" spans="1:8">
      <c r="A2278" s="66">
        <v>46100</v>
      </c>
      <c r="B2278" t="s">
        <v>849</v>
      </c>
      <c r="C2278" t="s">
        <v>850</v>
      </c>
      <c r="D2278" s="101">
        <v>52850</v>
      </c>
      <c r="E2278">
        <v>50</v>
      </c>
      <c r="F2278">
        <v>0</v>
      </c>
      <c r="G2278">
        <v>0</v>
      </c>
      <c r="H2278">
        <v>0</v>
      </c>
    </row>
    <row r="2279" spans="1:8">
      <c r="A2279" s="66">
        <v>46100</v>
      </c>
      <c r="B2279" t="s">
        <v>851</v>
      </c>
      <c r="C2279" t="s">
        <v>852</v>
      </c>
      <c r="D2279" s="101">
        <v>53215</v>
      </c>
      <c r="E2279">
        <v>140</v>
      </c>
      <c r="F2279">
        <v>100</v>
      </c>
      <c r="G2279">
        <v>32</v>
      </c>
      <c r="H2279">
        <v>49</v>
      </c>
    </row>
    <row r="2280" spans="1:8">
      <c r="A2280" s="66">
        <v>46100</v>
      </c>
      <c r="B2280" t="s">
        <v>853</v>
      </c>
      <c r="C2280" t="s">
        <v>854</v>
      </c>
      <c r="D2280" s="101">
        <v>63807</v>
      </c>
      <c r="E2280">
        <v>100</v>
      </c>
      <c r="F2280">
        <v>100</v>
      </c>
      <c r="G2280">
        <v>0</v>
      </c>
      <c r="H2280">
        <v>0</v>
      </c>
    </row>
    <row r="2281" spans="1:8">
      <c r="A2281" s="66">
        <v>46100</v>
      </c>
      <c r="B2281" t="s">
        <v>857</v>
      </c>
      <c r="C2281" t="s">
        <v>858</v>
      </c>
      <c r="D2281" s="101">
        <v>46114</v>
      </c>
      <c r="E2281">
        <v>0</v>
      </c>
      <c r="F2281">
        <v>0</v>
      </c>
      <c r="G2281">
        <v>0</v>
      </c>
      <c r="H2281">
        <v>-300</v>
      </c>
    </row>
    <row r="2282" spans="1:8">
      <c r="A2282" s="66">
        <v>46100</v>
      </c>
      <c r="B2282" t="s">
        <v>1019</v>
      </c>
      <c r="C2282" t="s">
        <v>1020</v>
      </c>
      <c r="D2282" s="101">
        <v>46479</v>
      </c>
      <c r="E2282">
        <v>-500</v>
      </c>
      <c r="F2282">
        <v>0</v>
      </c>
      <c r="G2282">
        <v>0</v>
      </c>
      <c r="H2282">
        <v>0</v>
      </c>
    </row>
    <row r="2283" spans="1:8">
      <c r="A2283" s="66">
        <v>46100</v>
      </c>
      <c r="B2283" t="s">
        <v>909</v>
      </c>
      <c r="C2283" t="s">
        <v>910</v>
      </c>
      <c r="D2283" s="101">
        <v>46662</v>
      </c>
      <c r="E2283">
        <v>0</v>
      </c>
      <c r="F2283">
        <v>-100</v>
      </c>
      <c r="G2283">
        <v>500</v>
      </c>
      <c r="H2283">
        <v>-200</v>
      </c>
    </row>
    <row r="2284" spans="1:8">
      <c r="A2284" s="66">
        <v>46100</v>
      </c>
      <c r="B2284" t="s">
        <v>911</v>
      </c>
      <c r="C2284" t="s">
        <v>912</v>
      </c>
      <c r="D2284" s="101">
        <v>46754</v>
      </c>
      <c r="E2284">
        <v>0</v>
      </c>
      <c r="F2284">
        <v>0</v>
      </c>
      <c r="G2284">
        <v>1800</v>
      </c>
      <c r="H2284">
        <v>-200</v>
      </c>
    </row>
    <row r="2285" spans="1:8">
      <c r="A2285" s="66">
        <v>46100</v>
      </c>
      <c r="B2285" t="s">
        <v>1200</v>
      </c>
      <c r="C2285" t="s">
        <v>1201</v>
      </c>
      <c r="D2285" s="101">
        <v>46268</v>
      </c>
      <c r="E2285">
        <v>0</v>
      </c>
      <c r="F2285">
        <v>-100</v>
      </c>
      <c r="G2285">
        <v>0</v>
      </c>
      <c r="H2285">
        <v>100</v>
      </c>
    </row>
    <row r="2286" spans="1:8">
      <c r="A2286" s="66">
        <v>46100</v>
      </c>
      <c r="B2286" t="s">
        <v>1294</v>
      </c>
      <c r="C2286" t="s">
        <v>1295</v>
      </c>
      <c r="D2286" s="101">
        <v>46212</v>
      </c>
      <c r="E2286">
        <v>0</v>
      </c>
      <c r="F2286">
        <v>-100</v>
      </c>
      <c r="G2286">
        <v>0</v>
      </c>
      <c r="H2286">
        <v>100</v>
      </c>
    </row>
    <row r="2287" spans="1:8">
      <c r="A2287" s="66">
        <v>46100</v>
      </c>
      <c r="B2287" t="s">
        <v>861</v>
      </c>
      <c r="C2287" t="s">
        <v>862</v>
      </c>
      <c r="D2287" s="101">
        <v>46999</v>
      </c>
      <c r="E2287">
        <v>0</v>
      </c>
      <c r="F2287">
        <v>100</v>
      </c>
      <c r="G2287">
        <v>800</v>
      </c>
      <c r="H2287">
        <v>0</v>
      </c>
    </row>
    <row r="2288" spans="1:8">
      <c r="A2288" s="66">
        <v>46100</v>
      </c>
      <c r="B2288" t="s">
        <v>1292</v>
      </c>
      <c r="C2288" t="s">
        <v>1293</v>
      </c>
      <c r="D2288" s="101">
        <v>47180</v>
      </c>
      <c r="E2288">
        <v>0</v>
      </c>
      <c r="F2288">
        <v>300</v>
      </c>
      <c r="G2288">
        <v>400</v>
      </c>
      <c r="H2288">
        <v>0</v>
      </c>
    </row>
    <row r="2289" spans="1:8">
      <c r="A2289" s="66">
        <v>46100</v>
      </c>
      <c r="B2289" t="s">
        <v>1280</v>
      </c>
      <c r="C2289" t="s">
        <v>1281</v>
      </c>
      <c r="D2289" s="101">
        <v>46189</v>
      </c>
      <c r="E2289">
        <v>0</v>
      </c>
      <c r="F2289">
        <v>400</v>
      </c>
      <c r="G2289">
        <v>0</v>
      </c>
      <c r="H2289">
        <v>0</v>
      </c>
    </row>
    <row r="2290" spans="1:8">
      <c r="A2290" s="66">
        <v>46100</v>
      </c>
      <c r="B2290" t="s">
        <v>1147</v>
      </c>
      <c r="C2290" t="s">
        <v>1148</v>
      </c>
      <c r="D2290" s="101">
        <v>47279</v>
      </c>
      <c r="E2290">
        <v>0</v>
      </c>
      <c r="F2290">
        <v>0</v>
      </c>
      <c r="G2290">
        <v>100</v>
      </c>
      <c r="H2290">
        <v>0</v>
      </c>
    </row>
    <row r="2291" spans="1:8">
      <c r="A2291" s="66">
        <v>46100</v>
      </c>
      <c r="B2291" t="s">
        <v>931</v>
      </c>
      <c r="C2291" t="s">
        <v>932</v>
      </c>
      <c r="D2291" s="101">
        <v>47917</v>
      </c>
      <c r="E2291">
        <v>0</v>
      </c>
      <c r="F2291">
        <v>100</v>
      </c>
      <c r="G2291">
        <v>0</v>
      </c>
      <c r="H2291">
        <v>0</v>
      </c>
    </row>
    <row r="2292" spans="1:8">
      <c r="A2292" s="66">
        <v>46101</v>
      </c>
      <c r="B2292" t="s">
        <v>740</v>
      </c>
      <c r="C2292" t="s">
        <v>741</v>
      </c>
      <c r="D2292" s="101">
        <v>47879</v>
      </c>
      <c r="E2292">
        <v>0</v>
      </c>
      <c r="F2292">
        <v>6</v>
      </c>
      <c r="G2292">
        <v>0</v>
      </c>
      <c r="H2292">
        <v>0</v>
      </c>
    </row>
    <row r="2293" spans="1:8">
      <c r="A2293" s="66">
        <v>46101</v>
      </c>
      <c r="B2293" t="s">
        <v>1222</v>
      </c>
      <c r="C2293" t="s">
        <v>1223</v>
      </c>
      <c r="D2293" s="101">
        <v>47938</v>
      </c>
      <c r="E2293">
        <v>0</v>
      </c>
      <c r="F2293">
        <v>-23</v>
      </c>
      <c r="G2293">
        <v>130</v>
      </c>
      <c r="H2293">
        <v>0</v>
      </c>
    </row>
    <row r="2294" spans="1:8">
      <c r="A2294" s="66">
        <v>46101</v>
      </c>
      <c r="B2294" t="s">
        <v>1296</v>
      </c>
      <c r="C2294" t="s">
        <v>1297</v>
      </c>
      <c r="D2294" s="101">
        <v>46456</v>
      </c>
      <c r="E2294">
        <v>2500</v>
      </c>
      <c r="F2294">
        <v>1400</v>
      </c>
      <c r="G2294">
        <v>0</v>
      </c>
      <c r="H2294">
        <v>0</v>
      </c>
    </row>
    <row r="2295" spans="1:8">
      <c r="A2295" s="66">
        <v>46101</v>
      </c>
      <c r="B2295" t="s">
        <v>879</v>
      </c>
      <c r="C2295" t="s">
        <v>880</v>
      </c>
      <c r="D2295" s="101">
        <v>46275</v>
      </c>
      <c r="E2295">
        <v>300</v>
      </c>
      <c r="F2295">
        <v>0</v>
      </c>
      <c r="G2295">
        <v>0</v>
      </c>
      <c r="H2295">
        <v>0</v>
      </c>
    </row>
    <row r="2296" spans="1:8">
      <c r="A2296" s="66">
        <v>46101</v>
      </c>
      <c r="B2296" t="s">
        <v>748</v>
      </c>
      <c r="C2296" t="s">
        <v>749</v>
      </c>
      <c r="D2296" s="101">
        <v>46640</v>
      </c>
      <c r="E2296">
        <v>-100</v>
      </c>
      <c r="F2296">
        <v>0</v>
      </c>
      <c r="G2296">
        <v>0</v>
      </c>
      <c r="H2296">
        <v>0</v>
      </c>
    </row>
    <row r="2297" spans="1:8">
      <c r="A2297" s="66">
        <v>46101</v>
      </c>
      <c r="B2297" t="s">
        <v>752</v>
      </c>
      <c r="C2297" t="s">
        <v>753</v>
      </c>
      <c r="D2297" s="101">
        <v>46183</v>
      </c>
      <c r="E2297">
        <v>-300</v>
      </c>
      <c r="F2297">
        <v>-700</v>
      </c>
      <c r="G2297">
        <v>-200</v>
      </c>
      <c r="H2297">
        <v>900</v>
      </c>
    </row>
    <row r="2298" spans="1:8">
      <c r="A2298" s="66">
        <v>46101</v>
      </c>
      <c r="B2298" t="s">
        <v>754</v>
      </c>
      <c r="C2298" t="s">
        <v>755</v>
      </c>
      <c r="D2298" s="101">
        <v>47006</v>
      </c>
      <c r="E2298">
        <v>0</v>
      </c>
      <c r="F2298">
        <v>300</v>
      </c>
      <c r="G2298">
        <v>0</v>
      </c>
      <c r="H2298">
        <v>0</v>
      </c>
    </row>
    <row r="2299" spans="1:8">
      <c r="A2299" s="66">
        <v>46101</v>
      </c>
      <c r="B2299" t="s">
        <v>756</v>
      </c>
      <c r="C2299" t="s">
        <v>757</v>
      </c>
      <c r="D2299" s="101">
        <v>46366</v>
      </c>
      <c r="E2299">
        <v>0</v>
      </c>
      <c r="F2299">
        <v>0</v>
      </c>
      <c r="G2299">
        <v>0</v>
      </c>
      <c r="H2299">
        <v>-100</v>
      </c>
    </row>
    <row r="2300" spans="1:8">
      <c r="A2300" s="66">
        <v>46101</v>
      </c>
      <c r="B2300" t="s">
        <v>758</v>
      </c>
      <c r="C2300" t="s">
        <v>759</v>
      </c>
      <c r="D2300" s="101">
        <v>47187</v>
      </c>
      <c r="E2300">
        <v>0</v>
      </c>
      <c r="F2300">
        <v>100</v>
      </c>
      <c r="G2300">
        <v>0</v>
      </c>
      <c r="H2300">
        <v>0</v>
      </c>
    </row>
    <row r="2301" spans="1:8">
      <c r="A2301" s="66">
        <v>46101</v>
      </c>
      <c r="B2301" t="s">
        <v>883</v>
      </c>
      <c r="C2301" t="s">
        <v>884</v>
      </c>
      <c r="D2301" s="101">
        <v>46548</v>
      </c>
      <c r="E2301">
        <v>0</v>
      </c>
      <c r="F2301">
        <v>-100</v>
      </c>
      <c r="G2301">
        <v>0</v>
      </c>
      <c r="H2301">
        <v>0</v>
      </c>
    </row>
    <row r="2302" spans="1:8">
      <c r="A2302" s="66">
        <v>46101</v>
      </c>
      <c r="B2302" t="s">
        <v>760</v>
      </c>
      <c r="C2302" t="s">
        <v>761</v>
      </c>
      <c r="D2302" s="101">
        <v>47371</v>
      </c>
      <c r="E2302">
        <v>0</v>
      </c>
      <c r="F2302">
        <v>500</v>
      </c>
      <c r="G2302">
        <v>0</v>
      </c>
      <c r="H2302">
        <v>0</v>
      </c>
    </row>
    <row r="2303" spans="1:8">
      <c r="A2303" s="66">
        <v>46101</v>
      </c>
      <c r="B2303" t="s">
        <v>762</v>
      </c>
      <c r="C2303" t="s">
        <v>763</v>
      </c>
      <c r="D2303" s="101">
        <v>46731</v>
      </c>
      <c r="E2303">
        <v>0</v>
      </c>
      <c r="F2303">
        <v>600</v>
      </c>
      <c r="G2303">
        <v>-10</v>
      </c>
      <c r="H2303">
        <v>310</v>
      </c>
    </row>
    <row r="2304" spans="1:8">
      <c r="A2304" s="66">
        <v>46101</v>
      </c>
      <c r="B2304" t="s">
        <v>764</v>
      </c>
      <c r="C2304" t="s">
        <v>765</v>
      </c>
      <c r="D2304" s="101">
        <v>46456</v>
      </c>
      <c r="E2304">
        <v>-720</v>
      </c>
      <c r="F2304">
        <v>800</v>
      </c>
      <c r="G2304">
        <v>0</v>
      </c>
      <c r="H2304">
        <v>0</v>
      </c>
    </row>
    <row r="2305" spans="1:8">
      <c r="A2305" s="66">
        <v>46101</v>
      </c>
      <c r="B2305" t="s">
        <v>766</v>
      </c>
      <c r="C2305" t="s">
        <v>767</v>
      </c>
      <c r="D2305" s="101">
        <v>46914</v>
      </c>
      <c r="E2305">
        <v>50</v>
      </c>
      <c r="F2305">
        <v>1100</v>
      </c>
      <c r="G2305">
        <v>1550</v>
      </c>
      <c r="H2305">
        <v>540</v>
      </c>
    </row>
    <row r="2306" spans="1:8">
      <c r="A2306" s="66">
        <v>46101</v>
      </c>
      <c r="B2306" t="s">
        <v>768</v>
      </c>
      <c r="C2306" t="s">
        <v>769</v>
      </c>
      <c r="D2306" s="101">
        <v>46640</v>
      </c>
      <c r="E2306">
        <v>-3100</v>
      </c>
      <c r="F2306">
        <v>-2100</v>
      </c>
      <c r="G2306">
        <v>0</v>
      </c>
      <c r="H2306">
        <v>0</v>
      </c>
    </row>
    <row r="2307" spans="1:8">
      <c r="A2307" s="66">
        <v>46101</v>
      </c>
      <c r="B2307" t="s">
        <v>770</v>
      </c>
      <c r="C2307" t="s">
        <v>771</v>
      </c>
      <c r="D2307" s="101">
        <v>47097</v>
      </c>
      <c r="E2307">
        <v>0</v>
      </c>
      <c r="F2307">
        <v>1160</v>
      </c>
      <c r="G2307">
        <v>1269</v>
      </c>
      <c r="H2307">
        <v>1071</v>
      </c>
    </row>
    <row r="2308" spans="1:8">
      <c r="A2308" s="66">
        <v>46101</v>
      </c>
      <c r="B2308" t="s">
        <v>885</v>
      </c>
      <c r="C2308" t="s">
        <v>886</v>
      </c>
      <c r="D2308" s="101">
        <v>57049</v>
      </c>
      <c r="E2308">
        <v>-420</v>
      </c>
      <c r="F2308">
        <v>170</v>
      </c>
      <c r="G2308">
        <v>477</v>
      </c>
      <c r="H2308">
        <v>53</v>
      </c>
    </row>
    <row r="2309" spans="1:8">
      <c r="A2309" s="66">
        <v>46101</v>
      </c>
      <c r="B2309" t="s">
        <v>774</v>
      </c>
      <c r="C2309" t="s">
        <v>775</v>
      </c>
      <c r="D2309" s="101">
        <v>48923</v>
      </c>
      <c r="E2309">
        <v>-23</v>
      </c>
      <c r="F2309">
        <v>150</v>
      </c>
      <c r="G2309">
        <v>0</v>
      </c>
      <c r="H2309">
        <v>0</v>
      </c>
    </row>
    <row r="2310" spans="1:8">
      <c r="A2310" s="66">
        <v>46101</v>
      </c>
      <c r="B2310" t="s">
        <v>776</v>
      </c>
      <c r="C2310" t="s">
        <v>777</v>
      </c>
      <c r="D2310" s="101">
        <v>52941</v>
      </c>
      <c r="E2310">
        <v>-20</v>
      </c>
      <c r="F2310">
        <v>0</v>
      </c>
      <c r="G2310">
        <v>0</v>
      </c>
      <c r="H2310">
        <v>0</v>
      </c>
    </row>
    <row r="2311" spans="1:8">
      <c r="A2311" s="66">
        <v>46101</v>
      </c>
      <c r="B2311" t="s">
        <v>782</v>
      </c>
      <c r="C2311" t="s">
        <v>783</v>
      </c>
      <c r="D2311" s="101">
        <v>46183</v>
      </c>
      <c r="E2311">
        <v>-300</v>
      </c>
      <c r="F2311">
        <v>0</v>
      </c>
      <c r="G2311">
        <v>0</v>
      </c>
      <c r="H2311">
        <v>-1</v>
      </c>
    </row>
    <row r="2312" spans="1:8">
      <c r="A2312" s="66">
        <v>46101</v>
      </c>
      <c r="B2312" t="s">
        <v>784</v>
      </c>
      <c r="C2312" t="s">
        <v>785</v>
      </c>
      <c r="D2312" s="101">
        <v>49928</v>
      </c>
      <c r="E2312">
        <v>0</v>
      </c>
      <c r="F2312">
        <v>-180</v>
      </c>
      <c r="G2312">
        <v>0</v>
      </c>
      <c r="H2312">
        <v>0</v>
      </c>
    </row>
    <row r="2313" spans="1:8">
      <c r="A2313" s="66">
        <v>46101</v>
      </c>
      <c r="B2313" t="s">
        <v>786</v>
      </c>
      <c r="C2313" t="s">
        <v>787</v>
      </c>
      <c r="D2313" s="101">
        <v>46366</v>
      </c>
      <c r="E2313">
        <v>0</v>
      </c>
      <c r="F2313">
        <v>0</v>
      </c>
      <c r="G2313">
        <v>0</v>
      </c>
      <c r="H2313">
        <v>100</v>
      </c>
    </row>
    <row r="2314" spans="1:8">
      <c r="A2314" s="66">
        <v>46101</v>
      </c>
      <c r="B2314" t="s">
        <v>1013</v>
      </c>
      <c r="C2314" t="s">
        <v>1014</v>
      </c>
      <c r="D2314" s="101">
        <v>53761</v>
      </c>
      <c r="E2314">
        <v>-10</v>
      </c>
      <c r="F2314">
        <v>0</v>
      </c>
      <c r="G2314">
        <v>0</v>
      </c>
      <c r="H2314">
        <v>0</v>
      </c>
    </row>
    <row r="2315" spans="1:8">
      <c r="A2315" s="66">
        <v>46101</v>
      </c>
      <c r="B2315" t="s">
        <v>1101</v>
      </c>
      <c r="C2315" t="s">
        <v>1102</v>
      </c>
      <c r="D2315" s="101">
        <v>46548</v>
      </c>
      <c r="E2315">
        <v>0</v>
      </c>
      <c r="F2315">
        <v>1</v>
      </c>
      <c r="G2315">
        <v>0</v>
      </c>
      <c r="H2315">
        <v>0</v>
      </c>
    </row>
    <row r="2316" spans="1:8">
      <c r="A2316" s="66">
        <v>46101</v>
      </c>
      <c r="B2316" t="s">
        <v>788</v>
      </c>
      <c r="C2316" t="s">
        <v>789</v>
      </c>
      <c r="D2316" s="101">
        <v>50293</v>
      </c>
      <c r="E2316">
        <v>-25</v>
      </c>
      <c r="F2316">
        <v>0</v>
      </c>
      <c r="G2316">
        <v>0</v>
      </c>
      <c r="H2316">
        <v>0</v>
      </c>
    </row>
    <row r="2317" spans="1:8">
      <c r="A2317" s="66">
        <v>46101</v>
      </c>
      <c r="B2317" t="s">
        <v>790</v>
      </c>
      <c r="C2317" t="s">
        <v>791</v>
      </c>
      <c r="D2317" s="101">
        <v>46731</v>
      </c>
      <c r="E2317">
        <v>0</v>
      </c>
      <c r="F2317">
        <v>-100</v>
      </c>
      <c r="G2317">
        <v>0</v>
      </c>
      <c r="H2317">
        <v>0</v>
      </c>
    </row>
    <row r="2318" spans="1:8">
      <c r="A2318" s="66">
        <v>46101</v>
      </c>
      <c r="B2318" t="s">
        <v>889</v>
      </c>
      <c r="C2318" t="s">
        <v>890</v>
      </c>
      <c r="D2318" s="101">
        <v>54127</v>
      </c>
      <c r="E2318">
        <v>0</v>
      </c>
      <c r="F2318">
        <v>0</v>
      </c>
      <c r="G2318">
        <v>-200</v>
      </c>
      <c r="H2318">
        <v>0</v>
      </c>
    </row>
    <row r="2319" spans="1:8">
      <c r="A2319" s="66">
        <v>46101</v>
      </c>
      <c r="B2319" t="s">
        <v>800</v>
      </c>
      <c r="C2319" t="s">
        <v>801</v>
      </c>
      <c r="D2319" s="101">
        <v>47462</v>
      </c>
      <c r="E2319">
        <v>0</v>
      </c>
      <c r="F2319">
        <v>58</v>
      </c>
      <c r="G2319">
        <v>0</v>
      </c>
      <c r="H2319">
        <v>0</v>
      </c>
    </row>
    <row r="2320" spans="1:8">
      <c r="A2320" s="66">
        <v>46101</v>
      </c>
      <c r="B2320" t="s">
        <v>802</v>
      </c>
      <c r="C2320" t="s">
        <v>803</v>
      </c>
      <c r="D2320" s="101">
        <v>54857</v>
      </c>
      <c r="E2320">
        <v>0</v>
      </c>
      <c r="F2320">
        <v>-2</v>
      </c>
      <c r="G2320">
        <v>0</v>
      </c>
      <c r="H2320">
        <v>0</v>
      </c>
    </row>
    <row r="2321" spans="1:8">
      <c r="A2321" s="66">
        <v>46101</v>
      </c>
      <c r="B2321" t="s">
        <v>806</v>
      </c>
      <c r="C2321" t="s">
        <v>807</v>
      </c>
      <c r="D2321" s="101">
        <v>47827</v>
      </c>
      <c r="E2321">
        <v>0</v>
      </c>
      <c r="F2321">
        <v>-200</v>
      </c>
      <c r="G2321">
        <v>0</v>
      </c>
      <c r="H2321">
        <v>0</v>
      </c>
    </row>
    <row r="2322" spans="1:8">
      <c r="A2322" s="66">
        <v>46101</v>
      </c>
      <c r="B2322" t="s">
        <v>895</v>
      </c>
      <c r="C2322" t="s">
        <v>896</v>
      </c>
      <c r="D2322" s="101">
        <v>55222</v>
      </c>
      <c r="E2322">
        <v>-30</v>
      </c>
      <c r="F2322">
        <v>0</v>
      </c>
      <c r="G2322">
        <v>0</v>
      </c>
      <c r="H2322">
        <v>0</v>
      </c>
    </row>
    <row r="2323" spans="1:8">
      <c r="A2323" s="66">
        <v>46101</v>
      </c>
      <c r="B2323" t="s">
        <v>810</v>
      </c>
      <c r="C2323" t="s">
        <v>811</v>
      </c>
      <c r="D2323" s="101">
        <v>48375</v>
      </c>
      <c r="E2323">
        <v>0</v>
      </c>
      <c r="F2323">
        <v>0</v>
      </c>
      <c r="G2323">
        <v>-10</v>
      </c>
      <c r="H2323">
        <v>0</v>
      </c>
    </row>
    <row r="2324" spans="1:8">
      <c r="A2324" s="66">
        <v>46101</v>
      </c>
      <c r="B2324" t="s">
        <v>814</v>
      </c>
      <c r="C2324" t="s">
        <v>815</v>
      </c>
      <c r="D2324" s="101">
        <v>55953</v>
      </c>
      <c r="E2324">
        <v>15</v>
      </c>
      <c r="F2324">
        <v>-10</v>
      </c>
      <c r="G2324">
        <v>-100</v>
      </c>
      <c r="H2324">
        <v>100</v>
      </c>
    </row>
    <row r="2325" spans="1:8">
      <c r="A2325" s="66">
        <v>46101</v>
      </c>
      <c r="B2325" t="s">
        <v>901</v>
      </c>
      <c r="C2325" t="s">
        <v>902</v>
      </c>
      <c r="D2325" s="101">
        <v>56137</v>
      </c>
      <c r="E2325">
        <v>0</v>
      </c>
      <c r="F2325">
        <v>0</v>
      </c>
      <c r="G2325">
        <v>100</v>
      </c>
      <c r="H2325">
        <v>-100</v>
      </c>
    </row>
    <row r="2326" spans="1:8">
      <c r="A2326" s="66">
        <v>46101</v>
      </c>
      <c r="B2326" t="s">
        <v>818</v>
      </c>
      <c r="C2326" t="s">
        <v>819</v>
      </c>
      <c r="D2326" s="101">
        <v>48923</v>
      </c>
      <c r="E2326">
        <v>0</v>
      </c>
      <c r="F2326">
        <v>0</v>
      </c>
      <c r="G2326">
        <v>-100</v>
      </c>
      <c r="H2326">
        <v>0</v>
      </c>
    </row>
    <row r="2327" spans="1:8">
      <c r="A2327" s="66">
        <v>46101</v>
      </c>
      <c r="B2327" t="s">
        <v>903</v>
      </c>
      <c r="C2327" t="s">
        <v>904</v>
      </c>
      <c r="D2327" s="101">
        <v>56318</v>
      </c>
      <c r="E2327">
        <v>-100</v>
      </c>
      <c r="F2327">
        <v>0</v>
      </c>
      <c r="G2327">
        <v>0</v>
      </c>
      <c r="H2327">
        <v>0</v>
      </c>
    </row>
    <row r="2328" spans="1:8">
      <c r="A2328" s="66">
        <v>46101</v>
      </c>
      <c r="B2328" t="s">
        <v>822</v>
      </c>
      <c r="C2328" t="s">
        <v>823</v>
      </c>
      <c r="D2328" s="101">
        <v>56502</v>
      </c>
      <c r="E2328">
        <v>-16</v>
      </c>
      <c r="F2328">
        <v>0</v>
      </c>
      <c r="G2328">
        <v>45</v>
      </c>
      <c r="H2328">
        <v>-13</v>
      </c>
    </row>
    <row r="2329" spans="1:8">
      <c r="A2329" s="66">
        <v>46101</v>
      </c>
      <c r="B2329" t="s">
        <v>824</v>
      </c>
      <c r="C2329" t="s">
        <v>825</v>
      </c>
      <c r="D2329" s="101">
        <v>49288</v>
      </c>
      <c r="E2329">
        <v>52</v>
      </c>
      <c r="F2329">
        <v>100</v>
      </c>
      <c r="G2329">
        <v>0</v>
      </c>
      <c r="H2329">
        <v>-100</v>
      </c>
    </row>
    <row r="2330" spans="1:8">
      <c r="A2330" s="66">
        <v>46101</v>
      </c>
      <c r="B2330" t="s">
        <v>826</v>
      </c>
      <c r="C2330" t="s">
        <v>827</v>
      </c>
      <c r="D2330" s="101">
        <v>56683</v>
      </c>
      <c r="E2330">
        <v>204</v>
      </c>
      <c r="F2330">
        <v>10</v>
      </c>
      <c r="G2330">
        <v>20</v>
      </c>
      <c r="H2330">
        <v>390</v>
      </c>
    </row>
    <row r="2331" spans="1:8">
      <c r="A2331" s="66">
        <v>46101</v>
      </c>
      <c r="B2331" t="s">
        <v>828</v>
      </c>
      <c r="C2331" t="s">
        <v>829</v>
      </c>
      <c r="D2331" s="101">
        <v>49470</v>
      </c>
      <c r="E2331">
        <v>500</v>
      </c>
      <c r="F2331">
        <v>600</v>
      </c>
      <c r="G2331">
        <v>0</v>
      </c>
      <c r="H2331">
        <v>-20</v>
      </c>
    </row>
    <row r="2332" spans="1:8">
      <c r="A2332" s="66">
        <v>46101</v>
      </c>
      <c r="B2332" t="s">
        <v>830</v>
      </c>
      <c r="C2332" t="s">
        <v>831</v>
      </c>
      <c r="D2332" s="101">
        <v>56867</v>
      </c>
      <c r="E2332">
        <v>100</v>
      </c>
      <c r="F2332">
        <v>130</v>
      </c>
      <c r="G2332">
        <v>-447</v>
      </c>
      <c r="H2332">
        <v>-43</v>
      </c>
    </row>
    <row r="2333" spans="1:8">
      <c r="A2333" s="66">
        <v>46101</v>
      </c>
      <c r="B2333" t="s">
        <v>252</v>
      </c>
      <c r="C2333" t="s">
        <v>832</v>
      </c>
      <c r="D2333" s="101">
        <v>49653</v>
      </c>
      <c r="E2333">
        <v>0</v>
      </c>
      <c r="F2333">
        <v>350</v>
      </c>
      <c r="G2333">
        <v>625</v>
      </c>
      <c r="H2333">
        <v>370</v>
      </c>
    </row>
    <row r="2334" spans="1:8">
      <c r="A2334" s="66">
        <v>46101</v>
      </c>
      <c r="B2334" t="s">
        <v>833</v>
      </c>
      <c r="C2334" t="s">
        <v>834</v>
      </c>
      <c r="D2334" s="101">
        <v>46822</v>
      </c>
      <c r="E2334">
        <v>-1430</v>
      </c>
      <c r="F2334">
        <v>0</v>
      </c>
      <c r="G2334">
        <v>1760</v>
      </c>
      <c r="H2334">
        <v>510</v>
      </c>
    </row>
    <row r="2335" spans="1:8">
      <c r="A2335" s="66">
        <v>46101</v>
      </c>
      <c r="B2335" t="s">
        <v>835</v>
      </c>
      <c r="C2335" t="s">
        <v>836</v>
      </c>
      <c r="D2335" s="101">
        <v>46456</v>
      </c>
      <c r="E2335">
        <v>-660</v>
      </c>
      <c r="F2335">
        <v>0</v>
      </c>
      <c r="G2335">
        <v>0</v>
      </c>
      <c r="H2335">
        <v>0</v>
      </c>
    </row>
    <row r="2336" spans="1:8">
      <c r="A2336" s="66">
        <v>46101</v>
      </c>
      <c r="B2336" t="s">
        <v>841</v>
      </c>
      <c r="C2336" t="s">
        <v>842</v>
      </c>
      <c r="D2336" s="101">
        <v>47552</v>
      </c>
      <c r="E2336">
        <v>0</v>
      </c>
      <c r="F2336">
        <v>0</v>
      </c>
      <c r="G2336">
        <v>0</v>
      </c>
      <c r="H2336">
        <v>50</v>
      </c>
    </row>
    <row r="2337" spans="1:8">
      <c r="A2337" s="66">
        <v>46101</v>
      </c>
      <c r="B2337" t="s">
        <v>843</v>
      </c>
      <c r="C2337" t="s">
        <v>844</v>
      </c>
      <c r="D2337" s="101">
        <v>47736</v>
      </c>
      <c r="E2337">
        <v>0</v>
      </c>
      <c r="F2337">
        <v>800</v>
      </c>
      <c r="G2337">
        <v>-172</v>
      </c>
      <c r="H2337">
        <v>-635</v>
      </c>
    </row>
    <row r="2338" spans="1:8">
      <c r="A2338" s="66">
        <v>46101</v>
      </c>
      <c r="B2338" t="s">
        <v>1133</v>
      </c>
      <c r="C2338" t="s">
        <v>1134</v>
      </c>
      <c r="D2338" s="101">
        <v>47917</v>
      </c>
      <c r="E2338">
        <v>0</v>
      </c>
      <c r="F2338">
        <v>-290</v>
      </c>
      <c r="G2338">
        <v>560</v>
      </c>
      <c r="H2338">
        <v>630</v>
      </c>
    </row>
    <row r="2339" spans="1:8">
      <c r="A2339" s="66">
        <v>46101</v>
      </c>
      <c r="B2339" t="s">
        <v>845</v>
      </c>
      <c r="C2339" t="s">
        <v>846</v>
      </c>
      <c r="D2339" s="101">
        <v>52119</v>
      </c>
      <c r="E2339">
        <v>0</v>
      </c>
      <c r="F2339">
        <v>-50</v>
      </c>
      <c r="G2339">
        <v>10</v>
      </c>
      <c r="H2339">
        <v>0</v>
      </c>
    </row>
    <row r="2340" spans="1:8">
      <c r="A2340" s="66">
        <v>46101</v>
      </c>
      <c r="B2340" t="s">
        <v>851</v>
      </c>
      <c r="C2340" t="s">
        <v>852</v>
      </c>
      <c r="D2340" s="101">
        <v>53215</v>
      </c>
      <c r="E2340">
        <v>186</v>
      </c>
      <c r="F2340">
        <v>0</v>
      </c>
      <c r="G2340">
        <v>-20</v>
      </c>
      <c r="H2340">
        <v>30</v>
      </c>
    </row>
    <row r="2341" spans="1:8">
      <c r="A2341" s="66">
        <v>46101</v>
      </c>
      <c r="B2341" t="s">
        <v>857</v>
      </c>
      <c r="C2341" t="s">
        <v>858</v>
      </c>
      <c r="D2341" s="101">
        <v>46114</v>
      </c>
      <c r="E2341">
        <v>0</v>
      </c>
      <c r="F2341">
        <v>-200</v>
      </c>
      <c r="G2341">
        <v>0</v>
      </c>
      <c r="H2341">
        <v>0</v>
      </c>
    </row>
    <row r="2342" spans="1:8">
      <c r="A2342" s="66">
        <v>46101</v>
      </c>
      <c r="B2342" t="s">
        <v>1085</v>
      </c>
      <c r="C2342" t="s">
        <v>1086</v>
      </c>
      <c r="D2342" s="101">
        <v>46205</v>
      </c>
      <c r="E2342">
        <v>0</v>
      </c>
      <c r="F2342">
        <v>0</v>
      </c>
      <c r="G2342">
        <v>0</v>
      </c>
      <c r="H2342">
        <v>-100</v>
      </c>
    </row>
    <row r="2343" spans="1:8">
      <c r="A2343" s="66">
        <v>46101</v>
      </c>
      <c r="B2343" t="s">
        <v>1019</v>
      </c>
      <c r="C2343" t="s">
        <v>1020</v>
      </c>
      <c r="D2343" s="101">
        <v>46479</v>
      </c>
      <c r="E2343">
        <v>-200</v>
      </c>
      <c r="F2343">
        <v>0</v>
      </c>
      <c r="G2343">
        <v>0</v>
      </c>
      <c r="H2343">
        <v>200</v>
      </c>
    </row>
    <row r="2344" spans="1:8">
      <c r="A2344" s="66">
        <v>46101</v>
      </c>
      <c r="B2344" t="s">
        <v>1298</v>
      </c>
      <c r="C2344" t="s">
        <v>1299</v>
      </c>
      <c r="D2344" s="101">
        <v>46151</v>
      </c>
      <c r="E2344">
        <v>0</v>
      </c>
      <c r="F2344">
        <v>0</v>
      </c>
      <c r="G2344">
        <v>0</v>
      </c>
      <c r="H2344">
        <v>-100</v>
      </c>
    </row>
    <row r="2345" spans="1:8">
      <c r="A2345" s="66">
        <v>46101</v>
      </c>
      <c r="B2345" t="s">
        <v>1021</v>
      </c>
      <c r="C2345" t="s">
        <v>1022</v>
      </c>
      <c r="D2345" s="101">
        <v>46570</v>
      </c>
      <c r="E2345">
        <v>0</v>
      </c>
      <c r="F2345">
        <v>0</v>
      </c>
      <c r="G2345">
        <v>0</v>
      </c>
      <c r="H2345">
        <v>100</v>
      </c>
    </row>
    <row r="2346" spans="1:8">
      <c r="A2346" s="66">
        <v>46101</v>
      </c>
      <c r="B2346" t="s">
        <v>909</v>
      </c>
      <c r="C2346" t="s">
        <v>910</v>
      </c>
      <c r="D2346" s="101">
        <v>46662</v>
      </c>
      <c r="E2346">
        <v>0</v>
      </c>
      <c r="F2346">
        <v>-2000</v>
      </c>
      <c r="G2346">
        <v>1600</v>
      </c>
      <c r="H2346">
        <v>0</v>
      </c>
    </row>
    <row r="2347" spans="1:8">
      <c r="A2347" s="66">
        <v>46101</v>
      </c>
      <c r="B2347" t="s">
        <v>911</v>
      </c>
      <c r="C2347" t="s">
        <v>912</v>
      </c>
      <c r="D2347" s="101">
        <v>46754</v>
      </c>
      <c r="E2347">
        <v>0</v>
      </c>
      <c r="F2347">
        <v>200</v>
      </c>
      <c r="G2347">
        <v>500</v>
      </c>
      <c r="H2347">
        <v>0</v>
      </c>
    </row>
    <row r="2348" spans="1:8">
      <c r="A2348" s="66">
        <v>46101</v>
      </c>
      <c r="B2348" t="s">
        <v>1272</v>
      </c>
      <c r="C2348" t="s">
        <v>1273</v>
      </c>
      <c r="D2348" s="101">
        <v>46815</v>
      </c>
      <c r="E2348">
        <v>0</v>
      </c>
      <c r="F2348">
        <v>500</v>
      </c>
      <c r="G2348">
        <v>0</v>
      </c>
      <c r="H2348">
        <v>0</v>
      </c>
    </row>
    <row r="2349" spans="1:8">
      <c r="A2349" s="66">
        <v>46101</v>
      </c>
      <c r="B2349" t="s">
        <v>861</v>
      </c>
      <c r="C2349" t="s">
        <v>862</v>
      </c>
      <c r="D2349" s="101">
        <v>46999</v>
      </c>
      <c r="E2349">
        <v>0</v>
      </c>
      <c r="F2349">
        <v>-100</v>
      </c>
      <c r="G2349">
        <v>0</v>
      </c>
      <c r="H2349">
        <v>0</v>
      </c>
    </row>
    <row r="2350" spans="1:8">
      <c r="A2350" s="66">
        <v>46101</v>
      </c>
      <c r="B2350" t="s">
        <v>1047</v>
      </c>
      <c r="C2350" t="s">
        <v>1048</v>
      </c>
      <c r="D2350" s="101">
        <v>46140</v>
      </c>
      <c r="E2350">
        <v>0</v>
      </c>
      <c r="F2350">
        <v>200</v>
      </c>
      <c r="G2350">
        <v>0</v>
      </c>
      <c r="H2350">
        <v>-200</v>
      </c>
    </row>
    <row r="2351" spans="1:8">
      <c r="A2351" s="66">
        <v>46101</v>
      </c>
      <c r="B2351" t="s">
        <v>1139</v>
      </c>
      <c r="C2351" t="s">
        <v>1140</v>
      </c>
      <c r="D2351" s="101">
        <v>46275</v>
      </c>
      <c r="E2351">
        <v>0</v>
      </c>
      <c r="F2351">
        <v>100</v>
      </c>
      <c r="G2351">
        <v>-100</v>
      </c>
      <c r="H2351">
        <v>100</v>
      </c>
    </row>
    <row r="2352" spans="1:8">
      <c r="A2352" s="66">
        <v>46101</v>
      </c>
      <c r="B2352" t="s">
        <v>1141</v>
      </c>
      <c r="C2352" t="s">
        <v>1142</v>
      </c>
      <c r="D2352" s="101">
        <v>46366</v>
      </c>
      <c r="E2352">
        <v>0</v>
      </c>
      <c r="F2352">
        <v>0</v>
      </c>
      <c r="G2352">
        <v>0</v>
      </c>
      <c r="H2352">
        <v>-20</v>
      </c>
    </row>
    <row r="2353" spans="1:8">
      <c r="A2353" s="66">
        <v>46104</v>
      </c>
      <c r="B2353" t="s">
        <v>1278</v>
      </c>
      <c r="C2353" t="s">
        <v>1279</v>
      </c>
      <c r="D2353" s="101">
        <v>46418</v>
      </c>
      <c r="E2353">
        <v>0</v>
      </c>
      <c r="F2353">
        <v>50</v>
      </c>
      <c r="G2353">
        <v>0</v>
      </c>
      <c r="H2353">
        <v>0</v>
      </c>
    </row>
    <row r="2354" spans="1:8">
      <c r="A2354" s="66">
        <v>46104</v>
      </c>
      <c r="B2354" t="s">
        <v>1083</v>
      </c>
      <c r="C2354" t="s">
        <v>1084</v>
      </c>
      <c r="D2354" s="101">
        <v>46752</v>
      </c>
      <c r="E2354">
        <v>0</v>
      </c>
      <c r="F2354">
        <v>1</v>
      </c>
      <c r="G2354">
        <v>0</v>
      </c>
      <c r="H2354">
        <v>0</v>
      </c>
    </row>
    <row r="2355" spans="1:8">
      <c r="A2355" s="66">
        <v>46104</v>
      </c>
      <c r="B2355" t="s">
        <v>1300</v>
      </c>
      <c r="C2355" t="s">
        <v>1301</v>
      </c>
      <c r="D2355" s="101">
        <v>47817</v>
      </c>
      <c r="E2355">
        <v>0</v>
      </c>
      <c r="F2355">
        <v>100</v>
      </c>
      <c r="G2355">
        <v>0</v>
      </c>
      <c r="H2355">
        <v>0</v>
      </c>
    </row>
    <row r="2356" spans="1:8">
      <c r="A2356" s="66">
        <v>46104</v>
      </c>
      <c r="B2356" t="s">
        <v>740</v>
      </c>
      <c r="C2356" t="s">
        <v>741</v>
      </c>
      <c r="D2356" s="101">
        <v>47879</v>
      </c>
      <c r="E2356">
        <v>0</v>
      </c>
      <c r="F2356">
        <v>2</v>
      </c>
      <c r="G2356">
        <v>0</v>
      </c>
      <c r="H2356">
        <v>0</v>
      </c>
    </row>
    <row r="2357" spans="1:8">
      <c r="A2357" s="66">
        <v>46104</v>
      </c>
      <c r="B2357" t="s">
        <v>742</v>
      </c>
      <c r="C2357" t="s">
        <v>743</v>
      </c>
      <c r="D2357" s="101">
        <v>47907</v>
      </c>
      <c r="E2357">
        <v>0</v>
      </c>
      <c r="F2357">
        <v>4</v>
      </c>
      <c r="G2357">
        <v>0</v>
      </c>
      <c r="H2357">
        <v>0</v>
      </c>
    </row>
    <row r="2358" spans="1:8">
      <c r="A2358" s="66">
        <v>46104</v>
      </c>
      <c r="B2358" t="s">
        <v>1222</v>
      </c>
      <c r="C2358" t="s">
        <v>1223</v>
      </c>
      <c r="D2358" s="101">
        <v>47938</v>
      </c>
      <c r="E2358">
        <v>0</v>
      </c>
      <c r="F2358">
        <v>-22</v>
      </c>
      <c r="G2358">
        <v>0</v>
      </c>
      <c r="H2358">
        <v>0</v>
      </c>
    </row>
    <row r="2359" spans="1:8">
      <c r="A2359" s="66">
        <v>46104</v>
      </c>
      <c r="B2359" t="s">
        <v>1296</v>
      </c>
      <c r="C2359" t="s">
        <v>1297</v>
      </c>
      <c r="D2359" s="101">
        <v>46456</v>
      </c>
      <c r="E2359">
        <v>1250</v>
      </c>
      <c r="F2359">
        <v>0</v>
      </c>
      <c r="G2359">
        <v>0</v>
      </c>
      <c r="H2359">
        <v>0</v>
      </c>
    </row>
    <row r="2360" spans="1:8">
      <c r="A2360" s="66">
        <v>46104</v>
      </c>
      <c r="B2360" t="s">
        <v>750</v>
      </c>
      <c r="C2360" t="s">
        <v>751</v>
      </c>
      <c r="D2360" s="101">
        <v>46822</v>
      </c>
      <c r="E2360">
        <v>0</v>
      </c>
      <c r="F2360">
        <v>0</v>
      </c>
      <c r="G2360">
        <v>300</v>
      </c>
      <c r="H2360">
        <v>0</v>
      </c>
    </row>
    <row r="2361" spans="1:8">
      <c r="A2361" s="66">
        <v>46104</v>
      </c>
      <c r="B2361" t="s">
        <v>752</v>
      </c>
      <c r="C2361" t="s">
        <v>753</v>
      </c>
      <c r="D2361" s="101">
        <v>46183</v>
      </c>
      <c r="E2361">
        <v>0</v>
      </c>
      <c r="F2361">
        <v>0</v>
      </c>
      <c r="G2361">
        <v>0</v>
      </c>
      <c r="H2361">
        <v>-100</v>
      </c>
    </row>
    <row r="2362" spans="1:8">
      <c r="A2362" s="66">
        <v>46104</v>
      </c>
      <c r="B2362" t="s">
        <v>754</v>
      </c>
      <c r="C2362" t="s">
        <v>755</v>
      </c>
      <c r="D2362" s="101">
        <v>47006</v>
      </c>
      <c r="E2362">
        <v>0</v>
      </c>
      <c r="F2362">
        <v>200</v>
      </c>
      <c r="G2362">
        <v>0</v>
      </c>
      <c r="H2362">
        <v>0</v>
      </c>
    </row>
    <row r="2363" spans="1:8">
      <c r="A2363" s="66">
        <v>46104</v>
      </c>
      <c r="B2363" t="s">
        <v>756</v>
      </c>
      <c r="C2363" t="s">
        <v>757</v>
      </c>
      <c r="D2363" s="101">
        <v>46366</v>
      </c>
      <c r="E2363">
        <v>-1300</v>
      </c>
      <c r="F2363">
        <v>-90</v>
      </c>
      <c r="G2363">
        <v>0</v>
      </c>
      <c r="H2363">
        <v>220</v>
      </c>
    </row>
    <row r="2364" spans="1:8">
      <c r="A2364" s="66">
        <v>46104</v>
      </c>
      <c r="B2364" t="s">
        <v>758</v>
      </c>
      <c r="C2364" t="s">
        <v>759</v>
      </c>
      <c r="D2364" s="101">
        <v>47187</v>
      </c>
      <c r="E2364">
        <v>0</v>
      </c>
      <c r="F2364">
        <v>0</v>
      </c>
      <c r="G2364">
        <v>0</v>
      </c>
      <c r="H2364">
        <v>-100</v>
      </c>
    </row>
    <row r="2365" spans="1:8">
      <c r="A2365" s="66">
        <v>46104</v>
      </c>
      <c r="B2365" t="s">
        <v>883</v>
      </c>
      <c r="C2365" t="s">
        <v>884</v>
      </c>
      <c r="D2365" s="101">
        <v>46548</v>
      </c>
      <c r="E2365">
        <v>0</v>
      </c>
      <c r="F2365">
        <v>0</v>
      </c>
      <c r="G2365">
        <v>0</v>
      </c>
      <c r="H2365">
        <v>100</v>
      </c>
    </row>
    <row r="2366" spans="1:8">
      <c r="A2366" s="66">
        <v>46104</v>
      </c>
      <c r="B2366" t="s">
        <v>762</v>
      </c>
      <c r="C2366" t="s">
        <v>763</v>
      </c>
      <c r="D2366" s="101">
        <v>46731</v>
      </c>
      <c r="E2366">
        <v>54</v>
      </c>
      <c r="F2366">
        <v>-650</v>
      </c>
      <c r="G2366">
        <v>600</v>
      </c>
      <c r="H2366">
        <v>0</v>
      </c>
    </row>
    <row r="2367" spans="1:8">
      <c r="A2367" s="66">
        <v>46104</v>
      </c>
      <c r="B2367" t="s">
        <v>766</v>
      </c>
      <c r="C2367" t="s">
        <v>767</v>
      </c>
      <c r="D2367" s="101">
        <v>46914</v>
      </c>
      <c r="E2367">
        <v>0</v>
      </c>
      <c r="F2367">
        <v>-100</v>
      </c>
      <c r="G2367">
        <v>720</v>
      </c>
      <c r="H2367">
        <v>-460</v>
      </c>
    </row>
    <row r="2368" spans="1:8">
      <c r="A2368" s="66">
        <v>46104</v>
      </c>
      <c r="B2368" t="s">
        <v>768</v>
      </c>
      <c r="C2368" t="s">
        <v>769</v>
      </c>
      <c r="D2368" s="101">
        <v>46640</v>
      </c>
      <c r="E2368">
        <v>-1400</v>
      </c>
      <c r="F2368">
        <v>0</v>
      </c>
      <c r="G2368">
        <v>0</v>
      </c>
      <c r="H2368">
        <v>0</v>
      </c>
    </row>
    <row r="2369" spans="1:8">
      <c r="A2369" s="66">
        <v>46104</v>
      </c>
      <c r="B2369" t="s">
        <v>770</v>
      </c>
      <c r="C2369" t="s">
        <v>771</v>
      </c>
      <c r="D2369" s="101">
        <v>47097</v>
      </c>
      <c r="E2369">
        <v>2</v>
      </c>
      <c r="F2369">
        <v>300</v>
      </c>
      <c r="G2369">
        <v>422</v>
      </c>
      <c r="H2369">
        <v>1258</v>
      </c>
    </row>
    <row r="2370" spans="1:8">
      <c r="A2370" s="66">
        <v>46104</v>
      </c>
      <c r="B2370" t="s">
        <v>885</v>
      </c>
      <c r="C2370" t="s">
        <v>886</v>
      </c>
      <c r="D2370" s="101">
        <v>57049</v>
      </c>
      <c r="E2370">
        <v>576</v>
      </c>
      <c r="F2370">
        <v>320</v>
      </c>
      <c r="G2370">
        <v>1695</v>
      </c>
      <c r="H2370">
        <v>335</v>
      </c>
    </row>
    <row r="2371" spans="1:8">
      <c r="A2371" s="66">
        <v>46104</v>
      </c>
      <c r="B2371" t="s">
        <v>786</v>
      </c>
      <c r="C2371" t="s">
        <v>787</v>
      </c>
      <c r="D2371" s="101">
        <v>46366</v>
      </c>
      <c r="E2371">
        <v>0</v>
      </c>
      <c r="F2371">
        <v>0</v>
      </c>
      <c r="G2371">
        <v>0</v>
      </c>
      <c r="H2371">
        <v>-100</v>
      </c>
    </row>
    <row r="2372" spans="1:8">
      <c r="A2372" s="66">
        <v>46104</v>
      </c>
      <c r="B2372" t="s">
        <v>1101</v>
      </c>
      <c r="C2372" t="s">
        <v>1102</v>
      </c>
      <c r="D2372" s="101">
        <v>46548</v>
      </c>
      <c r="E2372">
        <v>0</v>
      </c>
      <c r="F2372">
        <v>0</v>
      </c>
      <c r="G2372">
        <v>0</v>
      </c>
      <c r="H2372">
        <v>30</v>
      </c>
    </row>
    <row r="2373" spans="1:8">
      <c r="A2373" s="66">
        <v>46104</v>
      </c>
      <c r="B2373" t="s">
        <v>889</v>
      </c>
      <c r="C2373" t="s">
        <v>890</v>
      </c>
      <c r="D2373" s="101">
        <v>54127</v>
      </c>
      <c r="E2373">
        <v>0</v>
      </c>
      <c r="F2373">
        <v>200</v>
      </c>
      <c r="G2373">
        <v>0</v>
      </c>
      <c r="H2373">
        <v>0</v>
      </c>
    </row>
    <row r="2374" spans="1:8">
      <c r="A2374" s="66">
        <v>46104</v>
      </c>
      <c r="B2374" t="s">
        <v>798</v>
      </c>
      <c r="C2374" t="s">
        <v>799</v>
      </c>
      <c r="D2374" s="101">
        <v>54492</v>
      </c>
      <c r="E2374">
        <v>-1</v>
      </c>
      <c r="F2374">
        <v>0</v>
      </c>
      <c r="G2374">
        <v>0</v>
      </c>
      <c r="H2374">
        <v>0</v>
      </c>
    </row>
    <row r="2375" spans="1:8">
      <c r="A2375" s="66">
        <v>46104</v>
      </c>
      <c r="B2375" t="s">
        <v>891</v>
      </c>
      <c r="C2375" t="s">
        <v>892</v>
      </c>
      <c r="D2375" s="101">
        <v>51023</v>
      </c>
      <c r="E2375">
        <v>0</v>
      </c>
      <c r="F2375">
        <v>-20</v>
      </c>
      <c r="G2375">
        <v>0</v>
      </c>
      <c r="H2375">
        <v>0</v>
      </c>
    </row>
    <row r="2376" spans="1:8">
      <c r="A2376" s="66">
        <v>46104</v>
      </c>
      <c r="B2376" t="s">
        <v>800</v>
      </c>
      <c r="C2376" t="s">
        <v>801</v>
      </c>
      <c r="D2376" s="101">
        <v>47462</v>
      </c>
      <c r="E2376">
        <v>0</v>
      </c>
      <c r="F2376">
        <v>81</v>
      </c>
      <c r="G2376">
        <v>-50</v>
      </c>
      <c r="H2376">
        <v>0</v>
      </c>
    </row>
    <row r="2377" spans="1:8">
      <c r="A2377" s="66">
        <v>46104</v>
      </c>
      <c r="B2377" t="s">
        <v>802</v>
      </c>
      <c r="C2377" t="s">
        <v>803</v>
      </c>
      <c r="D2377" s="101">
        <v>54857</v>
      </c>
      <c r="E2377">
        <v>0</v>
      </c>
      <c r="F2377">
        <v>-1</v>
      </c>
      <c r="G2377">
        <v>0</v>
      </c>
      <c r="H2377">
        <v>0</v>
      </c>
    </row>
    <row r="2378" spans="1:8">
      <c r="A2378" s="66">
        <v>46104</v>
      </c>
      <c r="B2378" t="s">
        <v>893</v>
      </c>
      <c r="C2378" t="s">
        <v>894</v>
      </c>
      <c r="D2378" s="101">
        <v>51389</v>
      </c>
      <c r="E2378">
        <v>0</v>
      </c>
      <c r="F2378">
        <v>100</v>
      </c>
      <c r="G2378">
        <v>0</v>
      </c>
      <c r="H2378">
        <v>0</v>
      </c>
    </row>
    <row r="2379" spans="1:8">
      <c r="A2379" s="66">
        <v>46104</v>
      </c>
      <c r="B2379" t="s">
        <v>895</v>
      </c>
      <c r="C2379" t="s">
        <v>896</v>
      </c>
      <c r="D2379" s="101">
        <v>55222</v>
      </c>
      <c r="E2379">
        <v>-50</v>
      </c>
      <c r="F2379">
        <v>0</v>
      </c>
      <c r="G2379">
        <v>0</v>
      </c>
      <c r="H2379">
        <v>0</v>
      </c>
    </row>
    <row r="2380" spans="1:8">
      <c r="A2380" s="66">
        <v>46104</v>
      </c>
      <c r="B2380" t="s">
        <v>808</v>
      </c>
      <c r="C2380" t="s">
        <v>809</v>
      </c>
      <c r="D2380" s="101">
        <v>48009</v>
      </c>
      <c r="E2380">
        <v>0</v>
      </c>
      <c r="F2380">
        <v>100</v>
      </c>
      <c r="G2380">
        <v>0</v>
      </c>
      <c r="H2380">
        <v>0</v>
      </c>
    </row>
    <row r="2381" spans="1:8">
      <c r="A2381" s="66">
        <v>46104</v>
      </c>
      <c r="B2381" t="s">
        <v>814</v>
      </c>
      <c r="C2381" t="s">
        <v>815</v>
      </c>
      <c r="D2381" s="101">
        <v>55953</v>
      </c>
      <c r="E2381">
        <v>400</v>
      </c>
      <c r="F2381">
        <v>500</v>
      </c>
      <c r="G2381">
        <v>0</v>
      </c>
      <c r="H2381">
        <v>0</v>
      </c>
    </row>
    <row r="2382" spans="1:8">
      <c r="A2382" s="66">
        <v>46104</v>
      </c>
      <c r="B2382" t="s">
        <v>816</v>
      </c>
      <c r="C2382" t="s">
        <v>817</v>
      </c>
      <c r="D2382" s="101">
        <v>48740</v>
      </c>
      <c r="E2382">
        <v>550</v>
      </c>
      <c r="F2382">
        <v>600</v>
      </c>
      <c r="G2382">
        <v>0</v>
      </c>
      <c r="H2382">
        <v>0</v>
      </c>
    </row>
    <row r="2383" spans="1:8">
      <c r="A2383" s="66">
        <v>46104</v>
      </c>
      <c r="B2383" t="s">
        <v>903</v>
      </c>
      <c r="C2383" t="s">
        <v>904</v>
      </c>
      <c r="D2383" s="101">
        <v>56318</v>
      </c>
      <c r="E2383">
        <v>-100</v>
      </c>
      <c r="F2383">
        <v>0</v>
      </c>
      <c r="G2383">
        <v>0</v>
      </c>
      <c r="H2383">
        <v>0</v>
      </c>
    </row>
    <row r="2384" spans="1:8">
      <c r="A2384" s="66">
        <v>46104</v>
      </c>
      <c r="B2384" t="s">
        <v>820</v>
      </c>
      <c r="C2384" t="s">
        <v>821</v>
      </c>
      <c r="D2384" s="101">
        <v>49105</v>
      </c>
      <c r="E2384">
        <v>-15</v>
      </c>
      <c r="F2384">
        <v>0</v>
      </c>
      <c r="G2384">
        <v>0</v>
      </c>
      <c r="H2384">
        <v>0</v>
      </c>
    </row>
    <row r="2385" spans="1:8">
      <c r="A2385" s="66">
        <v>46104</v>
      </c>
      <c r="B2385" t="s">
        <v>822</v>
      </c>
      <c r="C2385" t="s">
        <v>823</v>
      </c>
      <c r="D2385" s="101">
        <v>56502</v>
      </c>
      <c r="E2385">
        <v>0</v>
      </c>
      <c r="F2385">
        <v>-200</v>
      </c>
      <c r="G2385">
        <v>0</v>
      </c>
      <c r="H2385">
        <v>0</v>
      </c>
    </row>
    <row r="2386" spans="1:8">
      <c r="A2386" s="66">
        <v>46104</v>
      </c>
      <c r="B2386" t="s">
        <v>826</v>
      </c>
      <c r="C2386" t="s">
        <v>827</v>
      </c>
      <c r="D2386" s="101">
        <v>56683</v>
      </c>
      <c r="E2386">
        <v>0</v>
      </c>
      <c r="F2386">
        <v>0</v>
      </c>
      <c r="G2386">
        <v>-100</v>
      </c>
      <c r="H2386">
        <v>0</v>
      </c>
    </row>
    <row r="2387" spans="1:8">
      <c r="A2387" s="66">
        <v>46104</v>
      </c>
      <c r="B2387" t="s">
        <v>828</v>
      </c>
      <c r="C2387" t="s">
        <v>829</v>
      </c>
      <c r="D2387" s="101">
        <v>49470</v>
      </c>
      <c r="E2387">
        <v>-3</v>
      </c>
      <c r="F2387">
        <v>-250</v>
      </c>
      <c r="G2387">
        <v>0</v>
      </c>
      <c r="H2387">
        <v>60</v>
      </c>
    </row>
    <row r="2388" spans="1:8">
      <c r="A2388" s="66">
        <v>46104</v>
      </c>
      <c r="B2388" t="s">
        <v>830</v>
      </c>
      <c r="C2388" t="s">
        <v>831</v>
      </c>
      <c r="D2388" s="101">
        <v>56867</v>
      </c>
      <c r="E2388">
        <v>100</v>
      </c>
      <c r="F2388">
        <v>-20</v>
      </c>
      <c r="G2388">
        <v>230</v>
      </c>
      <c r="H2388">
        <v>-990</v>
      </c>
    </row>
    <row r="2389" spans="1:8">
      <c r="A2389" s="66">
        <v>46104</v>
      </c>
      <c r="B2389" t="s">
        <v>252</v>
      </c>
      <c r="C2389" t="s">
        <v>832</v>
      </c>
      <c r="D2389" s="101">
        <v>49653</v>
      </c>
      <c r="E2389">
        <v>395</v>
      </c>
      <c r="F2389">
        <v>220</v>
      </c>
      <c r="G2389">
        <v>2060</v>
      </c>
      <c r="H2389">
        <v>1030</v>
      </c>
    </row>
    <row r="2390" spans="1:8">
      <c r="A2390" s="66">
        <v>46104</v>
      </c>
      <c r="B2390" t="s">
        <v>833</v>
      </c>
      <c r="C2390" t="s">
        <v>834</v>
      </c>
      <c r="D2390" s="101">
        <v>46822</v>
      </c>
      <c r="E2390">
        <v>0</v>
      </c>
      <c r="F2390">
        <v>710</v>
      </c>
      <c r="G2390">
        <v>850</v>
      </c>
      <c r="H2390">
        <v>70</v>
      </c>
    </row>
    <row r="2391" spans="1:8">
      <c r="A2391" s="66">
        <v>46104</v>
      </c>
      <c r="B2391" t="s">
        <v>841</v>
      </c>
      <c r="C2391" t="s">
        <v>842</v>
      </c>
      <c r="D2391" s="101">
        <v>47552</v>
      </c>
      <c r="E2391">
        <v>0</v>
      </c>
      <c r="F2391">
        <v>0</v>
      </c>
      <c r="G2391">
        <v>0</v>
      </c>
      <c r="H2391">
        <v>-100</v>
      </c>
    </row>
    <row r="2392" spans="1:8">
      <c r="A2392" s="66">
        <v>46104</v>
      </c>
      <c r="B2392" t="s">
        <v>843</v>
      </c>
      <c r="C2392" t="s">
        <v>844</v>
      </c>
      <c r="D2392" s="101">
        <v>47736</v>
      </c>
      <c r="E2392">
        <v>-300</v>
      </c>
      <c r="F2392">
        <v>1300</v>
      </c>
      <c r="G2392">
        <v>1155</v>
      </c>
      <c r="H2392">
        <v>85</v>
      </c>
    </row>
    <row r="2393" spans="1:8">
      <c r="A2393" s="66">
        <v>46104</v>
      </c>
      <c r="B2393" t="s">
        <v>1133</v>
      </c>
      <c r="C2393" t="s">
        <v>1134</v>
      </c>
      <c r="D2393" s="101">
        <v>47917</v>
      </c>
      <c r="E2393">
        <v>3800</v>
      </c>
      <c r="F2393">
        <v>120</v>
      </c>
      <c r="G2393">
        <v>1399</v>
      </c>
      <c r="H2393">
        <v>2510</v>
      </c>
    </row>
    <row r="2394" spans="1:8">
      <c r="A2394" s="66">
        <v>46104</v>
      </c>
      <c r="B2394" t="s">
        <v>847</v>
      </c>
      <c r="C2394" t="s">
        <v>848</v>
      </c>
      <c r="D2394" s="101">
        <v>52484</v>
      </c>
      <c r="E2394">
        <v>0</v>
      </c>
      <c r="F2394">
        <v>100</v>
      </c>
      <c r="G2394">
        <v>0</v>
      </c>
      <c r="H2394">
        <v>0</v>
      </c>
    </row>
    <row r="2395" spans="1:8">
      <c r="A2395" s="66">
        <v>46104</v>
      </c>
      <c r="B2395" t="s">
        <v>851</v>
      </c>
      <c r="C2395" t="s">
        <v>852</v>
      </c>
      <c r="D2395" s="101">
        <v>53215</v>
      </c>
      <c r="E2395">
        <v>0</v>
      </c>
      <c r="F2395">
        <v>50</v>
      </c>
      <c r="G2395">
        <v>100</v>
      </c>
      <c r="H2395">
        <v>-10</v>
      </c>
    </row>
    <row r="2396" spans="1:8">
      <c r="A2396" s="66">
        <v>46104</v>
      </c>
      <c r="B2396" t="s">
        <v>853</v>
      </c>
      <c r="C2396" t="s">
        <v>854</v>
      </c>
      <c r="D2396" s="101">
        <v>63807</v>
      </c>
      <c r="E2396">
        <v>100</v>
      </c>
      <c r="F2396">
        <v>0</v>
      </c>
      <c r="G2396">
        <v>0</v>
      </c>
      <c r="H2396">
        <v>0</v>
      </c>
    </row>
    <row r="2397" spans="1:8">
      <c r="A2397" s="66">
        <v>46104</v>
      </c>
      <c r="B2397" t="s">
        <v>1019</v>
      </c>
      <c r="C2397" t="s">
        <v>1020</v>
      </c>
      <c r="D2397" s="101">
        <v>46479</v>
      </c>
      <c r="E2397">
        <v>0</v>
      </c>
      <c r="F2397">
        <v>0</v>
      </c>
      <c r="G2397">
        <v>0</v>
      </c>
      <c r="H2397">
        <v>100</v>
      </c>
    </row>
    <row r="2398" spans="1:8">
      <c r="A2398" s="66">
        <v>46104</v>
      </c>
      <c r="B2398" t="s">
        <v>1298</v>
      </c>
      <c r="C2398" t="s">
        <v>1299</v>
      </c>
      <c r="D2398" s="101">
        <v>46151</v>
      </c>
      <c r="E2398">
        <v>0</v>
      </c>
      <c r="F2398">
        <v>0</v>
      </c>
      <c r="G2398">
        <v>0</v>
      </c>
      <c r="H2398">
        <v>-100</v>
      </c>
    </row>
    <row r="2399" spans="1:8">
      <c r="A2399" s="66">
        <v>46104</v>
      </c>
      <c r="B2399" t="s">
        <v>1021</v>
      </c>
      <c r="C2399" t="s">
        <v>1022</v>
      </c>
      <c r="D2399" s="101">
        <v>46570</v>
      </c>
      <c r="E2399">
        <v>0</v>
      </c>
      <c r="F2399">
        <v>0</v>
      </c>
      <c r="G2399">
        <v>0</v>
      </c>
      <c r="H2399">
        <v>-400</v>
      </c>
    </row>
    <row r="2400" spans="1:8">
      <c r="A2400" s="66">
        <v>46104</v>
      </c>
      <c r="B2400" t="s">
        <v>909</v>
      </c>
      <c r="C2400" t="s">
        <v>910</v>
      </c>
      <c r="D2400" s="101">
        <v>46662</v>
      </c>
      <c r="E2400">
        <v>0</v>
      </c>
      <c r="F2400">
        <v>-200</v>
      </c>
      <c r="G2400">
        <v>0</v>
      </c>
      <c r="H2400">
        <v>100</v>
      </c>
    </row>
    <row r="2401" spans="1:8">
      <c r="A2401" s="66">
        <v>46104</v>
      </c>
      <c r="B2401" t="s">
        <v>911</v>
      </c>
      <c r="C2401" t="s">
        <v>912</v>
      </c>
      <c r="D2401" s="101">
        <v>46754</v>
      </c>
      <c r="E2401">
        <v>0</v>
      </c>
      <c r="F2401">
        <v>0</v>
      </c>
      <c r="G2401">
        <v>600</v>
      </c>
      <c r="H2401">
        <v>0</v>
      </c>
    </row>
    <row r="2402" spans="1:8">
      <c r="A2402" s="66">
        <v>46104</v>
      </c>
      <c r="B2402" t="s">
        <v>1302</v>
      </c>
      <c r="C2402" t="s">
        <v>1303</v>
      </c>
      <c r="D2402" s="101">
        <v>46196</v>
      </c>
      <c r="E2402">
        <v>0</v>
      </c>
      <c r="F2402">
        <v>3700</v>
      </c>
      <c r="G2402">
        <v>0</v>
      </c>
      <c r="H2402">
        <v>0</v>
      </c>
    </row>
    <row r="2403" spans="1:8">
      <c r="A2403" s="66">
        <v>46104</v>
      </c>
      <c r="B2403" t="s">
        <v>1147</v>
      </c>
      <c r="C2403" t="s">
        <v>1148</v>
      </c>
      <c r="D2403" s="101">
        <v>47279</v>
      </c>
      <c r="E2403">
        <v>0</v>
      </c>
      <c r="F2403">
        <v>100</v>
      </c>
      <c r="G2403">
        <v>0</v>
      </c>
      <c r="H2403">
        <v>0</v>
      </c>
    </row>
    <row r="2404" spans="1:8">
      <c r="A2404" s="66">
        <v>46104</v>
      </c>
      <c r="B2404" t="s">
        <v>939</v>
      </c>
      <c r="C2404" t="s">
        <v>940</v>
      </c>
      <c r="D2404" s="101">
        <v>48648</v>
      </c>
      <c r="E2404">
        <v>0</v>
      </c>
      <c r="F2404">
        <v>100</v>
      </c>
      <c r="G2404">
        <v>0</v>
      </c>
      <c r="H2404">
        <v>0</v>
      </c>
    </row>
    <row r="2405" spans="1:8">
      <c r="A2405" s="66">
        <v>46104</v>
      </c>
      <c r="B2405" t="s">
        <v>943</v>
      </c>
      <c r="C2405" t="s">
        <v>944</v>
      </c>
      <c r="D2405" s="101">
        <v>49013</v>
      </c>
      <c r="E2405">
        <v>0</v>
      </c>
      <c r="F2405">
        <v>0</v>
      </c>
      <c r="G2405">
        <v>100</v>
      </c>
      <c r="H2405">
        <v>0</v>
      </c>
    </row>
    <row r="2406" spans="1:8">
      <c r="A2406" s="66">
        <v>46104</v>
      </c>
      <c r="B2406" t="s">
        <v>951</v>
      </c>
      <c r="C2406" t="s">
        <v>952</v>
      </c>
      <c r="D2406" s="101">
        <v>49744</v>
      </c>
      <c r="E2406">
        <v>0</v>
      </c>
      <c r="F2406">
        <v>0</v>
      </c>
      <c r="G2406">
        <v>0</v>
      </c>
      <c r="H2406">
        <v>100</v>
      </c>
    </row>
    <row r="2407" spans="1:8">
      <c r="A2407" s="66">
        <v>46104</v>
      </c>
      <c r="B2407" t="s">
        <v>955</v>
      </c>
      <c r="C2407" t="s">
        <v>956</v>
      </c>
      <c r="D2407" s="101">
        <v>50109</v>
      </c>
      <c r="E2407">
        <v>0</v>
      </c>
      <c r="F2407">
        <v>0</v>
      </c>
      <c r="G2407">
        <v>100</v>
      </c>
      <c r="H2407">
        <v>0</v>
      </c>
    </row>
    <row r="2408" spans="1:8">
      <c r="A2408" s="66">
        <v>46104</v>
      </c>
      <c r="B2408" t="s">
        <v>1003</v>
      </c>
      <c r="C2408" t="s">
        <v>1004</v>
      </c>
      <c r="D2408" s="101">
        <v>63807</v>
      </c>
      <c r="E2408">
        <v>200</v>
      </c>
      <c r="F2408">
        <v>200</v>
      </c>
      <c r="G2408">
        <v>0</v>
      </c>
      <c r="H2408">
        <v>0</v>
      </c>
    </row>
    <row r="2409" spans="1:8">
      <c r="A2409" s="66">
        <v>46105</v>
      </c>
      <c r="B2409" t="s">
        <v>1023</v>
      </c>
      <c r="C2409" t="s">
        <v>1024</v>
      </c>
      <c r="D2409" s="101">
        <v>46173</v>
      </c>
      <c r="E2409">
        <v>0</v>
      </c>
      <c r="F2409">
        <v>-200</v>
      </c>
      <c r="G2409">
        <v>0</v>
      </c>
      <c r="H2409">
        <v>0</v>
      </c>
    </row>
    <row r="2410" spans="1:8">
      <c r="A2410" s="66">
        <v>46105</v>
      </c>
      <c r="B2410" t="s">
        <v>1304</v>
      </c>
      <c r="C2410" t="s">
        <v>1305</v>
      </c>
      <c r="D2410" s="101">
        <v>46630</v>
      </c>
      <c r="E2410">
        <v>0</v>
      </c>
      <c r="F2410">
        <v>6</v>
      </c>
      <c r="G2410">
        <v>0</v>
      </c>
      <c r="H2410">
        <v>0</v>
      </c>
    </row>
    <row r="2411" spans="1:8">
      <c r="A2411" s="66">
        <v>46105</v>
      </c>
      <c r="B2411" t="s">
        <v>875</v>
      </c>
      <c r="C2411" t="s">
        <v>876</v>
      </c>
      <c r="D2411" s="101">
        <v>47848</v>
      </c>
      <c r="E2411">
        <v>0</v>
      </c>
      <c r="F2411">
        <v>0</v>
      </c>
      <c r="G2411">
        <v>0</v>
      </c>
      <c r="H2411">
        <v>100</v>
      </c>
    </row>
    <row r="2412" spans="1:8">
      <c r="A2412" s="66">
        <v>46105</v>
      </c>
      <c r="B2412" t="s">
        <v>742</v>
      </c>
      <c r="C2412" t="s">
        <v>743</v>
      </c>
      <c r="D2412" s="101">
        <v>47907</v>
      </c>
      <c r="E2412">
        <v>0</v>
      </c>
      <c r="F2412">
        <v>10</v>
      </c>
      <c r="G2412">
        <v>0</v>
      </c>
      <c r="H2412">
        <v>0</v>
      </c>
    </row>
    <row r="2413" spans="1:8">
      <c r="A2413" s="66">
        <v>46105</v>
      </c>
      <c r="B2413" t="s">
        <v>1222</v>
      </c>
      <c r="C2413" t="s">
        <v>1223</v>
      </c>
      <c r="D2413" s="101">
        <v>47938</v>
      </c>
      <c r="E2413">
        <v>0</v>
      </c>
      <c r="F2413">
        <v>-16</v>
      </c>
      <c r="G2413">
        <v>0</v>
      </c>
      <c r="H2413">
        <v>0</v>
      </c>
    </row>
    <row r="2414" spans="1:8">
      <c r="A2414" s="66">
        <v>46105</v>
      </c>
      <c r="B2414" t="s">
        <v>1031</v>
      </c>
      <c r="C2414" t="s">
        <v>1032</v>
      </c>
      <c r="D2414" s="101">
        <v>46397</v>
      </c>
      <c r="E2414">
        <v>0</v>
      </c>
      <c r="F2414">
        <v>-100</v>
      </c>
      <c r="G2414">
        <v>0</v>
      </c>
      <c r="H2414">
        <v>0</v>
      </c>
    </row>
    <row r="2415" spans="1:8">
      <c r="A2415" s="66">
        <v>46105</v>
      </c>
      <c r="B2415" t="s">
        <v>1121</v>
      </c>
      <c r="C2415" t="s">
        <v>1122</v>
      </c>
      <c r="D2415" s="101">
        <v>46428</v>
      </c>
      <c r="E2415">
        <v>0</v>
      </c>
      <c r="F2415">
        <v>-100</v>
      </c>
      <c r="G2415">
        <v>0</v>
      </c>
      <c r="H2415">
        <v>0</v>
      </c>
    </row>
    <row r="2416" spans="1:8">
      <c r="A2416" s="66">
        <v>46105</v>
      </c>
      <c r="B2416" t="s">
        <v>879</v>
      </c>
      <c r="C2416" t="s">
        <v>880</v>
      </c>
      <c r="D2416" s="101">
        <v>46275</v>
      </c>
      <c r="E2416">
        <v>200</v>
      </c>
      <c r="F2416">
        <v>-200</v>
      </c>
      <c r="G2416">
        <v>-200</v>
      </c>
      <c r="H2416">
        <v>0</v>
      </c>
    </row>
    <row r="2417" spans="1:8">
      <c r="A2417" s="66">
        <v>46105</v>
      </c>
      <c r="B2417" t="s">
        <v>881</v>
      </c>
      <c r="C2417" t="s">
        <v>882</v>
      </c>
      <c r="D2417" s="101">
        <v>46456</v>
      </c>
      <c r="E2417">
        <v>-37</v>
      </c>
      <c r="F2417">
        <v>0</v>
      </c>
      <c r="G2417">
        <v>-860</v>
      </c>
      <c r="H2417">
        <v>0</v>
      </c>
    </row>
    <row r="2418" spans="1:8">
      <c r="A2418" s="66">
        <v>46105</v>
      </c>
      <c r="B2418" t="s">
        <v>748</v>
      </c>
      <c r="C2418" t="s">
        <v>749</v>
      </c>
      <c r="D2418" s="101">
        <v>46640</v>
      </c>
      <c r="E2418">
        <v>25</v>
      </c>
      <c r="F2418">
        <v>100</v>
      </c>
      <c r="G2418">
        <v>0</v>
      </c>
      <c r="H2418">
        <v>0</v>
      </c>
    </row>
    <row r="2419" spans="1:8">
      <c r="A2419" s="66">
        <v>46105</v>
      </c>
      <c r="B2419" t="s">
        <v>750</v>
      </c>
      <c r="C2419" t="s">
        <v>751</v>
      </c>
      <c r="D2419" s="101">
        <v>46822</v>
      </c>
      <c r="E2419">
        <v>-300</v>
      </c>
      <c r="F2419">
        <v>-200</v>
      </c>
      <c r="G2419">
        <v>0</v>
      </c>
      <c r="H2419">
        <v>-100</v>
      </c>
    </row>
    <row r="2420" spans="1:8">
      <c r="A2420" s="66">
        <v>46105</v>
      </c>
      <c r="B2420" t="s">
        <v>752</v>
      </c>
      <c r="C2420" t="s">
        <v>753</v>
      </c>
      <c r="D2420" s="101">
        <v>46183</v>
      </c>
      <c r="E2420">
        <v>90</v>
      </c>
      <c r="F2420">
        <v>-1000</v>
      </c>
      <c r="G2420">
        <v>-700</v>
      </c>
      <c r="H2420">
        <v>1000</v>
      </c>
    </row>
    <row r="2421" spans="1:8">
      <c r="A2421" s="66">
        <v>46105</v>
      </c>
      <c r="B2421" t="s">
        <v>756</v>
      </c>
      <c r="C2421" t="s">
        <v>757</v>
      </c>
      <c r="D2421" s="101">
        <v>46366</v>
      </c>
      <c r="E2421">
        <v>0</v>
      </c>
      <c r="F2421">
        <v>0</v>
      </c>
      <c r="G2421">
        <v>0</v>
      </c>
      <c r="H2421">
        <v>-100</v>
      </c>
    </row>
    <row r="2422" spans="1:8">
      <c r="A2422" s="66">
        <v>46105</v>
      </c>
      <c r="B2422" t="s">
        <v>758</v>
      </c>
      <c r="C2422" t="s">
        <v>759</v>
      </c>
      <c r="D2422" s="101">
        <v>47187</v>
      </c>
      <c r="E2422">
        <v>-2</v>
      </c>
      <c r="F2422">
        <v>-200</v>
      </c>
      <c r="G2422">
        <v>0</v>
      </c>
      <c r="H2422">
        <v>200</v>
      </c>
    </row>
    <row r="2423" spans="1:8">
      <c r="A2423" s="66">
        <v>46105</v>
      </c>
      <c r="B2423" t="s">
        <v>883</v>
      </c>
      <c r="C2423" t="s">
        <v>884</v>
      </c>
      <c r="D2423" s="101">
        <v>46548</v>
      </c>
      <c r="E2423">
        <v>-400</v>
      </c>
      <c r="F2423">
        <v>-300</v>
      </c>
      <c r="G2423">
        <v>0</v>
      </c>
      <c r="H2423">
        <v>-300</v>
      </c>
    </row>
    <row r="2424" spans="1:8">
      <c r="A2424" s="66">
        <v>46105</v>
      </c>
      <c r="B2424" t="s">
        <v>760</v>
      </c>
      <c r="C2424" t="s">
        <v>761</v>
      </c>
      <c r="D2424" s="101">
        <v>47371</v>
      </c>
      <c r="E2424">
        <v>0</v>
      </c>
      <c r="F2424">
        <v>0</v>
      </c>
      <c r="G2424">
        <v>100</v>
      </c>
      <c r="H2424">
        <v>-100</v>
      </c>
    </row>
    <row r="2425" spans="1:8">
      <c r="A2425" s="66">
        <v>46105</v>
      </c>
      <c r="B2425" t="s">
        <v>762</v>
      </c>
      <c r="C2425" t="s">
        <v>763</v>
      </c>
      <c r="D2425" s="101">
        <v>46731</v>
      </c>
      <c r="E2425">
        <v>0</v>
      </c>
      <c r="F2425">
        <v>-1960</v>
      </c>
      <c r="G2425">
        <v>0</v>
      </c>
      <c r="H2425">
        <v>-100</v>
      </c>
    </row>
    <row r="2426" spans="1:8">
      <c r="A2426" s="66">
        <v>46105</v>
      </c>
      <c r="B2426" t="s">
        <v>764</v>
      </c>
      <c r="C2426" t="s">
        <v>765</v>
      </c>
      <c r="D2426" s="101">
        <v>46456</v>
      </c>
      <c r="E2426">
        <v>1700</v>
      </c>
      <c r="F2426">
        <v>-10</v>
      </c>
      <c r="G2426">
        <v>-2100</v>
      </c>
      <c r="H2426">
        <v>0</v>
      </c>
    </row>
    <row r="2427" spans="1:8">
      <c r="A2427" s="66">
        <v>46105</v>
      </c>
      <c r="B2427" t="s">
        <v>766</v>
      </c>
      <c r="C2427" t="s">
        <v>767</v>
      </c>
      <c r="D2427" s="101">
        <v>46914</v>
      </c>
      <c r="E2427">
        <v>-440</v>
      </c>
      <c r="F2427">
        <v>400</v>
      </c>
      <c r="G2427">
        <v>-100</v>
      </c>
      <c r="H2427">
        <v>-330</v>
      </c>
    </row>
    <row r="2428" spans="1:8">
      <c r="A2428" s="66">
        <v>46105</v>
      </c>
      <c r="B2428" t="s">
        <v>768</v>
      </c>
      <c r="C2428" t="s">
        <v>769</v>
      </c>
      <c r="D2428" s="101">
        <v>46640</v>
      </c>
      <c r="E2428">
        <v>-1000</v>
      </c>
      <c r="F2428">
        <v>0</v>
      </c>
      <c r="G2428">
        <v>0</v>
      </c>
      <c r="H2428">
        <v>0</v>
      </c>
    </row>
    <row r="2429" spans="1:8">
      <c r="A2429" s="66">
        <v>46105</v>
      </c>
      <c r="B2429" t="s">
        <v>770</v>
      </c>
      <c r="C2429" t="s">
        <v>771</v>
      </c>
      <c r="D2429" s="101">
        <v>47097</v>
      </c>
      <c r="E2429">
        <v>-500</v>
      </c>
      <c r="F2429">
        <v>-600</v>
      </c>
      <c r="G2429">
        <v>-142</v>
      </c>
      <c r="H2429">
        <v>-887</v>
      </c>
    </row>
    <row r="2430" spans="1:8">
      <c r="A2430" s="66">
        <v>46105</v>
      </c>
      <c r="B2430" t="s">
        <v>885</v>
      </c>
      <c r="C2430" t="s">
        <v>886</v>
      </c>
      <c r="D2430" s="101">
        <v>57049</v>
      </c>
      <c r="E2430">
        <v>358</v>
      </c>
      <c r="F2430">
        <v>330</v>
      </c>
      <c r="G2430">
        <v>55</v>
      </c>
      <c r="H2430">
        <v>310</v>
      </c>
    </row>
    <row r="2431" spans="1:8">
      <c r="A2431" s="66">
        <v>46105</v>
      </c>
      <c r="B2431" t="s">
        <v>887</v>
      </c>
      <c r="C2431" t="s">
        <v>888</v>
      </c>
      <c r="D2431" s="101">
        <v>48192</v>
      </c>
      <c r="E2431">
        <v>0</v>
      </c>
      <c r="F2431">
        <v>0</v>
      </c>
      <c r="G2431">
        <v>-150</v>
      </c>
      <c r="H2431">
        <v>0</v>
      </c>
    </row>
    <row r="2432" spans="1:8">
      <c r="A2432" s="66">
        <v>46105</v>
      </c>
      <c r="B2432" t="s">
        <v>786</v>
      </c>
      <c r="C2432" t="s">
        <v>787</v>
      </c>
      <c r="D2432" s="101">
        <v>46366</v>
      </c>
      <c r="E2432">
        <v>617</v>
      </c>
      <c r="F2432">
        <v>0</v>
      </c>
      <c r="G2432">
        <v>-10</v>
      </c>
      <c r="H2432">
        <v>0</v>
      </c>
    </row>
    <row r="2433" spans="1:8">
      <c r="A2433" s="66">
        <v>46105</v>
      </c>
      <c r="B2433" t="s">
        <v>1101</v>
      </c>
      <c r="C2433" t="s">
        <v>1102</v>
      </c>
      <c r="D2433" s="101">
        <v>46548</v>
      </c>
      <c r="E2433">
        <v>0</v>
      </c>
      <c r="F2433">
        <v>0</v>
      </c>
      <c r="G2433">
        <v>0</v>
      </c>
      <c r="H2433">
        <v>-30</v>
      </c>
    </row>
    <row r="2434" spans="1:8">
      <c r="A2434" s="66">
        <v>46105</v>
      </c>
      <c r="B2434" t="s">
        <v>788</v>
      </c>
      <c r="C2434" t="s">
        <v>789</v>
      </c>
      <c r="D2434" s="101">
        <v>50293</v>
      </c>
      <c r="E2434">
        <v>0</v>
      </c>
      <c r="F2434">
        <v>0</v>
      </c>
      <c r="G2434">
        <v>-40</v>
      </c>
      <c r="H2434">
        <v>0</v>
      </c>
    </row>
    <row r="2435" spans="1:8">
      <c r="A2435" s="66">
        <v>46105</v>
      </c>
      <c r="B2435" t="s">
        <v>792</v>
      </c>
      <c r="C2435" t="s">
        <v>793</v>
      </c>
      <c r="D2435" s="101">
        <v>46914</v>
      </c>
      <c r="E2435">
        <v>63</v>
      </c>
      <c r="F2435">
        <v>0</v>
      </c>
      <c r="G2435">
        <v>0</v>
      </c>
      <c r="H2435">
        <v>0</v>
      </c>
    </row>
    <row r="2436" spans="1:8">
      <c r="A2436" s="66">
        <v>46105</v>
      </c>
      <c r="B2436" t="s">
        <v>796</v>
      </c>
      <c r="C2436" t="s">
        <v>797</v>
      </c>
      <c r="D2436" s="101">
        <v>47097</v>
      </c>
      <c r="E2436">
        <v>-500</v>
      </c>
      <c r="F2436">
        <v>0</v>
      </c>
      <c r="G2436">
        <v>0</v>
      </c>
      <c r="H2436">
        <v>0</v>
      </c>
    </row>
    <row r="2437" spans="1:8">
      <c r="A2437" s="66">
        <v>46105</v>
      </c>
      <c r="B2437" t="s">
        <v>798</v>
      </c>
      <c r="C2437" t="s">
        <v>799</v>
      </c>
      <c r="D2437" s="101">
        <v>54492</v>
      </c>
      <c r="E2437">
        <v>0</v>
      </c>
      <c r="F2437">
        <v>0</v>
      </c>
      <c r="G2437">
        <v>0</v>
      </c>
      <c r="H2437">
        <v>-30</v>
      </c>
    </row>
    <row r="2438" spans="1:8">
      <c r="A2438" s="66">
        <v>46105</v>
      </c>
      <c r="B2438" t="s">
        <v>1015</v>
      </c>
      <c r="C2438" t="s">
        <v>1016</v>
      </c>
      <c r="D2438" s="101">
        <v>47279</v>
      </c>
      <c r="E2438">
        <v>0</v>
      </c>
      <c r="F2438">
        <v>200</v>
      </c>
      <c r="G2438">
        <v>0</v>
      </c>
      <c r="H2438">
        <v>0</v>
      </c>
    </row>
    <row r="2439" spans="1:8">
      <c r="A2439" s="66">
        <v>46105</v>
      </c>
      <c r="B2439" t="s">
        <v>800</v>
      </c>
      <c r="C2439" t="s">
        <v>801</v>
      </c>
      <c r="D2439" s="101">
        <v>47462</v>
      </c>
      <c r="E2439">
        <v>-500</v>
      </c>
      <c r="F2439">
        <v>-100</v>
      </c>
      <c r="G2439">
        <v>0</v>
      </c>
      <c r="H2439">
        <v>0</v>
      </c>
    </row>
    <row r="2440" spans="1:8">
      <c r="A2440" s="66">
        <v>46105</v>
      </c>
      <c r="B2440" t="s">
        <v>802</v>
      </c>
      <c r="C2440" t="s">
        <v>803</v>
      </c>
      <c r="D2440" s="101">
        <v>54857</v>
      </c>
      <c r="E2440">
        <v>0</v>
      </c>
      <c r="F2440">
        <v>-4</v>
      </c>
      <c r="G2440">
        <v>0</v>
      </c>
      <c r="H2440">
        <v>0</v>
      </c>
    </row>
    <row r="2441" spans="1:8">
      <c r="A2441" s="66">
        <v>46105</v>
      </c>
      <c r="B2441" t="s">
        <v>804</v>
      </c>
      <c r="C2441" t="s">
        <v>805</v>
      </c>
      <c r="D2441" s="101">
        <v>47644</v>
      </c>
      <c r="E2441">
        <v>-3</v>
      </c>
      <c r="F2441">
        <v>0</v>
      </c>
      <c r="G2441">
        <v>-20</v>
      </c>
      <c r="H2441">
        <v>0</v>
      </c>
    </row>
    <row r="2442" spans="1:8">
      <c r="A2442" s="66">
        <v>46105</v>
      </c>
      <c r="B2442" t="s">
        <v>893</v>
      </c>
      <c r="C2442" t="s">
        <v>894</v>
      </c>
      <c r="D2442" s="101">
        <v>51389</v>
      </c>
      <c r="E2442">
        <v>-3</v>
      </c>
      <c r="F2442">
        <v>0</v>
      </c>
      <c r="G2442">
        <v>0</v>
      </c>
      <c r="H2442">
        <v>0</v>
      </c>
    </row>
    <row r="2443" spans="1:8">
      <c r="A2443" s="66">
        <v>46105</v>
      </c>
      <c r="B2443" t="s">
        <v>806</v>
      </c>
      <c r="C2443" t="s">
        <v>807</v>
      </c>
      <c r="D2443" s="101">
        <v>47827</v>
      </c>
      <c r="E2443">
        <v>0</v>
      </c>
      <c r="F2443">
        <v>-200</v>
      </c>
      <c r="G2443">
        <v>0</v>
      </c>
      <c r="H2443">
        <v>0</v>
      </c>
    </row>
    <row r="2444" spans="1:8">
      <c r="A2444" s="66">
        <v>46105</v>
      </c>
      <c r="B2444" t="s">
        <v>895</v>
      </c>
      <c r="C2444" t="s">
        <v>896</v>
      </c>
      <c r="D2444" s="101">
        <v>55222</v>
      </c>
      <c r="E2444">
        <v>0</v>
      </c>
      <c r="F2444">
        <v>100</v>
      </c>
      <c r="G2444">
        <v>100</v>
      </c>
      <c r="H2444">
        <v>-100</v>
      </c>
    </row>
    <row r="2445" spans="1:8">
      <c r="A2445" s="66">
        <v>46105</v>
      </c>
      <c r="B2445" t="s">
        <v>808</v>
      </c>
      <c r="C2445" t="s">
        <v>809</v>
      </c>
      <c r="D2445" s="101">
        <v>48009</v>
      </c>
      <c r="E2445">
        <v>500</v>
      </c>
      <c r="F2445">
        <v>0</v>
      </c>
      <c r="G2445">
        <v>0</v>
      </c>
      <c r="H2445">
        <v>0</v>
      </c>
    </row>
    <row r="2446" spans="1:8">
      <c r="A2446" s="66">
        <v>46105</v>
      </c>
      <c r="B2446" t="s">
        <v>899</v>
      </c>
      <c r="C2446" t="s">
        <v>900</v>
      </c>
      <c r="D2446" s="101">
        <v>55588</v>
      </c>
      <c r="E2446">
        <v>-1</v>
      </c>
      <c r="F2446">
        <v>0</v>
      </c>
      <c r="G2446">
        <v>0</v>
      </c>
      <c r="H2446">
        <v>0</v>
      </c>
    </row>
    <row r="2447" spans="1:8">
      <c r="A2447" s="66">
        <v>46105</v>
      </c>
      <c r="B2447" t="s">
        <v>810</v>
      </c>
      <c r="C2447" t="s">
        <v>811</v>
      </c>
      <c r="D2447" s="101">
        <v>48375</v>
      </c>
      <c r="E2447">
        <v>-219</v>
      </c>
      <c r="F2447">
        <v>0</v>
      </c>
      <c r="G2447">
        <v>0</v>
      </c>
      <c r="H2447">
        <v>0</v>
      </c>
    </row>
    <row r="2448" spans="1:8">
      <c r="A2448" s="66">
        <v>46105</v>
      </c>
      <c r="B2448" t="s">
        <v>814</v>
      </c>
      <c r="C2448" t="s">
        <v>815</v>
      </c>
      <c r="D2448" s="101">
        <v>55953</v>
      </c>
      <c r="E2448">
        <v>0</v>
      </c>
      <c r="F2448">
        <v>0</v>
      </c>
      <c r="G2448">
        <v>-100</v>
      </c>
      <c r="H2448">
        <v>70</v>
      </c>
    </row>
    <row r="2449" spans="1:8">
      <c r="A2449" s="66">
        <v>46105</v>
      </c>
      <c r="B2449" t="s">
        <v>816</v>
      </c>
      <c r="C2449" t="s">
        <v>817</v>
      </c>
      <c r="D2449" s="101">
        <v>48740</v>
      </c>
      <c r="E2449">
        <v>-100</v>
      </c>
      <c r="F2449">
        <v>0</v>
      </c>
      <c r="G2449">
        <v>-10</v>
      </c>
      <c r="H2449">
        <v>0</v>
      </c>
    </row>
    <row r="2450" spans="1:8">
      <c r="A2450" s="66">
        <v>46105</v>
      </c>
      <c r="B2450" t="s">
        <v>901</v>
      </c>
      <c r="C2450" t="s">
        <v>902</v>
      </c>
      <c r="D2450" s="101">
        <v>56137</v>
      </c>
      <c r="E2450">
        <v>-1</v>
      </c>
      <c r="F2450">
        <v>0</v>
      </c>
      <c r="G2450">
        <v>100</v>
      </c>
      <c r="H2450">
        <v>0</v>
      </c>
    </row>
    <row r="2451" spans="1:8">
      <c r="A2451" s="66">
        <v>46105</v>
      </c>
      <c r="B2451" t="s">
        <v>818</v>
      </c>
      <c r="C2451" t="s">
        <v>819</v>
      </c>
      <c r="D2451" s="101">
        <v>48923</v>
      </c>
      <c r="E2451">
        <v>-500</v>
      </c>
      <c r="F2451">
        <v>-500</v>
      </c>
      <c r="G2451">
        <v>0</v>
      </c>
      <c r="H2451">
        <v>-100</v>
      </c>
    </row>
    <row r="2452" spans="1:8">
      <c r="A2452" s="66">
        <v>46105</v>
      </c>
      <c r="B2452" t="s">
        <v>820</v>
      </c>
      <c r="C2452" t="s">
        <v>821</v>
      </c>
      <c r="D2452" s="101">
        <v>49105</v>
      </c>
      <c r="E2452">
        <v>470</v>
      </c>
      <c r="F2452">
        <v>500</v>
      </c>
      <c r="G2452">
        <v>0</v>
      </c>
      <c r="H2452">
        <v>0</v>
      </c>
    </row>
    <row r="2453" spans="1:8">
      <c r="A2453" s="66">
        <v>46105</v>
      </c>
      <c r="B2453" t="s">
        <v>826</v>
      </c>
      <c r="C2453" t="s">
        <v>827</v>
      </c>
      <c r="D2453" s="101">
        <v>56683</v>
      </c>
      <c r="E2453">
        <v>0</v>
      </c>
      <c r="F2453">
        <v>20</v>
      </c>
      <c r="G2453">
        <v>-10</v>
      </c>
      <c r="H2453">
        <v>-10</v>
      </c>
    </row>
    <row r="2454" spans="1:8">
      <c r="A2454" s="66">
        <v>46105</v>
      </c>
      <c r="B2454" t="s">
        <v>828</v>
      </c>
      <c r="C2454" t="s">
        <v>829</v>
      </c>
      <c r="D2454" s="101">
        <v>49470</v>
      </c>
      <c r="E2454">
        <v>0</v>
      </c>
      <c r="F2454">
        <v>0</v>
      </c>
      <c r="G2454">
        <v>50</v>
      </c>
      <c r="H2454">
        <v>-60</v>
      </c>
    </row>
    <row r="2455" spans="1:8">
      <c r="A2455" s="66">
        <v>46105</v>
      </c>
      <c r="B2455" t="s">
        <v>830</v>
      </c>
      <c r="C2455" t="s">
        <v>831</v>
      </c>
      <c r="D2455" s="101">
        <v>56867</v>
      </c>
      <c r="E2455">
        <v>0</v>
      </c>
      <c r="F2455">
        <v>-200</v>
      </c>
      <c r="G2455">
        <v>-18</v>
      </c>
      <c r="H2455">
        <v>-112</v>
      </c>
    </row>
    <row r="2456" spans="1:8">
      <c r="A2456" s="66">
        <v>46105</v>
      </c>
      <c r="B2456" t="s">
        <v>252</v>
      </c>
      <c r="C2456" t="s">
        <v>832</v>
      </c>
      <c r="D2456" s="101">
        <v>49653</v>
      </c>
      <c r="E2456">
        <v>0</v>
      </c>
      <c r="F2456">
        <v>-120</v>
      </c>
      <c r="G2456">
        <v>-260</v>
      </c>
      <c r="H2456">
        <v>710</v>
      </c>
    </row>
    <row r="2457" spans="1:8">
      <c r="A2457" s="66">
        <v>46105</v>
      </c>
      <c r="B2457" t="s">
        <v>833</v>
      </c>
      <c r="C2457" t="s">
        <v>834</v>
      </c>
      <c r="D2457" s="101">
        <v>46822</v>
      </c>
      <c r="E2457">
        <v>-28</v>
      </c>
      <c r="F2457">
        <v>220</v>
      </c>
      <c r="G2457">
        <v>-20</v>
      </c>
      <c r="H2457">
        <v>60</v>
      </c>
    </row>
    <row r="2458" spans="1:8">
      <c r="A2458" s="66">
        <v>46105</v>
      </c>
      <c r="B2458" t="s">
        <v>835</v>
      </c>
      <c r="C2458" t="s">
        <v>836</v>
      </c>
      <c r="D2458" s="101">
        <v>46456</v>
      </c>
      <c r="E2458">
        <v>-475</v>
      </c>
      <c r="F2458">
        <v>0</v>
      </c>
      <c r="G2458">
        <v>-2010</v>
      </c>
      <c r="H2458">
        <v>-30</v>
      </c>
    </row>
    <row r="2459" spans="1:8">
      <c r="A2459" s="66">
        <v>46105</v>
      </c>
      <c r="B2459" t="s">
        <v>841</v>
      </c>
      <c r="C2459" t="s">
        <v>842</v>
      </c>
      <c r="D2459" s="101">
        <v>47552</v>
      </c>
      <c r="E2459">
        <v>0</v>
      </c>
      <c r="F2459">
        <v>-600</v>
      </c>
      <c r="G2459">
        <v>0</v>
      </c>
      <c r="H2459">
        <v>-200</v>
      </c>
    </row>
    <row r="2460" spans="1:8">
      <c r="A2460" s="66">
        <v>46105</v>
      </c>
      <c r="B2460" t="s">
        <v>843</v>
      </c>
      <c r="C2460" t="s">
        <v>844</v>
      </c>
      <c r="D2460" s="101">
        <v>47736</v>
      </c>
      <c r="E2460">
        <v>-275</v>
      </c>
      <c r="F2460">
        <v>-200</v>
      </c>
      <c r="G2460">
        <v>-70</v>
      </c>
      <c r="H2460">
        <v>110</v>
      </c>
    </row>
    <row r="2461" spans="1:8">
      <c r="A2461" s="66">
        <v>46105</v>
      </c>
      <c r="B2461" t="s">
        <v>1133</v>
      </c>
      <c r="C2461" t="s">
        <v>1134</v>
      </c>
      <c r="D2461" s="101">
        <v>47917</v>
      </c>
      <c r="E2461">
        <v>0</v>
      </c>
      <c r="F2461">
        <v>-100</v>
      </c>
      <c r="G2461">
        <v>503</v>
      </c>
      <c r="H2461">
        <v>927</v>
      </c>
    </row>
    <row r="2462" spans="1:8">
      <c r="A2462" s="66">
        <v>46105</v>
      </c>
      <c r="B2462" t="s">
        <v>851</v>
      </c>
      <c r="C2462" t="s">
        <v>852</v>
      </c>
      <c r="D2462" s="101">
        <v>53215</v>
      </c>
      <c r="E2462">
        <v>1238</v>
      </c>
      <c r="F2462">
        <v>520</v>
      </c>
      <c r="G2462">
        <v>320</v>
      </c>
      <c r="H2462">
        <v>350</v>
      </c>
    </row>
    <row r="2463" spans="1:8">
      <c r="A2463" s="66">
        <v>46105</v>
      </c>
      <c r="B2463" t="s">
        <v>1019</v>
      </c>
      <c r="C2463" t="s">
        <v>1020</v>
      </c>
      <c r="D2463" s="101">
        <v>46479</v>
      </c>
      <c r="E2463">
        <v>0</v>
      </c>
      <c r="F2463">
        <v>100</v>
      </c>
      <c r="G2463">
        <v>0</v>
      </c>
      <c r="H2463">
        <v>0</v>
      </c>
    </row>
    <row r="2464" spans="1:8">
      <c r="A2464" s="66">
        <v>46105</v>
      </c>
      <c r="B2464" t="s">
        <v>1021</v>
      </c>
      <c r="C2464" t="s">
        <v>1022</v>
      </c>
      <c r="D2464" s="101">
        <v>46570</v>
      </c>
      <c r="E2464">
        <v>0</v>
      </c>
      <c r="F2464">
        <v>0</v>
      </c>
      <c r="G2464">
        <v>0</v>
      </c>
      <c r="H2464">
        <v>100</v>
      </c>
    </row>
    <row r="2465" spans="1:8">
      <c r="A2465" s="66">
        <v>46105</v>
      </c>
      <c r="B2465" t="s">
        <v>909</v>
      </c>
      <c r="C2465" t="s">
        <v>910</v>
      </c>
      <c r="D2465" s="101">
        <v>46662</v>
      </c>
      <c r="E2465">
        <v>0</v>
      </c>
      <c r="F2465">
        <v>300</v>
      </c>
      <c r="G2465">
        <v>0</v>
      </c>
      <c r="H2465">
        <v>-100</v>
      </c>
    </row>
    <row r="2466" spans="1:8">
      <c r="A2466" s="66">
        <v>46105</v>
      </c>
      <c r="B2466" t="s">
        <v>911</v>
      </c>
      <c r="C2466" t="s">
        <v>912</v>
      </c>
      <c r="D2466" s="101">
        <v>46754</v>
      </c>
      <c r="E2466">
        <v>0</v>
      </c>
      <c r="F2466">
        <v>300</v>
      </c>
      <c r="G2466">
        <v>0</v>
      </c>
      <c r="H2466">
        <v>-100</v>
      </c>
    </row>
    <row r="2467" spans="1:8">
      <c r="A2467" s="66">
        <v>46105</v>
      </c>
      <c r="B2467" t="s">
        <v>1043</v>
      </c>
      <c r="C2467" t="s">
        <v>1044</v>
      </c>
      <c r="D2467" s="101">
        <v>46126</v>
      </c>
      <c r="E2467">
        <v>0</v>
      </c>
      <c r="F2467">
        <v>0</v>
      </c>
      <c r="G2467">
        <v>0</v>
      </c>
      <c r="H2467">
        <v>100</v>
      </c>
    </row>
    <row r="2468" spans="1:8">
      <c r="A2468" s="66">
        <v>46105</v>
      </c>
      <c r="B2468" t="s">
        <v>1087</v>
      </c>
      <c r="C2468" t="s">
        <v>1088</v>
      </c>
      <c r="D2468" s="101">
        <v>46154</v>
      </c>
      <c r="E2468">
        <v>0</v>
      </c>
      <c r="F2468">
        <v>100</v>
      </c>
      <c r="G2468">
        <v>0</v>
      </c>
      <c r="H2468">
        <v>0</v>
      </c>
    </row>
    <row r="2469" spans="1:8">
      <c r="A2469" s="66">
        <v>46105</v>
      </c>
      <c r="B2469" t="s">
        <v>1200</v>
      </c>
      <c r="C2469" t="s">
        <v>1201</v>
      </c>
      <c r="D2469" s="101">
        <v>46268</v>
      </c>
      <c r="E2469">
        <v>0</v>
      </c>
      <c r="F2469">
        <v>-200</v>
      </c>
      <c r="G2469">
        <v>0</v>
      </c>
      <c r="H2469">
        <v>200</v>
      </c>
    </row>
    <row r="2470" spans="1:8">
      <c r="A2470" s="66">
        <v>46105</v>
      </c>
      <c r="B2470" t="s">
        <v>1105</v>
      </c>
      <c r="C2470" t="s">
        <v>1106</v>
      </c>
      <c r="D2470" s="101">
        <v>46396</v>
      </c>
      <c r="E2470">
        <v>0</v>
      </c>
      <c r="F2470">
        <v>0</v>
      </c>
      <c r="G2470">
        <v>0</v>
      </c>
      <c r="H2470">
        <v>300</v>
      </c>
    </row>
    <row r="2471" spans="1:8">
      <c r="A2471" s="66">
        <v>46105</v>
      </c>
      <c r="B2471" t="s">
        <v>1135</v>
      </c>
      <c r="C2471" t="s">
        <v>1136</v>
      </c>
      <c r="D2471" s="101">
        <v>46168</v>
      </c>
      <c r="E2471">
        <v>0</v>
      </c>
      <c r="F2471">
        <v>100</v>
      </c>
      <c r="G2471">
        <v>0</v>
      </c>
      <c r="H2471">
        <v>0</v>
      </c>
    </row>
    <row r="2472" spans="1:8">
      <c r="A2472" s="66">
        <v>46105</v>
      </c>
      <c r="B2472" t="s">
        <v>1280</v>
      </c>
      <c r="C2472" t="s">
        <v>1281</v>
      </c>
      <c r="D2472" s="101">
        <v>46189</v>
      </c>
      <c r="E2472">
        <v>0</v>
      </c>
      <c r="F2472">
        <v>100</v>
      </c>
      <c r="G2472">
        <v>0</v>
      </c>
      <c r="H2472">
        <v>0</v>
      </c>
    </row>
    <row r="2473" spans="1:8">
      <c r="A2473" s="66">
        <v>46105</v>
      </c>
      <c r="B2473" t="s">
        <v>1302</v>
      </c>
      <c r="C2473" t="s">
        <v>1303</v>
      </c>
      <c r="D2473" s="101">
        <v>46196</v>
      </c>
      <c r="E2473">
        <v>0</v>
      </c>
      <c r="F2473">
        <v>100</v>
      </c>
      <c r="G2473">
        <v>0</v>
      </c>
      <c r="H2473">
        <v>0</v>
      </c>
    </row>
    <row r="2474" spans="1:8">
      <c r="A2474" s="66">
        <v>46105</v>
      </c>
      <c r="B2474" t="s">
        <v>915</v>
      </c>
      <c r="C2474" t="s">
        <v>916</v>
      </c>
      <c r="D2474" s="101">
        <v>46456</v>
      </c>
      <c r="E2474">
        <v>0</v>
      </c>
      <c r="F2474">
        <v>0</v>
      </c>
      <c r="G2474">
        <v>0</v>
      </c>
      <c r="H2474">
        <v>2</v>
      </c>
    </row>
    <row r="2475" spans="1:8">
      <c r="A2475" s="66">
        <v>46105</v>
      </c>
      <c r="B2475" t="s">
        <v>1075</v>
      </c>
      <c r="C2475" t="s">
        <v>1076</v>
      </c>
      <c r="D2475" s="101">
        <v>46548</v>
      </c>
      <c r="E2475">
        <v>0</v>
      </c>
      <c r="F2475">
        <v>0</v>
      </c>
      <c r="G2475">
        <v>-265</v>
      </c>
      <c r="H2475">
        <v>0</v>
      </c>
    </row>
    <row r="2476" spans="1:8">
      <c r="A2476" s="66">
        <v>46105</v>
      </c>
      <c r="B2476" t="s">
        <v>917</v>
      </c>
      <c r="C2476" t="s">
        <v>918</v>
      </c>
      <c r="D2476" s="101">
        <v>46640</v>
      </c>
      <c r="E2476">
        <v>0</v>
      </c>
      <c r="F2476">
        <v>0</v>
      </c>
      <c r="G2476">
        <v>0</v>
      </c>
      <c r="H2476">
        <v>2</v>
      </c>
    </row>
    <row r="2477" spans="1:8">
      <c r="A2477" s="66">
        <v>46105</v>
      </c>
      <c r="B2477" t="s">
        <v>1143</v>
      </c>
      <c r="C2477" t="s">
        <v>1144</v>
      </c>
      <c r="D2477" s="101">
        <v>46731</v>
      </c>
      <c r="E2477">
        <v>0</v>
      </c>
      <c r="F2477">
        <v>0</v>
      </c>
      <c r="G2477">
        <v>-65</v>
      </c>
      <c r="H2477">
        <v>0</v>
      </c>
    </row>
    <row r="2478" spans="1:8">
      <c r="A2478" s="66">
        <v>46105</v>
      </c>
      <c r="B2478" t="s">
        <v>919</v>
      </c>
      <c r="C2478" t="s">
        <v>920</v>
      </c>
      <c r="D2478" s="101">
        <v>46822</v>
      </c>
      <c r="E2478">
        <v>0</v>
      </c>
      <c r="F2478">
        <v>0</v>
      </c>
      <c r="G2478">
        <v>0</v>
      </c>
      <c r="H2478">
        <v>2</v>
      </c>
    </row>
    <row r="2479" spans="1:8">
      <c r="A2479" s="66">
        <v>46105</v>
      </c>
      <c r="B2479" t="s">
        <v>1051</v>
      </c>
      <c r="C2479" t="s">
        <v>1052</v>
      </c>
      <c r="D2479" s="101">
        <v>46914</v>
      </c>
      <c r="E2479">
        <v>0</v>
      </c>
      <c r="F2479">
        <v>-250</v>
      </c>
      <c r="G2479">
        <v>-15</v>
      </c>
      <c r="H2479">
        <v>0</v>
      </c>
    </row>
    <row r="2480" spans="1:8">
      <c r="A2480" s="66">
        <v>46105</v>
      </c>
      <c r="B2480" t="s">
        <v>921</v>
      </c>
      <c r="C2480" t="s">
        <v>922</v>
      </c>
      <c r="D2480" s="101">
        <v>47006</v>
      </c>
      <c r="E2480">
        <v>0</v>
      </c>
      <c r="F2480">
        <v>0</v>
      </c>
      <c r="G2480">
        <v>0</v>
      </c>
      <c r="H2480">
        <v>2</v>
      </c>
    </row>
    <row r="2481" spans="1:8">
      <c r="A2481" s="66">
        <v>46105</v>
      </c>
      <c r="B2481" t="s">
        <v>923</v>
      </c>
      <c r="C2481" t="s">
        <v>924</v>
      </c>
      <c r="D2481" s="101">
        <v>47187</v>
      </c>
      <c r="E2481">
        <v>0</v>
      </c>
      <c r="F2481">
        <v>0</v>
      </c>
      <c r="G2481">
        <v>0</v>
      </c>
      <c r="H2481">
        <v>2</v>
      </c>
    </row>
    <row r="2482" spans="1:8">
      <c r="A2482" s="66">
        <v>46105</v>
      </c>
      <c r="B2482" t="s">
        <v>925</v>
      </c>
      <c r="C2482" t="s">
        <v>926</v>
      </c>
      <c r="D2482" s="101">
        <v>47371</v>
      </c>
      <c r="E2482">
        <v>0</v>
      </c>
      <c r="F2482">
        <v>0</v>
      </c>
      <c r="G2482">
        <v>0</v>
      </c>
      <c r="H2482">
        <v>2</v>
      </c>
    </row>
    <row r="2483" spans="1:8">
      <c r="A2483" s="66">
        <v>46105</v>
      </c>
      <c r="B2483" t="s">
        <v>927</v>
      </c>
      <c r="C2483" t="s">
        <v>928</v>
      </c>
      <c r="D2483" s="101">
        <v>47552</v>
      </c>
      <c r="E2483">
        <v>0</v>
      </c>
      <c r="F2483">
        <v>0</v>
      </c>
      <c r="G2483">
        <v>0</v>
      </c>
      <c r="H2483">
        <v>2</v>
      </c>
    </row>
    <row r="2484" spans="1:8">
      <c r="A2484" s="66">
        <v>46105</v>
      </c>
      <c r="B2484" t="s">
        <v>929</v>
      </c>
      <c r="C2484" t="s">
        <v>930</v>
      </c>
      <c r="D2484" s="101">
        <v>47736</v>
      </c>
      <c r="E2484">
        <v>0</v>
      </c>
      <c r="F2484">
        <v>0</v>
      </c>
      <c r="G2484">
        <v>0</v>
      </c>
      <c r="H2484">
        <v>2</v>
      </c>
    </row>
    <row r="2485" spans="1:8">
      <c r="A2485" s="66">
        <v>46105</v>
      </c>
      <c r="B2485" t="s">
        <v>931</v>
      </c>
      <c r="C2485" t="s">
        <v>932</v>
      </c>
      <c r="D2485" s="101">
        <v>47917</v>
      </c>
      <c r="E2485">
        <v>0</v>
      </c>
      <c r="F2485">
        <v>0</v>
      </c>
      <c r="G2485">
        <v>0</v>
      </c>
      <c r="H2485">
        <v>2</v>
      </c>
    </row>
    <row r="2486" spans="1:8">
      <c r="A2486" s="66">
        <v>46105</v>
      </c>
      <c r="B2486" t="s">
        <v>933</v>
      </c>
      <c r="C2486" t="s">
        <v>934</v>
      </c>
      <c r="D2486" s="101">
        <v>48101</v>
      </c>
      <c r="E2486">
        <v>0</v>
      </c>
      <c r="F2486">
        <v>0</v>
      </c>
      <c r="G2486">
        <v>0</v>
      </c>
      <c r="H2486">
        <v>2</v>
      </c>
    </row>
    <row r="2487" spans="1:8">
      <c r="A2487" s="66">
        <v>46105</v>
      </c>
      <c r="B2487" t="s">
        <v>935</v>
      </c>
      <c r="C2487" t="s">
        <v>936</v>
      </c>
      <c r="D2487" s="101">
        <v>48283</v>
      </c>
      <c r="E2487">
        <v>0</v>
      </c>
      <c r="F2487">
        <v>0</v>
      </c>
      <c r="G2487">
        <v>0</v>
      </c>
      <c r="H2487">
        <v>2</v>
      </c>
    </row>
    <row r="2488" spans="1:8">
      <c r="A2488" s="66">
        <v>46105</v>
      </c>
      <c r="B2488" t="s">
        <v>937</v>
      </c>
      <c r="C2488" t="s">
        <v>938</v>
      </c>
      <c r="D2488" s="101">
        <v>48467</v>
      </c>
      <c r="E2488">
        <v>0</v>
      </c>
      <c r="F2488">
        <v>0</v>
      </c>
      <c r="G2488">
        <v>0</v>
      </c>
      <c r="H2488">
        <v>2</v>
      </c>
    </row>
    <row r="2489" spans="1:8">
      <c r="A2489" s="66">
        <v>46105</v>
      </c>
      <c r="B2489" t="s">
        <v>939</v>
      </c>
      <c r="C2489" t="s">
        <v>940</v>
      </c>
      <c r="D2489" s="101">
        <v>48648</v>
      </c>
      <c r="E2489">
        <v>0</v>
      </c>
      <c r="F2489">
        <v>0</v>
      </c>
      <c r="G2489">
        <v>0</v>
      </c>
      <c r="H2489">
        <v>2</v>
      </c>
    </row>
    <row r="2490" spans="1:8">
      <c r="A2490" s="66">
        <v>46105</v>
      </c>
      <c r="B2490" t="s">
        <v>941</v>
      </c>
      <c r="C2490" t="s">
        <v>942</v>
      </c>
      <c r="D2490" s="101">
        <v>48832</v>
      </c>
      <c r="E2490">
        <v>0</v>
      </c>
      <c r="F2490">
        <v>0</v>
      </c>
      <c r="G2490">
        <v>0</v>
      </c>
      <c r="H2490">
        <v>2</v>
      </c>
    </row>
    <row r="2491" spans="1:8">
      <c r="A2491" s="66">
        <v>46105</v>
      </c>
      <c r="B2491" t="s">
        <v>943</v>
      </c>
      <c r="C2491" t="s">
        <v>944</v>
      </c>
      <c r="D2491" s="101">
        <v>49013</v>
      </c>
      <c r="E2491">
        <v>0</v>
      </c>
      <c r="F2491">
        <v>0</v>
      </c>
      <c r="G2491">
        <v>0</v>
      </c>
      <c r="H2491">
        <v>2</v>
      </c>
    </row>
    <row r="2492" spans="1:8">
      <c r="A2492" s="66">
        <v>46105</v>
      </c>
      <c r="B2492" t="s">
        <v>945</v>
      </c>
      <c r="C2492" t="s">
        <v>946</v>
      </c>
      <c r="D2492" s="101">
        <v>49197</v>
      </c>
      <c r="E2492">
        <v>0</v>
      </c>
      <c r="F2492">
        <v>0</v>
      </c>
      <c r="G2492">
        <v>0</v>
      </c>
      <c r="H2492">
        <v>2</v>
      </c>
    </row>
    <row r="2493" spans="1:8">
      <c r="A2493" s="66">
        <v>46105</v>
      </c>
      <c r="B2493" t="s">
        <v>947</v>
      </c>
      <c r="C2493" t="s">
        <v>948</v>
      </c>
      <c r="D2493" s="101">
        <v>49378</v>
      </c>
      <c r="E2493">
        <v>0</v>
      </c>
      <c r="F2493">
        <v>0</v>
      </c>
      <c r="G2493">
        <v>0</v>
      </c>
      <c r="H2493">
        <v>2</v>
      </c>
    </row>
    <row r="2494" spans="1:8">
      <c r="A2494" s="66">
        <v>46105</v>
      </c>
      <c r="B2494" t="s">
        <v>949</v>
      </c>
      <c r="C2494" t="s">
        <v>950</v>
      </c>
      <c r="D2494" s="101">
        <v>49562</v>
      </c>
      <c r="E2494">
        <v>0</v>
      </c>
      <c r="F2494">
        <v>0</v>
      </c>
      <c r="G2494">
        <v>0</v>
      </c>
      <c r="H2494">
        <v>2</v>
      </c>
    </row>
    <row r="2495" spans="1:8">
      <c r="A2495" s="66">
        <v>46105</v>
      </c>
      <c r="B2495" t="s">
        <v>951</v>
      </c>
      <c r="C2495" t="s">
        <v>952</v>
      </c>
      <c r="D2495" s="101">
        <v>49744</v>
      </c>
      <c r="E2495">
        <v>0</v>
      </c>
      <c r="F2495">
        <v>0</v>
      </c>
      <c r="G2495">
        <v>0</v>
      </c>
      <c r="H2495">
        <v>2</v>
      </c>
    </row>
    <row r="2496" spans="1:8">
      <c r="A2496" s="66">
        <v>46105</v>
      </c>
      <c r="B2496" t="s">
        <v>953</v>
      </c>
      <c r="C2496" t="s">
        <v>954</v>
      </c>
      <c r="D2496" s="101">
        <v>49928</v>
      </c>
      <c r="E2496">
        <v>0</v>
      </c>
      <c r="F2496">
        <v>0</v>
      </c>
      <c r="G2496">
        <v>0</v>
      </c>
      <c r="H2496">
        <v>2</v>
      </c>
    </row>
    <row r="2497" spans="1:8">
      <c r="A2497" s="66">
        <v>46105</v>
      </c>
      <c r="B2497" t="s">
        <v>955</v>
      </c>
      <c r="C2497" t="s">
        <v>956</v>
      </c>
      <c r="D2497" s="101">
        <v>50109</v>
      </c>
      <c r="E2497">
        <v>0</v>
      </c>
      <c r="F2497">
        <v>0</v>
      </c>
      <c r="G2497">
        <v>0</v>
      </c>
      <c r="H2497">
        <v>2</v>
      </c>
    </row>
    <row r="2498" spans="1:8">
      <c r="A2498" s="66">
        <v>46105</v>
      </c>
      <c r="B2498" t="s">
        <v>957</v>
      </c>
      <c r="C2498" t="s">
        <v>958</v>
      </c>
      <c r="D2498" s="101">
        <v>50293</v>
      </c>
      <c r="E2498">
        <v>0</v>
      </c>
      <c r="F2498">
        <v>0</v>
      </c>
      <c r="G2498">
        <v>0</v>
      </c>
      <c r="H2498">
        <v>2</v>
      </c>
    </row>
    <row r="2499" spans="1:8">
      <c r="A2499" s="66">
        <v>46105</v>
      </c>
      <c r="B2499" t="s">
        <v>959</v>
      </c>
      <c r="C2499" t="s">
        <v>960</v>
      </c>
      <c r="D2499" s="101">
        <v>50474</v>
      </c>
      <c r="E2499">
        <v>0</v>
      </c>
      <c r="F2499">
        <v>0</v>
      </c>
      <c r="G2499">
        <v>0</v>
      </c>
      <c r="H2499">
        <v>2</v>
      </c>
    </row>
    <row r="2500" spans="1:8">
      <c r="A2500" s="66">
        <v>46105</v>
      </c>
      <c r="B2500" t="s">
        <v>961</v>
      </c>
      <c r="C2500" t="s">
        <v>962</v>
      </c>
      <c r="D2500" s="101">
        <v>50658</v>
      </c>
      <c r="E2500">
        <v>0</v>
      </c>
      <c r="F2500">
        <v>0</v>
      </c>
      <c r="G2500">
        <v>0</v>
      </c>
      <c r="H2500">
        <v>2</v>
      </c>
    </row>
    <row r="2501" spans="1:8">
      <c r="A2501" s="66">
        <v>46105</v>
      </c>
      <c r="B2501" t="s">
        <v>963</v>
      </c>
      <c r="C2501" t="s">
        <v>964</v>
      </c>
      <c r="D2501" s="101">
        <v>50839</v>
      </c>
      <c r="E2501">
        <v>0</v>
      </c>
      <c r="F2501">
        <v>0</v>
      </c>
      <c r="G2501">
        <v>0</v>
      </c>
      <c r="H2501">
        <v>2</v>
      </c>
    </row>
    <row r="2502" spans="1:8">
      <c r="A2502" s="66">
        <v>46105</v>
      </c>
      <c r="B2502" t="s">
        <v>965</v>
      </c>
      <c r="C2502" t="s">
        <v>966</v>
      </c>
      <c r="D2502" s="101">
        <v>51023</v>
      </c>
      <c r="E2502">
        <v>0</v>
      </c>
      <c r="F2502">
        <v>0</v>
      </c>
      <c r="G2502">
        <v>0</v>
      </c>
      <c r="H2502">
        <v>2</v>
      </c>
    </row>
    <row r="2503" spans="1:8">
      <c r="A2503" s="66">
        <v>46105</v>
      </c>
      <c r="B2503" t="s">
        <v>967</v>
      </c>
      <c r="C2503" t="s">
        <v>968</v>
      </c>
      <c r="D2503" s="101">
        <v>51205</v>
      </c>
      <c r="E2503">
        <v>0</v>
      </c>
      <c r="F2503">
        <v>0</v>
      </c>
      <c r="G2503">
        <v>0</v>
      </c>
      <c r="H2503">
        <v>2</v>
      </c>
    </row>
    <row r="2504" spans="1:8">
      <c r="A2504" s="66">
        <v>46105</v>
      </c>
      <c r="B2504" t="s">
        <v>969</v>
      </c>
      <c r="C2504" t="s">
        <v>970</v>
      </c>
      <c r="D2504" s="101">
        <v>51389</v>
      </c>
      <c r="E2504">
        <v>0</v>
      </c>
      <c r="F2504">
        <v>0</v>
      </c>
      <c r="G2504">
        <v>0</v>
      </c>
      <c r="H2504">
        <v>2</v>
      </c>
    </row>
    <row r="2505" spans="1:8">
      <c r="A2505" s="66">
        <v>46105</v>
      </c>
      <c r="B2505" t="s">
        <v>971</v>
      </c>
      <c r="C2505" t="s">
        <v>972</v>
      </c>
      <c r="D2505" s="101">
        <v>51570</v>
      </c>
      <c r="E2505">
        <v>0</v>
      </c>
      <c r="F2505">
        <v>0</v>
      </c>
      <c r="G2505">
        <v>0</v>
      </c>
      <c r="H2505">
        <v>2</v>
      </c>
    </row>
    <row r="2506" spans="1:8">
      <c r="A2506" s="66">
        <v>46105</v>
      </c>
      <c r="B2506" t="s">
        <v>973</v>
      </c>
      <c r="C2506" t="s">
        <v>974</v>
      </c>
      <c r="D2506" s="101">
        <v>51754</v>
      </c>
      <c r="E2506">
        <v>0</v>
      </c>
      <c r="F2506">
        <v>0</v>
      </c>
      <c r="G2506">
        <v>0</v>
      </c>
      <c r="H2506">
        <v>2</v>
      </c>
    </row>
    <row r="2507" spans="1:8">
      <c r="A2507" s="66">
        <v>46105</v>
      </c>
      <c r="B2507" t="s">
        <v>975</v>
      </c>
      <c r="C2507" t="s">
        <v>976</v>
      </c>
      <c r="D2507" s="101">
        <v>51935</v>
      </c>
      <c r="E2507">
        <v>0</v>
      </c>
      <c r="F2507">
        <v>0</v>
      </c>
      <c r="G2507">
        <v>0</v>
      </c>
      <c r="H2507">
        <v>2</v>
      </c>
    </row>
    <row r="2508" spans="1:8">
      <c r="A2508" s="66">
        <v>46105</v>
      </c>
      <c r="B2508" t="s">
        <v>977</v>
      </c>
      <c r="C2508" t="s">
        <v>978</v>
      </c>
      <c r="D2508" s="101">
        <v>52119</v>
      </c>
      <c r="E2508">
        <v>0</v>
      </c>
      <c r="F2508">
        <v>0</v>
      </c>
      <c r="G2508">
        <v>0</v>
      </c>
      <c r="H2508">
        <v>2</v>
      </c>
    </row>
    <row r="2509" spans="1:8">
      <c r="A2509" s="66">
        <v>46105</v>
      </c>
      <c r="B2509" t="s">
        <v>979</v>
      </c>
      <c r="C2509" t="s">
        <v>980</v>
      </c>
      <c r="D2509" s="101">
        <v>52300</v>
      </c>
      <c r="E2509">
        <v>0</v>
      </c>
      <c r="F2509">
        <v>0</v>
      </c>
      <c r="G2509">
        <v>0</v>
      </c>
      <c r="H2509">
        <v>2</v>
      </c>
    </row>
    <row r="2510" spans="1:8">
      <c r="A2510" s="66">
        <v>46105</v>
      </c>
      <c r="B2510" t="s">
        <v>981</v>
      </c>
      <c r="C2510" t="s">
        <v>982</v>
      </c>
      <c r="D2510" s="101">
        <v>52484</v>
      </c>
      <c r="E2510">
        <v>0</v>
      </c>
      <c r="F2510">
        <v>0</v>
      </c>
      <c r="G2510">
        <v>0</v>
      </c>
      <c r="H2510">
        <v>2</v>
      </c>
    </row>
    <row r="2511" spans="1:8">
      <c r="A2511" s="66">
        <v>46105</v>
      </c>
      <c r="B2511" t="s">
        <v>983</v>
      </c>
      <c r="C2511" t="s">
        <v>984</v>
      </c>
      <c r="D2511" s="101">
        <v>52666</v>
      </c>
      <c r="E2511">
        <v>0</v>
      </c>
      <c r="F2511">
        <v>0</v>
      </c>
      <c r="G2511">
        <v>0</v>
      </c>
      <c r="H2511">
        <v>2</v>
      </c>
    </row>
    <row r="2512" spans="1:8">
      <c r="A2512" s="66">
        <v>46105</v>
      </c>
      <c r="B2512" t="s">
        <v>985</v>
      </c>
      <c r="C2512" t="s">
        <v>986</v>
      </c>
      <c r="D2512" s="101">
        <v>52850</v>
      </c>
      <c r="E2512">
        <v>0</v>
      </c>
      <c r="F2512">
        <v>0</v>
      </c>
      <c r="G2512">
        <v>0</v>
      </c>
      <c r="H2512">
        <v>2</v>
      </c>
    </row>
    <row r="2513" spans="1:8">
      <c r="A2513" s="66">
        <v>46105</v>
      </c>
      <c r="B2513" t="s">
        <v>987</v>
      </c>
      <c r="C2513" t="s">
        <v>988</v>
      </c>
      <c r="D2513" s="101">
        <v>53031</v>
      </c>
      <c r="E2513">
        <v>0</v>
      </c>
      <c r="F2513">
        <v>0</v>
      </c>
      <c r="G2513">
        <v>0</v>
      </c>
      <c r="H2513">
        <v>2</v>
      </c>
    </row>
    <row r="2514" spans="1:8">
      <c r="A2514" s="66">
        <v>46105</v>
      </c>
      <c r="B2514" t="s">
        <v>989</v>
      </c>
      <c r="C2514" t="s">
        <v>990</v>
      </c>
      <c r="D2514" s="101">
        <v>53215</v>
      </c>
      <c r="E2514">
        <v>0</v>
      </c>
      <c r="F2514">
        <v>0</v>
      </c>
      <c r="G2514">
        <v>0</v>
      </c>
      <c r="H2514">
        <v>2</v>
      </c>
    </row>
    <row r="2515" spans="1:8">
      <c r="A2515" s="66">
        <v>46105</v>
      </c>
      <c r="B2515" t="s">
        <v>1306</v>
      </c>
      <c r="C2515" t="s">
        <v>1307</v>
      </c>
      <c r="D2515" s="101">
        <v>59605</v>
      </c>
      <c r="E2515">
        <v>200</v>
      </c>
      <c r="F2515">
        <v>200</v>
      </c>
      <c r="G2515">
        <v>0</v>
      </c>
      <c r="H2515">
        <v>0</v>
      </c>
    </row>
    <row r="2516" spans="1:8">
      <c r="A2516" s="66">
        <v>46105</v>
      </c>
      <c r="B2516" t="s">
        <v>1077</v>
      </c>
      <c r="C2516" t="s">
        <v>1078</v>
      </c>
      <c r="D2516" s="101">
        <v>46183</v>
      </c>
      <c r="E2516">
        <v>0</v>
      </c>
      <c r="F2516">
        <v>0</v>
      </c>
      <c r="G2516">
        <v>0</v>
      </c>
      <c r="H2516">
        <v>50</v>
      </c>
    </row>
    <row r="2517" spans="1:8">
      <c r="A2517" s="66">
        <v>46105</v>
      </c>
      <c r="B2517" t="s">
        <v>1093</v>
      </c>
      <c r="C2517" t="s">
        <v>1094</v>
      </c>
      <c r="D2517" s="101">
        <v>47462</v>
      </c>
      <c r="E2517">
        <v>0</v>
      </c>
      <c r="F2517">
        <v>0</v>
      </c>
      <c r="G2517">
        <v>-100</v>
      </c>
      <c r="H2517">
        <v>0</v>
      </c>
    </row>
    <row r="2518" spans="1:8">
      <c r="A2518" s="66">
        <v>46105</v>
      </c>
      <c r="B2518" t="s">
        <v>1003</v>
      </c>
      <c r="C2518" t="s">
        <v>1004</v>
      </c>
      <c r="D2518" s="101">
        <v>63807</v>
      </c>
      <c r="E2518">
        <v>100</v>
      </c>
      <c r="F2518">
        <v>100</v>
      </c>
      <c r="G2518">
        <v>0</v>
      </c>
      <c r="H2518">
        <v>0</v>
      </c>
    </row>
    <row r="2519" spans="1:8">
      <c r="A2519" s="66">
        <v>46106</v>
      </c>
      <c r="B2519" t="s">
        <v>742</v>
      </c>
      <c r="C2519" t="s">
        <v>743</v>
      </c>
      <c r="D2519" s="101">
        <v>47907</v>
      </c>
      <c r="E2519">
        <v>0</v>
      </c>
      <c r="F2519">
        <v>9</v>
      </c>
      <c r="G2519">
        <v>0</v>
      </c>
      <c r="H2519">
        <v>0</v>
      </c>
    </row>
    <row r="2520" spans="1:8">
      <c r="A2520" s="66">
        <v>46106</v>
      </c>
      <c r="B2520" t="s">
        <v>1222</v>
      </c>
      <c r="C2520" t="s">
        <v>1223</v>
      </c>
      <c r="D2520" s="101">
        <v>47938</v>
      </c>
      <c r="E2520">
        <v>0</v>
      </c>
      <c r="F2520">
        <v>-17</v>
      </c>
      <c r="G2520">
        <v>100</v>
      </c>
      <c r="H2520">
        <v>0</v>
      </c>
    </row>
    <row r="2521" spans="1:8">
      <c r="A2521" s="66">
        <v>46106</v>
      </c>
      <c r="B2521" t="s">
        <v>1031</v>
      </c>
      <c r="C2521" t="s">
        <v>1032</v>
      </c>
      <c r="D2521" s="101">
        <v>46397</v>
      </c>
      <c r="E2521">
        <v>0</v>
      </c>
      <c r="F2521">
        <v>100</v>
      </c>
      <c r="G2521">
        <v>0</v>
      </c>
      <c r="H2521">
        <v>0</v>
      </c>
    </row>
    <row r="2522" spans="1:8">
      <c r="A2522" s="66">
        <v>46106</v>
      </c>
      <c r="B2522" t="s">
        <v>1121</v>
      </c>
      <c r="C2522" t="s">
        <v>1122</v>
      </c>
      <c r="D2522" s="101">
        <v>46428</v>
      </c>
      <c r="E2522">
        <v>0</v>
      </c>
      <c r="F2522">
        <v>100</v>
      </c>
      <c r="G2522">
        <v>0</v>
      </c>
      <c r="H2522">
        <v>0</v>
      </c>
    </row>
    <row r="2523" spans="1:8">
      <c r="A2523" s="66">
        <v>46106</v>
      </c>
      <c r="B2523" t="s">
        <v>1296</v>
      </c>
      <c r="C2523" t="s">
        <v>1297</v>
      </c>
      <c r="D2523" s="101">
        <v>46456</v>
      </c>
      <c r="E2523">
        <v>1500</v>
      </c>
      <c r="F2523">
        <v>0</v>
      </c>
      <c r="G2523">
        <v>0</v>
      </c>
      <c r="H2523">
        <v>0</v>
      </c>
    </row>
    <row r="2524" spans="1:8">
      <c r="A2524" s="66">
        <v>46106</v>
      </c>
      <c r="B2524" t="s">
        <v>1308</v>
      </c>
      <c r="C2524" t="s">
        <v>1309</v>
      </c>
      <c r="D2524" s="101">
        <v>46170</v>
      </c>
      <c r="E2524">
        <v>830</v>
      </c>
      <c r="F2524">
        <v>4330</v>
      </c>
      <c r="G2524">
        <v>0</v>
      </c>
      <c r="H2524">
        <v>14830</v>
      </c>
    </row>
    <row r="2525" spans="1:8">
      <c r="A2525" s="66">
        <v>46106</v>
      </c>
      <c r="B2525" t="s">
        <v>881</v>
      </c>
      <c r="C2525" t="s">
        <v>882</v>
      </c>
      <c r="D2525" s="101">
        <v>46456</v>
      </c>
      <c r="E2525">
        <v>1000</v>
      </c>
      <c r="F2525">
        <v>0</v>
      </c>
      <c r="G2525">
        <v>0</v>
      </c>
      <c r="H2525">
        <v>0</v>
      </c>
    </row>
    <row r="2526" spans="1:8">
      <c r="A2526" s="66">
        <v>46106</v>
      </c>
      <c r="B2526" t="s">
        <v>750</v>
      </c>
      <c r="C2526" t="s">
        <v>751</v>
      </c>
      <c r="D2526" s="101">
        <v>46822</v>
      </c>
      <c r="E2526">
        <v>-300</v>
      </c>
      <c r="F2526">
        <v>0</v>
      </c>
      <c r="G2526">
        <v>0</v>
      </c>
      <c r="H2526">
        <v>0</v>
      </c>
    </row>
    <row r="2527" spans="1:8">
      <c r="A2527" s="66">
        <v>46106</v>
      </c>
      <c r="B2527" t="s">
        <v>752</v>
      </c>
      <c r="C2527" t="s">
        <v>753</v>
      </c>
      <c r="D2527" s="101">
        <v>46183</v>
      </c>
      <c r="E2527">
        <v>0</v>
      </c>
      <c r="F2527">
        <v>0</v>
      </c>
      <c r="G2527">
        <v>-100</v>
      </c>
      <c r="H2527">
        <v>100</v>
      </c>
    </row>
    <row r="2528" spans="1:8">
      <c r="A2528" s="66">
        <v>46106</v>
      </c>
      <c r="B2528" t="s">
        <v>754</v>
      </c>
      <c r="C2528" t="s">
        <v>755</v>
      </c>
      <c r="D2528" s="101">
        <v>47006</v>
      </c>
      <c r="E2528">
        <v>-3</v>
      </c>
      <c r="F2528">
        <v>0</v>
      </c>
      <c r="G2528">
        <v>0</v>
      </c>
      <c r="H2528">
        <v>0</v>
      </c>
    </row>
    <row r="2529" spans="1:8">
      <c r="A2529" s="66">
        <v>46106</v>
      </c>
      <c r="B2529" t="s">
        <v>756</v>
      </c>
      <c r="C2529" t="s">
        <v>757</v>
      </c>
      <c r="D2529" s="101">
        <v>46366</v>
      </c>
      <c r="E2529">
        <v>0</v>
      </c>
      <c r="F2529">
        <v>0</v>
      </c>
      <c r="G2529">
        <v>-400</v>
      </c>
      <c r="H2529">
        <v>0</v>
      </c>
    </row>
    <row r="2530" spans="1:8">
      <c r="A2530" s="66">
        <v>46106</v>
      </c>
      <c r="B2530" t="s">
        <v>758</v>
      </c>
      <c r="C2530" t="s">
        <v>759</v>
      </c>
      <c r="D2530" s="101">
        <v>47187</v>
      </c>
      <c r="E2530">
        <v>857</v>
      </c>
      <c r="F2530">
        <v>0</v>
      </c>
      <c r="G2530">
        <v>0</v>
      </c>
      <c r="H2530">
        <v>0</v>
      </c>
    </row>
    <row r="2531" spans="1:8">
      <c r="A2531" s="66">
        <v>46106</v>
      </c>
      <c r="B2531" t="s">
        <v>883</v>
      </c>
      <c r="C2531" t="s">
        <v>884</v>
      </c>
      <c r="D2531" s="101">
        <v>46548</v>
      </c>
      <c r="E2531">
        <v>0</v>
      </c>
      <c r="F2531">
        <v>-800</v>
      </c>
      <c r="G2531">
        <v>-200</v>
      </c>
      <c r="H2531">
        <v>0</v>
      </c>
    </row>
    <row r="2532" spans="1:8">
      <c r="A2532" s="66">
        <v>46106</v>
      </c>
      <c r="B2532" t="s">
        <v>760</v>
      </c>
      <c r="C2532" t="s">
        <v>761</v>
      </c>
      <c r="D2532" s="101">
        <v>47371</v>
      </c>
      <c r="E2532">
        <v>-206</v>
      </c>
      <c r="F2532">
        <v>1000</v>
      </c>
      <c r="G2532">
        <v>-50</v>
      </c>
      <c r="H2532">
        <v>-50</v>
      </c>
    </row>
    <row r="2533" spans="1:8">
      <c r="A2533" s="66">
        <v>46106</v>
      </c>
      <c r="B2533" t="s">
        <v>762</v>
      </c>
      <c r="C2533" t="s">
        <v>763</v>
      </c>
      <c r="D2533" s="101">
        <v>46731</v>
      </c>
      <c r="E2533">
        <v>-578</v>
      </c>
      <c r="F2533">
        <v>-1000</v>
      </c>
      <c r="G2533">
        <v>-100</v>
      </c>
      <c r="H2533">
        <v>-700</v>
      </c>
    </row>
    <row r="2534" spans="1:8">
      <c r="A2534" s="66">
        <v>46106</v>
      </c>
      <c r="B2534" t="s">
        <v>764</v>
      </c>
      <c r="C2534" t="s">
        <v>765</v>
      </c>
      <c r="D2534" s="101">
        <v>46456</v>
      </c>
      <c r="E2534">
        <v>1484</v>
      </c>
      <c r="F2534">
        <v>-1500</v>
      </c>
      <c r="G2534">
        <v>0</v>
      </c>
      <c r="H2534">
        <v>10</v>
      </c>
    </row>
    <row r="2535" spans="1:8">
      <c r="A2535" s="66">
        <v>46106</v>
      </c>
      <c r="B2535" t="s">
        <v>766</v>
      </c>
      <c r="C2535" t="s">
        <v>767</v>
      </c>
      <c r="D2535" s="101">
        <v>46914</v>
      </c>
      <c r="E2535">
        <v>0</v>
      </c>
      <c r="F2535">
        <v>-300</v>
      </c>
      <c r="G2535">
        <v>-210</v>
      </c>
      <c r="H2535">
        <v>-340</v>
      </c>
    </row>
    <row r="2536" spans="1:8">
      <c r="A2536" s="66">
        <v>46106</v>
      </c>
      <c r="B2536" t="s">
        <v>768</v>
      </c>
      <c r="C2536" t="s">
        <v>769</v>
      </c>
      <c r="D2536" s="101">
        <v>46640</v>
      </c>
      <c r="E2536">
        <v>-1850</v>
      </c>
      <c r="F2536">
        <v>-2400</v>
      </c>
      <c r="G2536">
        <v>0</v>
      </c>
      <c r="H2536">
        <v>0</v>
      </c>
    </row>
    <row r="2537" spans="1:8">
      <c r="A2537" s="66">
        <v>46106</v>
      </c>
      <c r="B2537" t="s">
        <v>770</v>
      </c>
      <c r="C2537" t="s">
        <v>771</v>
      </c>
      <c r="D2537" s="101">
        <v>47097</v>
      </c>
      <c r="E2537">
        <v>200</v>
      </c>
      <c r="F2537">
        <v>-20</v>
      </c>
      <c r="G2537">
        <v>-118</v>
      </c>
      <c r="H2537">
        <v>618</v>
      </c>
    </row>
    <row r="2538" spans="1:8">
      <c r="A2538" s="66">
        <v>46106</v>
      </c>
      <c r="B2538" t="s">
        <v>885</v>
      </c>
      <c r="C2538" t="s">
        <v>886</v>
      </c>
      <c r="D2538" s="101">
        <v>57049</v>
      </c>
      <c r="E2538">
        <v>-179</v>
      </c>
      <c r="F2538">
        <v>140</v>
      </c>
      <c r="G2538">
        <v>100</v>
      </c>
      <c r="H2538">
        <v>260</v>
      </c>
    </row>
    <row r="2539" spans="1:8">
      <c r="A2539" s="66">
        <v>46106</v>
      </c>
      <c r="B2539" t="s">
        <v>887</v>
      </c>
      <c r="C2539" t="s">
        <v>888</v>
      </c>
      <c r="D2539" s="101">
        <v>48192</v>
      </c>
      <c r="E2539">
        <v>0</v>
      </c>
      <c r="F2539">
        <v>0</v>
      </c>
      <c r="G2539">
        <v>100</v>
      </c>
      <c r="H2539">
        <v>0</v>
      </c>
    </row>
    <row r="2540" spans="1:8">
      <c r="A2540" s="66">
        <v>46106</v>
      </c>
      <c r="B2540" t="s">
        <v>784</v>
      </c>
      <c r="C2540" t="s">
        <v>785</v>
      </c>
      <c r="D2540" s="101">
        <v>49928</v>
      </c>
      <c r="E2540">
        <v>0</v>
      </c>
      <c r="F2540">
        <v>100</v>
      </c>
      <c r="G2540">
        <v>0</v>
      </c>
      <c r="H2540">
        <v>0</v>
      </c>
    </row>
    <row r="2541" spans="1:8">
      <c r="A2541" s="66">
        <v>46106</v>
      </c>
      <c r="B2541" t="s">
        <v>786</v>
      </c>
      <c r="C2541" t="s">
        <v>787</v>
      </c>
      <c r="D2541" s="101">
        <v>46366</v>
      </c>
      <c r="E2541">
        <v>-55</v>
      </c>
      <c r="F2541">
        <v>5</v>
      </c>
      <c r="G2541">
        <v>0</v>
      </c>
      <c r="H2541">
        <v>0</v>
      </c>
    </row>
    <row r="2542" spans="1:8">
      <c r="A2542" s="66">
        <v>46106</v>
      </c>
      <c r="B2542" t="s">
        <v>790</v>
      </c>
      <c r="C2542" t="s">
        <v>791</v>
      </c>
      <c r="D2542" s="101">
        <v>46731</v>
      </c>
      <c r="E2542">
        <v>0</v>
      </c>
      <c r="F2542">
        <v>-400</v>
      </c>
      <c r="G2542">
        <v>0</v>
      </c>
      <c r="H2542">
        <v>0</v>
      </c>
    </row>
    <row r="2543" spans="1:8">
      <c r="A2543" s="66">
        <v>46106</v>
      </c>
      <c r="B2543" t="s">
        <v>792</v>
      </c>
      <c r="C2543" t="s">
        <v>793</v>
      </c>
      <c r="D2543" s="101">
        <v>46914</v>
      </c>
      <c r="E2543">
        <v>-165</v>
      </c>
      <c r="F2543">
        <v>5</v>
      </c>
      <c r="G2543">
        <v>0</v>
      </c>
      <c r="H2543">
        <v>0</v>
      </c>
    </row>
    <row r="2544" spans="1:8">
      <c r="A2544" s="66">
        <v>46106</v>
      </c>
      <c r="B2544" t="s">
        <v>891</v>
      </c>
      <c r="C2544" t="s">
        <v>892</v>
      </c>
      <c r="D2544" s="101">
        <v>51023</v>
      </c>
      <c r="E2544">
        <v>0</v>
      </c>
      <c r="F2544">
        <v>0</v>
      </c>
      <c r="G2544">
        <v>0</v>
      </c>
      <c r="H2544">
        <v>-10</v>
      </c>
    </row>
    <row r="2545" spans="1:8">
      <c r="A2545" s="66">
        <v>46106</v>
      </c>
      <c r="B2545" t="s">
        <v>800</v>
      </c>
      <c r="C2545" t="s">
        <v>801</v>
      </c>
      <c r="D2545" s="101">
        <v>47462</v>
      </c>
      <c r="E2545">
        <v>36</v>
      </c>
      <c r="F2545">
        <v>-100</v>
      </c>
      <c r="G2545">
        <v>0</v>
      </c>
      <c r="H2545">
        <v>0</v>
      </c>
    </row>
    <row r="2546" spans="1:8">
      <c r="A2546" s="66">
        <v>46106</v>
      </c>
      <c r="B2546" t="s">
        <v>802</v>
      </c>
      <c r="C2546" t="s">
        <v>803</v>
      </c>
      <c r="D2546" s="101">
        <v>54857</v>
      </c>
      <c r="E2546">
        <v>50</v>
      </c>
      <c r="F2546">
        <v>100</v>
      </c>
      <c r="G2546">
        <v>-10</v>
      </c>
      <c r="H2546">
        <v>0</v>
      </c>
    </row>
    <row r="2547" spans="1:8">
      <c r="A2547" s="66">
        <v>46106</v>
      </c>
      <c r="B2547" t="s">
        <v>804</v>
      </c>
      <c r="C2547" t="s">
        <v>805</v>
      </c>
      <c r="D2547" s="101">
        <v>47644</v>
      </c>
      <c r="E2547">
        <v>0</v>
      </c>
      <c r="F2547">
        <v>0</v>
      </c>
      <c r="G2547">
        <v>0</v>
      </c>
      <c r="H2547">
        <v>-10</v>
      </c>
    </row>
    <row r="2548" spans="1:8">
      <c r="A2548" s="66">
        <v>46106</v>
      </c>
      <c r="B2548" t="s">
        <v>806</v>
      </c>
      <c r="C2548" t="s">
        <v>807</v>
      </c>
      <c r="D2548" s="101">
        <v>47827</v>
      </c>
      <c r="E2548">
        <v>0</v>
      </c>
      <c r="F2548">
        <v>-60</v>
      </c>
      <c r="G2548">
        <v>-50</v>
      </c>
      <c r="H2548">
        <v>0</v>
      </c>
    </row>
    <row r="2549" spans="1:8">
      <c r="A2549" s="66">
        <v>46106</v>
      </c>
      <c r="B2549" t="s">
        <v>895</v>
      </c>
      <c r="C2549" t="s">
        <v>896</v>
      </c>
      <c r="D2549" s="101">
        <v>55222</v>
      </c>
      <c r="E2549">
        <v>2</v>
      </c>
      <c r="F2549">
        <v>0</v>
      </c>
      <c r="G2549">
        <v>0</v>
      </c>
      <c r="H2549">
        <v>0</v>
      </c>
    </row>
    <row r="2550" spans="1:8">
      <c r="A2550" s="66">
        <v>46106</v>
      </c>
      <c r="B2550" t="s">
        <v>810</v>
      </c>
      <c r="C2550" t="s">
        <v>811</v>
      </c>
      <c r="D2550" s="101">
        <v>48375</v>
      </c>
      <c r="E2550">
        <v>0</v>
      </c>
      <c r="F2550">
        <v>-100</v>
      </c>
      <c r="G2550">
        <v>0</v>
      </c>
      <c r="H2550">
        <v>0</v>
      </c>
    </row>
    <row r="2551" spans="1:8">
      <c r="A2551" s="66">
        <v>46106</v>
      </c>
      <c r="B2551" t="s">
        <v>1017</v>
      </c>
      <c r="C2551" t="s">
        <v>1018</v>
      </c>
      <c r="D2551" s="101">
        <v>55772</v>
      </c>
      <c r="E2551">
        <v>0</v>
      </c>
      <c r="F2551">
        <v>0</v>
      </c>
      <c r="G2551">
        <v>-200</v>
      </c>
      <c r="H2551">
        <v>0</v>
      </c>
    </row>
    <row r="2552" spans="1:8">
      <c r="A2552" s="66">
        <v>46106</v>
      </c>
      <c r="B2552" t="s">
        <v>812</v>
      </c>
      <c r="C2552" t="s">
        <v>813</v>
      </c>
      <c r="D2552" s="101">
        <v>48558</v>
      </c>
      <c r="E2552">
        <v>-100</v>
      </c>
      <c r="F2552">
        <v>0</v>
      </c>
      <c r="G2552">
        <v>0</v>
      </c>
      <c r="H2552">
        <v>0</v>
      </c>
    </row>
    <row r="2553" spans="1:8">
      <c r="A2553" s="66">
        <v>46106</v>
      </c>
      <c r="B2553" t="s">
        <v>814</v>
      </c>
      <c r="C2553" t="s">
        <v>815</v>
      </c>
      <c r="D2553" s="101">
        <v>55953</v>
      </c>
      <c r="E2553">
        <v>0</v>
      </c>
      <c r="F2553">
        <v>100</v>
      </c>
      <c r="G2553">
        <v>100</v>
      </c>
      <c r="H2553">
        <v>20</v>
      </c>
    </row>
    <row r="2554" spans="1:8">
      <c r="A2554" s="66">
        <v>46106</v>
      </c>
      <c r="B2554" t="s">
        <v>901</v>
      </c>
      <c r="C2554" t="s">
        <v>902</v>
      </c>
      <c r="D2554" s="101">
        <v>56137</v>
      </c>
      <c r="E2554">
        <v>0</v>
      </c>
      <c r="F2554">
        <v>0</v>
      </c>
      <c r="G2554">
        <v>60</v>
      </c>
      <c r="H2554">
        <v>0</v>
      </c>
    </row>
    <row r="2555" spans="1:8">
      <c r="A2555" s="66">
        <v>46106</v>
      </c>
      <c r="B2555" t="s">
        <v>818</v>
      </c>
      <c r="C2555" t="s">
        <v>819</v>
      </c>
      <c r="D2555" s="101">
        <v>48923</v>
      </c>
      <c r="E2555">
        <v>-6</v>
      </c>
      <c r="F2555">
        <v>0</v>
      </c>
      <c r="G2555">
        <v>0</v>
      </c>
      <c r="H2555">
        <v>0</v>
      </c>
    </row>
    <row r="2556" spans="1:8">
      <c r="A2556" s="66">
        <v>46106</v>
      </c>
      <c r="B2556" t="s">
        <v>903</v>
      </c>
      <c r="C2556" t="s">
        <v>904</v>
      </c>
      <c r="D2556" s="101">
        <v>56318</v>
      </c>
      <c r="E2556">
        <v>2</v>
      </c>
      <c r="F2556">
        <v>0</v>
      </c>
      <c r="G2556">
        <v>0</v>
      </c>
      <c r="H2556">
        <v>0</v>
      </c>
    </row>
    <row r="2557" spans="1:8">
      <c r="A2557" s="66">
        <v>46106</v>
      </c>
      <c r="B2557" t="s">
        <v>822</v>
      </c>
      <c r="C2557" t="s">
        <v>823</v>
      </c>
      <c r="D2557" s="101">
        <v>56502</v>
      </c>
      <c r="E2557">
        <v>0</v>
      </c>
      <c r="F2557">
        <v>100</v>
      </c>
      <c r="G2557">
        <v>0</v>
      </c>
      <c r="H2557">
        <v>0</v>
      </c>
    </row>
    <row r="2558" spans="1:8">
      <c r="A2558" s="66">
        <v>46106</v>
      </c>
      <c r="B2558" t="s">
        <v>826</v>
      </c>
      <c r="C2558" t="s">
        <v>827</v>
      </c>
      <c r="D2558" s="101">
        <v>56683</v>
      </c>
      <c r="E2558">
        <v>385</v>
      </c>
      <c r="F2558">
        <v>0</v>
      </c>
      <c r="G2558">
        <v>10</v>
      </c>
      <c r="H2558">
        <v>0</v>
      </c>
    </row>
    <row r="2559" spans="1:8">
      <c r="A2559" s="66">
        <v>46106</v>
      </c>
      <c r="B2559" t="s">
        <v>828</v>
      </c>
      <c r="C2559" t="s">
        <v>829</v>
      </c>
      <c r="D2559" s="101">
        <v>49470</v>
      </c>
      <c r="E2559">
        <v>0</v>
      </c>
      <c r="F2559">
        <v>-130</v>
      </c>
      <c r="G2559">
        <v>-10</v>
      </c>
      <c r="H2559">
        <v>-10</v>
      </c>
    </row>
    <row r="2560" spans="1:8">
      <c r="A2560" s="66">
        <v>46106</v>
      </c>
      <c r="B2560" t="s">
        <v>830</v>
      </c>
      <c r="C2560" t="s">
        <v>831</v>
      </c>
      <c r="D2560" s="101">
        <v>56867</v>
      </c>
      <c r="E2560">
        <v>66</v>
      </c>
      <c r="F2560">
        <v>60</v>
      </c>
      <c r="G2560">
        <v>35</v>
      </c>
      <c r="H2560">
        <v>-105</v>
      </c>
    </row>
    <row r="2561" spans="1:8">
      <c r="A2561" s="66">
        <v>46106</v>
      </c>
      <c r="B2561" t="s">
        <v>252</v>
      </c>
      <c r="C2561" t="s">
        <v>832</v>
      </c>
      <c r="D2561" s="101">
        <v>49653</v>
      </c>
      <c r="E2561">
        <v>-94</v>
      </c>
      <c r="F2561">
        <v>140</v>
      </c>
      <c r="G2561">
        <v>160</v>
      </c>
      <c r="H2561">
        <v>60</v>
      </c>
    </row>
    <row r="2562" spans="1:8">
      <c r="A2562" s="66">
        <v>46106</v>
      </c>
      <c r="B2562" t="s">
        <v>833</v>
      </c>
      <c r="C2562" t="s">
        <v>834</v>
      </c>
      <c r="D2562" s="101">
        <v>46822</v>
      </c>
      <c r="E2562">
        <v>900</v>
      </c>
      <c r="F2562">
        <v>100</v>
      </c>
      <c r="G2562">
        <v>563</v>
      </c>
      <c r="H2562">
        <v>197</v>
      </c>
    </row>
    <row r="2563" spans="1:8">
      <c r="A2563" s="66">
        <v>46106</v>
      </c>
      <c r="B2563" t="s">
        <v>835</v>
      </c>
      <c r="C2563" t="s">
        <v>836</v>
      </c>
      <c r="D2563" s="101">
        <v>46456</v>
      </c>
      <c r="E2563">
        <v>2000</v>
      </c>
      <c r="F2563">
        <v>0</v>
      </c>
      <c r="G2563">
        <v>0</v>
      </c>
      <c r="H2563">
        <v>0</v>
      </c>
    </row>
    <row r="2564" spans="1:8">
      <c r="A2564" s="66">
        <v>46106</v>
      </c>
      <c r="B2564" t="s">
        <v>839</v>
      </c>
      <c r="C2564" t="s">
        <v>840</v>
      </c>
      <c r="D2564" s="101">
        <v>51754</v>
      </c>
      <c r="E2564">
        <v>6</v>
      </c>
      <c r="F2564">
        <v>10</v>
      </c>
      <c r="G2564">
        <v>0</v>
      </c>
      <c r="H2564">
        <v>0</v>
      </c>
    </row>
    <row r="2565" spans="1:8">
      <c r="A2565" s="66">
        <v>46106</v>
      </c>
      <c r="B2565" t="s">
        <v>841</v>
      </c>
      <c r="C2565" t="s">
        <v>842</v>
      </c>
      <c r="D2565" s="101">
        <v>47552</v>
      </c>
      <c r="E2565">
        <v>-3</v>
      </c>
      <c r="F2565">
        <v>210</v>
      </c>
      <c r="G2565">
        <v>-50</v>
      </c>
      <c r="H2565">
        <v>100</v>
      </c>
    </row>
    <row r="2566" spans="1:8">
      <c r="A2566" s="66">
        <v>46106</v>
      </c>
      <c r="B2566" t="s">
        <v>843</v>
      </c>
      <c r="C2566" t="s">
        <v>844</v>
      </c>
      <c r="D2566" s="101">
        <v>47736</v>
      </c>
      <c r="E2566">
        <v>-193</v>
      </c>
      <c r="F2566">
        <v>10</v>
      </c>
      <c r="G2566">
        <v>150</v>
      </c>
      <c r="H2566">
        <v>-180</v>
      </c>
    </row>
    <row r="2567" spans="1:8">
      <c r="A2567" s="66">
        <v>46106</v>
      </c>
      <c r="B2567" t="s">
        <v>1133</v>
      </c>
      <c r="C2567" t="s">
        <v>1134</v>
      </c>
      <c r="D2567" s="101">
        <v>47917</v>
      </c>
      <c r="E2567">
        <v>0</v>
      </c>
      <c r="F2567">
        <v>250</v>
      </c>
      <c r="G2567">
        <v>213</v>
      </c>
      <c r="H2567">
        <v>68</v>
      </c>
    </row>
    <row r="2568" spans="1:8">
      <c r="A2568" s="66">
        <v>46106</v>
      </c>
      <c r="B2568" t="s">
        <v>851</v>
      </c>
      <c r="C2568" t="s">
        <v>852</v>
      </c>
      <c r="D2568" s="101">
        <v>53215</v>
      </c>
      <c r="E2568">
        <v>-18</v>
      </c>
      <c r="F2568">
        <v>0</v>
      </c>
      <c r="G2568">
        <v>-10</v>
      </c>
      <c r="H2568">
        <v>110</v>
      </c>
    </row>
    <row r="2569" spans="1:8">
      <c r="A2569" s="66">
        <v>46106</v>
      </c>
      <c r="B2569" t="s">
        <v>1298</v>
      </c>
      <c r="C2569" t="s">
        <v>1299</v>
      </c>
      <c r="D2569" s="101">
        <v>46151</v>
      </c>
      <c r="E2569">
        <v>0</v>
      </c>
      <c r="F2569">
        <v>0</v>
      </c>
      <c r="G2569">
        <v>0</v>
      </c>
      <c r="H2569">
        <v>100</v>
      </c>
    </row>
    <row r="2570" spans="1:8">
      <c r="A2570" s="66">
        <v>46106</v>
      </c>
      <c r="B2570" t="s">
        <v>1282</v>
      </c>
      <c r="C2570" t="s">
        <v>1283</v>
      </c>
      <c r="D2570" s="101">
        <v>46274</v>
      </c>
      <c r="E2570">
        <v>0</v>
      </c>
      <c r="F2570">
        <v>0</v>
      </c>
      <c r="G2570">
        <v>0</v>
      </c>
      <c r="H2570">
        <v>100</v>
      </c>
    </row>
    <row r="2571" spans="1:8">
      <c r="A2571" s="66">
        <v>46106</v>
      </c>
      <c r="B2571" t="s">
        <v>909</v>
      </c>
      <c r="C2571" t="s">
        <v>910</v>
      </c>
      <c r="D2571" s="101">
        <v>46662</v>
      </c>
      <c r="E2571">
        <v>0</v>
      </c>
      <c r="F2571">
        <v>0</v>
      </c>
      <c r="G2571">
        <v>500</v>
      </c>
      <c r="H2571">
        <v>-100</v>
      </c>
    </row>
    <row r="2572" spans="1:8">
      <c r="A2572" s="66">
        <v>46106</v>
      </c>
      <c r="B2572" t="s">
        <v>911</v>
      </c>
      <c r="C2572" t="s">
        <v>912</v>
      </c>
      <c r="D2572" s="101">
        <v>46754</v>
      </c>
      <c r="E2572">
        <v>0</v>
      </c>
      <c r="F2572">
        <v>800</v>
      </c>
      <c r="G2572">
        <v>700</v>
      </c>
      <c r="H2572">
        <v>100</v>
      </c>
    </row>
    <row r="2573" spans="1:8">
      <c r="A2573" s="66">
        <v>46106</v>
      </c>
      <c r="B2573" t="s">
        <v>915</v>
      </c>
      <c r="C2573" t="s">
        <v>916</v>
      </c>
      <c r="D2573" s="101">
        <v>46456</v>
      </c>
      <c r="E2573">
        <v>0</v>
      </c>
      <c r="F2573">
        <v>100</v>
      </c>
      <c r="G2573">
        <v>0</v>
      </c>
      <c r="H2573">
        <v>-100</v>
      </c>
    </row>
    <row r="2574" spans="1:8">
      <c r="A2574" s="66">
        <v>46106</v>
      </c>
      <c r="B2574" t="s">
        <v>937</v>
      </c>
      <c r="C2574" t="s">
        <v>938</v>
      </c>
      <c r="D2574" s="101">
        <v>48467</v>
      </c>
      <c r="E2574">
        <v>0</v>
      </c>
      <c r="F2574">
        <v>100</v>
      </c>
      <c r="G2574">
        <v>0</v>
      </c>
      <c r="H2574">
        <v>0</v>
      </c>
    </row>
    <row r="2575" spans="1:8">
      <c r="A2575" s="66">
        <v>46106</v>
      </c>
      <c r="B2575" t="s">
        <v>1077</v>
      </c>
      <c r="C2575" t="s">
        <v>1078</v>
      </c>
      <c r="D2575" s="101">
        <v>46183</v>
      </c>
      <c r="E2575">
        <v>0</v>
      </c>
      <c r="F2575">
        <v>0</v>
      </c>
      <c r="G2575">
        <v>0</v>
      </c>
      <c r="H2575">
        <v>-30</v>
      </c>
    </row>
    <row r="2576" spans="1:8">
      <c r="A2576" s="66">
        <v>46106</v>
      </c>
      <c r="B2576" t="s">
        <v>865</v>
      </c>
      <c r="C2576" t="s">
        <v>866</v>
      </c>
      <c r="D2576" s="101">
        <v>46275</v>
      </c>
      <c r="E2576">
        <v>0</v>
      </c>
      <c r="F2576">
        <v>0</v>
      </c>
      <c r="G2576">
        <v>0</v>
      </c>
      <c r="H2576">
        <v>-60</v>
      </c>
    </row>
    <row r="2577" spans="1:8">
      <c r="A2577" s="66">
        <v>46106</v>
      </c>
      <c r="B2577" t="s">
        <v>1109</v>
      </c>
      <c r="C2577" t="s">
        <v>1110</v>
      </c>
      <c r="D2577" s="101">
        <v>47827</v>
      </c>
      <c r="E2577">
        <v>0</v>
      </c>
      <c r="F2577">
        <v>0</v>
      </c>
      <c r="G2577">
        <v>-100</v>
      </c>
      <c r="H2577">
        <v>0</v>
      </c>
    </row>
    <row r="2578" spans="1:8">
      <c r="A2578" s="66">
        <v>46106</v>
      </c>
      <c r="B2578" t="s">
        <v>867</v>
      </c>
      <c r="C2578" t="s">
        <v>868</v>
      </c>
      <c r="D2578" s="101">
        <v>48192</v>
      </c>
      <c r="E2578">
        <v>0</v>
      </c>
      <c r="F2578">
        <v>0</v>
      </c>
      <c r="G2578">
        <v>-200</v>
      </c>
      <c r="H2578">
        <v>0</v>
      </c>
    </row>
    <row r="2579" spans="1:8">
      <c r="A2579" s="66">
        <v>46106</v>
      </c>
      <c r="B2579" t="s">
        <v>1003</v>
      </c>
      <c r="C2579" t="s">
        <v>1004</v>
      </c>
      <c r="D2579" s="101">
        <v>63807</v>
      </c>
      <c r="E2579">
        <v>100</v>
      </c>
      <c r="F2579">
        <v>100</v>
      </c>
      <c r="G2579">
        <v>0</v>
      </c>
      <c r="H2579">
        <v>0</v>
      </c>
    </row>
    <row r="2580" spans="1:8">
      <c r="A2580" s="66">
        <v>46107</v>
      </c>
      <c r="B2580" t="s">
        <v>1278</v>
      </c>
      <c r="C2580" t="s">
        <v>1279</v>
      </c>
      <c r="D2580" s="101">
        <v>46418</v>
      </c>
      <c r="E2580">
        <v>0</v>
      </c>
      <c r="F2580">
        <v>9</v>
      </c>
      <c r="G2580">
        <v>0</v>
      </c>
      <c r="H2580">
        <v>0</v>
      </c>
    </row>
    <row r="2581" spans="1:8">
      <c r="A2581" s="66">
        <v>46107</v>
      </c>
      <c r="B2581" t="s">
        <v>1025</v>
      </c>
      <c r="C2581" t="s">
        <v>1026</v>
      </c>
      <c r="D2581" s="101">
        <v>46904</v>
      </c>
      <c r="E2581">
        <v>0</v>
      </c>
      <c r="F2581">
        <v>17</v>
      </c>
      <c r="G2581">
        <v>0</v>
      </c>
      <c r="H2581">
        <v>0</v>
      </c>
    </row>
    <row r="2582" spans="1:8">
      <c r="A2582" s="66">
        <v>46107</v>
      </c>
      <c r="B2582" t="s">
        <v>1310</v>
      </c>
      <c r="C2582" t="s">
        <v>1311</v>
      </c>
      <c r="D2582" s="101">
        <v>47695</v>
      </c>
      <c r="E2582">
        <v>0</v>
      </c>
      <c r="F2582">
        <v>1</v>
      </c>
      <c r="G2582">
        <v>0</v>
      </c>
      <c r="H2582">
        <v>0</v>
      </c>
    </row>
    <row r="2583" spans="1:8">
      <c r="A2583" s="66">
        <v>46107</v>
      </c>
      <c r="B2583" t="s">
        <v>742</v>
      </c>
      <c r="C2583" t="s">
        <v>743</v>
      </c>
      <c r="D2583" s="101">
        <v>47907</v>
      </c>
      <c r="E2583">
        <v>0</v>
      </c>
      <c r="F2583">
        <v>11</v>
      </c>
      <c r="G2583">
        <v>0</v>
      </c>
      <c r="H2583">
        <v>0</v>
      </c>
    </row>
    <row r="2584" spans="1:8">
      <c r="A2584" s="66">
        <v>46107</v>
      </c>
      <c r="B2584" t="s">
        <v>1222</v>
      </c>
      <c r="C2584" t="s">
        <v>1223</v>
      </c>
      <c r="D2584" s="101">
        <v>47938</v>
      </c>
      <c r="E2584">
        <v>0</v>
      </c>
      <c r="F2584">
        <v>82</v>
      </c>
      <c r="G2584">
        <v>100</v>
      </c>
      <c r="H2584">
        <v>0</v>
      </c>
    </row>
    <row r="2585" spans="1:8">
      <c r="A2585" s="66">
        <v>46107</v>
      </c>
      <c r="B2585" t="s">
        <v>1308</v>
      </c>
      <c r="C2585" t="s">
        <v>1309</v>
      </c>
      <c r="D2585" s="101">
        <v>46170</v>
      </c>
      <c r="E2585">
        <v>0</v>
      </c>
      <c r="F2585">
        <v>0</v>
      </c>
      <c r="G2585">
        <v>0</v>
      </c>
      <c r="H2585">
        <v>2210</v>
      </c>
    </row>
    <row r="2586" spans="1:8">
      <c r="A2586" s="66">
        <v>46107</v>
      </c>
      <c r="B2586" t="s">
        <v>744</v>
      </c>
      <c r="C2586" t="s">
        <v>745</v>
      </c>
      <c r="D2586" s="101">
        <v>52210</v>
      </c>
      <c r="E2586">
        <v>-4</v>
      </c>
      <c r="F2586">
        <v>0</v>
      </c>
      <c r="G2586">
        <v>0</v>
      </c>
      <c r="H2586">
        <v>0</v>
      </c>
    </row>
    <row r="2587" spans="1:8">
      <c r="A2587" s="66">
        <v>46107</v>
      </c>
      <c r="B2587" t="s">
        <v>879</v>
      </c>
      <c r="C2587" t="s">
        <v>880</v>
      </c>
      <c r="D2587" s="101">
        <v>46275</v>
      </c>
      <c r="E2587">
        <v>52</v>
      </c>
      <c r="F2587">
        <v>-100</v>
      </c>
      <c r="G2587">
        <v>-200</v>
      </c>
      <c r="H2587">
        <v>0</v>
      </c>
    </row>
    <row r="2588" spans="1:8">
      <c r="A2588" s="66">
        <v>46107</v>
      </c>
      <c r="B2588" t="s">
        <v>881</v>
      </c>
      <c r="C2588" t="s">
        <v>882</v>
      </c>
      <c r="D2588" s="101">
        <v>46456</v>
      </c>
      <c r="E2588">
        <v>-3275</v>
      </c>
      <c r="F2588">
        <v>-540</v>
      </c>
      <c r="G2588">
        <v>0</v>
      </c>
      <c r="H2588">
        <v>-160</v>
      </c>
    </row>
    <row r="2589" spans="1:8">
      <c r="A2589" s="66">
        <v>46107</v>
      </c>
      <c r="B2589" t="s">
        <v>752</v>
      </c>
      <c r="C2589" t="s">
        <v>753</v>
      </c>
      <c r="D2589" s="101">
        <v>46183</v>
      </c>
      <c r="E2589">
        <v>63</v>
      </c>
      <c r="F2589">
        <v>0</v>
      </c>
      <c r="G2589">
        <v>-300</v>
      </c>
      <c r="H2589">
        <v>300</v>
      </c>
    </row>
    <row r="2590" spans="1:8">
      <c r="A2590" s="66">
        <v>46107</v>
      </c>
      <c r="B2590" t="s">
        <v>754</v>
      </c>
      <c r="C2590" t="s">
        <v>755</v>
      </c>
      <c r="D2590" s="101">
        <v>47006</v>
      </c>
      <c r="E2590">
        <v>500</v>
      </c>
      <c r="F2590">
        <v>20</v>
      </c>
      <c r="G2590">
        <v>0</v>
      </c>
      <c r="H2590">
        <v>-20</v>
      </c>
    </row>
    <row r="2591" spans="1:8">
      <c r="A2591" s="66">
        <v>46107</v>
      </c>
      <c r="B2591" t="s">
        <v>758</v>
      </c>
      <c r="C2591" t="s">
        <v>759</v>
      </c>
      <c r="D2591" s="101">
        <v>47187</v>
      </c>
      <c r="E2591">
        <v>428</v>
      </c>
      <c r="F2591">
        <v>-900</v>
      </c>
      <c r="G2591">
        <v>0</v>
      </c>
      <c r="H2591">
        <v>300</v>
      </c>
    </row>
    <row r="2592" spans="1:8">
      <c r="A2592" s="66">
        <v>46107</v>
      </c>
      <c r="B2592" t="s">
        <v>883</v>
      </c>
      <c r="C2592" t="s">
        <v>884</v>
      </c>
      <c r="D2592" s="101">
        <v>46548</v>
      </c>
      <c r="E2592">
        <v>0</v>
      </c>
      <c r="F2592">
        <v>0</v>
      </c>
      <c r="G2592">
        <v>-10</v>
      </c>
      <c r="H2592">
        <v>-90</v>
      </c>
    </row>
    <row r="2593" spans="1:8">
      <c r="A2593" s="66">
        <v>46107</v>
      </c>
      <c r="B2593" t="s">
        <v>762</v>
      </c>
      <c r="C2593" t="s">
        <v>763</v>
      </c>
      <c r="D2593" s="101">
        <v>46731</v>
      </c>
      <c r="E2593">
        <v>37</v>
      </c>
      <c r="F2593">
        <v>150</v>
      </c>
      <c r="G2593">
        <v>-100</v>
      </c>
      <c r="H2593">
        <v>-10</v>
      </c>
    </row>
    <row r="2594" spans="1:8">
      <c r="A2594" s="66">
        <v>46107</v>
      </c>
      <c r="B2594" t="s">
        <v>764</v>
      </c>
      <c r="C2594" t="s">
        <v>765</v>
      </c>
      <c r="D2594" s="101">
        <v>46456</v>
      </c>
      <c r="E2594">
        <v>1574</v>
      </c>
      <c r="F2594">
        <v>0</v>
      </c>
      <c r="G2594">
        <v>-400</v>
      </c>
      <c r="H2594">
        <v>0</v>
      </c>
    </row>
    <row r="2595" spans="1:8">
      <c r="A2595" s="66">
        <v>46107</v>
      </c>
      <c r="B2595" t="s">
        <v>766</v>
      </c>
      <c r="C2595" t="s">
        <v>767</v>
      </c>
      <c r="D2595" s="101">
        <v>46914</v>
      </c>
      <c r="E2595">
        <v>0</v>
      </c>
      <c r="F2595">
        <v>650</v>
      </c>
      <c r="G2595">
        <v>-150</v>
      </c>
      <c r="H2595">
        <v>-590</v>
      </c>
    </row>
    <row r="2596" spans="1:8">
      <c r="A2596" s="66">
        <v>46107</v>
      </c>
      <c r="B2596" t="s">
        <v>768</v>
      </c>
      <c r="C2596" t="s">
        <v>769</v>
      </c>
      <c r="D2596" s="101">
        <v>46640</v>
      </c>
      <c r="E2596">
        <v>0</v>
      </c>
      <c r="F2596">
        <v>0</v>
      </c>
      <c r="G2596">
        <v>0</v>
      </c>
      <c r="H2596">
        <v>94</v>
      </c>
    </row>
    <row r="2597" spans="1:8">
      <c r="A2597" s="66">
        <v>46107</v>
      </c>
      <c r="B2597" t="s">
        <v>770</v>
      </c>
      <c r="C2597" t="s">
        <v>771</v>
      </c>
      <c r="D2597" s="101">
        <v>47097</v>
      </c>
      <c r="E2597">
        <v>9</v>
      </c>
      <c r="F2597">
        <v>1040</v>
      </c>
      <c r="G2597">
        <v>-310</v>
      </c>
      <c r="H2597">
        <v>-320</v>
      </c>
    </row>
    <row r="2598" spans="1:8">
      <c r="A2598" s="66">
        <v>46107</v>
      </c>
      <c r="B2598" t="s">
        <v>885</v>
      </c>
      <c r="C2598" t="s">
        <v>886</v>
      </c>
      <c r="D2598" s="101">
        <v>57049</v>
      </c>
      <c r="E2598">
        <v>217</v>
      </c>
      <c r="F2598">
        <v>-600</v>
      </c>
      <c r="G2598">
        <v>600</v>
      </c>
      <c r="H2598">
        <v>566</v>
      </c>
    </row>
    <row r="2599" spans="1:8">
      <c r="A2599" s="66">
        <v>46107</v>
      </c>
      <c r="B2599" t="s">
        <v>887</v>
      </c>
      <c r="C2599" t="s">
        <v>888</v>
      </c>
      <c r="D2599" s="101">
        <v>48192</v>
      </c>
      <c r="E2599">
        <v>1</v>
      </c>
      <c r="F2599">
        <v>0</v>
      </c>
      <c r="G2599">
        <v>0</v>
      </c>
      <c r="H2599">
        <v>0</v>
      </c>
    </row>
    <row r="2600" spans="1:8">
      <c r="A2600" s="66">
        <v>46107</v>
      </c>
      <c r="B2600" t="s">
        <v>1073</v>
      </c>
      <c r="C2600" t="s">
        <v>1074</v>
      </c>
      <c r="D2600" s="101">
        <v>47462</v>
      </c>
      <c r="E2600">
        <v>500</v>
      </c>
      <c r="F2600">
        <v>500</v>
      </c>
      <c r="G2600">
        <v>-300</v>
      </c>
      <c r="H2600">
        <v>0</v>
      </c>
    </row>
    <row r="2601" spans="1:8">
      <c r="A2601" s="66">
        <v>46107</v>
      </c>
      <c r="B2601" t="s">
        <v>774</v>
      </c>
      <c r="C2601" t="s">
        <v>775</v>
      </c>
      <c r="D2601" s="101">
        <v>48923</v>
      </c>
      <c r="E2601">
        <v>10</v>
      </c>
      <c r="F2601">
        <v>0</v>
      </c>
      <c r="G2601">
        <v>0</v>
      </c>
      <c r="H2601">
        <v>0</v>
      </c>
    </row>
    <row r="2602" spans="1:8">
      <c r="A2602" s="66">
        <v>46107</v>
      </c>
      <c r="B2602" t="s">
        <v>780</v>
      </c>
      <c r="C2602" t="s">
        <v>781</v>
      </c>
      <c r="D2602" s="101">
        <v>53396</v>
      </c>
      <c r="E2602">
        <v>8</v>
      </c>
      <c r="F2602">
        <v>0</v>
      </c>
      <c r="G2602">
        <v>0</v>
      </c>
      <c r="H2602">
        <v>0</v>
      </c>
    </row>
    <row r="2603" spans="1:8">
      <c r="A2603" s="66">
        <v>46107</v>
      </c>
      <c r="B2603" t="s">
        <v>782</v>
      </c>
      <c r="C2603" t="s">
        <v>783</v>
      </c>
      <c r="D2603" s="101">
        <v>46183</v>
      </c>
      <c r="E2603">
        <v>-2</v>
      </c>
      <c r="F2603">
        <v>0</v>
      </c>
      <c r="G2603">
        <v>-100</v>
      </c>
      <c r="H2603">
        <v>-400</v>
      </c>
    </row>
    <row r="2604" spans="1:8">
      <c r="A2604" s="66">
        <v>46107</v>
      </c>
      <c r="B2604" t="s">
        <v>790</v>
      </c>
      <c r="C2604" t="s">
        <v>791</v>
      </c>
      <c r="D2604" s="101">
        <v>46731</v>
      </c>
      <c r="E2604">
        <v>20</v>
      </c>
      <c r="F2604">
        <v>0</v>
      </c>
      <c r="G2604">
        <v>0</v>
      </c>
      <c r="H2604">
        <v>0</v>
      </c>
    </row>
    <row r="2605" spans="1:8">
      <c r="A2605" s="66">
        <v>46107</v>
      </c>
      <c r="B2605" t="s">
        <v>796</v>
      </c>
      <c r="C2605" t="s">
        <v>797</v>
      </c>
      <c r="D2605" s="101">
        <v>47097</v>
      </c>
      <c r="E2605">
        <v>-300</v>
      </c>
      <c r="F2605">
        <v>0</v>
      </c>
      <c r="G2605">
        <v>0</v>
      </c>
      <c r="H2605">
        <v>0</v>
      </c>
    </row>
    <row r="2606" spans="1:8">
      <c r="A2606" s="66">
        <v>46107</v>
      </c>
      <c r="B2606" t="s">
        <v>798</v>
      </c>
      <c r="C2606" t="s">
        <v>799</v>
      </c>
      <c r="D2606" s="101">
        <v>54492</v>
      </c>
      <c r="E2606">
        <v>53</v>
      </c>
      <c r="F2606">
        <v>0</v>
      </c>
      <c r="G2606">
        <v>0</v>
      </c>
      <c r="H2606">
        <v>0</v>
      </c>
    </row>
    <row r="2607" spans="1:8">
      <c r="A2607" s="66">
        <v>46107</v>
      </c>
      <c r="B2607" t="s">
        <v>1015</v>
      </c>
      <c r="C2607" t="s">
        <v>1016</v>
      </c>
      <c r="D2607" s="101">
        <v>47279</v>
      </c>
      <c r="E2607">
        <v>-50</v>
      </c>
      <c r="F2607">
        <v>0</v>
      </c>
      <c r="G2607">
        <v>0</v>
      </c>
      <c r="H2607">
        <v>0</v>
      </c>
    </row>
    <row r="2608" spans="1:8">
      <c r="A2608" s="66">
        <v>46107</v>
      </c>
      <c r="B2608" t="s">
        <v>891</v>
      </c>
      <c r="C2608" t="s">
        <v>892</v>
      </c>
      <c r="D2608" s="101">
        <v>51023</v>
      </c>
      <c r="E2608">
        <v>0</v>
      </c>
      <c r="F2608">
        <v>-1</v>
      </c>
      <c r="G2608">
        <v>0</v>
      </c>
      <c r="H2608">
        <v>-20</v>
      </c>
    </row>
    <row r="2609" spans="1:8">
      <c r="A2609" s="66">
        <v>46107</v>
      </c>
      <c r="B2609" t="s">
        <v>800</v>
      </c>
      <c r="C2609" t="s">
        <v>801</v>
      </c>
      <c r="D2609" s="101">
        <v>47462</v>
      </c>
      <c r="E2609">
        <v>0</v>
      </c>
      <c r="F2609">
        <v>37</v>
      </c>
      <c r="G2609">
        <v>-100</v>
      </c>
      <c r="H2609">
        <v>0</v>
      </c>
    </row>
    <row r="2610" spans="1:8">
      <c r="A2610" s="66">
        <v>46107</v>
      </c>
      <c r="B2610" t="s">
        <v>802</v>
      </c>
      <c r="C2610" t="s">
        <v>803</v>
      </c>
      <c r="D2610" s="101">
        <v>54857</v>
      </c>
      <c r="E2610">
        <v>50</v>
      </c>
      <c r="F2610">
        <v>560</v>
      </c>
      <c r="G2610">
        <v>0</v>
      </c>
      <c r="H2610">
        <v>-100</v>
      </c>
    </row>
    <row r="2611" spans="1:8">
      <c r="A2611" s="66">
        <v>46107</v>
      </c>
      <c r="B2611" t="s">
        <v>806</v>
      </c>
      <c r="C2611" t="s">
        <v>807</v>
      </c>
      <c r="D2611" s="101">
        <v>47827</v>
      </c>
      <c r="E2611">
        <v>0</v>
      </c>
      <c r="F2611">
        <v>-600</v>
      </c>
      <c r="G2611">
        <v>0</v>
      </c>
      <c r="H2611">
        <v>0</v>
      </c>
    </row>
    <row r="2612" spans="1:8">
      <c r="A2612" s="66">
        <v>46107</v>
      </c>
      <c r="B2612" t="s">
        <v>895</v>
      </c>
      <c r="C2612" t="s">
        <v>896</v>
      </c>
      <c r="D2612" s="101">
        <v>55222</v>
      </c>
      <c r="E2612">
        <v>18</v>
      </c>
      <c r="F2612">
        <v>400</v>
      </c>
      <c r="G2612">
        <v>0</v>
      </c>
      <c r="H2612">
        <v>-250</v>
      </c>
    </row>
    <row r="2613" spans="1:8">
      <c r="A2613" s="66">
        <v>46107</v>
      </c>
      <c r="B2613" t="s">
        <v>808</v>
      </c>
      <c r="C2613" t="s">
        <v>809</v>
      </c>
      <c r="D2613" s="101">
        <v>48009</v>
      </c>
      <c r="E2613">
        <v>25</v>
      </c>
      <c r="F2613">
        <v>0</v>
      </c>
      <c r="G2613">
        <v>0</v>
      </c>
      <c r="H2613">
        <v>0</v>
      </c>
    </row>
    <row r="2614" spans="1:8">
      <c r="A2614" s="66">
        <v>46107</v>
      </c>
      <c r="B2614" t="s">
        <v>1017</v>
      </c>
      <c r="C2614" t="s">
        <v>1018</v>
      </c>
      <c r="D2614" s="101">
        <v>55772</v>
      </c>
      <c r="E2614">
        <v>0</v>
      </c>
      <c r="F2614">
        <v>0</v>
      </c>
      <c r="G2614">
        <v>-200</v>
      </c>
      <c r="H2614">
        <v>0</v>
      </c>
    </row>
    <row r="2615" spans="1:8">
      <c r="A2615" s="66">
        <v>46107</v>
      </c>
      <c r="B2615" t="s">
        <v>812</v>
      </c>
      <c r="C2615" t="s">
        <v>813</v>
      </c>
      <c r="D2615" s="101">
        <v>48558</v>
      </c>
      <c r="E2615">
        <v>8</v>
      </c>
      <c r="F2615">
        <v>0</v>
      </c>
      <c r="G2615">
        <v>0</v>
      </c>
      <c r="H2615">
        <v>0</v>
      </c>
    </row>
    <row r="2616" spans="1:8">
      <c r="A2616" s="66">
        <v>46107</v>
      </c>
      <c r="B2616" t="s">
        <v>814</v>
      </c>
      <c r="C2616" t="s">
        <v>815</v>
      </c>
      <c r="D2616" s="101">
        <v>55953</v>
      </c>
      <c r="E2616">
        <v>-840</v>
      </c>
      <c r="F2616">
        <v>0</v>
      </c>
      <c r="G2616">
        <v>200</v>
      </c>
      <c r="H2616">
        <v>0</v>
      </c>
    </row>
    <row r="2617" spans="1:8">
      <c r="A2617" s="66">
        <v>46107</v>
      </c>
      <c r="B2617" t="s">
        <v>901</v>
      </c>
      <c r="C2617" t="s">
        <v>902</v>
      </c>
      <c r="D2617" s="101">
        <v>56137</v>
      </c>
      <c r="E2617">
        <v>0</v>
      </c>
      <c r="F2617">
        <v>0</v>
      </c>
      <c r="G2617">
        <v>120</v>
      </c>
      <c r="H2617">
        <v>0</v>
      </c>
    </row>
    <row r="2618" spans="1:8">
      <c r="A2618" s="66">
        <v>46107</v>
      </c>
      <c r="B2618" t="s">
        <v>818</v>
      </c>
      <c r="C2618" t="s">
        <v>819</v>
      </c>
      <c r="D2618" s="101">
        <v>48923</v>
      </c>
      <c r="E2618">
        <v>10</v>
      </c>
      <c r="F2618">
        <v>0</v>
      </c>
      <c r="G2618">
        <v>0</v>
      </c>
      <c r="H2618">
        <v>0</v>
      </c>
    </row>
    <row r="2619" spans="1:8">
      <c r="A2619" s="66">
        <v>46107</v>
      </c>
      <c r="B2619" t="s">
        <v>820</v>
      </c>
      <c r="C2619" t="s">
        <v>821</v>
      </c>
      <c r="D2619" s="101">
        <v>49105</v>
      </c>
      <c r="E2619">
        <v>118</v>
      </c>
      <c r="F2619">
        <v>10</v>
      </c>
      <c r="G2619">
        <v>0</v>
      </c>
      <c r="H2619">
        <v>0</v>
      </c>
    </row>
    <row r="2620" spans="1:8">
      <c r="A2620" s="66">
        <v>46107</v>
      </c>
      <c r="B2620" t="s">
        <v>822</v>
      </c>
      <c r="C2620" t="s">
        <v>823</v>
      </c>
      <c r="D2620" s="101">
        <v>56502</v>
      </c>
      <c r="E2620">
        <v>0</v>
      </c>
      <c r="F2620">
        <v>0</v>
      </c>
      <c r="G2620">
        <v>100</v>
      </c>
      <c r="H2620">
        <v>-100</v>
      </c>
    </row>
    <row r="2621" spans="1:8">
      <c r="A2621" s="66">
        <v>46107</v>
      </c>
      <c r="B2621" t="s">
        <v>826</v>
      </c>
      <c r="C2621" t="s">
        <v>827</v>
      </c>
      <c r="D2621" s="101">
        <v>56683</v>
      </c>
      <c r="E2621">
        <v>-203</v>
      </c>
      <c r="F2621">
        <v>200</v>
      </c>
      <c r="G2621">
        <v>0</v>
      </c>
      <c r="H2621">
        <v>0</v>
      </c>
    </row>
    <row r="2622" spans="1:8">
      <c r="A2622" s="66">
        <v>46107</v>
      </c>
      <c r="B2622" t="s">
        <v>828</v>
      </c>
      <c r="C2622" t="s">
        <v>829</v>
      </c>
      <c r="D2622" s="101">
        <v>49470</v>
      </c>
      <c r="E2622">
        <v>10</v>
      </c>
      <c r="F2622">
        <v>-100</v>
      </c>
      <c r="G2622">
        <v>-50</v>
      </c>
      <c r="H2622">
        <v>0</v>
      </c>
    </row>
    <row r="2623" spans="1:8">
      <c r="A2623" s="66">
        <v>46107</v>
      </c>
      <c r="B2623" t="s">
        <v>830</v>
      </c>
      <c r="C2623" t="s">
        <v>831</v>
      </c>
      <c r="D2623" s="101">
        <v>56867</v>
      </c>
      <c r="E2623">
        <v>-193</v>
      </c>
      <c r="F2623">
        <v>-250</v>
      </c>
      <c r="G2623">
        <v>-40</v>
      </c>
      <c r="H2623">
        <v>-150</v>
      </c>
    </row>
    <row r="2624" spans="1:8">
      <c r="A2624" s="66">
        <v>46107</v>
      </c>
      <c r="B2624" t="s">
        <v>252</v>
      </c>
      <c r="C2624" t="s">
        <v>832</v>
      </c>
      <c r="D2624" s="101">
        <v>49653</v>
      </c>
      <c r="E2624">
        <v>102</v>
      </c>
      <c r="F2624">
        <v>-200</v>
      </c>
      <c r="G2624">
        <v>490</v>
      </c>
      <c r="H2624">
        <v>260</v>
      </c>
    </row>
    <row r="2625" spans="1:8">
      <c r="A2625" s="66">
        <v>46107</v>
      </c>
      <c r="B2625" t="s">
        <v>833</v>
      </c>
      <c r="C2625" t="s">
        <v>834</v>
      </c>
      <c r="D2625" s="101">
        <v>46822</v>
      </c>
      <c r="E2625">
        <v>4710</v>
      </c>
      <c r="F2625">
        <v>50</v>
      </c>
      <c r="G2625">
        <v>-10</v>
      </c>
      <c r="H2625">
        <v>60</v>
      </c>
    </row>
    <row r="2626" spans="1:8">
      <c r="A2626" s="66">
        <v>46107</v>
      </c>
      <c r="B2626" t="s">
        <v>835</v>
      </c>
      <c r="C2626" t="s">
        <v>836</v>
      </c>
      <c r="D2626" s="101">
        <v>46456</v>
      </c>
      <c r="E2626">
        <v>1037</v>
      </c>
      <c r="F2626">
        <v>0</v>
      </c>
      <c r="G2626">
        <v>0</v>
      </c>
      <c r="H2626">
        <v>0</v>
      </c>
    </row>
    <row r="2627" spans="1:8">
      <c r="A2627" s="66">
        <v>46107</v>
      </c>
      <c r="B2627" t="s">
        <v>1037</v>
      </c>
      <c r="C2627" t="s">
        <v>1038</v>
      </c>
      <c r="D2627" s="101">
        <v>49105</v>
      </c>
      <c r="E2627">
        <v>0</v>
      </c>
      <c r="F2627">
        <v>0</v>
      </c>
      <c r="G2627">
        <v>0</v>
      </c>
      <c r="H2627">
        <v>460</v>
      </c>
    </row>
    <row r="2628" spans="1:8">
      <c r="A2628" s="66">
        <v>46107</v>
      </c>
      <c r="B2628" t="s">
        <v>841</v>
      </c>
      <c r="C2628" t="s">
        <v>842</v>
      </c>
      <c r="D2628" s="101">
        <v>47552</v>
      </c>
      <c r="E2628">
        <v>85</v>
      </c>
      <c r="F2628">
        <v>200</v>
      </c>
      <c r="G2628">
        <v>0</v>
      </c>
      <c r="H2628">
        <v>0</v>
      </c>
    </row>
    <row r="2629" spans="1:8">
      <c r="A2629" s="66">
        <v>46107</v>
      </c>
      <c r="B2629" t="s">
        <v>843</v>
      </c>
      <c r="C2629" t="s">
        <v>844</v>
      </c>
      <c r="D2629" s="101">
        <v>47736</v>
      </c>
      <c r="E2629">
        <v>-4</v>
      </c>
      <c r="F2629">
        <v>900</v>
      </c>
      <c r="G2629">
        <v>-350</v>
      </c>
      <c r="H2629">
        <v>-80</v>
      </c>
    </row>
    <row r="2630" spans="1:8">
      <c r="A2630" s="66">
        <v>46107</v>
      </c>
      <c r="B2630" t="s">
        <v>1133</v>
      </c>
      <c r="C2630" t="s">
        <v>1134</v>
      </c>
      <c r="D2630" s="101">
        <v>47917</v>
      </c>
      <c r="E2630">
        <v>0</v>
      </c>
      <c r="F2630">
        <v>50</v>
      </c>
      <c r="G2630">
        <v>370</v>
      </c>
      <c r="H2630">
        <v>390</v>
      </c>
    </row>
    <row r="2631" spans="1:8">
      <c r="A2631" s="66">
        <v>46107</v>
      </c>
      <c r="B2631" t="s">
        <v>845</v>
      </c>
      <c r="C2631" t="s">
        <v>846</v>
      </c>
      <c r="D2631" s="101">
        <v>52119</v>
      </c>
      <c r="E2631">
        <v>1</v>
      </c>
      <c r="F2631">
        <v>-290</v>
      </c>
      <c r="G2631">
        <v>0</v>
      </c>
      <c r="H2631">
        <v>-500</v>
      </c>
    </row>
    <row r="2632" spans="1:8">
      <c r="A2632" s="66">
        <v>46107</v>
      </c>
      <c r="B2632" t="s">
        <v>847</v>
      </c>
      <c r="C2632" t="s">
        <v>848</v>
      </c>
      <c r="D2632" s="101">
        <v>52484</v>
      </c>
      <c r="E2632">
        <v>0</v>
      </c>
      <c r="F2632">
        <v>-100</v>
      </c>
      <c r="G2632">
        <v>0</v>
      </c>
      <c r="H2632">
        <v>0</v>
      </c>
    </row>
    <row r="2633" spans="1:8">
      <c r="A2633" s="66">
        <v>46107</v>
      </c>
      <c r="B2633" t="s">
        <v>849</v>
      </c>
      <c r="C2633" t="s">
        <v>850</v>
      </c>
      <c r="D2633" s="101">
        <v>52850</v>
      </c>
      <c r="E2633">
        <v>2</v>
      </c>
      <c r="F2633">
        <v>0</v>
      </c>
      <c r="G2633">
        <v>0</v>
      </c>
      <c r="H2633">
        <v>0</v>
      </c>
    </row>
    <row r="2634" spans="1:8">
      <c r="A2634" s="66">
        <v>46107</v>
      </c>
      <c r="B2634" t="s">
        <v>851</v>
      </c>
      <c r="C2634" t="s">
        <v>852</v>
      </c>
      <c r="D2634" s="101">
        <v>53215</v>
      </c>
      <c r="E2634">
        <v>-119</v>
      </c>
      <c r="F2634">
        <v>170</v>
      </c>
      <c r="G2634">
        <v>0</v>
      </c>
      <c r="H2634">
        <v>270</v>
      </c>
    </row>
    <row r="2635" spans="1:8">
      <c r="A2635" s="66">
        <v>46107</v>
      </c>
      <c r="B2635" t="s">
        <v>905</v>
      </c>
      <c r="C2635" t="s">
        <v>906</v>
      </c>
      <c r="D2635" s="101">
        <v>63077</v>
      </c>
      <c r="E2635">
        <v>13</v>
      </c>
      <c r="F2635">
        <v>0</v>
      </c>
      <c r="G2635">
        <v>0</v>
      </c>
      <c r="H2635">
        <v>0</v>
      </c>
    </row>
    <row r="2636" spans="1:8">
      <c r="A2636" s="66">
        <v>46107</v>
      </c>
      <c r="B2636" t="s">
        <v>853</v>
      </c>
      <c r="C2636" t="s">
        <v>854</v>
      </c>
      <c r="D2636" s="101">
        <v>63807</v>
      </c>
      <c r="E2636">
        <v>98</v>
      </c>
      <c r="F2636">
        <v>102</v>
      </c>
      <c r="G2636">
        <v>100</v>
      </c>
      <c r="H2636">
        <v>-10</v>
      </c>
    </row>
    <row r="2637" spans="1:8">
      <c r="A2637" s="66">
        <v>46107</v>
      </c>
      <c r="B2637" t="s">
        <v>1041</v>
      </c>
      <c r="C2637" t="s">
        <v>1042</v>
      </c>
      <c r="D2637" s="101">
        <v>46119</v>
      </c>
      <c r="E2637">
        <v>0</v>
      </c>
      <c r="F2637">
        <v>0</v>
      </c>
      <c r="G2637">
        <v>300</v>
      </c>
      <c r="H2637">
        <v>0</v>
      </c>
    </row>
    <row r="2638" spans="1:8">
      <c r="A2638" s="66">
        <v>46107</v>
      </c>
      <c r="B2638" t="s">
        <v>857</v>
      </c>
      <c r="C2638" t="s">
        <v>858</v>
      </c>
      <c r="D2638" s="101">
        <v>46114</v>
      </c>
      <c r="E2638">
        <v>0</v>
      </c>
      <c r="F2638">
        <v>0</v>
      </c>
      <c r="G2638">
        <v>500</v>
      </c>
      <c r="H2638">
        <v>-500</v>
      </c>
    </row>
    <row r="2639" spans="1:8">
      <c r="A2639" s="66">
        <v>46107</v>
      </c>
      <c r="B2639" t="s">
        <v>1019</v>
      </c>
      <c r="C2639" t="s">
        <v>1020</v>
      </c>
      <c r="D2639" s="101">
        <v>46479</v>
      </c>
      <c r="E2639">
        <v>0</v>
      </c>
      <c r="F2639">
        <v>-200</v>
      </c>
      <c r="G2639">
        <v>0</v>
      </c>
      <c r="H2639">
        <v>200</v>
      </c>
    </row>
    <row r="2640" spans="1:8">
      <c r="A2640" s="66">
        <v>46107</v>
      </c>
      <c r="B2640" t="s">
        <v>909</v>
      </c>
      <c r="C2640" t="s">
        <v>910</v>
      </c>
      <c r="D2640" s="101">
        <v>46662</v>
      </c>
      <c r="E2640">
        <v>0</v>
      </c>
      <c r="F2640">
        <v>0</v>
      </c>
      <c r="G2640">
        <v>300</v>
      </c>
      <c r="H2640">
        <v>0</v>
      </c>
    </row>
    <row r="2641" spans="1:8">
      <c r="A2641" s="66">
        <v>46107</v>
      </c>
      <c r="B2641" t="s">
        <v>911</v>
      </c>
      <c r="C2641" t="s">
        <v>912</v>
      </c>
      <c r="D2641" s="101">
        <v>46754</v>
      </c>
      <c r="E2641">
        <v>0</v>
      </c>
      <c r="F2641">
        <v>-200</v>
      </c>
      <c r="G2641">
        <v>0</v>
      </c>
      <c r="H2641">
        <v>0</v>
      </c>
    </row>
    <row r="2642" spans="1:8">
      <c r="A2642" s="66">
        <v>46107</v>
      </c>
      <c r="B2642" t="s">
        <v>1077</v>
      </c>
      <c r="C2642" t="s">
        <v>1078</v>
      </c>
      <c r="D2642" s="101">
        <v>46183</v>
      </c>
      <c r="E2642">
        <v>0</v>
      </c>
      <c r="F2642">
        <v>0</v>
      </c>
      <c r="G2642">
        <v>0</v>
      </c>
      <c r="H2642">
        <v>-5</v>
      </c>
    </row>
    <row r="2643" spans="1:8">
      <c r="A2643" s="66">
        <v>46107</v>
      </c>
      <c r="B2643" t="s">
        <v>865</v>
      </c>
      <c r="C2643" t="s">
        <v>866</v>
      </c>
      <c r="D2643" s="101">
        <v>46275</v>
      </c>
      <c r="E2643">
        <v>0</v>
      </c>
      <c r="F2643">
        <v>0</v>
      </c>
      <c r="G2643">
        <v>0</v>
      </c>
      <c r="H2643">
        <v>-20</v>
      </c>
    </row>
    <row r="2644" spans="1:8">
      <c r="A2644" s="66">
        <v>46107</v>
      </c>
      <c r="B2644" t="s">
        <v>1093</v>
      </c>
      <c r="C2644" t="s">
        <v>1094</v>
      </c>
      <c r="D2644" s="101">
        <v>47462</v>
      </c>
      <c r="E2644">
        <v>0</v>
      </c>
      <c r="F2644">
        <v>0</v>
      </c>
      <c r="G2644">
        <v>-300</v>
      </c>
      <c r="H2644">
        <v>0</v>
      </c>
    </row>
    <row r="2645" spans="1:8">
      <c r="A2645" s="66">
        <v>46107</v>
      </c>
      <c r="B2645" t="s">
        <v>1109</v>
      </c>
      <c r="C2645" t="s">
        <v>1110</v>
      </c>
      <c r="D2645" s="101">
        <v>47827</v>
      </c>
      <c r="E2645">
        <v>0</v>
      </c>
      <c r="F2645">
        <v>0</v>
      </c>
      <c r="G2645">
        <v>-300</v>
      </c>
      <c r="H2645">
        <v>0</v>
      </c>
    </row>
    <row r="2646" spans="1:8">
      <c r="A2646" s="66">
        <v>46107</v>
      </c>
      <c r="B2646" t="s">
        <v>1003</v>
      </c>
      <c r="C2646" t="s">
        <v>1004</v>
      </c>
      <c r="D2646" s="101">
        <v>63807</v>
      </c>
      <c r="E2646">
        <v>100</v>
      </c>
      <c r="F2646">
        <v>100</v>
      </c>
      <c r="G2646">
        <v>0</v>
      </c>
      <c r="H2646">
        <v>0</v>
      </c>
    </row>
    <row r="2647" spans="1:8">
      <c r="A2647" s="66">
        <v>46108</v>
      </c>
      <c r="B2647" t="s">
        <v>1278</v>
      </c>
      <c r="C2647" t="s">
        <v>1279</v>
      </c>
      <c r="D2647" s="101">
        <v>46418</v>
      </c>
      <c r="E2647">
        <v>0</v>
      </c>
      <c r="F2647">
        <v>3</v>
      </c>
      <c r="G2647">
        <v>0</v>
      </c>
      <c r="H2647">
        <v>0</v>
      </c>
    </row>
    <row r="2648" spans="1:8">
      <c r="A2648" s="66">
        <v>46108</v>
      </c>
      <c r="B2648" t="s">
        <v>1083</v>
      </c>
      <c r="C2648" t="s">
        <v>1084</v>
      </c>
      <c r="D2648" s="101">
        <v>46752</v>
      </c>
      <c r="E2648">
        <v>0</v>
      </c>
      <c r="F2648">
        <v>5</v>
      </c>
      <c r="G2648">
        <v>0</v>
      </c>
      <c r="H2648">
        <v>0</v>
      </c>
    </row>
    <row r="2649" spans="1:8">
      <c r="A2649" s="66">
        <v>46108</v>
      </c>
      <c r="B2649" t="s">
        <v>742</v>
      </c>
      <c r="C2649" t="s">
        <v>743</v>
      </c>
      <c r="D2649" s="101">
        <v>47907</v>
      </c>
      <c r="E2649">
        <v>0</v>
      </c>
      <c r="F2649">
        <v>4</v>
      </c>
      <c r="G2649">
        <v>0</v>
      </c>
      <c r="H2649">
        <v>0</v>
      </c>
    </row>
    <row r="2650" spans="1:8">
      <c r="A2650" s="66">
        <v>46108</v>
      </c>
      <c r="B2650" t="s">
        <v>1222</v>
      </c>
      <c r="C2650" t="s">
        <v>1223</v>
      </c>
      <c r="D2650" s="101">
        <v>47938</v>
      </c>
      <c r="E2650">
        <v>0</v>
      </c>
      <c r="F2650">
        <v>354</v>
      </c>
      <c r="G2650">
        <v>290</v>
      </c>
      <c r="H2650">
        <v>0</v>
      </c>
    </row>
    <row r="2651" spans="1:8">
      <c r="A2651" s="66">
        <v>46108</v>
      </c>
      <c r="B2651" t="s">
        <v>1228</v>
      </c>
      <c r="C2651" t="s">
        <v>1229</v>
      </c>
      <c r="D2651" s="101">
        <v>46149</v>
      </c>
      <c r="E2651">
        <v>0</v>
      </c>
      <c r="F2651">
        <v>0</v>
      </c>
      <c r="G2651">
        <v>0</v>
      </c>
      <c r="H2651">
        <v>-200</v>
      </c>
    </row>
    <row r="2652" spans="1:8">
      <c r="A2652" s="66">
        <v>46108</v>
      </c>
      <c r="B2652" t="s">
        <v>1198</v>
      </c>
      <c r="C2652" t="s">
        <v>1199</v>
      </c>
      <c r="D2652" s="101">
        <v>46142</v>
      </c>
      <c r="E2652">
        <v>0</v>
      </c>
      <c r="F2652">
        <v>0</v>
      </c>
      <c r="G2652">
        <v>300</v>
      </c>
      <c r="H2652">
        <v>-700</v>
      </c>
    </row>
    <row r="2653" spans="1:8">
      <c r="A2653" s="66">
        <v>46108</v>
      </c>
      <c r="B2653" t="s">
        <v>744</v>
      </c>
      <c r="C2653" t="s">
        <v>745</v>
      </c>
      <c r="D2653" s="101">
        <v>52210</v>
      </c>
      <c r="E2653">
        <v>0</v>
      </c>
      <c r="F2653">
        <v>100</v>
      </c>
      <c r="G2653">
        <v>0</v>
      </c>
      <c r="H2653">
        <v>0</v>
      </c>
    </row>
    <row r="2654" spans="1:8">
      <c r="A2654" s="66">
        <v>46108</v>
      </c>
      <c r="B2654" t="s">
        <v>879</v>
      </c>
      <c r="C2654" t="s">
        <v>880</v>
      </c>
      <c r="D2654" s="101">
        <v>46275</v>
      </c>
      <c r="E2654">
        <v>-300</v>
      </c>
      <c r="F2654">
        <v>-330</v>
      </c>
      <c r="G2654">
        <v>0</v>
      </c>
      <c r="H2654">
        <v>30</v>
      </c>
    </row>
    <row r="2655" spans="1:8">
      <c r="A2655" s="66">
        <v>46108</v>
      </c>
      <c r="B2655" t="s">
        <v>881</v>
      </c>
      <c r="C2655" t="s">
        <v>882</v>
      </c>
      <c r="D2655" s="101">
        <v>46456</v>
      </c>
      <c r="E2655">
        <v>1199</v>
      </c>
      <c r="F2655">
        <v>100</v>
      </c>
      <c r="G2655">
        <v>-100</v>
      </c>
      <c r="H2655">
        <v>0</v>
      </c>
    </row>
    <row r="2656" spans="1:8">
      <c r="A2656" s="66">
        <v>46108</v>
      </c>
      <c r="B2656" t="s">
        <v>750</v>
      </c>
      <c r="C2656" t="s">
        <v>751</v>
      </c>
      <c r="D2656" s="101">
        <v>46822</v>
      </c>
      <c r="E2656">
        <v>0</v>
      </c>
      <c r="F2656">
        <v>-300</v>
      </c>
      <c r="G2656">
        <v>0</v>
      </c>
      <c r="H2656">
        <v>0</v>
      </c>
    </row>
    <row r="2657" spans="1:8">
      <c r="A2657" s="66">
        <v>46108</v>
      </c>
      <c r="B2657" t="s">
        <v>754</v>
      </c>
      <c r="C2657" t="s">
        <v>755</v>
      </c>
      <c r="D2657" s="101">
        <v>47006</v>
      </c>
      <c r="E2657">
        <v>0</v>
      </c>
      <c r="F2657">
        <v>200</v>
      </c>
      <c r="G2657">
        <v>0</v>
      </c>
      <c r="H2657">
        <v>0</v>
      </c>
    </row>
    <row r="2658" spans="1:8">
      <c r="A2658" s="66">
        <v>46108</v>
      </c>
      <c r="B2658" t="s">
        <v>758</v>
      </c>
      <c r="C2658" t="s">
        <v>759</v>
      </c>
      <c r="D2658" s="101">
        <v>47187</v>
      </c>
      <c r="E2658">
        <v>68</v>
      </c>
      <c r="F2658">
        <v>-170</v>
      </c>
      <c r="G2658">
        <v>-110</v>
      </c>
      <c r="H2658">
        <v>0</v>
      </c>
    </row>
    <row r="2659" spans="1:8">
      <c r="A2659" s="66">
        <v>46108</v>
      </c>
      <c r="B2659" t="s">
        <v>883</v>
      </c>
      <c r="C2659" t="s">
        <v>884</v>
      </c>
      <c r="D2659" s="101">
        <v>46548</v>
      </c>
      <c r="E2659">
        <v>0</v>
      </c>
      <c r="F2659">
        <v>-700</v>
      </c>
      <c r="G2659">
        <v>0</v>
      </c>
      <c r="H2659">
        <v>0</v>
      </c>
    </row>
    <row r="2660" spans="1:8">
      <c r="A2660" s="66">
        <v>46108</v>
      </c>
      <c r="B2660" t="s">
        <v>762</v>
      </c>
      <c r="C2660" t="s">
        <v>763</v>
      </c>
      <c r="D2660" s="101">
        <v>46731</v>
      </c>
      <c r="E2660">
        <v>3</v>
      </c>
      <c r="F2660">
        <v>400</v>
      </c>
      <c r="G2660">
        <v>-20</v>
      </c>
      <c r="H2660">
        <v>-100</v>
      </c>
    </row>
    <row r="2661" spans="1:8">
      <c r="A2661" s="66">
        <v>46108</v>
      </c>
      <c r="B2661" t="s">
        <v>764</v>
      </c>
      <c r="C2661" t="s">
        <v>765</v>
      </c>
      <c r="D2661" s="101">
        <v>46456</v>
      </c>
      <c r="E2661">
        <v>-1500</v>
      </c>
      <c r="F2661">
        <v>0</v>
      </c>
      <c r="G2661">
        <v>0</v>
      </c>
      <c r="H2661">
        <v>0</v>
      </c>
    </row>
    <row r="2662" spans="1:8">
      <c r="A2662" s="66">
        <v>46108</v>
      </c>
      <c r="B2662" t="s">
        <v>766</v>
      </c>
      <c r="C2662" t="s">
        <v>767</v>
      </c>
      <c r="D2662" s="101">
        <v>46914</v>
      </c>
      <c r="E2662">
        <v>-600</v>
      </c>
      <c r="F2662">
        <v>2851</v>
      </c>
      <c r="G2662">
        <v>0</v>
      </c>
      <c r="H2662">
        <v>110</v>
      </c>
    </row>
    <row r="2663" spans="1:8">
      <c r="A2663" s="66">
        <v>46108</v>
      </c>
      <c r="B2663" t="s">
        <v>768</v>
      </c>
      <c r="C2663" t="s">
        <v>769</v>
      </c>
      <c r="D2663" s="101">
        <v>46640</v>
      </c>
      <c r="E2663">
        <v>-930</v>
      </c>
      <c r="F2663">
        <v>-540</v>
      </c>
      <c r="G2663">
        <v>0</v>
      </c>
      <c r="H2663">
        <v>-770</v>
      </c>
    </row>
    <row r="2664" spans="1:8">
      <c r="A2664" s="66">
        <v>46108</v>
      </c>
      <c r="B2664" t="s">
        <v>770</v>
      </c>
      <c r="C2664" t="s">
        <v>771</v>
      </c>
      <c r="D2664" s="101">
        <v>47097</v>
      </c>
      <c r="E2664">
        <v>500</v>
      </c>
      <c r="F2664">
        <v>200</v>
      </c>
      <c r="G2664">
        <v>20</v>
      </c>
      <c r="H2664">
        <v>-300</v>
      </c>
    </row>
    <row r="2665" spans="1:8">
      <c r="A2665" s="66">
        <v>46108</v>
      </c>
      <c r="B2665" t="s">
        <v>885</v>
      </c>
      <c r="C2665" t="s">
        <v>886</v>
      </c>
      <c r="D2665" s="101">
        <v>57049</v>
      </c>
      <c r="E2665">
        <v>607</v>
      </c>
      <c r="F2665">
        <v>510</v>
      </c>
      <c r="G2665">
        <v>1020</v>
      </c>
      <c r="H2665">
        <v>760</v>
      </c>
    </row>
    <row r="2666" spans="1:8">
      <c r="A2666" s="66">
        <v>46108</v>
      </c>
      <c r="B2666" t="s">
        <v>887</v>
      </c>
      <c r="C2666" t="s">
        <v>888</v>
      </c>
      <c r="D2666" s="101">
        <v>48192</v>
      </c>
      <c r="E2666">
        <v>0</v>
      </c>
      <c r="F2666">
        <v>0</v>
      </c>
      <c r="G2666">
        <v>-100</v>
      </c>
      <c r="H2666">
        <v>100</v>
      </c>
    </row>
    <row r="2667" spans="1:8">
      <c r="A2667" s="66">
        <v>46108</v>
      </c>
      <c r="B2667" t="s">
        <v>1073</v>
      </c>
      <c r="C2667" t="s">
        <v>1074</v>
      </c>
      <c r="D2667" s="101">
        <v>47462</v>
      </c>
      <c r="E2667">
        <v>-1</v>
      </c>
      <c r="F2667">
        <v>0</v>
      </c>
      <c r="G2667">
        <v>0</v>
      </c>
      <c r="H2667">
        <v>0</v>
      </c>
    </row>
    <row r="2668" spans="1:8">
      <c r="A2668" s="66">
        <v>46108</v>
      </c>
      <c r="B2668" t="s">
        <v>774</v>
      </c>
      <c r="C2668" t="s">
        <v>775</v>
      </c>
      <c r="D2668" s="101">
        <v>48923</v>
      </c>
      <c r="E2668">
        <v>-1</v>
      </c>
      <c r="F2668">
        <v>800</v>
      </c>
      <c r="G2668">
        <v>-100</v>
      </c>
      <c r="H2668">
        <v>0</v>
      </c>
    </row>
    <row r="2669" spans="1:8">
      <c r="A2669" s="66">
        <v>46108</v>
      </c>
      <c r="B2669" t="s">
        <v>780</v>
      </c>
      <c r="C2669" t="s">
        <v>781</v>
      </c>
      <c r="D2669" s="101">
        <v>53396</v>
      </c>
      <c r="E2669">
        <v>30</v>
      </c>
      <c r="F2669">
        <v>0</v>
      </c>
      <c r="G2669">
        <v>0</v>
      </c>
      <c r="H2669">
        <v>0</v>
      </c>
    </row>
    <row r="2670" spans="1:8">
      <c r="A2670" s="66">
        <v>46108</v>
      </c>
      <c r="B2670" t="s">
        <v>782</v>
      </c>
      <c r="C2670" t="s">
        <v>783</v>
      </c>
      <c r="D2670" s="101">
        <v>46183</v>
      </c>
      <c r="E2670">
        <v>0</v>
      </c>
      <c r="F2670">
        <v>0</v>
      </c>
      <c r="G2670">
        <v>-123</v>
      </c>
      <c r="H2670">
        <v>0</v>
      </c>
    </row>
    <row r="2671" spans="1:8">
      <c r="A2671" s="66">
        <v>46108</v>
      </c>
      <c r="B2671" t="s">
        <v>784</v>
      </c>
      <c r="C2671" t="s">
        <v>785</v>
      </c>
      <c r="D2671" s="101">
        <v>49928</v>
      </c>
      <c r="E2671">
        <v>60</v>
      </c>
      <c r="F2671">
        <v>0</v>
      </c>
      <c r="G2671">
        <v>-50</v>
      </c>
      <c r="H2671">
        <v>0</v>
      </c>
    </row>
    <row r="2672" spans="1:8">
      <c r="A2672" s="66">
        <v>46108</v>
      </c>
      <c r="B2672" t="s">
        <v>786</v>
      </c>
      <c r="C2672" t="s">
        <v>787</v>
      </c>
      <c r="D2672" s="101">
        <v>46366</v>
      </c>
      <c r="E2672">
        <v>0</v>
      </c>
      <c r="F2672">
        <v>-300</v>
      </c>
      <c r="G2672">
        <v>0</v>
      </c>
      <c r="H2672">
        <v>300</v>
      </c>
    </row>
    <row r="2673" spans="1:8">
      <c r="A2673" s="66">
        <v>46108</v>
      </c>
      <c r="B2673" t="s">
        <v>1101</v>
      </c>
      <c r="C2673" t="s">
        <v>1102</v>
      </c>
      <c r="D2673" s="101">
        <v>46548</v>
      </c>
      <c r="E2673">
        <v>0</v>
      </c>
      <c r="F2673">
        <v>3</v>
      </c>
      <c r="G2673">
        <v>0</v>
      </c>
      <c r="H2673">
        <v>0</v>
      </c>
    </row>
    <row r="2674" spans="1:8">
      <c r="A2674" s="66">
        <v>46108</v>
      </c>
      <c r="B2674" t="s">
        <v>790</v>
      </c>
      <c r="C2674" t="s">
        <v>791</v>
      </c>
      <c r="D2674" s="101">
        <v>46731</v>
      </c>
      <c r="E2674">
        <v>0</v>
      </c>
      <c r="F2674">
        <v>0</v>
      </c>
      <c r="G2674">
        <v>200</v>
      </c>
      <c r="H2674">
        <v>0</v>
      </c>
    </row>
    <row r="2675" spans="1:8">
      <c r="A2675" s="66">
        <v>46108</v>
      </c>
      <c r="B2675" t="s">
        <v>889</v>
      </c>
      <c r="C2675" t="s">
        <v>890</v>
      </c>
      <c r="D2675" s="101">
        <v>54127</v>
      </c>
      <c r="E2675">
        <v>-1</v>
      </c>
      <c r="F2675">
        <v>0</v>
      </c>
      <c r="G2675">
        <v>0</v>
      </c>
      <c r="H2675">
        <v>0</v>
      </c>
    </row>
    <row r="2676" spans="1:8">
      <c r="A2676" s="66">
        <v>46108</v>
      </c>
      <c r="B2676" t="s">
        <v>792</v>
      </c>
      <c r="C2676" t="s">
        <v>793</v>
      </c>
      <c r="D2676" s="101">
        <v>46914</v>
      </c>
      <c r="E2676">
        <v>0</v>
      </c>
      <c r="F2676">
        <v>-200</v>
      </c>
      <c r="G2676">
        <v>0</v>
      </c>
      <c r="H2676">
        <v>0</v>
      </c>
    </row>
    <row r="2677" spans="1:8">
      <c r="A2677" s="66">
        <v>46108</v>
      </c>
      <c r="B2677" t="s">
        <v>798</v>
      </c>
      <c r="C2677" t="s">
        <v>799</v>
      </c>
      <c r="D2677" s="101">
        <v>54492</v>
      </c>
      <c r="E2677">
        <v>0</v>
      </c>
      <c r="F2677">
        <v>200</v>
      </c>
      <c r="G2677">
        <v>-200</v>
      </c>
      <c r="H2677">
        <v>0</v>
      </c>
    </row>
    <row r="2678" spans="1:8">
      <c r="A2678" s="66">
        <v>46108</v>
      </c>
      <c r="B2678" t="s">
        <v>1015</v>
      </c>
      <c r="C2678" t="s">
        <v>1016</v>
      </c>
      <c r="D2678" s="101">
        <v>47279</v>
      </c>
      <c r="E2678">
        <v>-196</v>
      </c>
      <c r="F2678">
        <v>0</v>
      </c>
      <c r="G2678">
        <v>0</v>
      </c>
      <c r="H2678">
        <v>0</v>
      </c>
    </row>
    <row r="2679" spans="1:8">
      <c r="A2679" s="66">
        <v>46108</v>
      </c>
      <c r="B2679" t="s">
        <v>891</v>
      </c>
      <c r="C2679" t="s">
        <v>892</v>
      </c>
      <c r="D2679" s="101">
        <v>51023</v>
      </c>
      <c r="E2679">
        <v>-6</v>
      </c>
      <c r="F2679">
        <v>-1</v>
      </c>
      <c r="G2679">
        <v>0</v>
      </c>
      <c r="H2679">
        <v>0</v>
      </c>
    </row>
    <row r="2680" spans="1:8">
      <c r="A2680" s="66">
        <v>46108</v>
      </c>
      <c r="B2680" t="s">
        <v>800</v>
      </c>
      <c r="C2680" t="s">
        <v>801</v>
      </c>
      <c r="D2680" s="101">
        <v>47462</v>
      </c>
      <c r="E2680">
        <v>0</v>
      </c>
      <c r="F2680">
        <v>232</v>
      </c>
      <c r="G2680">
        <v>0</v>
      </c>
      <c r="H2680">
        <v>0</v>
      </c>
    </row>
    <row r="2681" spans="1:8">
      <c r="A2681" s="66">
        <v>46108</v>
      </c>
      <c r="B2681" t="s">
        <v>802</v>
      </c>
      <c r="C2681" t="s">
        <v>803</v>
      </c>
      <c r="D2681" s="101">
        <v>54857</v>
      </c>
      <c r="E2681">
        <v>0</v>
      </c>
      <c r="F2681">
        <v>100</v>
      </c>
      <c r="G2681">
        <v>-21</v>
      </c>
      <c r="H2681">
        <v>-279</v>
      </c>
    </row>
    <row r="2682" spans="1:8">
      <c r="A2682" s="66">
        <v>46108</v>
      </c>
      <c r="B2682" t="s">
        <v>804</v>
      </c>
      <c r="C2682" t="s">
        <v>805</v>
      </c>
      <c r="D2682" s="101">
        <v>47644</v>
      </c>
      <c r="E2682">
        <v>0</v>
      </c>
      <c r="F2682">
        <v>0</v>
      </c>
      <c r="G2682">
        <v>-120</v>
      </c>
      <c r="H2682">
        <v>0</v>
      </c>
    </row>
    <row r="2683" spans="1:8">
      <c r="A2683" s="66">
        <v>46108</v>
      </c>
      <c r="B2683" t="s">
        <v>806</v>
      </c>
      <c r="C2683" t="s">
        <v>807</v>
      </c>
      <c r="D2683" s="101">
        <v>47827</v>
      </c>
      <c r="E2683">
        <v>0</v>
      </c>
      <c r="F2683">
        <v>400</v>
      </c>
      <c r="G2683">
        <v>-100</v>
      </c>
      <c r="H2683">
        <v>0</v>
      </c>
    </row>
    <row r="2684" spans="1:8">
      <c r="A2684" s="66">
        <v>46108</v>
      </c>
      <c r="B2684" t="s">
        <v>895</v>
      </c>
      <c r="C2684" t="s">
        <v>896</v>
      </c>
      <c r="D2684" s="101">
        <v>55222</v>
      </c>
      <c r="E2684">
        <v>-104</v>
      </c>
      <c r="F2684">
        <v>0</v>
      </c>
      <c r="G2684">
        <v>0</v>
      </c>
      <c r="H2684">
        <v>-100</v>
      </c>
    </row>
    <row r="2685" spans="1:8">
      <c r="A2685" s="66">
        <v>46108</v>
      </c>
      <c r="B2685" t="s">
        <v>897</v>
      </c>
      <c r="C2685" t="s">
        <v>898</v>
      </c>
      <c r="D2685" s="101">
        <v>48192</v>
      </c>
      <c r="E2685">
        <v>60</v>
      </c>
      <c r="F2685">
        <v>0</v>
      </c>
      <c r="G2685">
        <v>0</v>
      </c>
      <c r="H2685">
        <v>0</v>
      </c>
    </row>
    <row r="2686" spans="1:8">
      <c r="A2686" s="66">
        <v>46108</v>
      </c>
      <c r="B2686" t="s">
        <v>1017</v>
      </c>
      <c r="C2686" t="s">
        <v>1018</v>
      </c>
      <c r="D2686" s="101">
        <v>55772</v>
      </c>
      <c r="E2686">
        <v>0</v>
      </c>
      <c r="F2686">
        <v>0</v>
      </c>
      <c r="G2686">
        <v>-100</v>
      </c>
      <c r="H2686">
        <v>-100</v>
      </c>
    </row>
    <row r="2687" spans="1:8">
      <c r="A2687" s="66">
        <v>46108</v>
      </c>
      <c r="B2687" t="s">
        <v>812</v>
      </c>
      <c r="C2687" t="s">
        <v>813</v>
      </c>
      <c r="D2687" s="101">
        <v>48558</v>
      </c>
      <c r="E2687">
        <v>0</v>
      </c>
      <c r="F2687">
        <v>200</v>
      </c>
      <c r="G2687">
        <v>-100</v>
      </c>
      <c r="H2687">
        <v>700</v>
      </c>
    </row>
    <row r="2688" spans="1:8">
      <c r="A2688" s="66">
        <v>46108</v>
      </c>
      <c r="B2688" t="s">
        <v>814</v>
      </c>
      <c r="C2688" t="s">
        <v>815</v>
      </c>
      <c r="D2688" s="101">
        <v>55953</v>
      </c>
      <c r="E2688">
        <v>-800</v>
      </c>
      <c r="F2688">
        <v>0</v>
      </c>
      <c r="G2688">
        <v>0</v>
      </c>
      <c r="H2688">
        <v>0</v>
      </c>
    </row>
    <row r="2689" spans="1:8">
      <c r="A2689" s="66">
        <v>46108</v>
      </c>
      <c r="B2689" t="s">
        <v>816</v>
      </c>
      <c r="C2689" t="s">
        <v>817</v>
      </c>
      <c r="D2689" s="101">
        <v>48740</v>
      </c>
      <c r="E2689">
        <v>0</v>
      </c>
      <c r="F2689">
        <v>800</v>
      </c>
      <c r="G2689">
        <v>120</v>
      </c>
      <c r="H2689">
        <v>-30</v>
      </c>
    </row>
    <row r="2690" spans="1:8">
      <c r="A2690" s="66">
        <v>46108</v>
      </c>
      <c r="B2690" t="s">
        <v>901</v>
      </c>
      <c r="C2690" t="s">
        <v>902</v>
      </c>
      <c r="D2690" s="101">
        <v>56137</v>
      </c>
      <c r="E2690">
        <v>-401</v>
      </c>
      <c r="F2690">
        <v>0</v>
      </c>
      <c r="G2690">
        <v>0</v>
      </c>
      <c r="H2690">
        <v>0</v>
      </c>
    </row>
    <row r="2691" spans="1:8">
      <c r="A2691" s="66">
        <v>46108</v>
      </c>
      <c r="B2691" t="s">
        <v>903</v>
      </c>
      <c r="C2691" t="s">
        <v>904</v>
      </c>
      <c r="D2691" s="101">
        <v>56318</v>
      </c>
      <c r="E2691">
        <v>-1</v>
      </c>
      <c r="F2691">
        <v>0</v>
      </c>
      <c r="G2691">
        <v>0</v>
      </c>
      <c r="H2691">
        <v>0</v>
      </c>
    </row>
    <row r="2692" spans="1:8">
      <c r="A2692" s="66">
        <v>46108</v>
      </c>
      <c r="B2692" t="s">
        <v>820</v>
      </c>
      <c r="C2692" t="s">
        <v>821</v>
      </c>
      <c r="D2692" s="101">
        <v>49105</v>
      </c>
      <c r="E2692">
        <v>100</v>
      </c>
      <c r="F2692">
        <v>0</v>
      </c>
      <c r="G2692">
        <v>0</v>
      </c>
      <c r="H2692">
        <v>0</v>
      </c>
    </row>
    <row r="2693" spans="1:8">
      <c r="A2693" s="66">
        <v>46108</v>
      </c>
      <c r="B2693" t="s">
        <v>822</v>
      </c>
      <c r="C2693" t="s">
        <v>823</v>
      </c>
      <c r="D2693" s="101">
        <v>56502</v>
      </c>
      <c r="E2693">
        <v>0</v>
      </c>
      <c r="F2693">
        <v>0</v>
      </c>
      <c r="G2693">
        <v>100</v>
      </c>
      <c r="H2693">
        <v>-400</v>
      </c>
    </row>
    <row r="2694" spans="1:8">
      <c r="A2694" s="66">
        <v>46108</v>
      </c>
      <c r="B2694" t="s">
        <v>824</v>
      </c>
      <c r="C2694" t="s">
        <v>825</v>
      </c>
      <c r="D2694" s="101">
        <v>49288</v>
      </c>
      <c r="E2694">
        <v>-300</v>
      </c>
      <c r="F2694">
        <v>50</v>
      </c>
      <c r="G2694">
        <v>-50</v>
      </c>
      <c r="H2694">
        <v>-100</v>
      </c>
    </row>
    <row r="2695" spans="1:8">
      <c r="A2695" s="66">
        <v>46108</v>
      </c>
      <c r="B2695" t="s">
        <v>826</v>
      </c>
      <c r="C2695" t="s">
        <v>827</v>
      </c>
      <c r="D2695" s="101">
        <v>56683</v>
      </c>
      <c r="E2695">
        <v>700</v>
      </c>
      <c r="F2695">
        <v>700</v>
      </c>
      <c r="G2695">
        <v>-100</v>
      </c>
      <c r="H2695">
        <v>-880</v>
      </c>
    </row>
    <row r="2696" spans="1:8">
      <c r="A2696" s="66">
        <v>46108</v>
      </c>
      <c r="B2696" t="s">
        <v>828</v>
      </c>
      <c r="C2696" t="s">
        <v>829</v>
      </c>
      <c r="D2696" s="101">
        <v>49470</v>
      </c>
      <c r="E2696">
        <v>4</v>
      </c>
      <c r="F2696">
        <v>2</v>
      </c>
      <c r="G2696">
        <v>100</v>
      </c>
      <c r="H2696">
        <v>50</v>
      </c>
    </row>
    <row r="2697" spans="1:8">
      <c r="A2697" s="66">
        <v>46108</v>
      </c>
      <c r="B2697" t="s">
        <v>830</v>
      </c>
      <c r="C2697" t="s">
        <v>831</v>
      </c>
      <c r="D2697" s="101">
        <v>56867</v>
      </c>
      <c r="E2697">
        <v>-52</v>
      </c>
      <c r="F2697">
        <v>-300</v>
      </c>
      <c r="G2697">
        <v>370</v>
      </c>
      <c r="H2697">
        <v>-950</v>
      </c>
    </row>
    <row r="2698" spans="1:8">
      <c r="A2698" s="66">
        <v>46108</v>
      </c>
      <c r="B2698" t="s">
        <v>252</v>
      </c>
      <c r="C2698" t="s">
        <v>832</v>
      </c>
      <c r="D2698" s="101">
        <v>49653</v>
      </c>
      <c r="E2698">
        <v>-1203</v>
      </c>
      <c r="F2698">
        <v>0</v>
      </c>
      <c r="G2698">
        <v>500</v>
      </c>
      <c r="H2698">
        <v>830</v>
      </c>
    </row>
    <row r="2699" spans="1:8">
      <c r="A2699" s="66">
        <v>46108</v>
      </c>
      <c r="B2699" t="s">
        <v>833</v>
      </c>
      <c r="C2699" t="s">
        <v>834</v>
      </c>
      <c r="D2699" s="101">
        <v>46822</v>
      </c>
      <c r="E2699">
        <v>1320</v>
      </c>
      <c r="F2699">
        <v>180</v>
      </c>
      <c r="G2699">
        <v>600</v>
      </c>
      <c r="H2699">
        <v>-20</v>
      </c>
    </row>
    <row r="2700" spans="1:8">
      <c r="A2700" s="66">
        <v>46108</v>
      </c>
      <c r="B2700" t="s">
        <v>839</v>
      </c>
      <c r="C2700" t="s">
        <v>840</v>
      </c>
      <c r="D2700" s="101">
        <v>51754</v>
      </c>
      <c r="E2700">
        <v>0</v>
      </c>
      <c r="F2700">
        <v>50</v>
      </c>
      <c r="G2700">
        <v>0</v>
      </c>
      <c r="H2700">
        <v>100</v>
      </c>
    </row>
    <row r="2701" spans="1:8">
      <c r="A2701" s="66">
        <v>46108</v>
      </c>
      <c r="B2701" t="s">
        <v>1037</v>
      </c>
      <c r="C2701" t="s">
        <v>1038</v>
      </c>
      <c r="D2701" s="101">
        <v>49105</v>
      </c>
      <c r="E2701">
        <v>0</v>
      </c>
      <c r="F2701">
        <v>0</v>
      </c>
      <c r="G2701">
        <v>0</v>
      </c>
      <c r="H2701">
        <v>330</v>
      </c>
    </row>
    <row r="2702" spans="1:8">
      <c r="A2702" s="66">
        <v>46108</v>
      </c>
      <c r="B2702" t="s">
        <v>841</v>
      </c>
      <c r="C2702" t="s">
        <v>842</v>
      </c>
      <c r="D2702" s="101">
        <v>47552</v>
      </c>
      <c r="E2702">
        <v>-716</v>
      </c>
      <c r="F2702">
        <v>100</v>
      </c>
      <c r="G2702">
        <v>-50</v>
      </c>
      <c r="H2702">
        <v>0</v>
      </c>
    </row>
    <row r="2703" spans="1:8">
      <c r="A2703" s="66">
        <v>46108</v>
      </c>
      <c r="B2703" t="s">
        <v>843</v>
      </c>
      <c r="C2703" t="s">
        <v>844</v>
      </c>
      <c r="D2703" s="101">
        <v>47736</v>
      </c>
      <c r="E2703">
        <v>0</v>
      </c>
      <c r="F2703">
        <v>-40</v>
      </c>
      <c r="G2703">
        <v>87</v>
      </c>
      <c r="H2703">
        <v>-52</v>
      </c>
    </row>
    <row r="2704" spans="1:8">
      <c r="A2704" s="66">
        <v>46108</v>
      </c>
      <c r="B2704" t="s">
        <v>1133</v>
      </c>
      <c r="C2704" t="s">
        <v>1134</v>
      </c>
      <c r="D2704" s="101">
        <v>47917</v>
      </c>
      <c r="E2704">
        <v>550</v>
      </c>
      <c r="F2704">
        <v>320</v>
      </c>
      <c r="G2704">
        <v>40</v>
      </c>
      <c r="H2704">
        <v>1050</v>
      </c>
    </row>
    <row r="2705" spans="1:8">
      <c r="A2705" s="66">
        <v>46108</v>
      </c>
      <c r="B2705" t="s">
        <v>845</v>
      </c>
      <c r="C2705" t="s">
        <v>846</v>
      </c>
      <c r="D2705" s="101">
        <v>52119</v>
      </c>
      <c r="E2705">
        <v>-1</v>
      </c>
      <c r="F2705">
        <v>0</v>
      </c>
      <c r="G2705">
        <v>0</v>
      </c>
      <c r="H2705">
        <v>0</v>
      </c>
    </row>
    <row r="2706" spans="1:8">
      <c r="A2706" s="66">
        <v>46108</v>
      </c>
      <c r="B2706" t="s">
        <v>851</v>
      </c>
      <c r="C2706" t="s">
        <v>852</v>
      </c>
      <c r="D2706" s="101">
        <v>53215</v>
      </c>
      <c r="E2706">
        <v>-200</v>
      </c>
      <c r="F2706">
        <v>0</v>
      </c>
      <c r="G2706">
        <v>10</v>
      </c>
      <c r="H2706">
        <v>30</v>
      </c>
    </row>
    <row r="2707" spans="1:8">
      <c r="A2707" s="66">
        <v>46108</v>
      </c>
      <c r="B2707" t="s">
        <v>907</v>
      </c>
      <c r="C2707" t="s">
        <v>908</v>
      </c>
      <c r="D2707" s="101">
        <v>46389</v>
      </c>
      <c r="E2707">
        <v>0</v>
      </c>
      <c r="F2707">
        <v>-100</v>
      </c>
      <c r="G2707">
        <v>0</v>
      </c>
      <c r="H2707">
        <v>200</v>
      </c>
    </row>
    <row r="2708" spans="1:8">
      <c r="A2708" s="66">
        <v>46108</v>
      </c>
      <c r="B2708" t="s">
        <v>1019</v>
      </c>
      <c r="C2708" t="s">
        <v>1020</v>
      </c>
      <c r="D2708" s="101">
        <v>46479</v>
      </c>
      <c r="E2708">
        <v>-100</v>
      </c>
      <c r="F2708">
        <v>-100</v>
      </c>
      <c r="G2708">
        <v>0</v>
      </c>
      <c r="H2708">
        <v>200</v>
      </c>
    </row>
    <row r="2709" spans="1:8">
      <c r="A2709" s="66">
        <v>46108</v>
      </c>
      <c r="B2709" t="s">
        <v>909</v>
      </c>
      <c r="C2709" t="s">
        <v>910</v>
      </c>
      <c r="D2709" s="101">
        <v>46662</v>
      </c>
      <c r="E2709">
        <v>-400</v>
      </c>
      <c r="F2709">
        <v>0</v>
      </c>
      <c r="G2709">
        <v>300</v>
      </c>
      <c r="H2709">
        <v>100</v>
      </c>
    </row>
    <row r="2710" spans="1:8">
      <c r="A2710" s="66">
        <v>46108</v>
      </c>
      <c r="B2710" t="s">
        <v>911</v>
      </c>
      <c r="C2710" t="s">
        <v>912</v>
      </c>
      <c r="D2710" s="101">
        <v>46754</v>
      </c>
      <c r="E2710">
        <v>0</v>
      </c>
      <c r="F2710">
        <v>-300</v>
      </c>
      <c r="G2710">
        <v>1200</v>
      </c>
      <c r="H2710">
        <v>-100</v>
      </c>
    </row>
    <row r="2711" spans="1:8">
      <c r="A2711" s="66">
        <v>46108</v>
      </c>
      <c r="B2711" t="s">
        <v>1200</v>
      </c>
      <c r="C2711" t="s">
        <v>1201</v>
      </c>
      <c r="D2711" s="101">
        <v>46268</v>
      </c>
      <c r="E2711">
        <v>0</v>
      </c>
      <c r="F2711">
        <v>0</v>
      </c>
      <c r="G2711">
        <v>0</v>
      </c>
      <c r="H2711">
        <v>-100</v>
      </c>
    </row>
    <row r="2712" spans="1:8">
      <c r="A2712" s="66">
        <v>46108</v>
      </c>
      <c r="B2712" t="s">
        <v>1214</v>
      </c>
      <c r="C2712" t="s">
        <v>1215</v>
      </c>
      <c r="D2712" s="101">
        <v>46633</v>
      </c>
      <c r="E2712">
        <v>0</v>
      </c>
      <c r="F2712">
        <v>-100</v>
      </c>
      <c r="G2712">
        <v>0</v>
      </c>
      <c r="H2712">
        <v>0</v>
      </c>
    </row>
    <row r="2713" spans="1:8">
      <c r="A2713" s="66">
        <v>46108</v>
      </c>
      <c r="B2713" t="s">
        <v>1292</v>
      </c>
      <c r="C2713" t="s">
        <v>1293</v>
      </c>
      <c r="D2713" s="101">
        <v>47180</v>
      </c>
      <c r="E2713">
        <v>0</v>
      </c>
      <c r="F2713">
        <v>500</v>
      </c>
      <c r="G2713">
        <v>0</v>
      </c>
      <c r="H2713">
        <v>0</v>
      </c>
    </row>
    <row r="2714" spans="1:8">
      <c r="A2714" s="66">
        <v>46108</v>
      </c>
      <c r="B2714" t="s">
        <v>1051</v>
      </c>
      <c r="C2714" t="s">
        <v>1052</v>
      </c>
      <c r="D2714" s="101">
        <v>46914</v>
      </c>
      <c r="E2714">
        <v>0</v>
      </c>
      <c r="F2714">
        <v>100</v>
      </c>
      <c r="G2714">
        <v>0</v>
      </c>
      <c r="H2714">
        <v>0</v>
      </c>
    </row>
    <row r="2715" spans="1:8">
      <c r="A2715" s="66">
        <v>46108</v>
      </c>
      <c r="B2715" t="s">
        <v>1274</v>
      </c>
      <c r="C2715" t="s">
        <v>1275</v>
      </c>
      <c r="D2715" s="101">
        <v>55953</v>
      </c>
      <c r="E2715">
        <v>100</v>
      </c>
      <c r="F2715">
        <v>100</v>
      </c>
      <c r="G2715">
        <v>0</v>
      </c>
      <c r="H2715">
        <v>0</v>
      </c>
    </row>
    <row r="2716" spans="1:8">
      <c r="A2716" s="66">
        <v>46111</v>
      </c>
      <c r="B2716" t="s">
        <v>1278</v>
      </c>
      <c r="C2716" t="s">
        <v>1279</v>
      </c>
      <c r="D2716" s="101">
        <v>46418</v>
      </c>
      <c r="E2716">
        <v>0</v>
      </c>
      <c r="F2716">
        <v>33</v>
      </c>
      <c r="G2716">
        <v>0</v>
      </c>
      <c r="H2716">
        <v>0</v>
      </c>
    </row>
    <row r="2717" spans="1:8">
      <c r="A2717" s="66">
        <v>46111</v>
      </c>
      <c r="B2717" t="s">
        <v>1312</v>
      </c>
      <c r="C2717" t="s">
        <v>1313</v>
      </c>
      <c r="D2717" s="101">
        <v>47087</v>
      </c>
      <c r="E2717">
        <v>0</v>
      </c>
      <c r="F2717">
        <v>100</v>
      </c>
      <c r="G2717">
        <v>0</v>
      </c>
      <c r="H2717">
        <v>0</v>
      </c>
    </row>
    <row r="2718" spans="1:8">
      <c r="A2718" s="66">
        <v>46111</v>
      </c>
      <c r="B2718" t="s">
        <v>742</v>
      </c>
      <c r="C2718" t="s">
        <v>743</v>
      </c>
      <c r="D2718" s="101">
        <v>47907</v>
      </c>
      <c r="E2718">
        <v>0</v>
      </c>
      <c r="F2718">
        <v>15</v>
      </c>
      <c r="G2718">
        <v>0</v>
      </c>
      <c r="H2718">
        <v>0</v>
      </c>
    </row>
    <row r="2719" spans="1:8">
      <c r="A2719" s="66">
        <v>46111</v>
      </c>
      <c r="B2719" t="s">
        <v>1222</v>
      </c>
      <c r="C2719" t="s">
        <v>1223</v>
      </c>
      <c r="D2719" s="101">
        <v>47938</v>
      </c>
      <c r="E2719">
        <v>0</v>
      </c>
      <c r="F2719">
        <v>370</v>
      </c>
      <c r="G2719">
        <v>0</v>
      </c>
      <c r="H2719">
        <v>0</v>
      </c>
    </row>
    <row r="2720" spans="1:8">
      <c r="A2720" s="66">
        <v>46111</v>
      </c>
      <c r="B2720" t="s">
        <v>1011</v>
      </c>
      <c r="C2720" t="s">
        <v>1012</v>
      </c>
      <c r="D2720" s="101">
        <v>46121</v>
      </c>
      <c r="E2720">
        <v>0</v>
      </c>
      <c r="F2720">
        <v>0</v>
      </c>
      <c r="G2720">
        <v>0</v>
      </c>
      <c r="H2720">
        <v>100</v>
      </c>
    </row>
    <row r="2721" spans="1:8">
      <c r="A2721" s="66">
        <v>46111</v>
      </c>
      <c r="B2721" t="s">
        <v>1228</v>
      </c>
      <c r="C2721" t="s">
        <v>1229</v>
      </c>
      <c r="D2721" s="101">
        <v>46149</v>
      </c>
      <c r="E2721">
        <v>0</v>
      </c>
      <c r="F2721">
        <v>0</v>
      </c>
      <c r="G2721">
        <v>0</v>
      </c>
      <c r="H2721">
        <v>-400</v>
      </c>
    </row>
    <row r="2722" spans="1:8">
      <c r="A2722" s="66">
        <v>46111</v>
      </c>
      <c r="B2722" t="s">
        <v>1290</v>
      </c>
      <c r="C2722" t="s">
        <v>1291</v>
      </c>
      <c r="D2722" s="101">
        <v>46163</v>
      </c>
      <c r="E2722">
        <v>0</v>
      </c>
      <c r="F2722">
        <v>0</v>
      </c>
      <c r="G2722">
        <v>0</v>
      </c>
      <c r="H2722">
        <v>-300</v>
      </c>
    </row>
    <row r="2723" spans="1:8">
      <c r="A2723" s="66">
        <v>46111</v>
      </c>
      <c r="B2723" t="s">
        <v>879</v>
      </c>
      <c r="C2723" t="s">
        <v>880</v>
      </c>
      <c r="D2723" s="101">
        <v>46275</v>
      </c>
      <c r="E2723">
        <v>-111</v>
      </c>
      <c r="F2723">
        <v>-200</v>
      </c>
      <c r="G2723">
        <v>0</v>
      </c>
      <c r="H2723">
        <v>0</v>
      </c>
    </row>
    <row r="2724" spans="1:8">
      <c r="A2724" s="66">
        <v>46111</v>
      </c>
      <c r="B2724" t="s">
        <v>881</v>
      </c>
      <c r="C2724" t="s">
        <v>882</v>
      </c>
      <c r="D2724" s="101">
        <v>46456</v>
      </c>
      <c r="E2724">
        <v>-100</v>
      </c>
      <c r="F2724">
        <v>600</v>
      </c>
      <c r="G2724">
        <v>-750</v>
      </c>
      <c r="H2724">
        <v>0</v>
      </c>
    </row>
    <row r="2725" spans="1:8">
      <c r="A2725" s="66">
        <v>46111</v>
      </c>
      <c r="B2725" t="s">
        <v>748</v>
      </c>
      <c r="C2725" t="s">
        <v>749</v>
      </c>
      <c r="D2725" s="101">
        <v>46640</v>
      </c>
      <c r="E2725">
        <v>-1497</v>
      </c>
      <c r="F2725">
        <v>0</v>
      </c>
      <c r="G2725">
        <v>0</v>
      </c>
      <c r="H2725">
        <v>0</v>
      </c>
    </row>
    <row r="2726" spans="1:8">
      <c r="A2726" s="66">
        <v>46111</v>
      </c>
      <c r="B2726" t="s">
        <v>750</v>
      </c>
      <c r="C2726" t="s">
        <v>751</v>
      </c>
      <c r="D2726" s="101">
        <v>46822</v>
      </c>
      <c r="E2726">
        <v>71</v>
      </c>
      <c r="F2726">
        <v>0</v>
      </c>
      <c r="G2726">
        <v>0</v>
      </c>
      <c r="H2726">
        <v>0</v>
      </c>
    </row>
    <row r="2727" spans="1:8">
      <c r="A2727" s="66">
        <v>46111</v>
      </c>
      <c r="B2727" t="s">
        <v>752</v>
      </c>
      <c r="C2727" t="s">
        <v>753</v>
      </c>
      <c r="D2727" s="101">
        <v>46183</v>
      </c>
      <c r="E2727">
        <v>-2000</v>
      </c>
      <c r="F2727">
        <v>-1000</v>
      </c>
      <c r="G2727">
        <v>0</v>
      </c>
      <c r="H2727">
        <v>-480</v>
      </c>
    </row>
    <row r="2728" spans="1:8">
      <c r="A2728" s="66">
        <v>46111</v>
      </c>
      <c r="B2728" t="s">
        <v>754</v>
      </c>
      <c r="C2728" t="s">
        <v>755</v>
      </c>
      <c r="D2728" s="101">
        <v>47006</v>
      </c>
      <c r="E2728">
        <v>57</v>
      </c>
      <c r="F2728">
        <v>0</v>
      </c>
      <c r="G2728">
        <v>-5</v>
      </c>
      <c r="H2728">
        <v>-45</v>
      </c>
    </row>
    <row r="2729" spans="1:8">
      <c r="A2729" s="66">
        <v>46111</v>
      </c>
      <c r="B2729" t="s">
        <v>756</v>
      </c>
      <c r="C2729" t="s">
        <v>757</v>
      </c>
      <c r="D2729" s="101">
        <v>46366</v>
      </c>
      <c r="E2729">
        <v>400</v>
      </c>
      <c r="F2729">
        <v>-1050</v>
      </c>
      <c r="G2729">
        <v>-400</v>
      </c>
      <c r="H2729">
        <v>0</v>
      </c>
    </row>
    <row r="2730" spans="1:8">
      <c r="A2730" s="66">
        <v>46111</v>
      </c>
      <c r="B2730" t="s">
        <v>758</v>
      </c>
      <c r="C2730" t="s">
        <v>759</v>
      </c>
      <c r="D2730" s="101">
        <v>47187</v>
      </c>
      <c r="E2730">
        <v>109</v>
      </c>
      <c r="F2730">
        <v>-200</v>
      </c>
      <c r="G2730">
        <v>0</v>
      </c>
      <c r="H2730">
        <v>0</v>
      </c>
    </row>
    <row r="2731" spans="1:8">
      <c r="A2731" s="66">
        <v>46111</v>
      </c>
      <c r="B2731" t="s">
        <v>883</v>
      </c>
      <c r="C2731" t="s">
        <v>884</v>
      </c>
      <c r="D2731" s="101">
        <v>46548</v>
      </c>
      <c r="E2731">
        <v>152</v>
      </c>
      <c r="F2731">
        <v>0</v>
      </c>
      <c r="G2731">
        <v>-10</v>
      </c>
      <c r="H2731">
        <v>0</v>
      </c>
    </row>
    <row r="2732" spans="1:8">
      <c r="A2732" s="66">
        <v>46111</v>
      </c>
      <c r="B2732" t="s">
        <v>760</v>
      </c>
      <c r="C2732" t="s">
        <v>761</v>
      </c>
      <c r="D2732" s="101">
        <v>47371</v>
      </c>
      <c r="E2732">
        <v>1133</v>
      </c>
      <c r="F2732">
        <v>80</v>
      </c>
      <c r="G2732">
        <v>0</v>
      </c>
      <c r="H2732">
        <v>0</v>
      </c>
    </row>
    <row r="2733" spans="1:8">
      <c r="A2733" s="66">
        <v>46111</v>
      </c>
      <c r="B2733" t="s">
        <v>762</v>
      </c>
      <c r="C2733" t="s">
        <v>763</v>
      </c>
      <c r="D2733" s="101">
        <v>46731</v>
      </c>
      <c r="E2733">
        <v>-608</v>
      </c>
      <c r="F2733">
        <v>-690</v>
      </c>
      <c r="G2733">
        <v>0</v>
      </c>
      <c r="H2733">
        <v>0</v>
      </c>
    </row>
    <row r="2734" spans="1:8">
      <c r="A2734" s="66">
        <v>46111</v>
      </c>
      <c r="B2734" t="s">
        <v>764</v>
      </c>
      <c r="C2734" t="s">
        <v>765</v>
      </c>
      <c r="D2734" s="101">
        <v>46456</v>
      </c>
      <c r="E2734">
        <v>1997</v>
      </c>
      <c r="F2734">
        <v>0</v>
      </c>
      <c r="G2734">
        <v>0</v>
      </c>
      <c r="H2734">
        <v>0</v>
      </c>
    </row>
    <row r="2735" spans="1:8">
      <c r="A2735" s="66">
        <v>46111</v>
      </c>
      <c r="B2735" t="s">
        <v>766</v>
      </c>
      <c r="C2735" t="s">
        <v>767</v>
      </c>
      <c r="D2735" s="101">
        <v>46914</v>
      </c>
      <c r="E2735">
        <v>-200</v>
      </c>
      <c r="F2735">
        <v>-2000</v>
      </c>
      <c r="G2735">
        <v>-150</v>
      </c>
      <c r="H2735">
        <v>-70</v>
      </c>
    </row>
    <row r="2736" spans="1:8">
      <c r="A2736" s="66">
        <v>46111</v>
      </c>
      <c r="B2736" t="s">
        <v>768</v>
      </c>
      <c r="C2736" t="s">
        <v>769</v>
      </c>
      <c r="D2736" s="101">
        <v>46640</v>
      </c>
      <c r="E2736">
        <v>-360</v>
      </c>
      <c r="F2736">
        <v>0</v>
      </c>
      <c r="G2736">
        <v>0</v>
      </c>
      <c r="H2736">
        <v>-60</v>
      </c>
    </row>
    <row r="2737" spans="1:8">
      <c r="A2737" s="66">
        <v>46111</v>
      </c>
      <c r="B2737" t="s">
        <v>770</v>
      </c>
      <c r="C2737" t="s">
        <v>771</v>
      </c>
      <c r="D2737" s="101">
        <v>47097</v>
      </c>
      <c r="E2737">
        <v>33</v>
      </c>
      <c r="F2737">
        <v>-1290</v>
      </c>
      <c r="G2737">
        <v>-419</v>
      </c>
      <c r="H2737">
        <v>269</v>
      </c>
    </row>
    <row r="2738" spans="1:8">
      <c r="A2738" s="66">
        <v>46111</v>
      </c>
      <c r="B2738" t="s">
        <v>885</v>
      </c>
      <c r="C2738" t="s">
        <v>886</v>
      </c>
      <c r="D2738" s="101">
        <v>57049</v>
      </c>
      <c r="E2738">
        <v>338</v>
      </c>
      <c r="F2738">
        <v>240</v>
      </c>
      <c r="G2738">
        <v>405</v>
      </c>
      <c r="H2738">
        <v>1035</v>
      </c>
    </row>
    <row r="2739" spans="1:8">
      <c r="A2739" s="66">
        <v>46111</v>
      </c>
      <c r="B2739" t="s">
        <v>772</v>
      </c>
      <c r="C2739" t="s">
        <v>773</v>
      </c>
      <c r="D2739" s="101">
        <v>47827</v>
      </c>
      <c r="E2739">
        <v>37</v>
      </c>
      <c r="F2739">
        <v>100</v>
      </c>
      <c r="G2739">
        <v>0</v>
      </c>
      <c r="H2739">
        <v>0</v>
      </c>
    </row>
    <row r="2740" spans="1:8">
      <c r="A2740" s="66">
        <v>46111</v>
      </c>
      <c r="B2740" t="s">
        <v>887</v>
      </c>
      <c r="C2740" t="s">
        <v>888</v>
      </c>
      <c r="D2740" s="101">
        <v>48192</v>
      </c>
      <c r="E2740">
        <v>41</v>
      </c>
      <c r="F2740">
        <v>0</v>
      </c>
      <c r="G2740">
        <v>0</v>
      </c>
      <c r="H2740">
        <v>0</v>
      </c>
    </row>
    <row r="2741" spans="1:8">
      <c r="A2741" s="66">
        <v>46111</v>
      </c>
      <c r="B2741" t="s">
        <v>1073</v>
      </c>
      <c r="C2741" t="s">
        <v>1074</v>
      </c>
      <c r="D2741" s="101">
        <v>47462</v>
      </c>
      <c r="E2741">
        <v>33</v>
      </c>
      <c r="F2741">
        <v>10</v>
      </c>
      <c r="G2741">
        <v>0</v>
      </c>
      <c r="H2741">
        <v>0</v>
      </c>
    </row>
    <row r="2742" spans="1:8">
      <c r="A2742" s="66">
        <v>46111</v>
      </c>
      <c r="B2742" t="s">
        <v>774</v>
      </c>
      <c r="C2742" t="s">
        <v>775</v>
      </c>
      <c r="D2742" s="101">
        <v>48923</v>
      </c>
      <c r="E2742">
        <v>112</v>
      </c>
      <c r="F2742">
        <v>0</v>
      </c>
      <c r="G2742">
        <v>0</v>
      </c>
      <c r="H2742">
        <v>0</v>
      </c>
    </row>
    <row r="2743" spans="1:8">
      <c r="A2743" s="66">
        <v>46111</v>
      </c>
      <c r="B2743" t="s">
        <v>776</v>
      </c>
      <c r="C2743" t="s">
        <v>777</v>
      </c>
      <c r="D2743" s="101">
        <v>52941</v>
      </c>
      <c r="E2743">
        <v>20</v>
      </c>
      <c r="F2743">
        <v>0</v>
      </c>
      <c r="G2743">
        <v>0</v>
      </c>
      <c r="H2743">
        <v>0</v>
      </c>
    </row>
    <row r="2744" spans="1:8">
      <c r="A2744" s="66">
        <v>46111</v>
      </c>
      <c r="B2744" t="s">
        <v>778</v>
      </c>
      <c r="C2744" t="s">
        <v>779</v>
      </c>
      <c r="D2744" s="101">
        <v>49562</v>
      </c>
      <c r="E2744">
        <v>-4</v>
      </c>
      <c r="F2744">
        <v>0</v>
      </c>
      <c r="G2744">
        <v>0</v>
      </c>
      <c r="H2744">
        <v>0</v>
      </c>
    </row>
    <row r="2745" spans="1:8">
      <c r="A2745" s="66">
        <v>46111</v>
      </c>
      <c r="B2745" t="s">
        <v>780</v>
      </c>
      <c r="C2745" t="s">
        <v>781</v>
      </c>
      <c r="D2745" s="101">
        <v>53396</v>
      </c>
      <c r="E2745">
        <v>34</v>
      </c>
      <c r="F2745">
        <v>360</v>
      </c>
      <c r="G2745">
        <v>-560</v>
      </c>
      <c r="H2745">
        <v>0</v>
      </c>
    </row>
    <row r="2746" spans="1:8">
      <c r="A2746" s="66">
        <v>46111</v>
      </c>
      <c r="B2746" t="s">
        <v>782</v>
      </c>
      <c r="C2746" t="s">
        <v>783</v>
      </c>
      <c r="D2746" s="101">
        <v>46183</v>
      </c>
      <c r="E2746">
        <v>-300</v>
      </c>
      <c r="F2746">
        <v>0</v>
      </c>
      <c r="G2746">
        <v>0</v>
      </c>
      <c r="H2746">
        <v>0</v>
      </c>
    </row>
    <row r="2747" spans="1:8">
      <c r="A2747" s="66">
        <v>46111</v>
      </c>
      <c r="B2747" t="s">
        <v>784</v>
      </c>
      <c r="C2747" t="s">
        <v>785</v>
      </c>
      <c r="D2747" s="101">
        <v>49928</v>
      </c>
      <c r="E2747">
        <v>120</v>
      </c>
      <c r="F2747">
        <v>0</v>
      </c>
      <c r="G2747">
        <v>0</v>
      </c>
      <c r="H2747">
        <v>0</v>
      </c>
    </row>
    <row r="2748" spans="1:8">
      <c r="A2748" s="66">
        <v>46111</v>
      </c>
      <c r="B2748" t="s">
        <v>786</v>
      </c>
      <c r="C2748" t="s">
        <v>787</v>
      </c>
      <c r="D2748" s="101">
        <v>46366</v>
      </c>
      <c r="E2748">
        <v>0</v>
      </c>
      <c r="F2748">
        <v>10</v>
      </c>
      <c r="G2748">
        <v>-400</v>
      </c>
      <c r="H2748">
        <v>400</v>
      </c>
    </row>
    <row r="2749" spans="1:8">
      <c r="A2749" s="66">
        <v>46111</v>
      </c>
      <c r="B2749" t="s">
        <v>1013</v>
      </c>
      <c r="C2749" t="s">
        <v>1014</v>
      </c>
      <c r="D2749" s="101">
        <v>53761</v>
      </c>
      <c r="E2749">
        <v>138</v>
      </c>
      <c r="F2749">
        <v>0</v>
      </c>
      <c r="G2749">
        <v>0</v>
      </c>
      <c r="H2749">
        <v>0</v>
      </c>
    </row>
    <row r="2750" spans="1:8">
      <c r="A2750" s="66">
        <v>46111</v>
      </c>
      <c r="B2750" t="s">
        <v>788</v>
      </c>
      <c r="C2750" t="s">
        <v>789</v>
      </c>
      <c r="D2750" s="101">
        <v>50293</v>
      </c>
      <c r="E2750">
        <v>10</v>
      </c>
      <c r="F2750">
        <v>0</v>
      </c>
      <c r="G2750">
        <v>0</v>
      </c>
      <c r="H2750">
        <v>0</v>
      </c>
    </row>
    <row r="2751" spans="1:8">
      <c r="A2751" s="66">
        <v>46111</v>
      </c>
      <c r="B2751" t="s">
        <v>790</v>
      </c>
      <c r="C2751" t="s">
        <v>791</v>
      </c>
      <c r="D2751" s="101">
        <v>46731</v>
      </c>
      <c r="E2751">
        <v>33</v>
      </c>
      <c r="F2751">
        <v>0</v>
      </c>
      <c r="G2751">
        <v>0</v>
      </c>
      <c r="H2751">
        <v>0</v>
      </c>
    </row>
    <row r="2752" spans="1:8">
      <c r="A2752" s="66">
        <v>46111</v>
      </c>
      <c r="B2752" t="s">
        <v>889</v>
      </c>
      <c r="C2752" t="s">
        <v>890</v>
      </c>
      <c r="D2752" s="101">
        <v>54127</v>
      </c>
      <c r="E2752">
        <v>130</v>
      </c>
      <c r="F2752">
        <v>0</v>
      </c>
      <c r="G2752">
        <v>0</v>
      </c>
      <c r="H2752">
        <v>0</v>
      </c>
    </row>
    <row r="2753" spans="1:8">
      <c r="A2753" s="66">
        <v>46111</v>
      </c>
      <c r="B2753" t="s">
        <v>792</v>
      </c>
      <c r="C2753" t="s">
        <v>793</v>
      </c>
      <c r="D2753" s="101">
        <v>46914</v>
      </c>
      <c r="E2753">
        <v>55</v>
      </c>
      <c r="F2753">
        <v>0</v>
      </c>
      <c r="G2753">
        <v>0</v>
      </c>
      <c r="H2753">
        <v>0</v>
      </c>
    </row>
    <row r="2754" spans="1:8">
      <c r="A2754" s="66">
        <v>46111</v>
      </c>
      <c r="B2754" t="s">
        <v>794</v>
      </c>
      <c r="C2754" t="s">
        <v>795</v>
      </c>
      <c r="D2754" s="101">
        <v>50658</v>
      </c>
      <c r="E2754">
        <v>20</v>
      </c>
      <c r="F2754">
        <v>0</v>
      </c>
      <c r="G2754">
        <v>0</v>
      </c>
      <c r="H2754">
        <v>0</v>
      </c>
    </row>
    <row r="2755" spans="1:8">
      <c r="A2755" s="66">
        <v>46111</v>
      </c>
      <c r="B2755" t="s">
        <v>796</v>
      </c>
      <c r="C2755" t="s">
        <v>797</v>
      </c>
      <c r="D2755" s="101">
        <v>47097</v>
      </c>
      <c r="E2755">
        <v>41</v>
      </c>
      <c r="F2755">
        <v>0</v>
      </c>
      <c r="G2755">
        <v>300</v>
      </c>
      <c r="H2755">
        <v>200</v>
      </c>
    </row>
    <row r="2756" spans="1:8">
      <c r="A2756" s="66">
        <v>46111</v>
      </c>
      <c r="B2756" t="s">
        <v>798</v>
      </c>
      <c r="C2756" t="s">
        <v>799</v>
      </c>
      <c r="D2756" s="101">
        <v>54492</v>
      </c>
      <c r="E2756">
        <v>40</v>
      </c>
      <c r="F2756">
        <v>600</v>
      </c>
      <c r="G2756">
        <v>-300</v>
      </c>
      <c r="H2756">
        <v>-300</v>
      </c>
    </row>
    <row r="2757" spans="1:8">
      <c r="A2757" s="66">
        <v>46111</v>
      </c>
      <c r="B2757" t="s">
        <v>1015</v>
      </c>
      <c r="C2757" t="s">
        <v>1016</v>
      </c>
      <c r="D2757" s="101">
        <v>47279</v>
      </c>
      <c r="E2757">
        <v>18</v>
      </c>
      <c r="F2757">
        <v>0</v>
      </c>
      <c r="G2757">
        <v>0</v>
      </c>
      <c r="H2757">
        <v>0</v>
      </c>
    </row>
    <row r="2758" spans="1:8">
      <c r="A2758" s="66">
        <v>46111</v>
      </c>
      <c r="B2758" t="s">
        <v>891</v>
      </c>
      <c r="C2758" t="s">
        <v>892</v>
      </c>
      <c r="D2758" s="101">
        <v>51023</v>
      </c>
      <c r="E2758">
        <v>22</v>
      </c>
      <c r="F2758">
        <v>-40</v>
      </c>
      <c r="G2758">
        <v>0</v>
      </c>
      <c r="H2758">
        <v>0</v>
      </c>
    </row>
    <row r="2759" spans="1:8">
      <c r="A2759" s="66">
        <v>46111</v>
      </c>
      <c r="B2759" t="s">
        <v>800</v>
      </c>
      <c r="C2759" t="s">
        <v>801</v>
      </c>
      <c r="D2759" s="101">
        <v>47462</v>
      </c>
      <c r="E2759">
        <v>120</v>
      </c>
      <c r="F2759">
        <v>-10</v>
      </c>
      <c r="G2759">
        <v>-90</v>
      </c>
      <c r="H2759">
        <v>0</v>
      </c>
    </row>
    <row r="2760" spans="1:8">
      <c r="A2760" s="66">
        <v>46111</v>
      </c>
      <c r="B2760" t="s">
        <v>802</v>
      </c>
      <c r="C2760" t="s">
        <v>803</v>
      </c>
      <c r="D2760" s="101">
        <v>54857</v>
      </c>
      <c r="E2760">
        <v>142</v>
      </c>
      <c r="F2760">
        <v>0</v>
      </c>
      <c r="G2760">
        <v>0</v>
      </c>
      <c r="H2760">
        <v>0</v>
      </c>
    </row>
    <row r="2761" spans="1:8">
      <c r="A2761" s="66">
        <v>46111</v>
      </c>
      <c r="B2761" t="s">
        <v>804</v>
      </c>
      <c r="C2761" t="s">
        <v>805</v>
      </c>
      <c r="D2761" s="101">
        <v>47644</v>
      </c>
      <c r="E2761">
        <v>0</v>
      </c>
      <c r="F2761">
        <v>1</v>
      </c>
      <c r="G2761">
        <v>0</v>
      </c>
      <c r="H2761">
        <v>0</v>
      </c>
    </row>
    <row r="2762" spans="1:8">
      <c r="A2762" s="66">
        <v>46111</v>
      </c>
      <c r="B2762" t="s">
        <v>893</v>
      </c>
      <c r="C2762" t="s">
        <v>894</v>
      </c>
      <c r="D2762" s="101">
        <v>51389</v>
      </c>
      <c r="E2762">
        <v>4</v>
      </c>
      <c r="F2762">
        <v>10</v>
      </c>
      <c r="G2762">
        <v>0</v>
      </c>
      <c r="H2762">
        <v>0</v>
      </c>
    </row>
    <row r="2763" spans="1:8">
      <c r="A2763" s="66">
        <v>46111</v>
      </c>
      <c r="B2763" t="s">
        <v>806</v>
      </c>
      <c r="C2763" t="s">
        <v>807</v>
      </c>
      <c r="D2763" s="101">
        <v>47827</v>
      </c>
      <c r="E2763">
        <v>75</v>
      </c>
      <c r="F2763">
        <v>320</v>
      </c>
      <c r="G2763">
        <v>-10</v>
      </c>
      <c r="H2763">
        <v>-10</v>
      </c>
    </row>
    <row r="2764" spans="1:8">
      <c r="A2764" s="66">
        <v>46111</v>
      </c>
      <c r="B2764" t="s">
        <v>895</v>
      </c>
      <c r="C2764" t="s">
        <v>896</v>
      </c>
      <c r="D2764" s="101">
        <v>55222</v>
      </c>
      <c r="E2764">
        <v>62</v>
      </c>
      <c r="F2764">
        <v>0</v>
      </c>
      <c r="G2764">
        <v>0</v>
      </c>
      <c r="H2764">
        <v>-100</v>
      </c>
    </row>
    <row r="2765" spans="1:8">
      <c r="A2765" s="66">
        <v>46111</v>
      </c>
      <c r="B2765" t="s">
        <v>808</v>
      </c>
      <c r="C2765" t="s">
        <v>809</v>
      </c>
      <c r="D2765" s="101">
        <v>48009</v>
      </c>
      <c r="E2765">
        <v>71</v>
      </c>
      <c r="F2765">
        <v>0</v>
      </c>
      <c r="G2765">
        <v>0</v>
      </c>
      <c r="H2765">
        <v>0</v>
      </c>
    </row>
    <row r="2766" spans="1:8">
      <c r="A2766" s="66">
        <v>46111</v>
      </c>
      <c r="B2766" t="s">
        <v>897</v>
      </c>
      <c r="C2766" t="s">
        <v>898</v>
      </c>
      <c r="D2766" s="101">
        <v>48192</v>
      </c>
      <c r="E2766">
        <v>97</v>
      </c>
      <c r="F2766">
        <v>-60</v>
      </c>
      <c r="G2766">
        <v>160</v>
      </c>
      <c r="H2766">
        <v>0</v>
      </c>
    </row>
    <row r="2767" spans="1:8">
      <c r="A2767" s="66">
        <v>46111</v>
      </c>
      <c r="B2767" t="s">
        <v>899</v>
      </c>
      <c r="C2767" t="s">
        <v>900</v>
      </c>
      <c r="D2767" s="101">
        <v>55588</v>
      </c>
      <c r="E2767">
        <v>49</v>
      </c>
      <c r="F2767">
        <v>0</v>
      </c>
      <c r="G2767">
        <v>0</v>
      </c>
      <c r="H2767">
        <v>0</v>
      </c>
    </row>
    <row r="2768" spans="1:8">
      <c r="A2768" s="66">
        <v>46111</v>
      </c>
      <c r="B2768" t="s">
        <v>810</v>
      </c>
      <c r="C2768" t="s">
        <v>811</v>
      </c>
      <c r="D2768" s="101">
        <v>48375</v>
      </c>
      <c r="E2768">
        <v>-473</v>
      </c>
      <c r="F2768">
        <v>-400</v>
      </c>
      <c r="G2768">
        <v>-100</v>
      </c>
      <c r="H2768">
        <v>0</v>
      </c>
    </row>
    <row r="2769" spans="1:8">
      <c r="A2769" s="66">
        <v>46111</v>
      </c>
      <c r="B2769" t="s">
        <v>1017</v>
      </c>
      <c r="C2769" t="s">
        <v>1018</v>
      </c>
      <c r="D2769" s="101">
        <v>55772</v>
      </c>
      <c r="E2769">
        <v>103</v>
      </c>
      <c r="F2769">
        <v>100</v>
      </c>
      <c r="G2769">
        <v>-100</v>
      </c>
      <c r="H2769">
        <v>0</v>
      </c>
    </row>
    <row r="2770" spans="1:8">
      <c r="A2770" s="66">
        <v>46111</v>
      </c>
      <c r="B2770" t="s">
        <v>812</v>
      </c>
      <c r="C2770" t="s">
        <v>813</v>
      </c>
      <c r="D2770" s="101">
        <v>48558</v>
      </c>
      <c r="E2770">
        <v>39</v>
      </c>
      <c r="F2770">
        <v>100</v>
      </c>
      <c r="G2770">
        <v>-100</v>
      </c>
      <c r="H2770">
        <v>-100</v>
      </c>
    </row>
    <row r="2771" spans="1:8">
      <c r="A2771" s="66">
        <v>46111</v>
      </c>
      <c r="B2771" t="s">
        <v>814</v>
      </c>
      <c r="C2771" t="s">
        <v>815</v>
      </c>
      <c r="D2771" s="101">
        <v>55953</v>
      </c>
      <c r="E2771">
        <v>117</v>
      </c>
      <c r="F2771">
        <v>100</v>
      </c>
      <c r="G2771">
        <v>-200</v>
      </c>
      <c r="H2771">
        <v>0</v>
      </c>
    </row>
    <row r="2772" spans="1:8">
      <c r="A2772" s="66">
        <v>46111</v>
      </c>
      <c r="B2772" t="s">
        <v>816</v>
      </c>
      <c r="C2772" t="s">
        <v>817</v>
      </c>
      <c r="D2772" s="101">
        <v>48740</v>
      </c>
      <c r="E2772">
        <v>115</v>
      </c>
      <c r="F2772">
        <v>20</v>
      </c>
      <c r="G2772">
        <v>0</v>
      </c>
      <c r="H2772">
        <v>0</v>
      </c>
    </row>
    <row r="2773" spans="1:8">
      <c r="A2773" s="66">
        <v>46111</v>
      </c>
      <c r="B2773" t="s">
        <v>901</v>
      </c>
      <c r="C2773" t="s">
        <v>902</v>
      </c>
      <c r="D2773" s="101">
        <v>56137</v>
      </c>
      <c r="E2773">
        <v>138</v>
      </c>
      <c r="F2773">
        <v>0</v>
      </c>
      <c r="G2773">
        <v>0</v>
      </c>
      <c r="H2773">
        <v>0</v>
      </c>
    </row>
    <row r="2774" spans="1:8">
      <c r="A2774" s="66">
        <v>46111</v>
      </c>
      <c r="B2774" t="s">
        <v>818</v>
      </c>
      <c r="C2774" t="s">
        <v>819</v>
      </c>
      <c r="D2774" s="101">
        <v>48923</v>
      </c>
      <c r="E2774">
        <v>146</v>
      </c>
      <c r="F2774">
        <v>250</v>
      </c>
      <c r="G2774">
        <v>-150</v>
      </c>
      <c r="H2774">
        <v>-50</v>
      </c>
    </row>
    <row r="2775" spans="1:8">
      <c r="A2775" s="66">
        <v>46111</v>
      </c>
      <c r="B2775" t="s">
        <v>903</v>
      </c>
      <c r="C2775" t="s">
        <v>904</v>
      </c>
      <c r="D2775" s="101">
        <v>56318</v>
      </c>
      <c r="E2775">
        <v>8</v>
      </c>
      <c r="F2775">
        <v>0</v>
      </c>
      <c r="G2775">
        <v>0</v>
      </c>
      <c r="H2775">
        <v>0</v>
      </c>
    </row>
    <row r="2776" spans="1:8">
      <c r="A2776" s="66">
        <v>46111</v>
      </c>
      <c r="B2776" t="s">
        <v>820</v>
      </c>
      <c r="C2776" t="s">
        <v>821</v>
      </c>
      <c r="D2776" s="101">
        <v>49105</v>
      </c>
      <c r="E2776">
        <v>208</v>
      </c>
      <c r="F2776">
        <v>220</v>
      </c>
      <c r="G2776">
        <v>0</v>
      </c>
      <c r="H2776">
        <v>0</v>
      </c>
    </row>
    <row r="2777" spans="1:8">
      <c r="A2777" s="66">
        <v>46111</v>
      </c>
      <c r="B2777" t="s">
        <v>822</v>
      </c>
      <c r="C2777" t="s">
        <v>823</v>
      </c>
      <c r="D2777" s="101">
        <v>56502</v>
      </c>
      <c r="E2777">
        <v>-77</v>
      </c>
      <c r="F2777">
        <v>210</v>
      </c>
      <c r="G2777">
        <v>0</v>
      </c>
      <c r="H2777">
        <v>0</v>
      </c>
    </row>
    <row r="2778" spans="1:8">
      <c r="A2778" s="66">
        <v>46111</v>
      </c>
      <c r="B2778" t="s">
        <v>824</v>
      </c>
      <c r="C2778" t="s">
        <v>825</v>
      </c>
      <c r="D2778" s="101">
        <v>49288</v>
      </c>
      <c r="E2778">
        <v>145</v>
      </c>
      <c r="F2778">
        <v>10</v>
      </c>
      <c r="G2778">
        <v>0</v>
      </c>
      <c r="H2778">
        <v>-100</v>
      </c>
    </row>
    <row r="2779" spans="1:8">
      <c r="A2779" s="66">
        <v>46111</v>
      </c>
      <c r="B2779" t="s">
        <v>826</v>
      </c>
      <c r="C2779" t="s">
        <v>827</v>
      </c>
      <c r="D2779" s="101">
        <v>56683</v>
      </c>
      <c r="E2779">
        <v>7</v>
      </c>
      <c r="F2779">
        <v>0</v>
      </c>
      <c r="G2779">
        <v>0</v>
      </c>
      <c r="H2779">
        <v>-100</v>
      </c>
    </row>
    <row r="2780" spans="1:8">
      <c r="A2780" s="66">
        <v>46111</v>
      </c>
      <c r="B2780" t="s">
        <v>828</v>
      </c>
      <c r="C2780" t="s">
        <v>829</v>
      </c>
      <c r="D2780" s="101">
        <v>49470</v>
      </c>
      <c r="E2780">
        <v>230</v>
      </c>
      <c r="F2780">
        <v>0</v>
      </c>
      <c r="G2780">
        <v>0</v>
      </c>
      <c r="H2780">
        <v>-120</v>
      </c>
    </row>
    <row r="2781" spans="1:8">
      <c r="A2781" s="66">
        <v>46111</v>
      </c>
      <c r="B2781" t="s">
        <v>830</v>
      </c>
      <c r="C2781" t="s">
        <v>831</v>
      </c>
      <c r="D2781" s="101">
        <v>56867</v>
      </c>
      <c r="E2781">
        <v>-369</v>
      </c>
      <c r="F2781">
        <v>-620</v>
      </c>
      <c r="G2781">
        <v>0</v>
      </c>
      <c r="H2781">
        <v>-230</v>
      </c>
    </row>
    <row r="2782" spans="1:8">
      <c r="A2782" s="66">
        <v>46111</v>
      </c>
      <c r="B2782" t="s">
        <v>252</v>
      </c>
      <c r="C2782" t="s">
        <v>832</v>
      </c>
      <c r="D2782" s="101">
        <v>49653</v>
      </c>
      <c r="E2782">
        <v>737</v>
      </c>
      <c r="F2782">
        <v>-190</v>
      </c>
      <c r="G2782">
        <v>160</v>
      </c>
      <c r="H2782">
        <v>-300</v>
      </c>
    </row>
    <row r="2783" spans="1:8">
      <c r="A2783" s="66">
        <v>46111</v>
      </c>
      <c r="B2783" t="s">
        <v>833</v>
      </c>
      <c r="C2783" t="s">
        <v>834</v>
      </c>
      <c r="D2783" s="101">
        <v>46822</v>
      </c>
      <c r="E2783">
        <v>3809</v>
      </c>
      <c r="F2783">
        <v>1850</v>
      </c>
      <c r="G2783">
        <v>50</v>
      </c>
      <c r="H2783">
        <v>1060</v>
      </c>
    </row>
    <row r="2784" spans="1:8">
      <c r="A2784" s="66">
        <v>46111</v>
      </c>
      <c r="B2784" t="s">
        <v>835</v>
      </c>
      <c r="C2784" t="s">
        <v>836</v>
      </c>
      <c r="D2784" s="101">
        <v>46456</v>
      </c>
      <c r="E2784">
        <v>-200</v>
      </c>
      <c r="F2784">
        <v>0</v>
      </c>
      <c r="G2784">
        <v>0</v>
      </c>
      <c r="H2784">
        <v>0</v>
      </c>
    </row>
    <row r="2785" spans="1:8">
      <c r="A2785" s="66">
        <v>46111</v>
      </c>
      <c r="B2785" t="s">
        <v>1314</v>
      </c>
      <c r="C2785" t="s">
        <v>1315</v>
      </c>
      <c r="D2785" s="101">
        <v>46183</v>
      </c>
      <c r="E2785">
        <v>0</v>
      </c>
      <c r="F2785">
        <v>10</v>
      </c>
      <c r="G2785">
        <v>0</v>
      </c>
      <c r="H2785">
        <v>0</v>
      </c>
    </row>
    <row r="2786" spans="1:8">
      <c r="A2786" s="66">
        <v>46111</v>
      </c>
      <c r="B2786" t="s">
        <v>839</v>
      </c>
      <c r="C2786" t="s">
        <v>840</v>
      </c>
      <c r="D2786" s="101">
        <v>51754</v>
      </c>
      <c r="E2786">
        <v>44</v>
      </c>
      <c r="F2786">
        <v>0</v>
      </c>
      <c r="G2786">
        <v>200</v>
      </c>
      <c r="H2786">
        <v>0</v>
      </c>
    </row>
    <row r="2787" spans="1:8">
      <c r="A2787" s="66">
        <v>46111</v>
      </c>
      <c r="B2787" t="s">
        <v>1039</v>
      </c>
      <c r="C2787" t="s">
        <v>1040</v>
      </c>
      <c r="D2787" s="101">
        <v>46275</v>
      </c>
      <c r="E2787">
        <v>-100</v>
      </c>
      <c r="F2787">
        <v>-500</v>
      </c>
      <c r="G2787">
        <v>0</v>
      </c>
      <c r="H2787">
        <v>200</v>
      </c>
    </row>
    <row r="2788" spans="1:8">
      <c r="A2788" s="66">
        <v>46111</v>
      </c>
      <c r="B2788" t="s">
        <v>841</v>
      </c>
      <c r="C2788" t="s">
        <v>842</v>
      </c>
      <c r="D2788" s="101">
        <v>47552</v>
      </c>
      <c r="E2788">
        <v>689</v>
      </c>
      <c r="F2788">
        <v>-800</v>
      </c>
      <c r="G2788">
        <v>155</v>
      </c>
      <c r="H2788">
        <v>185</v>
      </c>
    </row>
    <row r="2789" spans="1:8">
      <c r="A2789" s="66">
        <v>46111</v>
      </c>
      <c r="B2789" t="s">
        <v>843</v>
      </c>
      <c r="C2789" t="s">
        <v>844</v>
      </c>
      <c r="D2789" s="101">
        <v>47736</v>
      </c>
      <c r="E2789">
        <v>167</v>
      </c>
      <c r="F2789">
        <v>400</v>
      </c>
      <c r="G2789">
        <v>-30</v>
      </c>
      <c r="H2789">
        <v>-330</v>
      </c>
    </row>
    <row r="2790" spans="1:8">
      <c r="A2790" s="66">
        <v>46111</v>
      </c>
      <c r="B2790" t="s">
        <v>1133</v>
      </c>
      <c r="C2790" t="s">
        <v>1134</v>
      </c>
      <c r="D2790" s="101">
        <v>47917</v>
      </c>
      <c r="E2790">
        <v>92</v>
      </c>
      <c r="F2790">
        <v>450</v>
      </c>
      <c r="G2790">
        <v>250</v>
      </c>
      <c r="H2790">
        <v>-240</v>
      </c>
    </row>
    <row r="2791" spans="1:8">
      <c r="A2791" s="66">
        <v>46111</v>
      </c>
      <c r="B2791" t="s">
        <v>845</v>
      </c>
      <c r="C2791" t="s">
        <v>846</v>
      </c>
      <c r="D2791" s="101">
        <v>52119</v>
      </c>
      <c r="E2791">
        <v>119</v>
      </c>
      <c r="F2791">
        <v>0</v>
      </c>
      <c r="G2791">
        <v>0</v>
      </c>
      <c r="H2791">
        <v>0</v>
      </c>
    </row>
    <row r="2792" spans="1:8">
      <c r="A2792" s="66">
        <v>46111</v>
      </c>
      <c r="B2792" t="s">
        <v>847</v>
      </c>
      <c r="C2792" t="s">
        <v>848</v>
      </c>
      <c r="D2792" s="101">
        <v>52484</v>
      </c>
      <c r="E2792">
        <v>121</v>
      </c>
      <c r="F2792">
        <v>0</v>
      </c>
      <c r="G2792">
        <v>0</v>
      </c>
      <c r="H2792">
        <v>0</v>
      </c>
    </row>
    <row r="2793" spans="1:8">
      <c r="A2793" s="66">
        <v>46111</v>
      </c>
      <c r="B2793" t="s">
        <v>849</v>
      </c>
      <c r="C2793" t="s">
        <v>850</v>
      </c>
      <c r="D2793" s="101">
        <v>52850</v>
      </c>
      <c r="E2793">
        <v>20</v>
      </c>
      <c r="F2793">
        <v>-360</v>
      </c>
      <c r="G2793">
        <v>560</v>
      </c>
      <c r="H2793">
        <v>0</v>
      </c>
    </row>
    <row r="2794" spans="1:8">
      <c r="A2794" s="66">
        <v>46111</v>
      </c>
      <c r="B2794" t="s">
        <v>851</v>
      </c>
      <c r="C2794" t="s">
        <v>852</v>
      </c>
      <c r="D2794" s="101">
        <v>53215</v>
      </c>
      <c r="E2794">
        <v>583</v>
      </c>
      <c r="F2794">
        <v>-30</v>
      </c>
      <c r="G2794">
        <v>0</v>
      </c>
      <c r="H2794">
        <v>10</v>
      </c>
    </row>
    <row r="2795" spans="1:8">
      <c r="A2795" s="66">
        <v>46111</v>
      </c>
      <c r="B2795" t="s">
        <v>1041</v>
      </c>
      <c r="C2795" t="s">
        <v>1042</v>
      </c>
      <c r="D2795" s="101">
        <v>46119</v>
      </c>
      <c r="E2795">
        <v>0</v>
      </c>
      <c r="F2795">
        <v>0</v>
      </c>
      <c r="G2795">
        <v>100</v>
      </c>
      <c r="H2795">
        <v>0</v>
      </c>
    </row>
    <row r="2796" spans="1:8">
      <c r="A2796" s="66">
        <v>46111</v>
      </c>
      <c r="B2796" t="s">
        <v>859</v>
      </c>
      <c r="C2796" t="s">
        <v>860</v>
      </c>
      <c r="D2796" s="101">
        <v>46297</v>
      </c>
      <c r="E2796">
        <v>0</v>
      </c>
      <c r="F2796">
        <v>-400</v>
      </c>
      <c r="G2796">
        <v>0</v>
      </c>
      <c r="H2796">
        <v>400</v>
      </c>
    </row>
    <row r="2797" spans="1:8">
      <c r="A2797" s="66">
        <v>46111</v>
      </c>
      <c r="B2797" t="s">
        <v>907</v>
      </c>
      <c r="C2797" t="s">
        <v>908</v>
      </c>
      <c r="D2797" s="101">
        <v>46389</v>
      </c>
      <c r="E2797">
        <v>0</v>
      </c>
      <c r="F2797">
        <v>0</v>
      </c>
      <c r="G2797">
        <v>-500</v>
      </c>
      <c r="H2797">
        <v>500</v>
      </c>
    </row>
    <row r="2798" spans="1:8">
      <c r="A2798" s="66">
        <v>46111</v>
      </c>
      <c r="B2798" t="s">
        <v>1019</v>
      </c>
      <c r="C2798" t="s">
        <v>1020</v>
      </c>
      <c r="D2798" s="101">
        <v>46479</v>
      </c>
      <c r="E2798">
        <v>1400</v>
      </c>
      <c r="F2798">
        <v>300</v>
      </c>
      <c r="G2798">
        <v>0</v>
      </c>
      <c r="H2798">
        <v>0</v>
      </c>
    </row>
    <row r="2799" spans="1:8">
      <c r="A2799" s="66">
        <v>46111</v>
      </c>
      <c r="B2799" t="s">
        <v>1021</v>
      </c>
      <c r="C2799" t="s">
        <v>1022</v>
      </c>
      <c r="D2799" s="101">
        <v>46570</v>
      </c>
      <c r="E2799">
        <v>0</v>
      </c>
      <c r="F2799">
        <v>0</v>
      </c>
      <c r="G2799">
        <v>0</v>
      </c>
      <c r="H2799">
        <v>100</v>
      </c>
    </row>
    <row r="2800" spans="1:8">
      <c r="A2800" s="66">
        <v>46111</v>
      </c>
      <c r="B2800" t="s">
        <v>911</v>
      </c>
      <c r="C2800" t="s">
        <v>912</v>
      </c>
      <c r="D2800" s="101">
        <v>46754</v>
      </c>
      <c r="E2800">
        <v>0</v>
      </c>
      <c r="F2800">
        <v>-200</v>
      </c>
      <c r="G2800">
        <v>0</v>
      </c>
      <c r="H2800">
        <v>400</v>
      </c>
    </row>
    <row r="2801" spans="1:8">
      <c r="A2801" s="66">
        <v>46111</v>
      </c>
      <c r="B2801" t="s">
        <v>1214</v>
      </c>
      <c r="C2801" t="s">
        <v>1215</v>
      </c>
      <c r="D2801" s="101">
        <v>46633</v>
      </c>
      <c r="E2801">
        <v>0</v>
      </c>
      <c r="F2801">
        <v>-600</v>
      </c>
      <c r="G2801">
        <v>0</v>
      </c>
      <c r="H2801">
        <v>0</v>
      </c>
    </row>
    <row r="2802" spans="1:8">
      <c r="A2802" s="66">
        <v>46111</v>
      </c>
      <c r="B2802" t="s">
        <v>861</v>
      </c>
      <c r="C2802" t="s">
        <v>862</v>
      </c>
      <c r="D2802" s="101">
        <v>46999</v>
      </c>
      <c r="E2802">
        <v>0</v>
      </c>
      <c r="F2802">
        <v>400</v>
      </c>
      <c r="G2802">
        <v>0</v>
      </c>
      <c r="H2802">
        <v>0</v>
      </c>
    </row>
    <row r="2803" spans="1:8">
      <c r="A2803" s="66">
        <v>46111</v>
      </c>
      <c r="B2803" t="s">
        <v>1316</v>
      </c>
      <c r="C2803" t="s">
        <v>1317</v>
      </c>
      <c r="D2803" s="101">
        <v>46203</v>
      </c>
      <c r="E2803">
        <v>0</v>
      </c>
      <c r="F2803">
        <v>4200</v>
      </c>
      <c r="G2803">
        <v>0</v>
      </c>
      <c r="H2803">
        <v>0</v>
      </c>
    </row>
    <row r="2804" spans="1:8">
      <c r="A2804" s="66">
        <v>46111</v>
      </c>
      <c r="B2804" t="s">
        <v>921</v>
      </c>
      <c r="C2804" t="s">
        <v>922</v>
      </c>
      <c r="D2804" s="101">
        <v>47006</v>
      </c>
      <c r="E2804">
        <v>0</v>
      </c>
      <c r="F2804">
        <v>0</v>
      </c>
      <c r="G2804">
        <v>-60</v>
      </c>
      <c r="H2804">
        <v>0</v>
      </c>
    </row>
    <row r="2805" spans="1:8">
      <c r="A2805" s="66">
        <v>46111</v>
      </c>
      <c r="B2805" t="s">
        <v>865</v>
      </c>
      <c r="C2805" t="s">
        <v>866</v>
      </c>
      <c r="D2805" s="101">
        <v>46275</v>
      </c>
      <c r="E2805">
        <v>0</v>
      </c>
      <c r="F2805">
        <v>0</v>
      </c>
      <c r="G2805">
        <v>0</v>
      </c>
      <c r="H2805">
        <v>-20</v>
      </c>
    </row>
    <row r="2806" spans="1:8">
      <c r="A2806" s="66">
        <v>46112</v>
      </c>
      <c r="B2806" t="s">
        <v>1278</v>
      </c>
      <c r="C2806" t="s">
        <v>1279</v>
      </c>
      <c r="D2806" s="101">
        <v>46418</v>
      </c>
      <c r="E2806">
        <v>0</v>
      </c>
      <c r="F2806">
        <v>4</v>
      </c>
      <c r="G2806">
        <v>0</v>
      </c>
      <c r="H2806">
        <v>0</v>
      </c>
    </row>
    <row r="2807" spans="1:8">
      <c r="A2807" s="66">
        <v>46112</v>
      </c>
      <c r="B2807" t="s">
        <v>1191</v>
      </c>
      <c r="C2807" t="s">
        <v>221</v>
      </c>
      <c r="D2807" s="101">
        <v>46721</v>
      </c>
      <c r="E2807">
        <v>0</v>
      </c>
      <c r="F2807">
        <v>1</v>
      </c>
      <c r="G2807">
        <v>0</v>
      </c>
      <c r="H2807">
        <v>0</v>
      </c>
    </row>
    <row r="2808" spans="1:8">
      <c r="A2808" s="66">
        <v>46112</v>
      </c>
      <c r="B2808" t="s">
        <v>1083</v>
      </c>
      <c r="C2808" t="s">
        <v>1084</v>
      </c>
      <c r="D2808" s="101">
        <v>46752</v>
      </c>
      <c r="E2808">
        <v>0</v>
      </c>
      <c r="F2808">
        <v>1</v>
      </c>
      <c r="G2808">
        <v>0</v>
      </c>
      <c r="H2808">
        <v>0</v>
      </c>
    </row>
    <row r="2809" spans="1:8">
      <c r="A2809" s="66">
        <v>46112</v>
      </c>
      <c r="B2809" t="s">
        <v>742</v>
      </c>
      <c r="C2809" t="s">
        <v>743</v>
      </c>
      <c r="D2809" s="101">
        <v>47907</v>
      </c>
      <c r="E2809">
        <v>0</v>
      </c>
      <c r="F2809">
        <v>7</v>
      </c>
      <c r="G2809">
        <v>0</v>
      </c>
      <c r="H2809">
        <v>0</v>
      </c>
    </row>
    <row r="2810" spans="1:8">
      <c r="A2810" s="66">
        <v>46112</v>
      </c>
      <c r="B2810" t="s">
        <v>1222</v>
      </c>
      <c r="C2810" t="s">
        <v>1223</v>
      </c>
      <c r="D2810" s="101">
        <v>47938</v>
      </c>
      <c r="E2810">
        <v>0</v>
      </c>
      <c r="F2810">
        <v>941</v>
      </c>
      <c r="G2810">
        <v>150</v>
      </c>
      <c r="H2810">
        <v>0</v>
      </c>
    </row>
    <row r="2811" spans="1:8">
      <c r="A2811" s="66">
        <v>46112</v>
      </c>
      <c r="B2811" t="s">
        <v>1198</v>
      </c>
      <c r="C2811" t="s">
        <v>1199</v>
      </c>
      <c r="D2811" s="101">
        <v>46142</v>
      </c>
      <c r="E2811">
        <v>0</v>
      </c>
      <c r="F2811">
        <v>0</v>
      </c>
      <c r="G2811">
        <v>0</v>
      </c>
      <c r="H2811">
        <v>-500</v>
      </c>
    </row>
    <row r="2812" spans="1:8">
      <c r="A2812" s="66">
        <v>46112</v>
      </c>
      <c r="B2812" t="s">
        <v>744</v>
      </c>
      <c r="C2812" t="s">
        <v>745</v>
      </c>
      <c r="D2812" s="101">
        <v>52210</v>
      </c>
      <c r="E2812">
        <v>3</v>
      </c>
      <c r="F2812">
        <v>30</v>
      </c>
      <c r="G2812">
        <v>0</v>
      </c>
      <c r="H2812">
        <v>-30</v>
      </c>
    </row>
    <row r="2813" spans="1:8">
      <c r="A2813" s="66">
        <v>46112</v>
      </c>
      <c r="B2813" t="s">
        <v>879</v>
      </c>
      <c r="C2813" t="s">
        <v>880</v>
      </c>
      <c r="D2813" s="101">
        <v>46275</v>
      </c>
      <c r="E2813">
        <v>391</v>
      </c>
      <c r="F2813">
        <v>0</v>
      </c>
      <c r="G2813">
        <v>0</v>
      </c>
      <c r="H2813">
        <v>0</v>
      </c>
    </row>
    <row r="2814" spans="1:8">
      <c r="A2814" s="66">
        <v>46112</v>
      </c>
      <c r="B2814" t="s">
        <v>881</v>
      </c>
      <c r="C2814" t="s">
        <v>882</v>
      </c>
      <c r="D2814" s="101">
        <v>46456</v>
      </c>
      <c r="E2814">
        <v>-1378</v>
      </c>
      <c r="F2814">
        <v>0</v>
      </c>
      <c r="G2814">
        <v>0</v>
      </c>
      <c r="H2814">
        <v>0</v>
      </c>
    </row>
    <row r="2815" spans="1:8">
      <c r="A2815" s="66">
        <v>46112</v>
      </c>
      <c r="B2815" t="s">
        <v>748</v>
      </c>
      <c r="C2815" t="s">
        <v>749</v>
      </c>
      <c r="D2815" s="101">
        <v>46640</v>
      </c>
      <c r="E2815">
        <v>169</v>
      </c>
      <c r="F2815">
        <v>0</v>
      </c>
      <c r="G2815">
        <v>0</v>
      </c>
      <c r="H2815">
        <v>0</v>
      </c>
    </row>
    <row r="2816" spans="1:8">
      <c r="A2816" s="66">
        <v>46112</v>
      </c>
      <c r="B2816" t="s">
        <v>750</v>
      </c>
      <c r="C2816" t="s">
        <v>751</v>
      </c>
      <c r="D2816" s="101">
        <v>46822</v>
      </c>
      <c r="E2816">
        <v>132</v>
      </c>
      <c r="F2816">
        <v>0</v>
      </c>
      <c r="G2816">
        <v>0</v>
      </c>
      <c r="H2816">
        <v>-200</v>
      </c>
    </row>
    <row r="2817" spans="1:8">
      <c r="A2817" s="66">
        <v>46112</v>
      </c>
      <c r="B2817" t="s">
        <v>752</v>
      </c>
      <c r="C2817" t="s">
        <v>753</v>
      </c>
      <c r="D2817" s="101">
        <v>46183</v>
      </c>
      <c r="E2817">
        <v>-31</v>
      </c>
      <c r="F2817">
        <v>0</v>
      </c>
      <c r="G2817">
        <v>0</v>
      </c>
      <c r="H2817">
        <v>47</v>
      </c>
    </row>
    <row r="2818" spans="1:8">
      <c r="A2818" s="66">
        <v>46112</v>
      </c>
      <c r="B2818" t="s">
        <v>754</v>
      </c>
      <c r="C2818" t="s">
        <v>755</v>
      </c>
      <c r="D2818" s="101">
        <v>47006</v>
      </c>
      <c r="E2818">
        <v>110</v>
      </c>
      <c r="F2818">
        <v>0</v>
      </c>
      <c r="G2818">
        <v>0</v>
      </c>
      <c r="H2818">
        <v>0</v>
      </c>
    </row>
    <row r="2819" spans="1:8">
      <c r="A2819" s="66">
        <v>46112</v>
      </c>
      <c r="B2819" t="s">
        <v>756</v>
      </c>
      <c r="C2819" t="s">
        <v>757</v>
      </c>
      <c r="D2819" s="101">
        <v>46366</v>
      </c>
      <c r="E2819">
        <v>547</v>
      </c>
      <c r="F2819">
        <v>0</v>
      </c>
      <c r="G2819">
        <v>0</v>
      </c>
      <c r="H2819">
        <v>200</v>
      </c>
    </row>
    <row r="2820" spans="1:8">
      <c r="A2820" s="66">
        <v>46112</v>
      </c>
      <c r="B2820" t="s">
        <v>758</v>
      </c>
      <c r="C2820" t="s">
        <v>759</v>
      </c>
      <c r="D2820" s="101">
        <v>47187</v>
      </c>
      <c r="E2820">
        <v>380</v>
      </c>
      <c r="F2820">
        <v>0</v>
      </c>
      <c r="G2820">
        <v>0</v>
      </c>
      <c r="H2820">
        <v>-70</v>
      </c>
    </row>
    <row r="2821" spans="1:8">
      <c r="A2821" s="66">
        <v>46112</v>
      </c>
      <c r="B2821" t="s">
        <v>883</v>
      </c>
      <c r="C2821" t="s">
        <v>884</v>
      </c>
      <c r="D2821" s="101">
        <v>46548</v>
      </c>
      <c r="E2821">
        <v>137</v>
      </c>
      <c r="F2821">
        <v>0</v>
      </c>
      <c r="G2821">
        <v>0</v>
      </c>
      <c r="H2821">
        <v>0</v>
      </c>
    </row>
    <row r="2822" spans="1:8">
      <c r="A2822" s="66">
        <v>46112</v>
      </c>
      <c r="B2822" t="s">
        <v>760</v>
      </c>
      <c r="C2822" t="s">
        <v>761</v>
      </c>
      <c r="D2822" s="101">
        <v>47371</v>
      </c>
      <c r="E2822">
        <v>351</v>
      </c>
      <c r="F2822">
        <v>-150</v>
      </c>
      <c r="G2822">
        <v>0</v>
      </c>
      <c r="H2822">
        <v>0</v>
      </c>
    </row>
    <row r="2823" spans="1:8">
      <c r="A2823" s="66">
        <v>46112</v>
      </c>
      <c r="B2823" t="s">
        <v>762</v>
      </c>
      <c r="C2823" t="s">
        <v>763</v>
      </c>
      <c r="D2823" s="101">
        <v>46731</v>
      </c>
      <c r="E2823">
        <v>277</v>
      </c>
      <c r="F2823">
        <v>0</v>
      </c>
      <c r="G2823">
        <v>0</v>
      </c>
      <c r="H2823">
        <v>-200</v>
      </c>
    </row>
    <row r="2824" spans="1:8">
      <c r="A2824" s="66">
        <v>46112</v>
      </c>
      <c r="B2824" t="s">
        <v>764</v>
      </c>
      <c r="C2824" t="s">
        <v>765</v>
      </c>
      <c r="D2824" s="101">
        <v>46456</v>
      </c>
      <c r="E2824">
        <v>-142</v>
      </c>
      <c r="F2824">
        <v>-100</v>
      </c>
      <c r="G2824">
        <v>0</v>
      </c>
      <c r="H2824">
        <v>0</v>
      </c>
    </row>
    <row r="2825" spans="1:8">
      <c r="A2825" s="66">
        <v>46112</v>
      </c>
      <c r="B2825" t="s">
        <v>766</v>
      </c>
      <c r="C2825" t="s">
        <v>767</v>
      </c>
      <c r="D2825" s="101">
        <v>46914</v>
      </c>
      <c r="E2825">
        <v>-55</v>
      </c>
      <c r="F2825">
        <v>-40</v>
      </c>
      <c r="G2825">
        <v>-100</v>
      </c>
      <c r="H2825">
        <v>-510</v>
      </c>
    </row>
    <row r="2826" spans="1:8">
      <c r="A2826" s="66">
        <v>46112</v>
      </c>
      <c r="B2826" t="s">
        <v>768</v>
      </c>
      <c r="C2826" t="s">
        <v>769</v>
      </c>
      <c r="D2826" s="101">
        <v>46640</v>
      </c>
      <c r="E2826">
        <v>488</v>
      </c>
      <c r="F2826">
        <v>0</v>
      </c>
      <c r="G2826">
        <v>0</v>
      </c>
      <c r="H2826">
        <v>0</v>
      </c>
    </row>
    <row r="2827" spans="1:8">
      <c r="A2827" s="66">
        <v>46112</v>
      </c>
      <c r="B2827" t="s">
        <v>770</v>
      </c>
      <c r="C2827" t="s">
        <v>771</v>
      </c>
      <c r="D2827" s="101">
        <v>47097</v>
      </c>
      <c r="E2827">
        <v>1162</v>
      </c>
      <c r="F2827">
        <v>1260</v>
      </c>
      <c r="G2827">
        <v>176</v>
      </c>
      <c r="H2827">
        <v>714</v>
      </c>
    </row>
    <row r="2828" spans="1:8">
      <c r="A2828" s="66">
        <v>46112</v>
      </c>
      <c r="B2828" t="s">
        <v>885</v>
      </c>
      <c r="C2828" t="s">
        <v>886</v>
      </c>
      <c r="D2828" s="101">
        <v>57049</v>
      </c>
      <c r="E2828">
        <v>9865</v>
      </c>
      <c r="F2828">
        <v>1910</v>
      </c>
      <c r="G2828">
        <v>4005</v>
      </c>
      <c r="H2828">
        <v>2216</v>
      </c>
    </row>
    <row r="2829" spans="1:8">
      <c r="A2829" s="66">
        <v>46112</v>
      </c>
      <c r="B2829" t="s">
        <v>772</v>
      </c>
      <c r="C2829" t="s">
        <v>773</v>
      </c>
      <c r="D2829" s="101">
        <v>47827</v>
      </c>
      <c r="E2829">
        <v>91</v>
      </c>
      <c r="F2829">
        <v>100</v>
      </c>
      <c r="G2829">
        <v>-100</v>
      </c>
      <c r="H2829">
        <v>0</v>
      </c>
    </row>
    <row r="2830" spans="1:8">
      <c r="A2830" s="66">
        <v>46112</v>
      </c>
      <c r="B2830" t="s">
        <v>887</v>
      </c>
      <c r="C2830" t="s">
        <v>888</v>
      </c>
      <c r="D2830" s="101">
        <v>48192</v>
      </c>
      <c r="E2830">
        <v>81</v>
      </c>
      <c r="F2830">
        <v>100</v>
      </c>
      <c r="G2830">
        <v>0</v>
      </c>
      <c r="H2830">
        <v>0</v>
      </c>
    </row>
    <row r="2831" spans="1:8">
      <c r="A2831" s="66">
        <v>46112</v>
      </c>
      <c r="B2831" t="s">
        <v>1099</v>
      </c>
      <c r="C2831" t="s">
        <v>1100</v>
      </c>
      <c r="D2831" s="101">
        <v>46822</v>
      </c>
      <c r="E2831">
        <v>236</v>
      </c>
      <c r="F2831">
        <v>0</v>
      </c>
      <c r="G2831">
        <v>0</v>
      </c>
      <c r="H2831">
        <v>-100</v>
      </c>
    </row>
    <row r="2832" spans="1:8">
      <c r="A2832" s="66">
        <v>46112</v>
      </c>
      <c r="B2832" t="s">
        <v>1073</v>
      </c>
      <c r="C2832" t="s">
        <v>1074</v>
      </c>
      <c r="D2832" s="101">
        <v>47462</v>
      </c>
      <c r="E2832">
        <v>10</v>
      </c>
      <c r="F2832">
        <v>0</v>
      </c>
      <c r="G2832">
        <v>0</v>
      </c>
      <c r="H2832">
        <v>0</v>
      </c>
    </row>
    <row r="2833" spans="1:8">
      <c r="A2833" s="66">
        <v>46112</v>
      </c>
      <c r="B2833" t="s">
        <v>774</v>
      </c>
      <c r="C2833" t="s">
        <v>775</v>
      </c>
      <c r="D2833" s="101">
        <v>48923</v>
      </c>
      <c r="E2833">
        <v>363</v>
      </c>
      <c r="F2833">
        <v>0</v>
      </c>
      <c r="G2833">
        <v>-100</v>
      </c>
      <c r="H2833">
        <v>0</v>
      </c>
    </row>
    <row r="2834" spans="1:8">
      <c r="A2834" s="66">
        <v>46112</v>
      </c>
      <c r="B2834" t="s">
        <v>776</v>
      </c>
      <c r="C2834" t="s">
        <v>777</v>
      </c>
      <c r="D2834" s="101">
        <v>52941</v>
      </c>
      <c r="E2834">
        <v>169</v>
      </c>
      <c r="F2834">
        <v>0</v>
      </c>
      <c r="G2834">
        <v>-100</v>
      </c>
      <c r="H2834">
        <v>0</v>
      </c>
    </row>
    <row r="2835" spans="1:8">
      <c r="A2835" s="66">
        <v>46112</v>
      </c>
      <c r="B2835" t="s">
        <v>778</v>
      </c>
      <c r="C2835" t="s">
        <v>779</v>
      </c>
      <c r="D2835" s="101">
        <v>49562</v>
      </c>
      <c r="E2835">
        <v>230</v>
      </c>
      <c r="F2835">
        <v>0</v>
      </c>
      <c r="G2835">
        <v>0</v>
      </c>
      <c r="H2835">
        <v>0</v>
      </c>
    </row>
    <row r="2836" spans="1:8">
      <c r="A2836" s="66">
        <v>46112</v>
      </c>
      <c r="B2836" t="s">
        <v>780</v>
      </c>
      <c r="C2836" t="s">
        <v>781</v>
      </c>
      <c r="D2836" s="101">
        <v>53396</v>
      </c>
      <c r="E2836">
        <v>229</v>
      </c>
      <c r="F2836">
        <v>10</v>
      </c>
      <c r="G2836">
        <v>0</v>
      </c>
      <c r="H2836">
        <v>0</v>
      </c>
    </row>
    <row r="2837" spans="1:8">
      <c r="A2837" s="66">
        <v>46112</v>
      </c>
      <c r="B2837" t="s">
        <v>782</v>
      </c>
      <c r="C2837" t="s">
        <v>783</v>
      </c>
      <c r="D2837" s="101">
        <v>46183</v>
      </c>
      <c r="E2837">
        <v>-300</v>
      </c>
      <c r="F2837">
        <v>0</v>
      </c>
      <c r="G2837">
        <v>0</v>
      </c>
      <c r="H2837">
        <v>0</v>
      </c>
    </row>
    <row r="2838" spans="1:8">
      <c r="A2838" s="66">
        <v>46112</v>
      </c>
      <c r="B2838" t="s">
        <v>784</v>
      </c>
      <c r="C2838" t="s">
        <v>785</v>
      </c>
      <c r="D2838" s="101">
        <v>49928</v>
      </c>
      <c r="E2838">
        <v>-26</v>
      </c>
      <c r="F2838">
        <v>0</v>
      </c>
      <c r="G2838">
        <v>0</v>
      </c>
      <c r="H2838">
        <v>0</v>
      </c>
    </row>
    <row r="2839" spans="1:8">
      <c r="A2839" s="66">
        <v>46112</v>
      </c>
      <c r="B2839" t="s">
        <v>786</v>
      </c>
      <c r="C2839" t="s">
        <v>787</v>
      </c>
      <c r="D2839" s="101">
        <v>46366</v>
      </c>
      <c r="E2839">
        <v>-281</v>
      </c>
      <c r="F2839">
        <v>10</v>
      </c>
      <c r="G2839">
        <v>0</v>
      </c>
      <c r="H2839">
        <v>-2</v>
      </c>
    </row>
    <row r="2840" spans="1:8">
      <c r="A2840" s="66">
        <v>46112</v>
      </c>
      <c r="B2840" t="s">
        <v>1013</v>
      </c>
      <c r="C2840" t="s">
        <v>1014</v>
      </c>
      <c r="D2840" s="101">
        <v>53761</v>
      </c>
      <c r="E2840">
        <v>109</v>
      </c>
      <c r="F2840">
        <v>0</v>
      </c>
      <c r="G2840">
        <v>-32</v>
      </c>
      <c r="H2840">
        <v>-58</v>
      </c>
    </row>
    <row r="2841" spans="1:8">
      <c r="A2841" s="66">
        <v>46112</v>
      </c>
      <c r="B2841" t="s">
        <v>1101</v>
      </c>
      <c r="C2841" t="s">
        <v>1102</v>
      </c>
      <c r="D2841" s="101">
        <v>46548</v>
      </c>
      <c r="E2841">
        <v>33</v>
      </c>
      <c r="F2841">
        <v>1</v>
      </c>
      <c r="G2841">
        <v>0</v>
      </c>
      <c r="H2841">
        <v>0</v>
      </c>
    </row>
    <row r="2842" spans="1:8">
      <c r="A2842" s="66">
        <v>46112</v>
      </c>
      <c r="B2842" t="s">
        <v>788</v>
      </c>
      <c r="C2842" t="s">
        <v>789</v>
      </c>
      <c r="D2842" s="101">
        <v>50293</v>
      </c>
      <c r="E2842">
        <v>36</v>
      </c>
      <c r="F2842">
        <v>0</v>
      </c>
      <c r="G2842">
        <v>0</v>
      </c>
      <c r="H2842">
        <v>0</v>
      </c>
    </row>
    <row r="2843" spans="1:8">
      <c r="A2843" s="66">
        <v>46112</v>
      </c>
      <c r="B2843" t="s">
        <v>790</v>
      </c>
      <c r="C2843" t="s">
        <v>791</v>
      </c>
      <c r="D2843" s="101">
        <v>46731</v>
      </c>
      <c r="E2843">
        <v>60</v>
      </c>
      <c r="F2843">
        <v>10</v>
      </c>
      <c r="G2843">
        <v>0</v>
      </c>
      <c r="H2843">
        <v>0</v>
      </c>
    </row>
    <row r="2844" spans="1:8">
      <c r="A2844" s="66">
        <v>46112</v>
      </c>
      <c r="B2844" t="s">
        <v>889</v>
      </c>
      <c r="C2844" t="s">
        <v>890</v>
      </c>
      <c r="D2844" s="101">
        <v>54127</v>
      </c>
      <c r="E2844">
        <v>34</v>
      </c>
      <c r="F2844">
        <v>100</v>
      </c>
      <c r="G2844">
        <v>0</v>
      </c>
      <c r="H2844">
        <v>-300</v>
      </c>
    </row>
    <row r="2845" spans="1:8">
      <c r="A2845" s="66">
        <v>46112</v>
      </c>
      <c r="B2845" t="s">
        <v>792</v>
      </c>
      <c r="C2845" t="s">
        <v>793</v>
      </c>
      <c r="D2845" s="101">
        <v>46914</v>
      </c>
      <c r="E2845">
        <v>245</v>
      </c>
      <c r="F2845">
        <v>0</v>
      </c>
      <c r="G2845">
        <v>0</v>
      </c>
      <c r="H2845">
        <v>0</v>
      </c>
    </row>
    <row r="2846" spans="1:8">
      <c r="A2846" s="66">
        <v>46112</v>
      </c>
      <c r="B2846" t="s">
        <v>794</v>
      </c>
      <c r="C2846" t="s">
        <v>795</v>
      </c>
      <c r="D2846" s="101">
        <v>50658</v>
      </c>
      <c r="E2846">
        <v>-318</v>
      </c>
      <c r="F2846">
        <v>0</v>
      </c>
      <c r="G2846">
        <v>0</v>
      </c>
      <c r="H2846">
        <v>0</v>
      </c>
    </row>
    <row r="2847" spans="1:8">
      <c r="A2847" s="66">
        <v>46112</v>
      </c>
      <c r="B2847" t="s">
        <v>796</v>
      </c>
      <c r="C2847" t="s">
        <v>797</v>
      </c>
      <c r="D2847" s="101">
        <v>47097</v>
      </c>
      <c r="E2847">
        <v>1392</v>
      </c>
      <c r="F2847">
        <v>250</v>
      </c>
      <c r="G2847">
        <v>-17</v>
      </c>
      <c r="H2847">
        <v>-233</v>
      </c>
    </row>
    <row r="2848" spans="1:8">
      <c r="A2848" s="66">
        <v>46112</v>
      </c>
      <c r="B2848" t="s">
        <v>798</v>
      </c>
      <c r="C2848" t="s">
        <v>799</v>
      </c>
      <c r="D2848" s="101">
        <v>54492</v>
      </c>
      <c r="E2848">
        <v>502</v>
      </c>
      <c r="F2848">
        <v>0</v>
      </c>
      <c r="G2848">
        <v>0</v>
      </c>
      <c r="H2848">
        <v>0</v>
      </c>
    </row>
    <row r="2849" spans="1:8">
      <c r="A2849" s="66">
        <v>46112</v>
      </c>
      <c r="B2849" t="s">
        <v>1015</v>
      </c>
      <c r="C2849" t="s">
        <v>1016</v>
      </c>
      <c r="D2849" s="101">
        <v>47279</v>
      </c>
      <c r="E2849">
        <v>219</v>
      </c>
      <c r="F2849">
        <v>0</v>
      </c>
      <c r="G2849">
        <v>0</v>
      </c>
      <c r="H2849">
        <v>0</v>
      </c>
    </row>
    <row r="2850" spans="1:8">
      <c r="A2850" s="66">
        <v>46112</v>
      </c>
      <c r="B2850" t="s">
        <v>891</v>
      </c>
      <c r="C2850" t="s">
        <v>892</v>
      </c>
      <c r="D2850" s="101">
        <v>51023</v>
      </c>
      <c r="E2850">
        <v>-37</v>
      </c>
      <c r="F2850">
        <v>10</v>
      </c>
      <c r="G2850">
        <v>0</v>
      </c>
      <c r="H2850">
        <v>0</v>
      </c>
    </row>
    <row r="2851" spans="1:8">
      <c r="A2851" s="66">
        <v>46112</v>
      </c>
      <c r="B2851" t="s">
        <v>800</v>
      </c>
      <c r="C2851" t="s">
        <v>801</v>
      </c>
      <c r="D2851" s="101">
        <v>47462</v>
      </c>
      <c r="E2851">
        <v>-165</v>
      </c>
      <c r="F2851">
        <v>-233</v>
      </c>
      <c r="G2851">
        <v>0</v>
      </c>
      <c r="H2851">
        <v>0</v>
      </c>
    </row>
    <row r="2852" spans="1:8">
      <c r="A2852" s="66">
        <v>46112</v>
      </c>
      <c r="B2852" t="s">
        <v>802</v>
      </c>
      <c r="C2852" t="s">
        <v>803</v>
      </c>
      <c r="D2852" s="101">
        <v>54857</v>
      </c>
      <c r="E2852">
        <v>1235</v>
      </c>
      <c r="F2852">
        <v>-2</v>
      </c>
      <c r="G2852">
        <v>0</v>
      </c>
      <c r="H2852">
        <v>0</v>
      </c>
    </row>
    <row r="2853" spans="1:8">
      <c r="A2853" s="66">
        <v>46112</v>
      </c>
      <c r="B2853" t="s">
        <v>804</v>
      </c>
      <c r="C2853" t="s">
        <v>805</v>
      </c>
      <c r="D2853" s="101">
        <v>47644</v>
      </c>
      <c r="E2853">
        <v>-427</v>
      </c>
      <c r="F2853">
        <v>0</v>
      </c>
      <c r="G2853">
        <v>0</v>
      </c>
      <c r="H2853">
        <v>0</v>
      </c>
    </row>
    <row r="2854" spans="1:8">
      <c r="A2854" s="66">
        <v>46112</v>
      </c>
      <c r="B2854" t="s">
        <v>893</v>
      </c>
      <c r="C2854" t="s">
        <v>894</v>
      </c>
      <c r="D2854" s="101">
        <v>51389</v>
      </c>
      <c r="E2854">
        <v>174</v>
      </c>
      <c r="F2854">
        <v>0</v>
      </c>
      <c r="G2854">
        <v>-40</v>
      </c>
      <c r="H2854">
        <v>0</v>
      </c>
    </row>
    <row r="2855" spans="1:8">
      <c r="A2855" s="66">
        <v>46112</v>
      </c>
      <c r="B2855" t="s">
        <v>806</v>
      </c>
      <c r="C2855" t="s">
        <v>807</v>
      </c>
      <c r="D2855" s="101">
        <v>47827</v>
      </c>
      <c r="E2855">
        <v>386</v>
      </c>
      <c r="F2855">
        <v>100</v>
      </c>
      <c r="G2855">
        <v>-110</v>
      </c>
      <c r="H2855">
        <v>0</v>
      </c>
    </row>
    <row r="2856" spans="1:8">
      <c r="A2856" s="66">
        <v>46112</v>
      </c>
      <c r="B2856" t="s">
        <v>895</v>
      </c>
      <c r="C2856" t="s">
        <v>896</v>
      </c>
      <c r="D2856" s="101">
        <v>55222</v>
      </c>
      <c r="E2856">
        <v>891</v>
      </c>
      <c r="F2856">
        <v>0</v>
      </c>
      <c r="G2856">
        <v>100</v>
      </c>
      <c r="H2856">
        <v>0</v>
      </c>
    </row>
    <row r="2857" spans="1:8">
      <c r="A2857" s="66">
        <v>46112</v>
      </c>
      <c r="B2857" t="s">
        <v>808</v>
      </c>
      <c r="C2857" t="s">
        <v>809</v>
      </c>
      <c r="D2857" s="101">
        <v>48009</v>
      </c>
      <c r="E2857">
        <v>785</v>
      </c>
      <c r="F2857">
        <v>230</v>
      </c>
      <c r="G2857">
        <v>-530</v>
      </c>
      <c r="H2857">
        <v>0</v>
      </c>
    </row>
    <row r="2858" spans="1:8">
      <c r="A2858" s="66">
        <v>46112</v>
      </c>
      <c r="B2858" t="s">
        <v>897</v>
      </c>
      <c r="C2858" t="s">
        <v>898</v>
      </c>
      <c r="D2858" s="101">
        <v>48192</v>
      </c>
      <c r="E2858">
        <v>-290</v>
      </c>
      <c r="F2858">
        <v>110</v>
      </c>
      <c r="G2858">
        <v>-110</v>
      </c>
      <c r="H2858">
        <v>0</v>
      </c>
    </row>
    <row r="2859" spans="1:8">
      <c r="A2859" s="66">
        <v>46112</v>
      </c>
      <c r="B2859" t="s">
        <v>899</v>
      </c>
      <c r="C2859" t="s">
        <v>900</v>
      </c>
      <c r="D2859" s="101">
        <v>55588</v>
      </c>
      <c r="E2859">
        <v>371</v>
      </c>
      <c r="F2859">
        <v>0</v>
      </c>
      <c r="G2859">
        <v>0</v>
      </c>
      <c r="H2859">
        <v>0</v>
      </c>
    </row>
    <row r="2860" spans="1:8">
      <c r="A2860" s="66">
        <v>46112</v>
      </c>
      <c r="B2860" t="s">
        <v>810</v>
      </c>
      <c r="C2860" t="s">
        <v>811</v>
      </c>
      <c r="D2860" s="101">
        <v>48375</v>
      </c>
      <c r="E2860">
        <v>336</v>
      </c>
      <c r="F2860">
        <v>0</v>
      </c>
      <c r="G2860">
        <v>0</v>
      </c>
      <c r="H2860">
        <v>0</v>
      </c>
    </row>
    <row r="2861" spans="1:8">
      <c r="A2861" s="66">
        <v>46112</v>
      </c>
      <c r="B2861" t="s">
        <v>1017</v>
      </c>
      <c r="C2861" t="s">
        <v>1018</v>
      </c>
      <c r="D2861" s="101">
        <v>55772</v>
      </c>
      <c r="E2861">
        <v>346</v>
      </c>
      <c r="F2861">
        <v>100</v>
      </c>
      <c r="G2861">
        <v>-200</v>
      </c>
      <c r="H2861">
        <v>0</v>
      </c>
    </row>
    <row r="2862" spans="1:8">
      <c r="A2862" s="66">
        <v>46112</v>
      </c>
      <c r="B2862" t="s">
        <v>812</v>
      </c>
      <c r="C2862" t="s">
        <v>813</v>
      </c>
      <c r="D2862" s="101">
        <v>48558</v>
      </c>
      <c r="E2862">
        <v>413</v>
      </c>
      <c r="F2862">
        <v>100</v>
      </c>
      <c r="G2862">
        <v>-100</v>
      </c>
      <c r="H2862">
        <v>-100</v>
      </c>
    </row>
    <row r="2863" spans="1:8">
      <c r="A2863" s="66">
        <v>46112</v>
      </c>
      <c r="B2863" t="s">
        <v>814</v>
      </c>
      <c r="C2863" t="s">
        <v>815</v>
      </c>
      <c r="D2863" s="101">
        <v>55953</v>
      </c>
      <c r="E2863">
        <v>1106</v>
      </c>
      <c r="F2863">
        <v>0</v>
      </c>
      <c r="G2863">
        <v>0</v>
      </c>
      <c r="H2863">
        <v>0</v>
      </c>
    </row>
    <row r="2864" spans="1:8">
      <c r="A2864" s="66">
        <v>46112</v>
      </c>
      <c r="B2864" t="s">
        <v>816</v>
      </c>
      <c r="C2864" t="s">
        <v>817</v>
      </c>
      <c r="D2864" s="101">
        <v>48740</v>
      </c>
      <c r="E2864">
        <v>336</v>
      </c>
      <c r="F2864">
        <v>0</v>
      </c>
      <c r="G2864">
        <v>0</v>
      </c>
      <c r="H2864">
        <v>0</v>
      </c>
    </row>
    <row r="2865" spans="1:8">
      <c r="A2865" s="66">
        <v>46112</v>
      </c>
      <c r="B2865" t="s">
        <v>901</v>
      </c>
      <c r="C2865" t="s">
        <v>902</v>
      </c>
      <c r="D2865" s="101">
        <v>56137</v>
      </c>
      <c r="E2865">
        <v>140</v>
      </c>
      <c r="F2865">
        <v>10</v>
      </c>
      <c r="G2865">
        <v>0</v>
      </c>
      <c r="H2865">
        <v>0</v>
      </c>
    </row>
    <row r="2866" spans="1:8">
      <c r="A2866" s="66">
        <v>46112</v>
      </c>
      <c r="B2866" t="s">
        <v>818</v>
      </c>
      <c r="C2866" t="s">
        <v>819</v>
      </c>
      <c r="D2866" s="101">
        <v>48923</v>
      </c>
      <c r="E2866">
        <v>582</v>
      </c>
      <c r="F2866">
        <v>250</v>
      </c>
      <c r="G2866">
        <v>-320</v>
      </c>
      <c r="H2866">
        <v>0</v>
      </c>
    </row>
    <row r="2867" spans="1:8">
      <c r="A2867" s="66">
        <v>46112</v>
      </c>
      <c r="B2867" t="s">
        <v>903</v>
      </c>
      <c r="C2867" t="s">
        <v>904</v>
      </c>
      <c r="D2867" s="101">
        <v>56318</v>
      </c>
      <c r="E2867">
        <v>383</v>
      </c>
      <c r="F2867">
        <v>130</v>
      </c>
      <c r="G2867">
        <v>0</v>
      </c>
      <c r="H2867">
        <v>0</v>
      </c>
    </row>
    <row r="2868" spans="1:8">
      <c r="A2868" s="66">
        <v>46112</v>
      </c>
      <c r="B2868" t="s">
        <v>820</v>
      </c>
      <c r="C2868" t="s">
        <v>821</v>
      </c>
      <c r="D2868" s="101">
        <v>49105</v>
      </c>
      <c r="E2868">
        <v>584</v>
      </c>
      <c r="F2868">
        <v>0</v>
      </c>
      <c r="G2868">
        <v>0</v>
      </c>
      <c r="H2868">
        <v>0</v>
      </c>
    </row>
    <row r="2869" spans="1:8">
      <c r="A2869" s="66">
        <v>46112</v>
      </c>
      <c r="B2869" t="s">
        <v>822</v>
      </c>
      <c r="C2869" t="s">
        <v>823</v>
      </c>
      <c r="D2869" s="101">
        <v>56502</v>
      </c>
      <c r="E2869">
        <v>-187</v>
      </c>
      <c r="F2869">
        <v>110</v>
      </c>
      <c r="G2869">
        <v>-86</v>
      </c>
      <c r="H2869">
        <v>-264</v>
      </c>
    </row>
    <row r="2870" spans="1:8">
      <c r="A2870" s="66">
        <v>46112</v>
      </c>
      <c r="B2870" t="s">
        <v>824</v>
      </c>
      <c r="C2870" t="s">
        <v>825</v>
      </c>
      <c r="D2870" s="101">
        <v>49288</v>
      </c>
      <c r="E2870">
        <v>556</v>
      </c>
      <c r="F2870">
        <v>70</v>
      </c>
      <c r="G2870">
        <v>0</v>
      </c>
      <c r="H2870">
        <v>-110</v>
      </c>
    </row>
    <row r="2871" spans="1:8">
      <c r="A2871" s="66">
        <v>46112</v>
      </c>
      <c r="B2871" t="s">
        <v>826</v>
      </c>
      <c r="C2871" t="s">
        <v>827</v>
      </c>
      <c r="D2871" s="101">
        <v>56683</v>
      </c>
      <c r="E2871">
        <v>1064</v>
      </c>
      <c r="F2871">
        <v>170</v>
      </c>
      <c r="G2871">
        <v>0</v>
      </c>
      <c r="H2871">
        <v>-10</v>
      </c>
    </row>
    <row r="2872" spans="1:8">
      <c r="A2872" s="66">
        <v>46112</v>
      </c>
      <c r="B2872" t="s">
        <v>828</v>
      </c>
      <c r="C2872" t="s">
        <v>829</v>
      </c>
      <c r="D2872" s="101">
        <v>49470</v>
      </c>
      <c r="E2872">
        <v>441</v>
      </c>
      <c r="F2872">
        <v>-40</v>
      </c>
      <c r="G2872">
        <v>110</v>
      </c>
      <c r="H2872">
        <v>-600</v>
      </c>
    </row>
    <row r="2873" spans="1:8">
      <c r="A2873" s="66">
        <v>46112</v>
      </c>
      <c r="B2873" t="s">
        <v>830</v>
      </c>
      <c r="C2873" t="s">
        <v>831</v>
      </c>
      <c r="D2873" s="101">
        <v>56867</v>
      </c>
      <c r="E2873">
        <v>210</v>
      </c>
      <c r="F2873">
        <v>-100</v>
      </c>
      <c r="G2873">
        <v>-50</v>
      </c>
      <c r="H2873">
        <v>-670</v>
      </c>
    </row>
    <row r="2874" spans="1:8">
      <c r="A2874" s="66">
        <v>46112</v>
      </c>
      <c r="B2874" t="s">
        <v>252</v>
      </c>
      <c r="C2874" t="s">
        <v>832</v>
      </c>
      <c r="D2874" s="101">
        <v>49653</v>
      </c>
      <c r="E2874">
        <v>1236</v>
      </c>
      <c r="F2874">
        <v>340</v>
      </c>
      <c r="G2874">
        <v>685</v>
      </c>
      <c r="H2874">
        <v>660</v>
      </c>
    </row>
    <row r="2875" spans="1:8">
      <c r="A2875" s="66">
        <v>46112</v>
      </c>
      <c r="B2875" t="s">
        <v>833</v>
      </c>
      <c r="C2875" t="s">
        <v>834</v>
      </c>
      <c r="D2875" s="101">
        <v>46822</v>
      </c>
      <c r="E2875">
        <v>2931</v>
      </c>
      <c r="F2875">
        <v>50</v>
      </c>
      <c r="G2875">
        <v>0</v>
      </c>
      <c r="H2875">
        <v>940</v>
      </c>
    </row>
    <row r="2876" spans="1:8">
      <c r="A2876" s="66">
        <v>46112</v>
      </c>
      <c r="B2876" t="s">
        <v>835</v>
      </c>
      <c r="C2876" t="s">
        <v>836</v>
      </c>
      <c r="D2876" s="101">
        <v>46456</v>
      </c>
      <c r="E2876">
        <v>-812</v>
      </c>
      <c r="F2876">
        <v>0</v>
      </c>
      <c r="G2876">
        <v>0</v>
      </c>
      <c r="H2876">
        <v>200</v>
      </c>
    </row>
    <row r="2877" spans="1:8">
      <c r="A2877" s="66">
        <v>46112</v>
      </c>
      <c r="B2877" t="s">
        <v>839</v>
      </c>
      <c r="C2877" t="s">
        <v>840</v>
      </c>
      <c r="D2877" s="101">
        <v>51754</v>
      </c>
      <c r="E2877">
        <v>-29</v>
      </c>
      <c r="F2877">
        <v>100</v>
      </c>
      <c r="G2877">
        <v>0</v>
      </c>
      <c r="H2877">
        <v>0</v>
      </c>
    </row>
    <row r="2878" spans="1:8">
      <c r="A2878" s="66">
        <v>46112</v>
      </c>
      <c r="B2878" t="s">
        <v>1039</v>
      </c>
      <c r="C2878" t="s">
        <v>1040</v>
      </c>
      <c r="D2878" s="101">
        <v>46275</v>
      </c>
      <c r="E2878">
        <v>-50</v>
      </c>
      <c r="F2878">
        <v>0</v>
      </c>
      <c r="G2878">
        <v>0</v>
      </c>
      <c r="H2878">
        <v>0</v>
      </c>
    </row>
    <row r="2879" spans="1:8">
      <c r="A2879" s="66">
        <v>46112</v>
      </c>
      <c r="B2879" t="s">
        <v>841</v>
      </c>
      <c r="C2879" t="s">
        <v>842</v>
      </c>
      <c r="D2879" s="101">
        <v>47552</v>
      </c>
      <c r="E2879">
        <v>3439</v>
      </c>
      <c r="F2879">
        <v>-1220</v>
      </c>
      <c r="G2879">
        <v>0</v>
      </c>
      <c r="H2879">
        <v>-40</v>
      </c>
    </row>
    <row r="2880" spans="1:8">
      <c r="A2880" s="66">
        <v>46112</v>
      </c>
      <c r="B2880" t="s">
        <v>843</v>
      </c>
      <c r="C2880" t="s">
        <v>844</v>
      </c>
      <c r="D2880" s="101">
        <v>47736</v>
      </c>
      <c r="E2880">
        <v>2441</v>
      </c>
      <c r="F2880">
        <v>1980</v>
      </c>
      <c r="G2880">
        <v>-40</v>
      </c>
      <c r="H2880">
        <v>330</v>
      </c>
    </row>
    <row r="2881" spans="1:8">
      <c r="A2881" s="66">
        <v>46112</v>
      </c>
      <c r="B2881" t="s">
        <v>1133</v>
      </c>
      <c r="C2881" t="s">
        <v>1134</v>
      </c>
      <c r="D2881" s="101">
        <v>47917</v>
      </c>
      <c r="E2881">
        <v>1615</v>
      </c>
      <c r="F2881">
        <v>1450</v>
      </c>
      <c r="G2881">
        <v>160</v>
      </c>
      <c r="H2881">
        <v>520</v>
      </c>
    </row>
    <row r="2882" spans="1:8">
      <c r="A2882" s="66">
        <v>46112</v>
      </c>
      <c r="B2882" t="s">
        <v>845</v>
      </c>
      <c r="C2882" t="s">
        <v>846</v>
      </c>
      <c r="D2882" s="101">
        <v>52119</v>
      </c>
      <c r="E2882">
        <v>268</v>
      </c>
      <c r="F2882">
        <v>50</v>
      </c>
      <c r="G2882">
        <v>0</v>
      </c>
      <c r="H2882">
        <v>0</v>
      </c>
    </row>
    <row r="2883" spans="1:8">
      <c r="A2883" s="66">
        <v>46112</v>
      </c>
      <c r="B2883" t="s">
        <v>847</v>
      </c>
      <c r="C2883" t="s">
        <v>848</v>
      </c>
      <c r="D2883" s="101">
        <v>52484</v>
      </c>
      <c r="E2883">
        <v>608</v>
      </c>
      <c r="F2883">
        <v>20</v>
      </c>
      <c r="G2883">
        <v>0</v>
      </c>
      <c r="H2883">
        <v>-20</v>
      </c>
    </row>
    <row r="2884" spans="1:8">
      <c r="A2884" s="66">
        <v>46112</v>
      </c>
      <c r="B2884" t="s">
        <v>849</v>
      </c>
      <c r="C2884" t="s">
        <v>850</v>
      </c>
      <c r="D2884" s="101">
        <v>52850</v>
      </c>
      <c r="E2884">
        <v>546</v>
      </c>
      <c r="F2884">
        <v>50</v>
      </c>
      <c r="G2884">
        <v>0</v>
      </c>
      <c r="H2884">
        <v>-30</v>
      </c>
    </row>
    <row r="2885" spans="1:8">
      <c r="A2885" s="66">
        <v>46112</v>
      </c>
      <c r="B2885" t="s">
        <v>851</v>
      </c>
      <c r="C2885" t="s">
        <v>852</v>
      </c>
      <c r="D2885" s="101">
        <v>53215</v>
      </c>
      <c r="E2885">
        <v>66</v>
      </c>
      <c r="F2885">
        <v>240</v>
      </c>
      <c r="G2885">
        <v>55</v>
      </c>
      <c r="H2885">
        <v>195</v>
      </c>
    </row>
    <row r="2886" spans="1:8">
      <c r="A2886" s="66">
        <v>46112</v>
      </c>
      <c r="B2886" t="s">
        <v>905</v>
      </c>
      <c r="C2886" t="s">
        <v>906</v>
      </c>
      <c r="D2886" s="101">
        <v>63077</v>
      </c>
      <c r="E2886">
        <v>2</v>
      </c>
      <c r="F2886">
        <v>0</v>
      </c>
      <c r="G2886">
        <v>0</v>
      </c>
      <c r="H2886">
        <v>0</v>
      </c>
    </row>
    <row r="2887" spans="1:8">
      <c r="A2887" s="66">
        <v>46112</v>
      </c>
      <c r="B2887" t="s">
        <v>853</v>
      </c>
      <c r="C2887" t="s">
        <v>854</v>
      </c>
      <c r="D2887" s="101">
        <v>63807</v>
      </c>
      <c r="E2887">
        <v>152</v>
      </c>
      <c r="F2887">
        <v>100</v>
      </c>
      <c r="G2887">
        <v>0</v>
      </c>
      <c r="H2887">
        <v>0</v>
      </c>
    </row>
    <row r="2888" spans="1:8">
      <c r="A2888" s="66">
        <v>46112</v>
      </c>
      <c r="B2888" t="s">
        <v>1041</v>
      </c>
      <c r="C2888" t="s">
        <v>1042</v>
      </c>
      <c r="D2888" s="101">
        <v>46119</v>
      </c>
      <c r="E2888">
        <v>0</v>
      </c>
      <c r="F2888">
        <v>0</v>
      </c>
      <c r="G2888">
        <v>100</v>
      </c>
      <c r="H2888">
        <v>0</v>
      </c>
    </row>
    <row r="2889" spans="1:8">
      <c r="A2889" s="66">
        <v>46112</v>
      </c>
      <c r="B2889" t="s">
        <v>855</v>
      </c>
      <c r="C2889" t="s">
        <v>856</v>
      </c>
      <c r="D2889" s="101">
        <v>46146</v>
      </c>
      <c r="E2889">
        <v>0</v>
      </c>
      <c r="F2889">
        <v>0</v>
      </c>
      <c r="G2889">
        <v>100</v>
      </c>
      <c r="H2889">
        <v>0</v>
      </c>
    </row>
    <row r="2890" spans="1:8">
      <c r="A2890" s="66">
        <v>46112</v>
      </c>
      <c r="B2890" t="s">
        <v>1019</v>
      </c>
      <c r="C2890" t="s">
        <v>1020</v>
      </c>
      <c r="D2890" s="101">
        <v>46479</v>
      </c>
      <c r="E2890">
        <v>0</v>
      </c>
      <c r="F2890">
        <v>600</v>
      </c>
      <c r="G2890">
        <v>0</v>
      </c>
      <c r="H2890">
        <v>0</v>
      </c>
    </row>
    <row r="2891" spans="1:8">
      <c r="A2891" s="66">
        <v>46112</v>
      </c>
      <c r="B2891" t="s">
        <v>911</v>
      </c>
      <c r="C2891" t="s">
        <v>912</v>
      </c>
      <c r="D2891" s="101">
        <v>46754</v>
      </c>
      <c r="E2891">
        <v>0</v>
      </c>
      <c r="F2891">
        <v>0</v>
      </c>
      <c r="G2891">
        <v>0</v>
      </c>
      <c r="H2891">
        <v>100</v>
      </c>
    </row>
    <row r="2892" spans="1:8">
      <c r="A2892" s="66">
        <v>46112</v>
      </c>
      <c r="B2892" t="s">
        <v>1043</v>
      </c>
      <c r="C2892" t="s">
        <v>1044</v>
      </c>
      <c r="D2892" s="101">
        <v>46126</v>
      </c>
      <c r="E2892">
        <v>0</v>
      </c>
      <c r="F2892">
        <v>0</v>
      </c>
      <c r="G2892">
        <v>100</v>
      </c>
      <c r="H2892">
        <v>-100</v>
      </c>
    </row>
    <row r="2893" spans="1:8">
      <c r="A2893" s="66">
        <v>46112</v>
      </c>
      <c r="B2893" t="s">
        <v>1045</v>
      </c>
      <c r="C2893" t="s">
        <v>1046</v>
      </c>
      <c r="D2893" s="101">
        <v>46449</v>
      </c>
      <c r="E2893">
        <v>-104</v>
      </c>
      <c r="F2893">
        <v>0</v>
      </c>
      <c r="G2893">
        <v>0</v>
      </c>
      <c r="H2893">
        <v>0</v>
      </c>
    </row>
    <row r="2894" spans="1:8">
      <c r="A2894" s="66">
        <v>46112</v>
      </c>
      <c r="B2894" t="s">
        <v>1105</v>
      </c>
      <c r="C2894" t="s">
        <v>1106</v>
      </c>
      <c r="D2894" s="101">
        <v>46396</v>
      </c>
      <c r="E2894">
        <v>0</v>
      </c>
      <c r="F2894">
        <v>0</v>
      </c>
      <c r="G2894">
        <v>0</v>
      </c>
      <c r="H2894">
        <v>100</v>
      </c>
    </row>
    <row r="2895" spans="1:8">
      <c r="A2895" s="66">
        <v>46112</v>
      </c>
      <c r="B2895" t="s">
        <v>1318</v>
      </c>
      <c r="C2895" t="s">
        <v>1319</v>
      </c>
      <c r="D2895" s="101">
        <v>46133</v>
      </c>
      <c r="E2895">
        <v>0</v>
      </c>
      <c r="F2895">
        <v>0</v>
      </c>
      <c r="G2895">
        <v>100</v>
      </c>
      <c r="H2895">
        <v>0</v>
      </c>
    </row>
    <row r="2896" spans="1:8">
      <c r="A2896" s="66">
        <v>46112</v>
      </c>
      <c r="B2896" t="s">
        <v>1047</v>
      </c>
      <c r="C2896" t="s">
        <v>1048</v>
      </c>
      <c r="D2896" s="101">
        <v>46140</v>
      </c>
      <c r="E2896">
        <v>0</v>
      </c>
      <c r="F2896">
        <v>0</v>
      </c>
      <c r="G2896">
        <v>100</v>
      </c>
      <c r="H2896">
        <v>0</v>
      </c>
    </row>
    <row r="2897" spans="1:8">
      <c r="A2897" s="66">
        <v>46112</v>
      </c>
      <c r="B2897" t="s">
        <v>1316</v>
      </c>
      <c r="C2897" t="s">
        <v>1317</v>
      </c>
      <c r="D2897" s="101">
        <v>46203</v>
      </c>
      <c r="E2897">
        <v>0</v>
      </c>
      <c r="F2897">
        <v>100</v>
      </c>
      <c r="G2897">
        <v>0</v>
      </c>
      <c r="H2897">
        <v>0</v>
      </c>
    </row>
    <row r="2898" spans="1:8">
      <c r="A2898" s="66">
        <v>46112</v>
      </c>
      <c r="B2898" t="s">
        <v>951</v>
      </c>
      <c r="C2898" t="s">
        <v>952</v>
      </c>
      <c r="D2898" s="101">
        <v>49744</v>
      </c>
      <c r="E2898">
        <v>0</v>
      </c>
      <c r="F2898">
        <v>0</v>
      </c>
      <c r="G2898">
        <v>120</v>
      </c>
      <c r="H2898">
        <v>-20</v>
      </c>
    </row>
    <row r="2899" spans="1:8">
      <c r="A2899" s="66">
        <v>46112</v>
      </c>
      <c r="B2899" t="s">
        <v>1250</v>
      </c>
      <c r="C2899" t="s">
        <v>1251</v>
      </c>
      <c r="D2899" s="101">
        <v>54127</v>
      </c>
      <c r="E2899">
        <v>0</v>
      </c>
      <c r="F2899">
        <v>0</v>
      </c>
      <c r="G2899">
        <v>100</v>
      </c>
      <c r="H2899">
        <v>0</v>
      </c>
    </row>
    <row r="2900" spans="1:8">
      <c r="A2900" s="66">
        <v>46112</v>
      </c>
      <c r="B2900" t="s">
        <v>1216</v>
      </c>
      <c r="C2900" t="s">
        <v>1217</v>
      </c>
      <c r="D2900" s="101">
        <v>54311</v>
      </c>
      <c r="E2900">
        <v>0</v>
      </c>
      <c r="F2900">
        <v>0</v>
      </c>
      <c r="G2900">
        <v>100</v>
      </c>
      <c r="H2900">
        <v>0</v>
      </c>
    </row>
    <row r="2901" spans="1:8">
      <c r="A2901" s="66">
        <v>46112</v>
      </c>
      <c r="B2901" t="s">
        <v>1252</v>
      </c>
      <c r="C2901" t="s">
        <v>1253</v>
      </c>
      <c r="D2901" s="101">
        <v>54492</v>
      </c>
      <c r="E2901">
        <v>0</v>
      </c>
      <c r="F2901">
        <v>0</v>
      </c>
      <c r="G2901">
        <v>100</v>
      </c>
      <c r="H2901">
        <v>0</v>
      </c>
    </row>
    <row r="2902" spans="1:8">
      <c r="A2902" s="66">
        <v>46112</v>
      </c>
      <c r="B2902" t="s">
        <v>1218</v>
      </c>
      <c r="C2902" t="s">
        <v>1219</v>
      </c>
      <c r="D2902" s="101">
        <v>54676</v>
      </c>
      <c r="E2902">
        <v>0</v>
      </c>
      <c r="F2902">
        <v>0</v>
      </c>
      <c r="G2902">
        <v>300</v>
      </c>
      <c r="H2902">
        <v>0</v>
      </c>
    </row>
    <row r="2903" spans="1:8">
      <c r="A2903" s="66">
        <v>46112</v>
      </c>
      <c r="B2903" t="s">
        <v>1230</v>
      </c>
      <c r="C2903" t="s">
        <v>1231</v>
      </c>
      <c r="D2903" s="101">
        <v>54857</v>
      </c>
      <c r="E2903">
        <v>0</v>
      </c>
      <c r="F2903">
        <v>0</v>
      </c>
      <c r="G2903">
        <v>200</v>
      </c>
      <c r="H2903">
        <v>0</v>
      </c>
    </row>
    <row r="2904" spans="1:8">
      <c r="A2904" s="66">
        <v>46112</v>
      </c>
      <c r="B2904" t="s">
        <v>1220</v>
      </c>
      <c r="C2904" t="s">
        <v>1221</v>
      </c>
      <c r="D2904" s="101">
        <v>55041</v>
      </c>
      <c r="E2904">
        <v>0</v>
      </c>
      <c r="F2904">
        <v>0</v>
      </c>
      <c r="G2904">
        <v>200</v>
      </c>
      <c r="H2904">
        <v>0</v>
      </c>
    </row>
    <row r="2905" spans="1:8">
      <c r="A2905" s="66">
        <v>46112</v>
      </c>
      <c r="B2905" t="s">
        <v>1254</v>
      </c>
      <c r="C2905" t="s">
        <v>1255</v>
      </c>
      <c r="D2905" s="101">
        <v>55222</v>
      </c>
      <c r="E2905">
        <v>0</v>
      </c>
      <c r="F2905">
        <v>0</v>
      </c>
      <c r="G2905">
        <v>200</v>
      </c>
      <c r="H2905">
        <v>0</v>
      </c>
    </row>
    <row r="2906" spans="1:8">
      <c r="A2906" s="66">
        <v>46112</v>
      </c>
      <c r="B2906" t="s">
        <v>1256</v>
      </c>
      <c r="C2906" t="s">
        <v>1257</v>
      </c>
      <c r="D2906" s="101">
        <v>55406</v>
      </c>
      <c r="E2906">
        <v>0</v>
      </c>
      <c r="F2906">
        <v>0</v>
      </c>
      <c r="G2906">
        <v>200</v>
      </c>
      <c r="H2906">
        <v>0</v>
      </c>
    </row>
    <row r="2907" spans="1:8">
      <c r="A2907" s="66">
        <v>46112</v>
      </c>
      <c r="B2907" t="s">
        <v>1320</v>
      </c>
      <c r="C2907" t="s">
        <v>1321</v>
      </c>
      <c r="D2907" s="101">
        <v>59789</v>
      </c>
      <c r="E2907">
        <v>0</v>
      </c>
      <c r="F2907">
        <v>0</v>
      </c>
      <c r="G2907">
        <v>200</v>
      </c>
      <c r="H2907">
        <v>0</v>
      </c>
    </row>
    <row r="2908" spans="1:8">
      <c r="A2908" s="66">
        <v>46112</v>
      </c>
      <c r="B2908" t="s">
        <v>1322</v>
      </c>
      <c r="C2908" t="s">
        <v>1323</v>
      </c>
      <c r="D2908" s="101">
        <v>59971</v>
      </c>
      <c r="E2908">
        <v>0</v>
      </c>
      <c r="F2908">
        <v>0</v>
      </c>
      <c r="G2908">
        <v>100</v>
      </c>
      <c r="H2908">
        <v>0</v>
      </c>
    </row>
    <row r="2909" spans="1:8">
      <c r="A2909" s="66">
        <v>46112</v>
      </c>
      <c r="B2909" t="s">
        <v>1324</v>
      </c>
      <c r="C2909" t="s">
        <v>1325</v>
      </c>
      <c r="D2909" s="101">
        <v>60155</v>
      </c>
      <c r="E2909">
        <v>0</v>
      </c>
      <c r="F2909">
        <v>0</v>
      </c>
      <c r="G2909">
        <v>100</v>
      </c>
      <c r="H2909">
        <v>0</v>
      </c>
    </row>
    <row r="2910" spans="1:8">
      <c r="A2910" s="66">
        <v>46112</v>
      </c>
      <c r="B2910" t="s">
        <v>1065</v>
      </c>
      <c r="C2910" t="s">
        <v>1066</v>
      </c>
      <c r="D2910" s="101">
        <v>60336</v>
      </c>
      <c r="E2910">
        <v>0</v>
      </c>
      <c r="F2910">
        <v>0</v>
      </c>
      <c r="G2910">
        <v>100</v>
      </c>
      <c r="H2910">
        <v>0</v>
      </c>
    </row>
    <row r="2911" spans="1:8">
      <c r="A2911" s="66">
        <v>46112</v>
      </c>
      <c r="B2911" t="s">
        <v>1326</v>
      </c>
      <c r="C2911" t="s">
        <v>1327</v>
      </c>
      <c r="D2911" s="101">
        <v>46366</v>
      </c>
      <c r="E2911">
        <v>0</v>
      </c>
      <c r="F2911">
        <v>0</v>
      </c>
      <c r="G2911">
        <v>0</v>
      </c>
      <c r="H2911">
        <v>200</v>
      </c>
    </row>
    <row r="2912" spans="1:8">
      <c r="A2912" s="66">
        <v>46112</v>
      </c>
      <c r="B2912" t="s">
        <v>867</v>
      </c>
      <c r="C2912" t="s">
        <v>868</v>
      </c>
      <c r="D2912" s="101">
        <v>48192</v>
      </c>
      <c r="E2912">
        <v>0</v>
      </c>
      <c r="F2912">
        <v>0</v>
      </c>
      <c r="G2912">
        <v>-1000</v>
      </c>
      <c r="H2912">
        <v>0</v>
      </c>
    </row>
    <row r="2913" spans="1:8">
      <c r="A2913" s="66">
        <v>46112</v>
      </c>
      <c r="B2913" t="s">
        <v>1001</v>
      </c>
      <c r="C2913" t="s">
        <v>1002</v>
      </c>
      <c r="D2913" s="101">
        <v>56867</v>
      </c>
      <c r="E2913">
        <v>600</v>
      </c>
      <c r="F2913">
        <v>600</v>
      </c>
      <c r="G2913">
        <v>0</v>
      </c>
      <c r="H2913">
        <v>0</v>
      </c>
    </row>
    <row r="2914" spans="1:8">
      <c r="A2914" s="66">
        <v>46113</v>
      </c>
      <c r="B2914" t="s">
        <v>1278</v>
      </c>
      <c r="C2914" t="s">
        <v>1279</v>
      </c>
      <c r="D2914" s="101">
        <v>46418</v>
      </c>
      <c r="E2914">
        <v>0</v>
      </c>
      <c r="F2914">
        <v>11</v>
      </c>
      <c r="G2914">
        <v>0</v>
      </c>
      <c r="H2914">
        <v>0</v>
      </c>
    </row>
    <row r="2915" spans="1:8">
      <c r="A2915" s="66">
        <v>46113</v>
      </c>
      <c r="B2915" t="s">
        <v>736</v>
      </c>
      <c r="C2915" t="s">
        <v>737</v>
      </c>
      <c r="D2915" s="101">
        <v>46446</v>
      </c>
      <c r="E2915">
        <v>-100</v>
      </c>
      <c r="F2915">
        <v>0</v>
      </c>
      <c r="G2915">
        <v>0</v>
      </c>
      <c r="H2915">
        <v>0</v>
      </c>
    </row>
    <row r="2916" spans="1:8">
      <c r="A2916" s="66">
        <v>46113</v>
      </c>
      <c r="B2916" t="s">
        <v>742</v>
      </c>
      <c r="C2916" t="s">
        <v>743</v>
      </c>
      <c r="D2916" s="101">
        <v>47907</v>
      </c>
      <c r="E2916">
        <v>0</v>
      </c>
      <c r="F2916">
        <v>13</v>
      </c>
      <c r="G2916">
        <v>0</v>
      </c>
      <c r="H2916">
        <v>0</v>
      </c>
    </row>
    <row r="2917" spans="1:8">
      <c r="A2917" s="66">
        <v>46113</v>
      </c>
      <c r="B2917" t="s">
        <v>1222</v>
      </c>
      <c r="C2917" t="s">
        <v>1223</v>
      </c>
      <c r="D2917" s="101">
        <v>47938</v>
      </c>
      <c r="E2917">
        <v>0</v>
      </c>
      <c r="F2917">
        <v>1</v>
      </c>
      <c r="G2917">
        <v>0</v>
      </c>
      <c r="H2917">
        <v>0</v>
      </c>
    </row>
    <row r="2918" spans="1:8">
      <c r="A2918" s="66">
        <v>46113</v>
      </c>
      <c r="B2918" t="s">
        <v>1328</v>
      </c>
      <c r="C2918" t="s">
        <v>1329</v>
      </c>
      <c r="D2918" s="101">
        <v>47968</v>
      </c>
      <c r="E2918">
        <v>0</v>
      </c>
      <c r="F2918">
        <v>-16</v>
      </c>
      <c r="G2918">
        <v>0</v>
      </c>
      <c r="H2918">
        <v>0</v>
      </c>
    </row>
    <row r="2919" spans="1:8">
      <c r="A2919" s="66">
        <v>46113</v>
      </c>
      <c r="B2919" t="s">
        <v>1330</v>
      </c>
      <c r="C2919" t="s">
        <v>1331</v>
      </c>
      <c r="D2919" s="101">
        <v>46177</v>
      </c>
      <c r="E2919">
        <v>0</v>
      </c>
      <c r="F2919">
        <v>710</v>
      </c>
      <c r="G2919">
        <v>0</v>
      </c>
      <c r="H2919">
        <v>11540</v>
      </c>
    </row>
    <row r="2920" spans="1:8">
      <c r="A2920" s="66">
        <v>46113</v>
      </c>
      <c r="B2920" t="s">
        <v>744</v>
      </c>
      <c r="C2920" t="s">
        <v>745</v>
      </c>
      <c r="D2920" s="101">
        <v>52210</v>
      </c>
      <c r="E2920">
        <v>5</v>
      </c>
      <c r="F2920">
        <v>0</v>
      </c>
      <c r="G2920">
        <v>0</v>
      </c>
      <c r="H2920">
        <v>0</v>
      </c>
    </row>
    <row r="2921" spans="1:8">
      <c r="A2921" s="66">
        <v>46113</v>
      </c>
      <c r="B2921" t="s">
        <v>879</v>
      </c>
      <c r="C2921" t="s">
        <v>880</v>
      </c>
      <c r="D2921" s="101">
        <v>46275</v>
      </c>
      <c r="E2921">
        <v>0</v>
      </c>
      <c r="F2921">
        <v>0</v>
      </c>
      <c r="G2921">
        <v>0</v>
      </c>
      <c r="H2921">
        <v>-10</v>
      </c>
    </row>
    <row r="2922" spans="1:8">
      <c r="A2922" s="66">
        <v>46113</v>
      </c>
      <c r="B2922" t="s">
        <v>881</v>
      </c>
      <c r="C2922" t="s">
        <v>882</v>
      </c>
      <c r="D2922" s="101">
        <v>46456</v>
      </c>
      <c r="E2922">
        <v>1848</v>
      </c>
      <c r="F2922">
        <v>0</v>
      </c>
      <c r="G2922">
        <v>0</v>
      </c>
      <c r="H2922">
        <v>100</v>
      </c>
    </row>
    <row r="2923" spans="1:8">
      <c r="A2923" s="66">
        <v>46113</v>
      </c>
      <c r="B2923" t="s">
        <v>748</v>
      </c>
      <c r="C2923" t="s">
        <v>749</v>
      </c>
      <c r="D2923" s="101">
        <v>46640</v>
      </c>
      <c r="E2923">
        <v>-403</v>
      </c>
      <c r="F2923">
        <v>-100</v>
      </c>
      <c r="G2923">
        <v>0</v>
      </c>
      <c r="H2923">
        <v>0</v>
      </c>
    </row>
    <row r="2924" spans="1:8">
      <c r="A2924" s="66">
        <v>46113</v>
      </c>
      <c r="B2924" t="s">
        <v>750</v>
      </c>
      <c r="C2924" t="s">
        <v>751</v>
      </c>
      <c r="D2924" s="101">
        <v>46822</v>
      </c>
      <c r="E2924">
        <v>300</v>
      </c>
      <c r="F2924">
        <v>100</v>
      </c>
      <c r="G2924">
        <v>0</v>
      </c>
      <c r="H2924">
        <v>0</v>
      </c>
    </row>
    <row r="2925" spans="1:8">
      <c r="A2925" s="66">
        <v>46113</v>
      </c>
      <c r="B2925" t="s">
        <v>752</v>
      </c>
      <c r="C2925" t="s">
        <v>753</v>
      </c>
      <c r="D2925" s="101">
        <v>46183</v>
      </c>
      <c r="E2925">
        <v>-146</v>
      </c>
      <c r="F2925">
        <v>0</v>
      </c>
      <c r="G2925">
        <v>0</v>
      </c>
      <c r="H2925">
        <v>0</v>
      </c>
    </row>
    <row r="2926" spans="1:8">
      <c r="A2926" s="66">
        <v>46113</v>
      </c>
      <c r="B2926" t="s">
        <v>756</v>
      </c>
      <c r="C2926" t="s">
        <v>757</v>
      </c>
      <c r="D2926" s="101">
        <v>46366</v>
      </c>
      <c r="E2926">
        <v>-2</v>
      </c>
      <c r="F2926">
        <v>2600</v>
      </c>
      <c r="G2926">
        <v>-3000</v>
      </c>
      <c r="H2926">
        <v>-200</v>
      </c>
    </row>
    <row r="2927" spans="1:8">
      <c r="A2927" s="66">
        <v>46113</v>
      </c>
      <c r="B2927" t="s">
        <v>758</v>
      </c>
      <c r="C2927" t="s">
        <v>759</v>
      </c>
      <c r="D2927" s="101">
        <v>47187</v>
      </c>
      <c r="E2927">
        <v>10</v>
      </c>
      <c r="F2927">
        <v>-250</v>
      </c>
      <c r="G2927">
        <v>0</v>
      </c>
      <c r="H2927">
        <v>0</v>
      </c>
    </row>
    <row r="2928" spans="1:8">
      <c r="A2928" s="66">
        <v>46113</v>
      </c>
      <c r="B2928" t="s">
        <v>883</v>
      </c>
      <c r="C2928" t="s">
        <v>884</v>
      </c>
      <c r="D2928" s="101">
        <v>46548</v>
      </c>
      <c r="E2928">
        <v>0</v>
      </c>
      <c r="F2928">
        <v>0</v>
      </c>
      <c r="G2928">
        <v>-6240</v>
      </c>
      <c r="H2928">
        <v>-600</v>
      </c>
    </row>
    <row r="2929" spans="1:8">
      <c r="A2929" s="66">
        <v>46113</v>
      </c>
      <c r="B2929" t="s">
        <v>760</v>
      </c>
      <c r="C2929" t="s">
        <v>761</v>
      </c>
      <c r="D2929" s="101">
        <v>47371</v>
      </c>
      <c r="E2929">
        <v>-499</v>
      </c>
      <c r="F2929">
        <v>-200</v>
      </c>
      <c r="G2929">
        <v>0</v>
      </c>
      <c r="H2929">
        <v>-100</v>
      </c>
    </row>
    <row r="2930" spans="1:8">
      <c r="A2930" s="66">
        <v>46113</v>
      </c>
      <c r="B2930" t="s">
        <v>762</v>
      </c>
      <c r="C2930" t="s">
        <v>763</v>
      </c>
      <c r="D2930" s="101">
        <v>46731</v>
      </c>
      <c r="E2930">
        <v>52</v>
      </c>
      <c r="F2930">
        <v>16</v>
      </c>
      <c r="G2930">
        <v>-100</v>
      </c>
      <c r="H2930">
        <v>-340</v>
      </c>
    </row>
    <row r="2931" spans="1:8">
      <c r="A2931" s="66">
        <v>46113</v>
      </c>
      <c r="B2931" t="s">
        <v>764</v>
      </c>
      <c r="C2931" t="s">
        <v>765</v>
      </c>
      <c r="D2931" s="101">
        <v>46456</v>
      </c>
      <c r="E2931">
        <v>528</v>
      </c>
      <c r="F2931">
        <v>0</v>
      </c>
      <c r="G2931">
        <v>0</v>
      </c>
      <c r="H2931">
        <v>0</v>
      </c>
    </row>
    <row r="2932" spans="1:8">
      <c r="A2932" s="66">
        <v>46113</v>
      </c>
      <c r="B2932" t="s">
        <v>766</v>
      </c>
      <c r="C2932" t="s">
        <v>767</v>
      </c>
      <c r="D2932" s="101">
        <v>46914</v>
      </c>
      <c r="E2932">
        <v>454</v>
      </c>
      <c r="F2932">
        <v>-1355</v>
      </c>
      <c r="G2932">
        <v>-400</v>
      </c>
      <c r="H2932">
        <v>-60</v>
      </c>
    </row>
    <row r="2933" spans="1:8">
      <c r="A2933" s="66">
        <v>46113</v>
      </c>
      <c r="B2933" t="s">
        <v>768</v>
      </c>
      <c r="C2933" t="s">
        <v>769</v>
      </c>
      <c r="D2933" s="101">
        <v>46640</v>
      </c>
      <c r="E2933">
        <v>378</v>
      </c>
      <c r="F2933">
        <v>-1100</v>
      </c>
      <c r="G2933">
        <v>0</v>
      </c>
      <c r="H2933">
        <v>-20</v>
      </c>
    </row>
    <row r="2934" spans="1:8">
      <c r="A2934" s="66">
        <v>46113</v>
      </c>
      <c r="B2934" t="s">
        <v>770</v>
      </c>
      <c r="C2934" t="s">
        <v>771</v>
      </c>
      <c r="D2934" s="101">
        <v>47097</v>
      </c>
      <c r="E2934">
        <v>1353</v>
      </c>
      <c r="F2934">
        <v>-270</v>
      </c>
      <c r="G2934">
        <v>317</v>
      </c>
      <c r="H2934">
        <v>855</v>
      </c>
    </row>
    <row r="2935" spans="1:8">
      <c r="A2935" s="66">
        <v>46113</v>
      </c>
      <c r="B2935" t="s">
        <v>885</v>
      </c>
      <c r="C2935" t="s">
        <v>886</v>
      </c>
      <c r="D2935" s="101">
        <v>57049</v>
      </c>
      <c r="E2935">
        <v>580</v>
      </c>
      <c r="F2935">
        <v>360</v>
      </c>
      <c r="G2935">
        <v>2437</v>
      </c>
      <c r="H2935">
        <v>2098</v>
      </c>
    </row>
    <row r="2936" spans="1:8">
      <c r="A2936" s="66">
        <v>46113</v>
      </c>
      <c r="B2936" t="s">
        <v>887</v>
      </c>
      <c r="C2936" t="s">
        <v>888</v>
      </c>
      <c r="D2936" s="101">
        <v>48192</v>
      </c>
      <c r="E2936">
        <v>70</v>
      </c>
      <c r="F2936">
        <v>100</v>
      </c>
      <c r="G2936">
        <v>0</v>
      </c>
      <c r="H2936">
        <v>0</v>
      </c>
    </row>
    <row r="2937" spans="1:8">
      <c r="A2937" s="66">
        <v>46113</v>
      </c>
      <c r="B2937" t="s">
        <v>1099</v>
      </c>
      <c r="C2937" t="s">
        <v>1100</v>
      </c>
      <c r="D2937" s="101">
        <v>46822</v>
      </c>
      <c r="E2937">
        <v>99</v>
      </c>
      <c r="F2937">
        <v>0</v>
      </c>
      <c r="G2937">
        <v>0</v>
      </c>
      <c r="H2937">
        <v>0</v>
      </c>
    </row>
    <row r="2938" spans="1:8">
      <c r="A2938" s="66">
        <v>46113</v>
      </c>
      <c r="B2938" t="s">
        <v>774</v>
      </c>
      <c r="C2938" t="s">
        <v>775</v>
      </c>
      <c r="D2938" s="101">
        <v>48923</v>
      </c>
      <c r="E2938">
        <v>0</v>
      </c>
      <c r="F2938">
        <v>170</v>
      </c>
      <c r="G2938">
        <v>0</v>
      </c>
      <c r="H2938">
        <v>-170</v>
      </c>
    </row>
    <row r="2939" spans="1:8">
      <c r="A2939" s="66">
        <v>46113</v>
      </c>
      <c r="B2939" t="s">
        <v>776</v>
      </c>
      <c r="C2939" t="s">
        <v>777</v>
      </c>
      <c r="D2939" s="101">
        <v>52941</v>
      </c>
      <c r="E2939">
        <v>5</v>
      </c>
      <c r="F2939">
        <v>0</v>
      </c>
      <c r="G2939">
        <v>-70</v>
      </c>
      <c r="H2939">
        <v>0</v>
      </c>
    </row>
    <row r="2940" spans="1:8">
      <c r="A2940" s="66">
        <v>46113</v>
      </c>
      <c r="B2940" t="s">
        <v>778</v>
      </c>
      <c r="C2940" t="s">
        <v>779</v>
      </c>
      <c r="D2940" s="101">
        <v>49562</v>
      </c>
      <c r="E2940">
        <v>7</v>
      </c>
      <c r="F2940">
        <v>260</v>
      </c>
      <c r="G2940">
        <v>0</v>
      </c>
      <c r="H2940">
        <v>-10</v>
      </c>
    </row>
    <row r="2941" spans="1:8">
      <c r="A2941" s="66">
        <v>46113</v>
      </c>
      <c r="B2941" t="s">
        <v>780</v>
      </c>
      <c r="C2941" t="s">
        <v>781</v>
      </c>
      <c r="D2941" s="101">
        <v>53396</v>
      </c>
      <c r="E2941">
        <v>6</v>
      </c>
      <c r="F2941">
        <v>70</v>
      </c>
      <c r="G2941">
        <v>-110</v>
      </c>
      <c r="H2941">
        <v>-50</v>
      </c>
    </row>
    <row r="2942" spans="1:8">
      <c r="A2942" s="66">
        <v>46113</v>
      </c>
      <c r="B2942" t="s">
        <v>784</v>
      </c>
      <c r="C2942" t="s">
        <v>785</v>
      </c>
      <c r="D2942" s="101">
        <v>49928</v>
      </c>
      <c r="E2942">
        <v>0</v>
      </c>
      <c r="F2942">
        <v>10</v>
      </c>
      <c r="G2942">
        <v>0</v>
      </c>
      <c r="H2942">
        <v>0</v>
      </c>
    </row>
    <row r="2943" spans="1:8">
      <c r="A2943" s="66">
        <v>46113</v>
      </c>
      <c r="B2943" t="s">
        <v>786</v>
      </c>
      <c r="C2943" t="s">
        <v>787</v>
      </c>
      <c r="D2943" s="101">
        <v>46366</v>
      </c>
      <c r="E2943">
        <v>0</v>
      </c>
      <c r="F2943">
        <v>-55</v>
      </c>
      <c r="G2943">
        <v>0</v>
      </c>
      <c r="H2943">
        <v>-4</v>
      </c>
    </row>
    <row r="2944" spans="1:8">
      <c r="A2944" s="66">
        <v>46113</v>
      </c>
      <c r="B2944" t="s">
        <v>1013</v>
      </c>
      <c r="C2944" t="s">
        <v>1014</v>
      </c>
      <c r="D2944" s="101">
        <v>53761</v>
      </c>
      <c r="E2944">
        <v>-98</v>
      </c>
      <c r="F2944">
        <v>230</v>
      </c>
      <c r="G2944">
        <v>-30</v>
      </c>
      <c r="H2944">
        <v>0</v>
      </c>
    </row>
    <row r="2945" spans="1:8">
      <c r="A2945" s="66">
        <v>46113</v>
      </c>
      <c r="B2945" t="s">
        <v>1101</v>
      </c>
      <c r="C2945" t="s">
        <v>1102</v>
      </c>
      <c r="D2945" s="101">
        <v>46548</v>
      </c>
      <c r="E2945">
        <v>-5</v>
      </c>
      <c r="F2945">
        <v>0</v>
      </c>
      <c r="G2945">
        <v>-200</v>
      </c>
      <c r="H2945">
        <v>0</v>
      </c>
    </row>
    <row r="2946" spans="1:8">
      <c r="A2946" s="66">
        <v>46113</v>
      </c>
      <c r="B2946" t="s">
        <v>788</v>
      </c>
      <c r="C2946" t="s">
        <v>789</v>
      </c>
      <c r="D2946" s="101">
        <v>50293</v>
      </c>
      <c r="E2946">
        <v>0</v>
      </c>
      <c r="F2946">
        <v>100</v>
      </c>
      <c r="G2946">
        <v>0</v>
      </c>
      <c r="H2946">
        <v>0</v>
      </c>
    </row>
    <row r="2947" spans="1:8">
      <c r="A2947" s="66">
        <v>46113</v>
      </c>
      <c r="B2947" t="s">
        <v>889</v>
      </c>
      <c r="C2947" t="s">
        <v>890</v>
      </c>
      <c r="D2947" s="101">
        <v>54127</v>
      </c>
      <c r="E2947">
        <v>27</v>
      </c>
      <c r="F2947">
        <v>0</v>
      </c>
      <c r="G2947">
        <v>0</v>
      </c>
      <c r="H2947">
        <v>0</v>
      </c>
    </row>
    <row r="2948" spans="1:8">
      <c r="A2948" s="66">
        <v>46113</v>
      </c>
      <c r="B2948" t="s">
        <v>792</v>
      </c>
      <c r="C2948" t="s">
        <v>793</v>
      </c>
      <c r="D2948" s="101">
        <v>46914</v>
      </c>
      <c r="E2948">
        <v>250</v>
      </c>
      <c r="F2948">
        <v>302</v>
      </c>
      <c r="G2948">
        <v>0</v>
      </c>
      <c r="H2948">
        <v>0</v>
      </c>
    </row>
    <row r="2949" spans="1:8">
      <c r="A2949" s="66">
        <v>46113</v>
      </c>
      <c r="B2949" t="s">
        <v>796</v>
      </c>
      <c r="C2949" t="s">
        <v>797</v>
      </c>
      <c r="D2949" s="101">
        <v>47097</v>
      </c>
      <c r="E2949">
        <v>48</v>
      </c>
      <c r="F2949">
        <v>10</v>
      </c>
      <c r="G2949">
        <v>0</v>
      </c>
      <c r="H2949">
        <v>0</v>
      </c>
    </row>
    <row r="2950" spans="1:8">
      <c r="A2950" s="66">
        <v>46113</v>
      </c>
      <c r="B2950" t="s">
        <v>798</v>
      </c>
      <c r="C2950" t="s">
        <v>799</v>
      </c>
      <c r="D2950" s="101">
        <v>54492</v>
      </c>
      <c r="E2950">
        <v>17</v>
      </c>
      <c r="F2950">
        <v>0</v>
      </c>
      <c r="G2950">
        <v>0</v>
      </c>
      <c r="H2950">
        <v>0</v>
      </c>
    </row>
    <row r="2951" spans="1:8">
      <c r="A2951" s="66">
        <v>46113</v>
      </c>
      <c r="B2951" t="s">
        <v>1015</v>
      </c>
      <c r="C2951" t="s">
        <v>1016</v>
      </c>
      <c r="D2951" s="101">
        <v>47279</v>
      </c>
      <c r="E2951">
        <v>6</v>
      </c>
      <c r="F2951">
        <v>0</v>
      </c>
      <c r="G2951">
        <v>0</v>
      </c>
      <c r="H2951">
        <v>0</v>
      </c>
    </row>
    <row r="2952" spans="1:8">
      <c r="A2952" s="66">
        <v>46113</v>
      </c>
      <c r="B2952" t="s">
        <v>891</v>
      </c>
      <c r="C2952" t="s">
        <v>892</v>
      </c>
      <c r="D2952" s="101">
        <v>51023</v>
      </c>
      <c r="E2952">
        <v>0</v>
      </c>
      <c r="F2952">
        <v>-99</v>
      </c>
      <c r="G2952">
        <v>0</v>
      </c>
      <c r="H2952">
        <v>-10</v>
      </c>
    </row>
    <row r="2953" spans="1:8">
      <c r="A2953" s="66">
        <v>46113</v>
      </c>
      <c r="B2953" t="s">
        <v>800</v>
      </c>
      <c r="C2953" t="s">
        <v>801</v>
      </c>
      <c r="D2953" s="101">
        <v>47462</v>
      </c>
      <c r="E2953">
        <v>-294</v>
      </c>
      <c r="F2953">
        <v>-190</v>
      </c>
      <c r="G2953">
        <v>0</v>
      </c>
      <c r="H2953">
        <v>0</v>
      </c>
    </row>
    <row r="2954" spans="1:8">
      <c r="A2954" s="66">
        <v>46113</v>
      </c>
      <c r="B2954" t="s">
        <v>802</v>
      </c>
      <c r="C2954" t="s">
        <v>803</v>
      </c>
      <c r="D2954" s="101">
        <v>54857</v>
      </c>
      <c r="E2954">
        <v>205</v>
      </c>
      <c r="F2954">
        <v>199</v>
      </c>
      <c r="G2954">
        <v>0</v>
      </c>
      <c r="H2954">
        <v>0</v>
      </c>
    </row>
    <row r="2955" spans="1:8">
      <c r="A2955" s="66">
        <v>46113</v>
      </c>
      <c r="B2955" t="s">
        <v>804</v>
      </c>
      <c r="C2955" t="s">
        <v>805</v>
      </c>
      <c r="D2955" s="101">
        <v>47644</v>
      </c>
      <c r="E2955">
        <v>498</v>
      </c>
      <c r="F2955">
        <v>0</v>
      </c>
      <c r="G2955">
        <v>0</v>
      </c>
      <c r="H2955">
        <v>-10</v>
      </c>
    </row>
    <row r="2956" spans="1:8">
      <c r="A2956" s="66">
        <v>46113</v>
      </c>
      <c r="B2956" t="s">
        <v>893</v>
      </c>
      <c r="C2956" t="s">
        <v>894</v>
      </c>
      <c r="D2956" s="101">
        <v>51389</v>
      </c>
      <c r="E2956">
        <v>8</v>
      </c>
      <c r="F2956">
        <v>0</v>
      </c>
      <c r="G2956">
        <v>0</v>
      </c>
      <c r="H2956">
        <v>0</v>
      </c>
    </row>
    <row r="2957" spans="1:8">
      <c r="A2957" s="66">
        <v>46113</v>
      </c>
      <c r="B2957" t="s">
        <v>806</v>
      </c>
      <c r="C2957" t="s">
        <v>807</v>
      </c>
      <c r="D2957" s="101">
        <v>47827</v>
      </c>
      <c r="E2957">
        <v>0</v>
      </c>
      <c r="F2957">
        <v>7</v>
      </c>
      <c r="G2957">
        <v>-50</v>
      </c>
      <c r="H2957">
        <v>-30</v>
      </c>
    </row>
    <row r="2958" spans="1:8">
      <c r="A2958" s="66">
        <v>46113</v>
      </c>
      <c r="B2958" t="s">
        <v>895</v>
      </c>
      <c r="C2958" t="s">
        <v>896</v>
      </c>
      <c r="D2958" s="101">
        <v>55222</v>
      </c>
      <c r="E2958">
        <v>376</v>
      </c>
      <c r="F2958">
        <v>150</v>
      </c>
      <c r="G2958">
        <v>-170</v>
      </c>
      <c r="H2958">
        <v>0</v>
      </c>
    </row>
    <row r="2959" spans="1:8">
      <c r="A2959" s="66">
        <v>46113</v>
      </c>
      <c r="B2959" t="s">
        <v>808</v>
      </c>
      <c r="C2959" t="s">
        <v>809</v>
      </c>
      <c r="D2959" s="101">
        <v>48009</v>
      </c>
      <c r="E2959">
        <v>35</v>
      </c>
      <c r="F2959">
        <v>0</v>
      </c>
      <c r="G2959">
        <v>0</v>
      </c>
      <c r="H2959">
        <v>0</v>
      </c>
    </row>
    <row r="2960" spans="1:8">
      <c r="A2960" s="66">
        <v>46113</v>
      </c>
      <c r="B2960" t="s">
        <v>897</v>
      </c>
      <c r="C2960" t="s">
        <v>898</v>
      </c>
      <c r="D2960" s="101">
        <v>48192</v>
      </c>
      <c r="E2960">
        <v>12</v>
      </c>
      <c r="F2960">
        <v>0</v>
      </c>
      <c r="G2960">
        <v>0</v>
      </c>
      <c r="H2960">
        <v>0</v>
      </c>
    </row>
    <row r="2961" spans="1:8">
      <c r="A2961" s="66">
        <v>46113</v>
      </c>
      <c r="B2961" t="s">
        <v>899</v>
      </c>
      <c r="C2961" t="s">
        <v>900</v>
      </c>
      <c r="D2961" s="101">
        <v>55588</v>
      </c>
      <c r="E2961">
        <v>1</v>
      </c>
      <c r="F2961">
        <v>5</v>
      </c>
      <c r="G2961">
        <v>-5</v>
      </c>
      <c r="H2961">
        <v>0</v>
      </c>
    </row>
    <row r="2962" spans="1:8">
      <c r="A2962" s="66">
        <v>46113</v>
      </c>
      <c r="B2962" t="s">
        <v>1017</v>
      </c>
      <c r="C2962" t="s">
        <v>1018</v>
      </c>
      <c r="D2962" s="101">
        <v>55772</v>
      </c>
      <c r="E2962">
        <v>14</v>
      </c>
      <c r="F2962">
        <v>0</v>
      </c>
      <c r="G2962">
        <v>-200</v>
      </c>
      <c r="H2962">
        <v>-100</v>
      </c>
    </row>
    <row r="2963" spans="1:8">
      <c r="A2963" s="66">
        <v>46113</v>
      </c>
      <c r="B2963" t="s">
        <v>812</v>
      </c>
      <c r="C2963" t="s">
        <v>813</v>
      </c>
      <c r="D2963" s="101">
        <v>48558</v>
      </c>
      <c r="E2963">
        <v>-38</v>
      </c>
      <c r="F2963">
        <v>0</v>
      </c>
      <c r="G2963">
        <v>0</v>
      </c>
      <c r="H2963">
        <v>0</v>
      </c>
    </row>
    <row r="2964" spans="1:8">
      <c r="A2964" s="66">
        <v>46113</v>
      </c>
      <c r="B2964" t="s">
        <v>814</v>
      </c>
      <c r="C2964" t="s">
        <v>815</v>
      </c>
      <c r="D2964" s="101">
        <v>55953</v>
      </c>
      <c r="E2964">
        <v>0</v>
      </c>
      <c r="F2964">
        <v>0</v>
      </c>
      <c r="G2964">
        <v>-500</v>
      </c>
      <c r="H2964">
        <v>0</v>
      </c>
    </row>
    <row r="2965" spans="1:8">
      <c r="A2965" s="66">
        <v>46113</v>
      </c>
      <c r="B2965" t="s">
        <v>816</v>
      </c>
      <c r="C2965" t="s">
        <v>817</v>
      </c>
      <c r="D2965" s="101">
        <v>48740</v>
      </c>
      <c r="E2965">
        <v>10</v>
      </c>
      <c r="F2965">
        <v>0</v>
      </c>
      <c r="G2965">
        <v>0</v>
      </c>
      <c r="H2965">
        <v>0</v>
      </c>
    </row>
    <row r="2966" spans="1:8">
      <c r="A2966" s="66">
        <v>46113</v>
      </c>
      <c r="B2966" t="s">
        <v>901</v>
      </c>
      <c r="C2966" t="s">
        <v>902</v>
      </c>
      <c r="D2966" s="101">
        <v>56137</v>
      </c>
      <c r="E2966">
        <v>74</v>
      </c>
      <c r="F2966">
        <v>30</v>
      </c>
      <c r="G2966">
        <v>0</v>
      </c>
      <c r="H2966">
        <v>0</v>
      </c>
    </row>
    <row r="2967" spans="1:8">
      <c r="A2967" s="66">
        <v>46113</v>
      </c>
      <c r="B2967" t="s">
        <v>818</v>
      </c>
      <c r="C2967" t="s">
        <v>819</v>
      </c>
      <c r="D2967" s="101">
        <v>48923</v>
      </c>
      <c r="E2967">
        <v>1</v>
      </c>
      <c r="F2967">
        <v>700</v>
      </c>
      <c r="G2967">
        <v>0</v>
      </c>
      <c r="H2967">
        <v>-100</v>
      </c>
    </row>
    <row r="2968" spans="1:8">
      <c r="A2968" s="66">
        <v>46113</v>
      </c>
      <c r="B2968" t="s">
        <v>903</v>
      </c>
      <c r="C2968" t="s">
        <v>904</v>
      </c>
      <c r="D2968" s="101">
        <v>56318</v>
      </c>
      <c r="E2968">
        <v>16</v>
      </c>
      <c r="F2968">
        <v>0</v>
      </c>
      <c r="G2968">
        <v>0</v>
      </c>
      <c r="H2968">
        <v>0</v>
      </c>
    </row>
    <row r="2969" spans="1:8">
      <c r="A2969" s="66">
        <v>46113</v>
      </c>
      <c r="B2969" t="s">
        <v>820</v>
      </c>
      <c r="C2969" t="s">
        <v>821</v>
      </c>
      <c r="D2969" s="101">
        <v>49105</v>
      </c>
      <c r="E2969">
        <v>0</v>
      </c>
      <c r="F2969">
        <v>102</v>
      </c>
      <c r="G2969">
        <v>-102</v>
      </c>
      <c r="H2969">
        <v>0</v>
      </c>
    </row>
    <row r="2970" spans="1:8">
      <c r="A2970" s="66">
        <v>46113</v>
      </c>
      <c r="B2970" t="s">
        <v>824</v>
      </c>
      <c r="C2970" t="s">
        <v>825</v>
      </c>
      <c r="D2970" s="101">
        <v>49288</v>
      </c>
      <c r="E2970">
        <v>-17</v>
      </c>
      <c r="F2970">
        <v>80</v>
      </c>
      <c r="G2970">
        <v>0</v>
      </c>
      <c r="H2970">
        <v>-30</v>
      </c>
    </row>
    <row r="2971" spans="1:8">
      <c r="A2971" s="66">
        <v>46113</v>
      </c>
      <c r="B2971" t="s">
        <v>826</v>
      </c>
      <c r="C2971" t="s">
        <v>827</v>
      </c>
      <c r="D2971" s="101">
        <v>56683</v>
      </c>
      <c r="E2971">
        <v>114</v>
      </c>
      <c r="F2971">
        <v>125</v>
      </c>
      <c r="G2971">
        <v>-50</v>
      </c>
      <c r="H2971">
        <v>-260</v>
      </c>
    </row>
    <row r="2972" spans="1:8">
      <c r="A2972" s="66">
        <v>46113</v>
      </c>
      <c r="B2972" t="s">
        <v>828</v>
      </c>
      <c r="C2972" t="s">
        <v>829</v>
      </c>
      <c r="D2972" s="101">
        <v>49470</v>
      </c>
      <c r="E2972">
        <v>-24</v>
      </c>
      <c r="F2972">
        <v>-100</v>
      </c>
      <c r="G2972">
        <v>100</v>
      </c>
      <c r="H2972">
        <v>-900</v>
      </c>
    </row>
    <row r="2973" spans="1:8">
      <c r="A2973" s="66">
        <v>46113</v>
      </c>
      <c r="B2973" t="s">
        <v>830</v>
      </c>
      <c r="C2973" t="s">
        <v>831</v>
      </c>
      <c r="D2973" s="101">
        <v>56867</v>
      </c>
      <c r="E2973">
        <v>-358</v>
      </c>
      <c r="F2973">
        <v>0</v>
      </c>
      <c r="G2973">
        <v>320</v>
      </c>
      <c r="H2973">
        <v>-1140</v>
      </c>
    </row>
    <row r="2974" spans="1:8">
      <c r="A2974" s="66">
        <v>46113</v>
      </c>
      <c r="B2974" t="s">
        <v>252</v>
      </c>
      <c r="C2974" t="s">
        <v>832</v>
      </c>
      <c r="D2974" s="101">
        <v>49653</v>
      </c>
      <c r="E2974">
        <v>-2689</v>
      </c>
      <c r="F2974">
        <v>-350</v>
      </c>
      <c r="G2974">
        <v>310</v>
      </c>
      <c r="H2974">
        <v>710</v>
      </c>
    </row>
    <row r="2975" spans="1:8">
      <c r="A2975" s="66">
        <v>46113</v>
      </c>
      <c r="B2975" t="s">
        <v>833</v>
      </c>
      <c r="C2975" t="s">
        <v>834</v>
      </c>
      <c r="D2975" s="101">
        <v>46822</v>
      </c>
      <c r="E2975">
        <v>317</v>
      </c>
      <c r="F2975">
        <v>650</v>
      </c>
      <c r="G2975">
        <v>260</v>
      </c>
      <c r="H2975">
        <v>410</v>
      </c>
    </row>
    <row r="2976" spans="1:8">
      <c r="A2976" s="66">
        <v>46113</v>
      </c>
      <c r="B2976" t="s">
        <v>835</v>
      </c>
      <c r="C2976" t="s">
        <v>836</v>
      </c>
      <c r="D2976" s="101">
        <v>46456</v>
      </c>
      <c r="E2976">
        <v>-220</v>
      </c>
      <c r="F2976">
        <v>0</v>
      </c>
      <c r="G2976">
        <v>0</v>
      </c>
      <c r="H2976">
        <v>0</v>
      </c>
    </row>
    <row r="2977" spans="1:8">
      <c r="A2977" s="66">
        <v>46113</v>
      </c>
      <c r="B2977" t="s">
        <v>841</v>
      </c>
      <c r="C2977" t="s">
        <v>842</v>
      </c>
      <c r="D2977" s="101">
        <v>47552</v>
      </c>
      <c r="E2977">
        <v>550</v>
      </c>
      <c r="F2977">
        <v>-500</v>
      </c>
      <c r="G2977">
        <v>0</v>
      </c>
      <c r="H2977">
        <v>100</v>
      </c>
    </row>
    <row r="2978" spans="1:8">
      <c r="A2978" s="66">
        <v>46113</v>
      </c>
      <c r="B2978" t="s">
        <v>843</v>
      </c>
      <c r="C2978" t="s">
        <v>844</v>
      </c>
      <c r="D2978" s="101">
        <v>47736</v>
      </c>
      <c r="E2978">
        <v>522</v>
      </c>
      <c r="F2978">
        <v>760</v>
      </c>
      <c r="G2978">
        <v>-710</v>
      </c>
      <c r="H2978">
        <v>90</v>
      </c>
    </row>
    <row r="2979" spans="1:8">
      <c r="A2979" s="66">
        <v>46113</v>
      </c>
      <c r="B2979" t="s">
        <v>1133</v>
      </c>
      <c r="C2979" t="s">
        <v>1134</v>
      </c>
      <c r="D2979" s="101">
        <v>47917</v>
      </c>
      <c r="E2979">
        <v>76</v>
      </c>
      <c r="F2979">
        <v>190</v>
      </c>
      <c r="G2979">
        <v>-302</v>
      </c>
      <c r="H2979">
        <v>-175</v>
      </c>
    </row>
    <row r="2980" spans="1:8">
      <c r="A2980" s="66">
        <v>46113</v>
      </c>
      <c r="B2980" t="s">
        <v>845</v>
      </c>
      <c r="C2980" t="s">
        <v>846</v>
      </c>
      <c r="D2980" s="101">
        <v>52119</v>
      </c>
      <c r="E2980">
        <v>1</v>
      </c>
      <c r="F2980">
        <v>10</v>
      </c>
      <c r="G2980">
        <v>-10</v>
      </c>
      <c r="H2980">
        <v>10</v>
      </c>
    </row>
    <row r="2981" spans="1:8">
      <c r="A2981" s="66">
        <v>46113</v>
      </c>
      <c r="B2981" t="s">
        <v>849</v>
      </c>
      <c r="C2981" t="s">
        <v>850</v>
      </c>
      <c r="D2981" s="101">
        <v>52850</v>
      </c>
      <c r="E2981">
        <v>0</v>
      </c>
      <c r="F2981">
        <v>140</v>
      </c>
      <c r="G2981">
        <v>0</v>
      </c>
      <c r="H2981">
        <v>-30</v>
      </c>
    </row>
    <row r="2982" spans="1:8">
      <c r="A2982" s="66">
        <v>46113</v>
      </c>
      <c r="B2982" t="s">
        <v>851</v>
      </c>
      <c r="C2982" t="s">
        <v>852</v>
      </c>
      <c r="D2982" s="101">
        <v>53215</v>
      </c>
      <c r="E2982">
        <v>461</v>
      </c>
      <c r="F2982">
        <v>20</v>
      </c>
      <c r="G2982">
        <v>70</v>
      </c>
      <c r="H2982">
        <v>30</v>
      </c>
    </row>
    <row r="2983" spans="1:8">
      <c r="A2983" s="66">
        <v>46113</v>
      </c>
      <c r="B2983" t="s">
        <v>905</v>
      </c>
      <c r="C2983" t="s">
        <v>906</v>
      </c>
      <c r="D2983" s="101">
        <v>63077</v>
      </c>
      <c r="E2983">
        <v>10</v>
      </c>
      <c r="F2983">
        <v>0</v>
      </c>
      <c r="G2983">
        <v>0</v>
      </c>
      <c r="H2983">
        <v>0</v>
      </c>
    </row>
    <row r="2984" spans="1:8">
      <c r="A2984" s="66">
        <v>46113</v>
      </c>
      <c r="B2984" t="s">
        <v>853</v>
      </c>
      <c r="C2984" t="s">
        <v>854</v>
      </c>
      <c r="D2984" s="101">
        <v>63807</v>
      </c>
      <c r="E2984">
        <v>2</v>
      </c>
      <c r="F2984">
        <v>1</v>
      </c>
      <c r="G2984">
        <v>0</v>
      </c>
      <c r="H2984">
        <v>0</v>
      </c>
    </row>
    <row r="2985" spans="1:8">
      <c r="A2985" s="66">
        <v>46113</v>
      </c>
      <c r="B2985" t="s">
        <v>907</v>
      </c>
      <c r="C2985" t="s">
        <v>908</v>
      </c>
      <c r="D2985" s="101">
        <v>46389</v>
      </c>
      <c r="E2985">
        <v>0</v>
      </c>
      <c r="F2985">
        <v>-200</v>
      </c>
      <c r="G2985">
        <v>0</v>
      </c>
      <c r="H2985">
        <v>314</v>
      </c>
    </row>
    <row r="2986" spans="1:8">
      <c r="A2986" s="66">
        <v>46113</v>
      </c>
      <c r="B2986" t="s">
        <v>1019</v>
      </c>
      <c r="C2986" t="s">
        <v>1020</v>
      </c>
      <c r="D2986" s="101">
        <v>46479</v>
      </c>
      <c r="E2986">
        <v>0</v>
      </c>
      <c r="F2986">
        <v>2100</v>
      </c>
      <c r="G2986">
        <v>-2300</v>
      </c>
      <c r="H2986">
        <v>0</v>
      </c>
    </row>
    <row r="2987" spans="1:8">
      <c r="A2987" s="66">
        <v>46113</v>
      </c>
      <c r="B2987" t="s">
        <v>1021</v>
      </c>
      <c r="C2987" t="s">
        <v>1022</v>
      </c>
      <c r="D2987" s="101">
        <v>46570</v>
      </c>
      <c r="E2987">
        <v>0</v>
      </c>
      <c r="F2987">
        <v>0</v>
      </c>
      <c r="G2987">
        <v>0</v>
      </c>
      <c r="H2987">
        <v>300</v>
      </c>
    </row>
    <row r="2988" spans="1:8">
      <c r="A2988" s="66">
        <v>46113</v>
      </c>
      <c r="B2988" t="s">
        <v>909</v>
      </c>
      <c r="C2988" t="s">
        <v>910</v>
      </c>
      <c r="D2988" s="101">
        <v>46662</v>
      </c>
      <c r="E2988">
        <v>0</v>
      </c>
      <c r="F2988">
        <v>100</v>
      </c>
      <c r="G2988">
        <v>0</v>
      </c>
      <c r="H2988">
        <v>-200</v>
      </c>
    </row>
    <row r="2989" spans="1:8">
      <c r="A2989" s="66">
        <v>46113</v>
      </c>
      <c r="B2989" t="s">
        <v>911</v>
      </c>
      <c r="C2989" t="s">
        <v>912</v>
      </c>
      <c r="D2989" s="101">
        <v>46754</v>
      </c>
      <c r="E2989">
        <v>0</v>
      </c>
      <c r="F2989">
        <v>-600</v>
      </c>
      <c r="G2989">
        <v>0</v>
      </c>
      <c r="H2989">
        <v>-200</v>
      </c>
    </row>
    <row r="2990" spans="1:8">
      <c r="A2990" s="66">
        <v>46113</v>
      </c>
      <c r="B2990" t="s">
        <v>1332</v>
      </c>
      <c r="C2990" t="s">
        <v>1333</v>
      </c>
      <c r="D2990" s="101">
        <v>46845</v>
      </c>
      <c r="E2990">
        <v>0</v>
      </c>
      <c r="F2990">
        <v>4500</v>
      </c>
      <c r="G2990">
        <v>0</v>
      </c>
      <c r="H2990">
        <v>1200</v>
      </c>
    </row>
    <row r="2991" spans="1:8">
      <c r="A2991" s="66">
        <v>46113</v>
      </c>
      <c r="B2991" t="s">
        <v>1043</v>
      </c>
      <c r="C2991" t="s">
        <v>1044</v>
      </c>
      <c r="D2991" s="101">
        <v>46126</v>
      </c>
      <c r="E2991">
        <v>0</v>
      </c>
      <c r="F2991">
        <v>0</v>
      </c>
      <c r="G2991">
        <v>0</v>
      </c>
      <c r="H2991">
        <v>100</v>
      </c>
    </row>
    <row r="2992" spans="1:8">
      <c r="A2992" s="66">
        <v>46113</v>
      </c>
      <c r="B2992" t="s">
        <v>1200</v>
      </c>
      <c r="C2992" t="s">
        <v>1201</v>
      </c>
      <c r="D2992" s="101">
        <v>46268</v>
      </c>
      <c r="E2992">
        <v>0</v>
      </c>
      <c r="F2992">
        <v>-600</v>
      </c>
      <c r="G2992">
        <v>0</v>
      </c>
      <c r="H2992">
        <v>0</v>
      </c>
    </row>
    <row r="2993" spans="1:8">
      <c r="A2993" s="66">
        <v>46113</v>
      </c>
      <c r="B2993" t="s">
        <v>1147</v>
      </c>
      <c r="C2993" t="s">
        <v>1148</v>
      </c>
      <c r="D2993" s="101">
        <v>47279</v>
      </c>
      <c r="E2993">
        <v>0</v>
      </c>
      <c r="F2993">
        <v>100</v>
      </c>
      <c r="G2993">
        <v>-202</v>
      </c>
      <c r="H2993">
        <v>-100</v>
      </c>
    </row>
    <row r="2994" spans="1:8">
      <c r="A2994" s="66">
        <v>46113</v>
      </c>
      <c r="B2994" t="s">
        <v>925</v>
      </c>
      <c r="C2994" t="s">
        <v>926</v>
      </c>
      <c r="D2994" s="101">
        <v>47371</v>
      </c>
      <c r="E2994">
        <v>0</v>
      </c>
      <c r="F2994">
        <v>0</v>
      </c>
      <c r="G2994">
        <v>0</v>
      </c>
      <c r="H2994">
        <v>-100</v>
      </c>
    </row>
    <row r="2995" spans="1:8">
      <c r="A2995" s="66">
        <v>46113</v>
      </c>
      <c r="B2995" t="s">
        <v>1149</v>
      </c>
      <c r="C2995" t="s">
        <v>1150</v>
      </c>
      <c r="D2995" s="101">
        <v>47827</v>
      </c>
      <c r="E2995">
        <v>0</v>
      </c>
      <c r="F2995">
        <v>0</v>
      </c>
      <c r="G2995">
        <v>-252</v>
      </c>
      <c r="H2995">
        <v>0</v>
      </c>
    </row>
    <row r="2996" spans="1:8">
      <c r="A2996" s="66">
        <v>46113</v>
      </c>
      <c r="B2996" t="s">
        <v>941</v>
      </c>
      <c r="C2996" t="s">
        <v>942</v>
      </c>
      <c r="D2996" s="101">
        <v>48832</v>
      </c>
      <c r="E2996">
        <v>0</v>
      </c>
      <c r="F2996">
        <v>0</v>
      </c>
      <c r="G2996">
        <v>-10</v>
      </c>
      <c r="H2996">
        <v>0</v>
      </c>
    </row>
    <row r="2997" spans="1:8">
      <c r="A2997" s="66">
        <v>46113</v>
      </c>
      <c r="B2997" t="s">
        <v>943</v>
      </c>
      <c r="C2997" t="s">
        <v>944</v>
      </c>
      <c r="D2997" s="101">
        <v>49013</v>
      </c>
      <c r="E2997">
        <v>0</v>
      </c>
      <c r="F2997">
        <v>0</v>
      </c>
      <c r="G2997">
        <v>0</v>
      </c>
      <c r="H2997">
        <v>-10</v>
      </c>
    </row>
    <row r="2998" spans="1:8">
      <c r="A2998" s="66">
        <v>46113</v>
      </c>
      <c r="B2998" t="s">
        <v>1109</v>
      </c>
      <c r="C2998" t="s">
        <v>1110</v>
      </c>
      <c r="D2998" s="101">
        <v>47827</v>
      </c>
      <c r="E2998">
        <v>0</v>
      </c>
      <c r="F2998">
        <v>0</v>
      </c>
      <c r="G2998">
        <v>-300</v>
      </c>
      <c r="H2998">
        <v>0</v>
      </c>
    </row>
    <row r="2999" spans="1:8">
      <c r="A2999" s="66">
        <v>46114</v>
      </c>
      <c r="B2999" t="s">
        <v>1278</v>
      </c>
      <c r="C2999" t="s">
        <v>1279</v>
      </c>
      <c r="D2999" s="101">
        <v>46418</v>
      </c>
      <c r="E2999">
        <v>0</v>
      </c>
      <c r="F2999">
        <v>152</v>
      </c>
      <c r="G2999">
        <v>0</v>
      </c>
      <c r="H2999">
        <v>0</v>
      </c>
    </row>
    <row r="3000" spans="1:8">
      <c r="A3000" s="66">
        <v>46114</v>
      </c>
      <c r="B3000" t="s">
        <v>740</v>
      </c>
      <c r="C3000" t="s">
        <v>741</v>
      </c>
      <c r="D3000" s="101">
        <v>47879</v>
      </c>
      <c r="E3000">
        <v>0</v>
      </c>
      <c r="F3000">
        <v>0</v>
      </c>
      <c r="G3000">
        <v>2</v>
      </c>
      <c r="H3000">
        <v>0</v>
      </c>
    </row>
    <row r="3001" spans="1:8">
      <c r="A3001" s="66">
        <v>46114</v>
      </c>
      <c r="B3001" t="s">
        <v>1222</v>
      </c>
      <c r="C3001" t="s">
        <v>1223</v>
      </c>
      <c r="D3001" s="101">
        <v>47938</v>
      </c>
      <c r="E3001">
        <v>0</v>
      </c>
      <c r="F3001">
        <v>602</v>
      </c>
      <c r="G3001">
        <v>800</v>
      </c>
      <c r="H3001">
        <v>0</v>
      </c>
    </row>
    <row r="3002" spans="1:8">
      <c r="A3002" s="66">
        <v>46114</v>
      </c>
      <c r="B3002" t="s">
        <v>1328</v>
      </c>
      <c r="C3002" t="s">
        <v>1329</v>
      </c>
      <c r="D3002" s="101">
        <v>47968</v>
      </c>
      <c r="E3002">
        <v>0</v>
      </c>
      <c r="F3002">
        <v>-19</v>
      </c>
      <c r="G3002">
        <v>0</v>
      </c>
      <c r="H3002">
        <v>0</v>
      </c>
    </row>
    <row r="3003" spans="1:8">
      <c r="A3003" s="66">
        <v>46114</v>
      </c>
      <c r="B3003" t="s">
        <v>1330</v>
      </c>
      <c r="C3003" t="s">
        <v>1331</v>
      </c>
      <c r="D3003" s="101">
        <v>46177</v>
      </c>
      <c r="E3003">
        <v>0</v>
      </c>
      <c r="F3003">
        <v>0</v>
      </c>
      <c r="G3003">
        <v>0</v>
      </c>
      <c r="H3003">
        <v>5570</v>
      </c>
    </row>
    <row r="3004" spans="1:8">
      <c r="A3004" s="66">
        <v>46114</v>
      </c>
      <c r="B3004" t="s">
        <v>879</v>
      </c>
      <c r="C3004" t="s">
        <v>880</v>
      </c>
      <c r="D3004" s="101">
        <v>46275</v>
      </c>
      <c r="E3004">
        <v>-25</v>
      </c>
      <c r="F3004">
        <v>0</v>
      </c>
      <c r="G3004">
        <v>0</v>
      </c>
      <c r="H3004">
        <v>0</v>
      </c>
    </row>
    <row r="3005" spans="1:8">
      <c r="A3005" s="66">
        <v>46114</v>
      </c>
      <c r="B3005" t="s">
        <v>881</v>
      </c>
      <c r="C3005" t="s">
        <v>882</v>
      </c>
      <c r="D3005" s="101">
        <v>46456</v>
      </c>
      <c r="E3005">
        <v>-1053</v>
      </c>
      <c r="F3005">
        <v>0</v>
      </c>
      <c r="G3005">
        <v>0</v>
      </c>
      <c r="H3005">
        <v>0</v>
      </c>
    </row>
    <row r="3006" spans="1:8">
      <c r="A3006" s="66">
        <v>46114</v>
      </c>
      <c r="B3006" t="s">
        <v>748</v>
      </c>
      <c r="C3006" t="s">
        <v>749</v>
      </c>
      <c r="D3006" s="101">
        <v>46640</v>
      </c>
      <c r="E3006">
        <v>-2</v>
      </c>
      <c r="F3006">
        <v>0</v>
      </c>
      <c r="G3006">
        <v>0</v>
      </c>
      <c r="H3006">
        <v>0</v>
      </c>
    </row>
    <row r="3007" spans="1:8">
      <c r="A3007" s="66">
        <v>46114</v>
      </c>
      <c r="B3007" t="s">
        <v>750</v>
      </c>
      <c r="C3007" t="s">
        <v>751</v>
      </c>
      <c r="D3007" s="101">
        <v>46822</v>
      </c>
      <c r="E3007">
        <v>6</v>
      </c>
      <c r="F3007">
        <v>0</v>
      </c>
      <c r="G3007">
        <v>100</v>
      </c>
      <c r="H3007">
        <v>0</v>
      </c>
    </row>
    <row r="3008" spans="1:8">
      <c r="A3008" s="66">
        <v>46114</v>
      </c>
      <c r="B3008" t="s">
        <v>752</v>
      </c>
      <c r="C3008" t="s">
        <v>753</v>
      </c>
      <c r="D3008" s="101">
        <v>46183</v>
      </c>
      <c r="E3008">
        <v>-569</v>
      </c>
      <c r="F3008">
        <v>100</v>
      </c>
      <c r="G3008">
        <v>-200</v>
      </c>
      <c r="H3008">
        <v>100</v>
      </c>
    </row>
    <row r="3009" spans="1:8">
      <c r="A3009" s="66">
        <v>46114</v>
      </c>
      <c r="B3009" t="s">
        <v>754</v>
      </c>
      <c r="C3009" t="s">
        <v>755</v>
      </c>
      <c r="D3009" s="101">
        <v>47006</v>
      </c>
      <c r="E3009">
        <v>0</v>
      </c>
      <c r="F3009">
        <v>0</v>
      </c>
      <c r="G3009">
        <v>-44</v>
      </c>
      <c r="H3009">
        <v>-6</v>
      </c>
    </row>
    <row r="3010" spans="1:8">
      <c r="A3010" s="66">
        <v>46114</v>
      </c>
      <c r="B3010" t="s">
        <v>756</v>
      </c>
      <c r="C3010" t="s">
        <v>757</v>
      </c>
      <c r="D3010" s="101">
        <v>46366</v>
      </c>
      <c r="E3010">
        <v>0</v>
      </c>
      <c r="F3010">
        <v>0</v>
      </c>
      <c r="G3010">
        <v>0</v>
      </c>
      <c r="H3010">
        <v>-100</v>
      </c>
    </row>
    <row r="3011" spans="1:8">
      <c r="A3011" s="66">
        <v>46114</v>
      </c>
      <c r="B3011" t="s">
        <v>758</v>
      </c>
      <c r="C3011" t="s">
        <v>759</v>
      </c>
      <c r="D3011" s="101">
        <v>47187</v>
      </c>
      <c r="E3011">
        <v>0</v>
      </c>
      <c r="F3011">
        <v>0</v>
      </c>
      <c r="G3011">
        <v>-100</v>
      </c>
      <c r="H3011">
        <v>100</v>
      </c>
    </row>
    <row r="3012" spans="1:8">
      <c r="A3012" s="66">
        <v>46114</v>
      </c>
      <c r="B3012" t="s">
        <v>883</v>
      </c>
      <c r="C3012" t="s">
        <v>884</v>
      </c>
      <c r="D3012" s="101">
        <v>46548</v>
      </c>
      <c r="E3012">
        <v>0</v>
      </c>
      <c r="F3012">
        <v>0</v>
      </c>
      <c r="G3012">
        <v>0</v>
      </c>
      <c r="H3012">
        <v>-300</v>
      </c>
    </row>
    <row r="3013" spans="1:8">
      <c r="A3013" s="66">
        <v>46114</v>
      </c>
      <c r="B3013" t="s">
        <v>760</v>
      </c>
      <c r="C3013" t="s">
        <v>761</v>
      </c>
      <c r="D3013" s="101">
        <v>47371</v>
      </c>
      <c r="E3013">
        <v>-43</v>
      </c>
      <c r="F3013">
        <v>100</v>
      </c>
      <c r="G3013">
        <v>0</v>
      </c>
      <c r="H3013">
        <v>150</v>
      </c>
    </row>
    <row r="3014" spans="1:8">
      <c r="A3014" s="66">
        <v>46114</v>
      </c>
      <c r="B3014" t="s">
        <v>762</v>
      </c>
      <c r="C3014" t="s">
        <v>763</v>
      </c>
      <c r="D3014" s="101">
        <v>46731</v>
      </c>
      <c r="E3014">
        <v>-32</v>
      </c>
      <c r="F3014">
        <v>60</v>
      </c>
      <c r="G3014">
        <v>0</v>
      </c>
      <c r="H3014">
        <v>-100</v>
      </c>
    </row>
    <row r="3015" spans="1:8">
      <c r="A3015" s="66">
        <v>46114</v>
      </c>
      <c r="B3015" t="s">
        <v>766</v>
      </c>
      <c r="C3015" t="s">
        <v>767</v>
      </c>
      <c r="D3015" s="101">
        <v>46914</v>
      </c>
      <c r="E3015">
        <v>24</v>
      </c>
      <c r="F3015">
        <v>1780</v>
      </c>
      <c r="G3015">
        <v>100</v>
      </c>
      <c r="H3015">
        <v>360</v>
      </c>
    </row>
    <row r="3016" spans="1:8">
      <c r="A3016" s="66">
        <v>46114</v>
      </c>
      <c r="B3016" t="s">
        <v>770</v>
      </c>
      <c r="C3016" t="s">
        <v>771</v>
      </c>
      <c r="D3016" s="101">
        <v>47097</v>
      </c>
      <c r="E3016">
        <v>1213</v>
      </c>
      <c r="F3016">
        <v>140</v>
      </c>
      <c r="G3016">
        <v>124</v>
      </c>
      <c r="H3016">
        <v>1556</v>
      </c>
    </row>
    <row r="3017" spans="1:8">
      <c r="A3017" s="66">
        <v>46114</v>
      </c>
      <c r="B3017" t="s">
        <v>885</v>
      </c>
      <c r="C3017" t="s">
        <v>886</v>
      </c>
      <c r="D3017" s="101">
        <v>57049</v>
      </c>
      <c r="E3017">
        <v>612</v>
      </c>
      <c r="F3017">
        <v>-445</v>
      </c>
      <c r="G3017">
        <v>1658</v>
      </c>
      <c r="H3017">
        <v>383</v>
      </c>
    </row>
    <row r="3018" spans="1:8">
      <c r="A3018" s="66">
        <v>46114</v>
      </c>
      <c r="B3018" t="s">
        <v>772</v>
      </c>
      <c r="C3018" t="s">
        <v>773</v>
      </c>
      <c r="D3018" s="101">
        <v>47827</v>
      </c>
      <c r="E3018">
        <v>0</v>
      </c>
      <c r="F3018">
        <v>50</v>
      </c>
      <c r="G3018">
        <v>-100</v>
      </c>
      <c r="H3018">
        <v>0</v>
      </c>
    </row>
    <row r="3019" spans="1:8">
      <c r="A3019" s="66">
        <v>46114</v>
      </c>
      <c r="B3019" t="s">
        <v>887</v>
      </c>
      <c r="C3019" t="s">
        <v>888</v>
      </c>
      <c r="D3019" s="101">
        <v>48192</v>
      </c>
      <c r="E3019">
        <v>1</v>
      </c>
      <c r="F3019">
        <v>40</v>
      </c>
      <c r="G3019">
        <v>-300</v>
      </c>
      <c r="H3019">
        <v>0</v>
      </c>
    </row>
    <row r="3020" spans="1:8">
      <c r="A3020" s="66">
        <v>46114</v>
      </c>
      <c r="B3020" t="s">
        <v>1099</v>
      </c>
      <c r="C3020" t="s">
        <v>1100</v>
      </c>
      <c r="D3020" s="101">
        <v>46822</v>
      </c>
      <c r="E3020">
        <v>2</v>
      </c>
      <c r="F3020">
        <v>0</v>
      </c>
      <c r="G3020">
        <v>0</v>
      </c>
      <c r="H3020">
        <v>0</v>
      </c>
    </row>
    <row r="3021" spans="1:8">
      <c r="A3021" s="66">
        <v>46114</v>
      </c>
      <c r="B3021" t="s">
        <v>1073</v>
      </c>
      <c r="C3021" t="s">
        <v>1074</v>
      </c>
      <c r="D3021" s="101">
        <v>47462</v>
      </c>
      <c r="E3021">
        <v>10</v>
      </c>
      <c r="F3021">
        <v>100</v>
      </c>
      <c r="G3021">
        <v>0</v>
      </c>
      <c r="H3021">
        <v>0</v>
      </c>
    </row>
    <row r="3022" spans="1:8">
      <c r="A3022" s="66">
        <v>46114</v>
      </c>
      <c r="B3022" t="s">
        <v>774</v>
      </c>
      <c r="C3022" t="s">
        <v>775</v>
      </c>
      <c r="D3022" s="101">
        <v>48923</v>
      </c>
      <c r="E3022">
        <v>0</v>
      </c>
      <c r="F3022">
        <v>100</v>
      </c>
      <c r="G3022">
        <v>0</v>
      </c>
      <c r="H3022">
        <v>0</v>
      </c>
    </row>
    <row r="3023" spans="1:8">
      <c r="A3023" s="66">
        <v>46114</v>
      </c>
      <c r="B3023" t="s">
        <v>776</v>
      </c>
      <c r="C3023" t="s">
        <v>777</v>
      </c>
      <c r="D3023" s="101">
        <v>52941</v>
      </c>
      <c r="E3023">
        <v>50</v>
      </c>
      <c r="F3023">
        <v>40</v>
      </c>
      <c r="G3023">
        <v>0</v>
      </c>
      <c r="H3023">
        <v>0</v>
      </c>
    </row>
    <row r="3024" spans="1:8">
      <c r="A3024" s="66">
        <v>46114</v>
      </c>
      <c r="B3024" t="s">
        <v>778</v>
      </c>
      <c r="C3024" t="s">
        <v>779</v>
      </c>
      <c r="D3024" s="101">
        <v>49562</v>
      </c>
      <c r="E3024">
        <v>442</v>
      </c>
      <c r="F3024">
        <v>0</v>
      </c>
      <c r="G3024">
        <v>0</v>
      </c>
      <c r="H3024">
        <v>0</v>
      </c>
    </row>
    <row r="3025" spans="1:8">
      <c r="A3025" s="66">
        <v>46114</v>
      </c>
      <c r="B3025" t="s">
        <v>780</v>
      </c>
      <c r="C3025" t="s">
        <v>781</v>
      </c>
      <c r="D3025" s="101">
        <v>53396</v>
      </c>
      <c r="E3025">
        <v>4</v>
      </c>
      <c r="F3025">
        <v>0</v>
      </c>
      <c r="G3025">
        <v>100</v>
      </c>
      <c r="H3025">
        <v>0</v>
      </c>
    </row>
    <row r="3026" spans="1:8">
      <c r="A3026" s="66">
        <v>46114</v>
      </c>
      <c r="B3026" t="s">
        <v>784</v>
      </c>
      <c r="C3026" t="s">
        <v>785</v>
      </c>
      <c r="D3026" s="101">
        <v>49928</v>
      </c>
      <c r="E3026">
        <v>3</v>
      </c>
      <c r="F3026">
        <v>140</v>
      </c>
      <c r="G3026">
        <v>0</v>
      </c>
      <c r="H3026">
        <v>0</v>
      </c>
    </row>
    <row r="3027" spans="1:8">
      <c r="A3027" s="66">
        <v>46114</v>
      </c>
      <c r="B3027" t="s">
        <v>786</v>
      </c>
      <c r="C3027" t="s">
        <v>787</v>
      </c>
      <c r="D3027" s="101">
        <v>46366</v>
      </c>
      <c r="E3027">
        <v>-90</v>
      </c>
      <c r="F3027">
        <v>0</v>
      </c>
      <c r="G3027">
        <v>0</v>
      </c>
      <c r="H3027">
        <v>0</v>
      </c>
    </row>
    <row r="3028" spans="1:8">
      <c r="A3028" s="66">
        <v>46114</v>
      </c>
      <c r="B3028" t="s">
        <v>1013</v>
      </c>
      <c r="C3028" t="s">
        <v>1014</v>
      </c>
      <c r="D3028" s="101">
        <v>53761</v>
      </c>
      <c r="E3028">
        <v>5</v>
      </c>
      <c r="F3028">
        <v>0</v>
      </c>
      <c r="G3028">
        <v>-200</v>
      </c>
      <c r="H3028">
        <v>0</v>
      </c>
    </row>
    <row r="3029" spans="1:8">
      <c r="A3029" s="66">
        <v>46114</v>
      </c>
      <c r="B3029" t="s">
        <v>1101</v>
      </c>
      <c r="C3029" t="s">
        <v>1102</v>
      </c>
      <c r="D3029" s="101">
        <v>46548</v>
      </c>
      <c r="E3029">
        <v>-3</v>
      </c>
      <c r="F3029">
        <v>-40</v>
      </c>
      <c r="G3029">
        <v>0</v>
      </c>
      <c r="H3029">
        <v>0</v>
      </c>
    </row>
    <row r="3030" spans="1:8">
      <c r="A3030" s="66">
        <v>46114</v>
      </c>
      <c r="B3030" t="s">
        <v>790</v>
      </c>
      <c r="C3030" t="s">
        <v>791</v>
      </c>
      <c r="D3030" s="101">
        <v>46731</v>
      </c>
      <c r="E3030">
        <v>0</v>
      </c>
      <c r="F3030">
        <v>0</v>
      </c>
      <c r="G3030">
        <v>0</v>
      </c>
      <c r="H3030">
        <v>60</v>
      </c>
    </row>
    <row r="3031" spans="1:8">
      <c r="A3031" s="66">
        <v>46114</v>
      </c>
      <c r="B3031" t="s">
        <v>889</v>
      </c>
      <c r="C3031" t="s">
        <v>890</v>
      </c>
      <c r="D3031" s="101">
        <v>54127</v>
      </c>
      <c r="E3031">
        <v>5</v>
      </c>
      <c r="F3031">
        <v>70</v>
      </c>
      <c r="G3031">
        <v>0</v>
      </c>
      <c r="H3031">
        <v>0</v>
      </c>
    </row>
    <row r="3032" spans="1:8">
      <c r="A3032" s="66">
        <v>46114</v>
      </c>
      <c r="B3032" t="s">
        <v>792</v>
      </c>
      <c r="C3032" t="s">
        <v>793</v>
      </c>
      <c r="D3032" s="101">
        <v>46914</v>
      </c>
      <c r="E3032">
        <v>68</v>
      </c>
      <c r="F3032">
        <v>0</v>
      </c>
      <c r="G3032">
        <v>0</v>
      </c>
      <c r="H3032">
        <v>0</v>
      </c>
    </row>
    <row r="3033" spans="1:8">
      <c r="A3033" s="66">
        <v>46114</v>
      </c>
      <c r="B3033" t="s">
        <v>794</v>
      </c>
      <c r="C3033" t="s">
        <v>795</v>
      </c>
      <c r="D3033" s="101">
        <v>50658</v>
      </c>
      <c r="E3033">
        <v>0</v>
      </c>
      <c r="F3033">
        <v>10</v>
      </c>
      <c r="G3033">
        <v>0</v>
      </c>
      <c r="H3033">
        <v>0</v>
      </c>
    </row>
    <row r="3034" spans="1:8">
      <c r="A3034" s="66">
        <v>46114</v>
      </c>
      <c r="B3034" t="s">
        <v>798</v>
      </c>
      <c r="C3034" t="s">
        <v>799</v>
      </c>
      <c r="D3034" s="101">
        <v>54492</v>
      </c>
      <c r="E3034">
        <v>5</v>
      </c>
      <c r="F3034">
        <v>160</v>
      </c>
      <c r="G3034">
        <v>-100</v>
      </c>
      <c r="H3034">
        <v>0</v>
      </c>
    </row>
    <row r="3035" spans="1:8">
      <c r="A3035" s="66">
        <v>46114</v>
      </c>
      <c r="B3035" t="s">
        <v>1015</v>
      </c>
      <c r="C3035" t="s">
        <v>1016</v>
      </c>
      <c r="D3035" s="101">
        <v>47279</v>
      </c>
      <c r="E3035">
        <v>13</v>
      </c>
      <c r="F3035">
        <v>100</v>
      </c>
      <c r="G3035">
        <v>0</v>
      </c>
      <c r="H3035">
        <v>0</v>
      </c>
    </row>
    <row r="3036" spans="1:8">
      <c r="A3036" s="66">
        <v>46114</v>
      </c>
      <c r="B3036" t="s">
        <v>891</v>
      </c>
      <c r="C3036" t="s">
        <v>892</v>
      </c>
      <c r="D3036" s="101">
        <v>51023</v>
      </c>
      <c r="E3036">
        <v>0</v>
      </c>
      <c r="F3036">
        <v>50</v>
      </c>
      <c r="G3036">
        <v>0</v>
      </c>
      <c r="H3036">
        <v>0</v>
      </c>
    </row>
    <row r="3037" spans="1:8">
      <c r="A3037" s="66">
        <v>46114</v>
      </c>
      <c r="B3037" t="s">
        <v>800</v>
      </c>
      <c r="C3037" t="s">
        <v>801</v>
      </c>
      <c r="D3037" s="101">
        <v>47462</v>
      </c>
      <c r="E3037">
        <v>-312</v>
      </c>
      <c r="F3037">
        <v>161</v>
      </c>
      <c r="G3037">
        <v>0</v>
      </c>
      <c r="H3037">
        <v>0</v>
      </c>
    </row>
    <row r="3038" spans="1:8">
      <c r="A3038" s="66">
        <v>46114</v>
      </c>
      <c r="B3038" t="s">
        <v>802</v>
      </c>
      <c r="C3038" t="s">
        <v>803</v>
      </c>
      <c r="D3038" s="101">
        <v>54857</v>
      </c>
      <c r="E3038">
        <v>10</v>
      </c>
      <c r="F3038">
        <v>180</v>
      </c>
      <c r="G3038">
        <v>-80</v>
      </c>
      <c r="H3038">
        <v>-200</v>
      </c>
    </row>
    <row r="3039" spans="1:8">
      <c r="A3039" s="66">
        <v>46114</v>
      </c>
      <c r="B3039" t="s">
        <v>804</v>
      </c>
      <c r="C3039" t="s">
        <v>805</v>
      </c>
      <c r="D3039" s="101">
        <v>47644</v>
      </c>
      <c r="E3039">
        <v>0</v>
      </c>
      <c r="F3039">
        <v>5</v>
      </c>
      <c r="G3039">
        <v>0</v>
      </c>
      <c r="H3039">
        <v>0</v>
      </c>
    </row>
    <row r="3040" spans="1:8">
      <c r="A3040" s="66">
        <v>46114</v>
      </c>
      <c r="B3040" t="s">
        <v>893</v>
      </c>
      <c r="C3040" t="s">
        <v>894</v>
      </c>
      <c r="D3040" s="101">
        <v>51389</v>
      </c>
      <c r="E3040">
        <v>104</v>
      </c>
      <c r="F3040">
        <v>0</v>
      </c>
      <c r="G3040">
        <v>0</v>
      </c>
      <c r="H3040">
        <v>0</v>
      </c>
    </row>
    <row r="3041" spans="1:8">
      <c r="A3041" s="66">
        <v>46114</v>
      </c>
      <c r="B3041" t="s">
        <v>806</v>
      </c>
      <c r="C3041" t="s">
        <v>807</v>
      </c>
      <c r="D3041" s="101">
        <v>47827</v>
      </c>
      <c r="E3041">
        <v>19</v>
      </c>
      <c r="F3041">
        <v>0</v>
      </c>
      <c r="G3041">
        <v>0</v>
      </c>
      <c r="H3041">
        <v>-300</v>
      </c>
    </row>
    <row r="3042" spans="1:8">
      <c r="A3042" s="66">
        <v>46114</v>
      </c>
      <c r="B3042" t="s">
        <v>895</v>
      </c>
      <c r="C3042" t="s">
        <v>896</v>
      </c>
      <c r="D3042" s="101">
        <v>55222</v>
      </c>
      <c r="E3042">
        <v>-495</v>
      </c>
      <c r="F3042">
        <v>150</v>
      </c>
      <c r="G3042">
        <v>-500</v>
      </c>
      <c r="H3042">
        <v>0</v>
      </c>
    </row>
    <row r="3043" spans="1:8">
      <c r="A3043" s="66">
        <v>46114</v>
      </c>
      <c r="B3043" t="s">
        <v>808</v>
      </c>
      <c r="C3043" t="s">
        <v>809</v>
      </c>
      <c r="D3043" s="101">
        <v>48009</v>
      </c>
      <c r="E3043">
        <v>-65</v>
      </c>
      <c r="F3043">
        <v>50</v>
      </c>
      <c r="G3043">
        <v>0</v>
      </c>
      <c r="H3043">
        <v>-100</v>
      </c>
    </row>
    <row r="3044" spans="1:8">
      <c r="A3044" s="66">
        <v>46114</v>
      </c>
      <c r="B3044" t="s">
        <v>897</v>
      </c>
      <c r="C3044" t="s">
        <v>898</v>
      </c>
      <c r="D3044" s="101">
        <v>48192</v>
      </c>
      <c r="E3044">
        <v>21</v>
      </c>
      <c r="F3044">
        <v>0</v>
      </c>
      <c r="G3044">
        <v>0</v>
      </c>
      <c r="H3044">
        <v>0</v>
      </c>
    </row>
    <row r="3045" spans="1:8">
      <c r="A3045" s="66">
        <v>46114</v>
      </c>
      <c r="B3045" t="s">
        <v>899</v>
      </c>
      <c r="C3045" t="s">
        <v>900</v>
      </c>
      <c r="D3045" s="101">
        <v>55588</v>
      </c>
      <c r="E3045">
        <v>5</v>
      </c>
      <c r="F3045">
        <v>70</v>
      </c>
      <c r="G3045">
        <v>0</v>
      </c>
      <c r="H3045">
        <v>0</v>
      </c>
    </row>
    <row r="3046" spans="1:8">
      <c r="A3046" s="66">
        <v>46114</v>
      </c>
      <c r="B3046" t="s">
        <v>810</v>
      </c>
      <c r="C3046" t="s">
        <v>811</v>
      </c>
      <c r="D3046" s="101">
        <v>48375</v>
      </c>
      <c r="E3046">
        <v>-450</v>
      </c>
      <c r="F3046">
        <v>0</v>
      </c>
      <c r="G3046">
        <v>0</v>
      </c>
      <c r="H3046">
        <v>0</v>
      </c>
    </row>
    <row r="3047" spans="1:8">
      <c r="A3047" s="66">
        <v>46114</v>
      </c>
      <c r="B3047" t="s">
        <v>1017</v>
      </c>
      <c r="C3047" t="s">
        <v>1018</v>
      </c>
      <c r="D3047" s="101">
        <v>55772</v>
      </c>
      <c r="E3047">
        <v>550</v>
      </c>
      <c r="F3047">
        <v>50</v>
      </c>
      <c r="G3047">
        <v>0</v>
      </c>
      <c r="H3047">
        <v>0</v>
      </c>
    </row>
    <row r="3048" spans="1:8">
      <c r="A3048" s="66">
        <v>46114</v>
      </c>
      <c r="B3048" t="s">
        <v>814</v>
      </c>
      <c r="C3048" t="s">
        <v>815</v>
      </c>
      <c r="D3048" s="101">
        <v>55953</v>
      </c>
      <c r="E3048">
        <v>182</v>
      </c>
      <c r="F3048">
        <v>0</v>
      </c>
      <c r="G3048">
        <v>0</v>
      </c>
      <c r="H3048">
        <v>0</v>
      </c>
    </row>
    <row r="3049" spans="1:8">
      <c r="A3049" s="66">
        <v>46114</v>
      </c>
      <c r="B3049" t="s">
        <v>816</v>
      </c>
      <c r="C3049" t="s">
        <v>817</v>
      </c>
      <c r="D3049" s="101">
        <v>48740</v>
      </c>
      <c r="E3049">
        <v>0</v>
      </c>
      <c r="F3049">
        <v>50</v>
      </c>
      <c r="G3049">
        <v>0</v>
      </c>
      <c r="H3049">
        <v>0</v>
      </c>
    </row>
    <row r="3050" spans="1:8">
      <c r="A3050" s="66">
        <v>46114</v>
      </c>
      <c r="B3050" t="s">
        <v>901</v>
      </c>
      <c r="C3050" t="s">
        <v>902</v>
      </c>
      <c r="D3050" s="101">
        <v>56137</v>
      </c>
      <c r="E3050">
        <v>205</v>
      </c>
      <c r="F3050">
        <v>260</v>
      </c>
      <c r="G3050">
        <v>0</v>
      </c>
      <c r="H3050">
        <v>0</v>
      </c>
    </row>
    <row r="3051" spans="1:8">
      <c r="A3051" s="66">
        <v>46114</v>
      </c>
      <c r="B3051" t="s">
        <v>818</v>
      </c>
      <c r="C3051" t="s">
        <v>819</v>
      </c>
      <c r="D3051" s="101">
        <v>48923</v>
      </c>
      <c r="E3051">
        <v>200</v>
      </c>
      <c r="F3051">
        <v>250</v>
      </c>
      <c r="G3051">
        <v>0</v>
      </c>
      <c r="H3051">
        <v>-10</v>
      </c>
    </row>
    <row r="3052" spans="1:8">
      <c r="A3052" s="66">
        <v>46114</v>
      </c>
      <c r="B3052" t="s">
        <v>820</v>
      </c>
      <c r="C3052" t="s">
        <v>821</v>
      </c>
      <c r="D3052" s="101">
        <v>49105</v>
      </c>
      <c r="E3052">
        <v>0</v>
      </c>
      <c r="F3052">
        <v>0</v>
      </c>
      <c r="G3052">
        <v>0</v>
      </c>
      <c r="H3052">
        <v>-100</v>
      </c>
    </row>
    <row r="3053" spans="1:8">
      <c r="A3053" s="66">
        <v>46114</v>
      </c>
      <c r="B3053" t="s">
        <v>822</v>
      </c>
      <c r="C3053" t="s">
        <v>823</v>
      </c>
      <c r="D3053" s="101">
        <v>56502</v>
      </c>
      <c r="E3053">
        <v>0</v>
      </c>
      <c r="F3053">
        <v>120</v>
      </c>
      <c r="G3053">
        <v>0</v>
      </c>
      <c r="H3053">
        <v>0</v>
      </c>
    </row>
    <row r="3054" spans="1:8">
      <c r="A3054" s="66">
        <v>46114</v>
      </c>
      <c r="B3054" t="s">
        <v>824</v>
      </c>
      <c r="C3054" t="s">
        <v>825</v>
      </c>
      <c r="D3054" s="101">
        <v>49288</v>
      </c>
      <c r="E3054">
        <v>0</v>
      </c>
      <c r="F3054">
        <v>140</v>
      </c>
      <c r="G3054">
        <v>0</v>
      </c>
      <c r="H3054">
        <v>0</v>
      </c>
    </row>
    <row r="3055" spans="1:8">
      <c r="A3055" s="66">
        <v>46114</v>
      </c>
      <c r="B3055" t="s">
        <v>826</v>
      </c>
      <c r="C3055" t="s">
        <v>827</v>
      </c>
      <c r="D3055" s="101">
        <v>56683</v>
      </c>
      <c r="E3055">
        <v>424</v>
      </c>
      <c r="F3055">
        <v>100</v>
      </c>
      <c r="G3055">
        <v>0</v>
      </c>
      <c r="H3055">
        <v>0</v>
      </c>
    </row>
    <row r="3056" spans="1:8">
      <c r="A3056" s="66">
        <v>46114</v>
      </c>
      <c r="B3056" t="s">
        <v>828</v>
      </c>
      <c r="C3056" t="s">
        <v>829</v>
      </c>
      <c r="D3056" s="101">
        <v>49470</v>
      </c>
      <c r="E3056">
        <v>46</v>
      </c>
      <c r="F3056">
        <v>240</v>
      </c>
      <c r="G3056">
        <v>0</v>
      </c>
      <c r="H3056">
        <v>0</v>
      </c>
    </row>
    <row r="3057" spans="1:8">
      <c r="A3057" s="66">
        <v>46114</v>
      </c>
      <c r="B3057" t="s">
        <v>830</v>
      </c>
      <c r="C3057" t="s">
        <v>831</v>
      </c>
      <c r="D3057" s="101">
        <v>56867</v>
      </c>
      <c r="E3057">
        <v>-76</v>
      </c>
      <c r="F3057">
        <v>-80</v>
      </c>
      <c r="G3057">
        <v>-200</v>
      </c>
      <c r="H3057">
        <v>-210</v>
      </c>
    </row>
    <row r="3058" spans="1:8">
      <c r="A3058" s="66">
        <v>46114</v>
      </c>
      <c r="B3058" t="s">
        <v>252</v>
      </c>
      <c r="C3058" t="s">
        <v>832</v>
      </c>
      <c r="D3058" s="101">
        <v>49653</v>
      </c>
      <c r="E3058">
        <v>-190</v>
      </c>
      <c r="F3058">
        <v>21</v>
      </c>
      <c r="G3058">
        <v>428</v>
      </c>
      <c r="H3058">
        <v>362</v>
      </c>
    </row>
    <row r="3059" spans="1:8">
      <c r="A3059" s="66">
        <v>46114</v>
      </c>
      <c r="B3059" t="s">
        <v>833</v>
      </c>
      <c r="C3059" t="s">
        <v>834</v>
      </c>
      <c r="D3059" s="101">
        <v>46822</v>
      </c>
      <c r="E3059">
        <v>1540</v>
      </c>
      <c r="F3059">
        <v>200</v>
      </c>
      <c r="G3059">
        <v>960</v>
      </c>
      <c r="H3059">
        <v>530</v>
      </c>
    </row>
    <row r="3060" spans="1:8">
      <c r="A3060" s="66">
        <v>46114</v>
      </c>
      <c r="B3060" t="s">
        <v>835</v>
      </c>
      <c r="C3060" t="s">
        <v>836</v>
      </c>
      <c r="D3060" s="101">
        <v>46456</v>
      </c>
      <c r="E3060">
        <v>-19</v>
      </c>
      <c r="F3060">
        <v>0</v>
      </c>
      <c r="G3060">
        <v>0</v>
      </c>
      <c r="H3060">
        <v>0</v>
      </c>
    </row>
    <row r="3061" spans="1:8">
      <c r="A3061" s="66">
        <v>46114</v>
      </c>
      <c r="B3061" t="s">
        <v>1334</v>
      </c>
      <c r="C3061" t="s">
        <v>1335</v>
      </c>
      <c r="D3061" s="101">
        <v>60885</v>
      </c>
      <c r="E3061">
        <v>1</v>
      </c>
      <c r="F3061">
        <v>0</v>
      </c>
      <c r="G3061">
        <v>0</v>
      </c>
      <c r="H3061">
        <v>0</v>
      </c>
    </row>
    <row r="3062" spans="1:8">
      <c r="A3062" s="66">
        <v>46114</v>
      </c>
      <c r="B3062" t="s">
        <v>837</v>
      </c>
      <c r="C3062" t="s">
        <v>838</v>
      </c>
      <c r="D3062" s="101">
        <v>62346</v>
      </c>
      <c r="E3062">
        <v>4</v>
      </c>
      <c r="F3062">
        <v>0</v>
      </c>
      <c r="G3062">
        <v>0</v>
      </c>
      <c r="H3062">
        <v>0</v>
      </c>
    </row>
    <row r="3063" spans="1:8">
      <c r="A3063" s="66">
        <v>46114</v>
      </c>
      <c r="B3063" t="s">
        <v>839</v>
      </c>
      <c r="C3063" t="s">
        <v>840</v>
      </c>
      <c r="D3063" s="101">
        <v>51754</v>
      </c>
      <c r="E3063">
        <v>3</v>
      </c>
      <c r="F3063">
        <v>0</v>
      </c>
      <c r="G3063">
        <v>0</v>
      </c>
      <c r="H3063">
        <v>0</v>
      </c>
    </row>
    <row r="3064" spans="1:8">
      <c r="A3064" s="66">
        <v>46114</v>
      </c>
      <c r="B3064" t="s">
        <v>841</v>
      </c>
      <c r="C3064" t="s">
        <v>842</v>
      </c>
      <c r="D3064" s="101">
        <v>47552</v>
      </c>
      <c r="E3064">
        <v>7</v>
      </c>
      <c r="F3064">
        <v>300</v>
      </c>
      <c r="G3064">
        <v>400</v>
      </c>
      <c r="H3064">
        <v>90</v>
      </c>
    </row>
    <row r="3065" spans="1:8">
      <c r="A3065" s="66">
        <v>46114</v>
      </c>
      <c r="B3065" t="s">
        <v>843</v>
      </c>
      <c r="C3065" t="s">
        <v>844</v>
      </c>
      <c r="D3065" s="101">
        <v>47736</v>
      </c>
      <c r="E3065">
        <v>-105</v>
      </c>
      <c r="F3065">
        <v>-280</v>
      </c>
      <c r="G3065">
        <v>350</v>
      </c>
      <c r="H3065">
        <v>250</v>
      </c>
    </row>
    <row r="3066" spans="1:8">
      <c r="A3066" s="66">
        <v>46114</v>
      </c>
      <c r="B3066" t="s">
        <v>1133</v>
      </c>
      <c r="C3066" t="s">
        <v>1134</v>
      </c>
      <c r="D3066" s="101">
        <v>47917</v>
      </c>
      <c r="E3066">
        <v>197</v>
      </c>
      <c r="F3066">
        <v>400</v>
      </c>
      <c r="G3066">
        <v>165</v>
      </c>
      <c r="H3066">
        <v>295</v>
      </c>
    </row>
    <row r="3067" spans="1:8">
      <c r="A3067" s="66">
        <v>46114</v>
      </c>
      <c r="B3067" t="s">
        <v>845</v>
      </c>
      <c r="C3067" t="s">
        <v>846</v>
      </c>
      <c r="D3067" s="101">
        <v>52119</v>
      </c>
      <c r="E3067">
        <v>0</v>
      </c>
      <c r="F3067">
        <v>30</v>
      </c>
      <c r="G3067">
        <v>0</v>
      </c>
      <c r="H3067">
        <v>0</v>
      </c>
    </row>
    <row r="3068" spans="1:8">
      <c r="A3068" s="66">
        <v>46114</v>
      </c>
      <c r="B3068" t="s">
        <v>847</v>
      </c>
      <c r="C3068" t="s">
        <v>848</v>
      </c>
      <c r="D3068" s="101">
        <v>52484</v>
      </c>
      <c r="E3068">
        <v>0</v>
      </c>
      <c r="F3068">
        <v>40</v>
      </c>
      <c r="G3068">
        <v>0</v>
      </c>
      <c r="H3068">
        <v>0</v>
      </c>
    </row>
    <row r="3069" spans="1:8">
      <c r="A3069" s="66">
        <v>46114</v>
      </c>
      <c r="B3069" t="s">
        <v>849</v>
      </c>
      <c r="C3069" t="s">
        <v>850</v>
      </c>
      <c r="D3069" s="101">
        <v>52850</v>
      </c>
      <c r="E3069">
        <v>6</v>
      </c>
      <c r="F3069">
        <v>0</v>
      </c>
      <c r="G3069">
        <v>-100</v>
      </c>
      <c r="H3069">
        <v>0</v>
      </c>
    </row>
    <row r="3070" spans="1:8">
      <c r="A3070" s="66">
        <v>46114</v>
      </c>
      <c r="B3070" t="s">
        <v>851</v>
      </c>
      <c r="C3070" t="s">
        <v>852</v>
      </c>
      <c r="D3070" s="101">
        <v>53215</v>
      </c>
      <c r="E3070">
        <v>310</v>
      </c>
      <c r="F3070">
        <v>-145</v>
      </c>
      <c r="G3070">
        <v>625</v>
      </c>
      <c r="H3070">
        <v>-135</v>
      </c>
    </row>
    <row r="3071" spans="1:8">
      <c r="A3071" s="66">
        <v>46114</v>
      </c>
      <c r="B3071" t="s">
        <v>905</v>
      </c>
      <c r="C3071" t="s">
        <v>906</v>
      </c>
      <c r="D3071" s="101">
        <v>63077</v>
      </c>
      <c r="E3071">
        <v>3</v>
      </c>
      <c r="F3071">
        <v>0</v>
      </c>
      <c r="G3071">
        <v>0</v>
      </c>
      <c r="H3071">
        <v>0</v>
      </c>
    </row>
    <row r="3072" spans="1:8">
      <c r="A3072" s="66">
        <v>46114</v>
      </c>
      <c r="B3072" t="s">
        <v>853</v>
      </c>
      <c r="C3072" t="s">
        <v>854</v>
      </c>
      <c r="D3072" s="101">
        <v>63807</v>
      </c>
      <c r="E3072">
        <v>1</v>
      </c>
      <c r="F3072">
        <v>0</v>
      </c>
      <c r="G3072">
        <v>0</v>
      </c>
      <c r="H3072">
        <v>0</v>
      </c>
    </row>
    <row r="3073" spans="1:8">
      <c r="A3073" s="66">
        <v>46114</v>
      </c>
      <c r="B3073" t="s">
        <v>1085</v>
      </c>
      <c r="C3073" t="s">
        <v>1086</v>
      </c>
      <c r="D3073" s="101">
        <v>46205</v>
      </c>
      <c r="E3073">
        <v>0</v>
      </c>
      <c r="F3073">
        <v>-100</v>
      </c>
      <c r="G3073">
        <v>0</v>
      </c>
      <c r="H3073">
        <v>0</v>
      </c>
    </row>
    <row r="3074" spans="1:8">
      <c r="A3074" s="66">
        <v>46114</v>
      </c>
      <c r="B3074" t="s">
        <v>907</v>
      </c>
      <c r="C3074" t="s">
        <v>908</v>
      </c>
      <c r="D3074" s="101">
        <v>46389</v>
      </c>
      <c r="E3074">
        <v>0</v>
      </c>
      <c r="F3074">
        <v>0</v>
      </c>
      <c r="G3074">
        <v>0</v>
      </c>
      <c r="H3074">
        <v>200</v>
      </c>
    </row>
    <row r="3075" spans="1:8">
      <c r="A3075" s="66">
        <v>46114</v>
      </c>
      <c r="B3075" t="s">
        <v>1019</v>
      </c>
      <c r="C3075" t="s">
        <v>1020</v>
      </c>
      <c r="D3075" s="101">
        <v>46479</v>
      </c>
      <c r="E3075">
        <v>-500</v>
      </c>
      <c r="F3075">
        <v>0</v>
      </c>
      <c r="G3075">
        <v>0</v>
      </c>
      <c r="H3075">
        <v>0</v>
      </c>
    </row>
    <row r="3076" spans="1:8">
      <c r="A3076" s="66">
        <v>46114</v>
      </c>
      <c r="B3076" t="s">
        <v>1021</v>
      </c>
      <c r="C3076" t="s">
        <v>1022</v>
      </c>
      <c r="D3076" s="101">
        <v>46570</v>
      </c>
      <c r="E3076">
        <v>0</v>
      </c>
      <c r="F3076">
        <v>0</v>
      </c>
      <c r="G3076">
        <v>0</v>
      </c>
      <c r="H3076">
        <v>-100</v>
      </c>
    </row>
    <row r="3077" spans="1:8">
      <c r="A3077" s="66">
        <v>46114</v>
      </c>
      <c r="B3077" t="s">
        <v>909</v>
      </c>
      <c r="C3077" t="s">
        <v>910</v>
      </c>
      <c r="D3077" s="101">
        <v>46662</v>
      </c>
      <c r="E3077">
        <v>0</v>
      </c>
      <c r="F3077">
        <v>0</v>
      </c>
      <c r="G3077">
        <v>0</v>
      </c>
      <c r="H3077">
        <v>-100</v>
      </c>
    </row>
    <row r="3078" spans="1:8">
      <c r="A3078" s="66">
        <v>46114</v>
      </c>
      <c r="B3078" t="s">
        <v>911</v>
      </c>
      <c r="C3078" t="s">
        <v>912</v>
      </c>
      <c r="D3078" s="101">
        <v>46754</v>
      </c>
      <c r="E3078">
        <v>0</v>
      </c>
      <c r="F3078">
        <v>-300</v>
      </c>
      <c r="G3078">
        <v>900</v>
      </c>
      <c r="H3078">
        <v>0</v>
      </c>
    </row>
    <row r="3079" spans="1:8">
      <c r="A3079" s="66">
        <v>46114</v>
      </c>
      <c r="B3079" t="s">
        <v>1332</v>
      </c>
      <c r="C3079" t="s">
        <v>1333</v>
      </c>
      <c r="D3079" s="101">
        <v>46845</v>
      </c>
      <c r="E3079">
        <v>0</v>
      </c>
      <c r="F3079">
        <v>600</v>
      </c>
      <c r="G3079">
        <v>2300</v>
      </c>
      <c r="H3079">
        <v>-100</v>
      </c>
    </row>
    <row r="3080" spans="1:8">
      <c r="A3080" s="66">
        <v>46114</v>
      </c>
      <c r="B3080" t="s">
        <v>1272</v>
      </c>
      <c r="C3080" t="s">
        <v>1273</v>
      </c>
      <c r="D3080" s="101">
        <v>46815</v>
      </c>
      <c r="E3080">
        <v>0</v>
      </c>
      <c r="F3080">
        <v>-200</v>
      </c>
      <c r="G3080">
        <v>300</v>
      </c>
      <c r="H3080">
        <v>-100</v>
      </c>
    </row>
    <row r="3081" spans="1:8">
      <c r="A3081" s="66">
        <v>46114</v>
      </c>
      <c r="B3081" t="s">
        <v>1137</v>
      </c>
      <c r="C3081" t="s">
        <v>1138</v>
      </c>
      <c r="D3081" s="101">
        <v>46183</v>
      </c>
      <c r="E3081">
        <v>0</v>
      </c>
      <c r="F3081">
        <v>0</v>
      </c>
      <c r="G3081">
        <v>-100</v>
      </c>
      <c r="H3081">
        <v>0</v>
      </c>
    </row>
    <row r="3082" spans="1:8">
      <c r="A3082" s="66">
        <v>46114</v>
      </c>
      <c r="B3082" t="s">
        <v>1141</v>
      </c>
      <c r="C3082" t="s">
        <v>1142</v>
      </c>
      <c r="D3082" s="101">
        <v>46366</v>
      </c>
      <c r="E3082">
        <v>0</v>
      </c>
      <c r="F3082">
        <v>0</v>
      </c>
      <c r="G3082">
        <v>-100</v>
      </c>
      <c r="H3082">
        <v>0</v>
      </c>
    </row>
    <row r="3083" spans="1:8">
      <c r="A3083" s="66">
        <v>46114</v>
      </c>
      <c r="B3083" t="s">
        <v>1003</v>
      </c>
      <c r="C3083" t="s">
        <v>1004</v>
      </c>
      <c r="D3083" s="101">
        <v>63807</v>
      </c>
      <c r="E3083">
        <v>0</v>
      </c>
      <c r="F3083">
        <v>0</v>
      </c>
      <c r="G3083">
        <v>200</v>
      </c>
      <c r="H3083">
        <v>0</v>
      </c>
    </row>
    <row r="3084" spans="1:8">
      <c r="A3084" s="66">
        <v>46115</v>
      </c>
      <c r="B3084" t="s">
        <v>1278</v>
      </c>
      <c r="C3084" t="s">
        <v>1279</v>
      </c>
      <c r="D3084" s="101">
        <v>46418</v>
      </c>
      <c r="E3084">
        <v>0</v>
      </c>
      <c r="F3084">
        <v>2</v>
      </c>
      <c r="G3084">
        <v>0</v>
      </c>
      <c r="H3084">
        <v>0</v>
      </c>
    </row>
    <row r="3085" spans="1:8">
      <c r="A3085" s="66">
        <v>46115</v>
      </c>
      <c r="B3085" t="s">
        <v>1083</v>
      </c>
      <c r="C3085" t="s">
        <v>1084</v>
      </c>
      <c r="D3085" s="101">
        <v>46752</v>
      </c>
      <c r="E3085">
        <v>0</v>
      </c>
      <c r="F3085">
        <v>3</v>
      </c>
      <c r="G3085">
        <v>0</v>
      </c>
      <c r="H3085">
        <v>0</v>
      </c>
    </row>
    <row r="3086" spans="1:8">
      <c r="A3086" s="66">
        <v>46115</v>
      </c>
      <c r="B3086" t="s">
        <v>1095</v>
      </c>
      <c r="C3086" t="s">
        <v>1096</v>
      </c>
      <c r="D3086" s="101">
        <v>46843</v>
      </c>
      <c r="E3086">
        <v>0</v>
      </c>
      <c r="F3086">
        <v>-300</v>
      </c>
      <c r="G3086">
        <v>0</v>
      </c>
      <c r="H3086">
        <v>0</v>
      </c>
    </row>
    <row r="3087" spans="1:8">
      <c r="A3087" s="66">
        <v>46115</v>
      </c>
      <c r="B3087" t="s">
        <v>1029</v>
      </c>
      <c r="C3087" t="s">
        <v>1030</v>
      </c>
      <c r="D3087" s="101">
        <v>47208</v>
      </c>
      <c r="E3087">
        <v>0</v>
      </c>
      <c r="F3087">
        <v>100</v>
      </c>
      <c r="G3087">
        <v>-100</v>
      </c>
      <c r="H3087">
        <v>0</v>
      </c>
    </row>
    <row r="3088" spans="1:8">
      <c r="A3088" s="66">
        <v>46115</v>
      </c>
      <c r="B3088" t="s">
        <v>740</v>
      </c>
      <c r="C3088" t="s">
        <v>741</v>
      </c>
      <c r="D3088" s="101">
        <v>47879</v>
      </c>
      <c r="E3088">
        <v>0</v>
      </c>
      <c r="F3088">
        <v>9</v>
      </c>
      <c r="G3088">
        <v>0</v>
      </c>
      <c r="H3088">
        <v>0</v>
      </c>
    </row>
    <row r="3089" spans="1:8">
      <c r="A3089" s="66">
        <v>46115</v>
      </c>
      <c r="B3089" t="s">
        <v>742</v>
      </c>
      <c r="C3089" t="s">
        <v>743</v>
      </c>
      <c r="D3089" s="101">
        <v>47907</v>
      </c>
      <c r="E3089">
        <v>0</v>
      </c>
      <c r="F3089">
        <v>6</v>
      </c>
      <c r="G3089">
        <v>0</v>
      </c>
      <c r="H3089">
        <v>0</v>
      </c>
    </row>
    <row r="3090" spans="1:8">
      <c r="A3090" s="66">
        <v>46115</v>
      </c>
      <c r="B3090" t="s">
        <v>1222</v>
      </c>
      <c r="C3090" t="s">
        <v>1223</v>
      </c>
      <c r="D3090" s="101">
        <v>47938</v>
      </c>
      <c r="E3090">
        <v>0</v>
      </c>
      <c r="F3090">
        <v>401</v>
      </c>
      <c r="G3090">
        <v>0</v>
      </c>
      <c r="H3090">
        <v>0</v>
      </c>
    </row>
    <row r="3091" spans="1:8">
      <c r="A3091" s="66">
        <v>46115</v>
      </c>
      <c r="B3091" t="s">
        <v>1328</v>
      </c>
      <c r="C3091" t="s">
        <v>1329</v>
      </c>
      <c r="D3091" s="101">
        <v>47968</v>
      </c>
      <c r="E3091">
        <v>0</v>
      </c>
      <c r="F3091">
        <v>79</v>
      </c>
      <c r="G3091">
        <v>0</v>
      </c>
      <c r="H3091">
        <v>0</v>
      </c>
    </row>
    <row r="3092" spans="1:8">
      <c r="A3092" s="66">
        <v>46115</v>
      </c>
      <c r="B3092" t="s">
        <v>1228</v>
      </c>
      <c r="C3092" t="s">
        <v>1229</v>
      </c>
      <c r="D3092" s="101">
        <v>46149</v>
      </c>
      <c r="E3092">
        <v>0</v>
      </c>
      <c r="F3092">
        <v>200</v>
      </c>
      <c r="G3092">
        <v>0</v>
      </c>
      <c r="H3092">
        <v>-200</v>
      </c>
    </row>
    <row r="3093" spans="1:8">
      <c r="A3093" s="66">
        <v>46115</v>
      </c>
      <c r="B3093" t="s">
        <v>1266</v>
      </c>
      <c r="C3093" t="s">
        <v>1267</v>
      </c>
      <c r="D3093" s="101">
        <v>46156</v>
      </c>
      <c r="E3093">
        <v>0</v>
      </c>
      <c r="F3093">
        <v>400</v>
      </c>
      <c r="G3093">
        <v>0</v>
      </c>
      <c r="H3093">
        <v>-400</v>
      </c>
    </row>
    <row r="3094" spans="1:8">
      <c r="A3094" s="66">
        <v>46115</v>
      </c>
      <c r="B3094" t="s">
        <v>744</v>
      </c>
      <c r="C3094" t="s">
        <v>745</v>
      </c>
      <c r="D3094" s="101">
        <v>52210</v>
      </c>
      <c r="E3094">
        <v>12</v>
      </c>
      <c r="F3094">
        <v>0</v>
      </c>
      <c r="G3094">
        <v>0</v>
      </c>
      <c r="H3094">
        <v>0</v>
      </c>
    </row>
    <row r="3095" spans="1:8">
      <c r="A3095" s="66">
        <v>46115</v>
      </c>
      <c r="B3095" t="s">
        <v>881</v>
      </c>
      <c r="C3095" t="s">
        <v>882</v>
      </c>
      <c r="D3095" s="101">
        <v>46456</v>
      </c>
      <c r="E3095">
        <v>0</v>
      </c>
      <c r="F3095">
        <v>1500</v>
      </c>
      <c r="G3095">
        <v>-300</v>
      </c>
      <c r="H3095">
        <v>100</v>
      </c>
    </row>
    <row r="3096" spans="1:8">
      <c r="A3096" s="66">
        <v>46115</v>
      </c>
      <c r="B3096" t="s">
        <v>748</v>
      </c>
      <c r="C3096" t="s">
        <v>749</v>
      </c>
      <c r="D3096" s="101">
        <v>46640</v>
      </c>
      <c r="E3096">
        <v>-399</v>
      </c>
      <c r="F3096">
        <v>0</v>
      </c>
      <c r="G3096">
        <v>0</v>
      </c>
      <c r="H3096">
        <v>0</v>
      </c>
    </row>
    <row r="3097" spans="1:8">
      <c r="A3097" s="66">
        <v>46115</v>
      </c>
      <c r="B3097" t="s">
        <v>750</v>
      </c>
      <c r="C3097" t="s">
        <v>751</v>
      </c>
      <c r="D3097" s="101">
        <v>46822</v>
      </c>
      <c r="E3097">
        <v>0</v>
      </c>
      <c r="F3097">
        <v>0</v>
      </c>
      <c r="G3097">
        <v>0</v>
      </c>
      <c r="H3097">
        <v>-100</v>
      </c>
    </row>
    <row r="3098" spans="1:8">
      <c r="A3098" s="66">
        <v>46115</v>
      </c>
      <c r="B3098" t="s">
        <v>752</v>
      </c>
      <c r="C3098" t="s">
        <v>753</v>
      </c>
      <c r="D3098" s="101">
        <v>46183</v>
      </c>
      <c r="E3098">
        <v>0</v>
      </c>
      <c r="F3098">
        <v>200</v>
      </c>
      <c r="G3098">
        <v>-200</v>
      </c>
      <c r="H3098">
        <v>0</v>
      </c>
    </row>
    <row r="3099" spans="1:8">
      <c r="A3099" s="66">
        <v>46115</v>
      </c>
      <c r="B3099" t="s">
        <v>754</v>
      </c>
      <c r="C3099" t="s">
        <v>755</v>
      </c>
      <c r="D3099" s="101">
        <v>47006</v>
      </c>
      <c r="E3099">
        <v>123</v>
      </c>
      <c r="F3099">
        <v>0</v>
      </c>
      <c r="G3099">
        <v>0</v>
      </c>
      <c r="H3099">
        <v>0</v>
      </c>
    </row>
    <row r="3100" spans="1:8">
      <c r="A3100" s="66">
        <v>46115</v>
      </c>
      <c r="B3100" t="s">
        <v>756</v>
      </c>
      <c r="C3100" t="s">
        <v>757</v>
      </c>
      <c r="D3100" s="101">
        <v>46366</v>
      </c>
      <c r="E3100">
        <v>0</v>
      </c>
      <c r="F3100">
        <v>-100</v>
      </c>
      <c r="G3100">
        <v>-500</v>
      </c>
      <c r="H3100">
        <v>0</v>
      </c>
    </row>
    <row r="3101" spans="1:8">
      <c r="A3101" s="66">
        <v>46115</v>
      </c>
      <c r="B3101" t="s">
        <v>758</v>
      </c>
      <c r="C3101" t="s">
        <v>759</v>
      </c>
      <c r="D3101" s="101">
        <v>47187</v>
      </c>
      <c r="E3101">
        <v>1</v>
      </c>
      <c r="F3101">
        <v>-100</v>
      </c>
      <c r="G3101">
        <v>-77</v>
      </c>
      <c r="H3101">
        <v>200</v>
      </c>
    </row>
    <row r="3102" spans="1:8">
      <c r="A3102" s="66">
        <v>46115</v>
      </c>
      <c r="B3102" t="s">
        <v>883</v>
      </c>
      <c r="C3102" t="s">
        <v>884</v>
      </c>
      <c r="D3102" s="101">
        <v>46548</v>
      </c>
      <c r="E3102">
        <v>1</v>
      </c>
      <c r="F3102">
        <v>0</v>
      </c>
      <c r="G3102">
        <v>0</v>
      </c>
      <c r="H3102">
        <v>-100</v>
      </c>
    </row>
    <row r="3103" spans="1:8">
      <c r="A3103" s="66">
        <v>46115</v>
      </c>
      <c r="B3103" t="s">
        <v>760</v>
      </c>
      <c r="C3103" t="s">
        <v>761</v>
      </c>
      <c r="D3103" s="101">
        <v>47371</v>
      </c>
      <c r="E3103">
        <v>1</v>
      </c>
      <c r="F3103">
        <v>0</v>
      </c>
      <c r="G3103">
        <v>100</v>
      </c>
      <c r="H3103">
        <v>150</v>
      </c>
    </row>
    <row r="3104" spans="1:8">
      <c r="A3104" s="66">
        <v>46115</v>
      </c>
      <c r="B3104" t="s">
        <v>762</v>
      </c>
      <c r="C3104" t="s">
        <v>763</v>
      </c>
      <c r="D3104" s="101">
        <v>46731</v>
      </c>
      <c r="E3104">
        <v>50</v>
      </c>
      <c r="F3104">
        <v>0</v>
      </c>
      <c r="G3104">
        <v>0</v>
      </c>
      <c r="H3104">
        <v>0</v>
      </c>
    </row>
    <row r="3105" spans="1:8">
      <c r="A3105" s="66">
        <v>46115</v>
      </c>
      <c r="B3105" t="s">
        <v>764</v>
      </c>
      <c r="C3105" t="s">
        <v>765</v>
      </c>
      <c r="D3105" s="101">
        <v>46456</v>
      </c>
      <c r="E3105">
        <v>0</v>
      </c>
      <c r="F3105">
        <v>-600</v>
      </c>
      <c r="G3105">
        <v>-300</v>
      </c>
      <c r="H3105">
        <v>100</v>
      </c>
    </row>
    <row r="3106" spans="1:8">
      <c r="A3106" s="66">
        <v>46115</v>
      </c>
      <c r="B3106" t="s">
        <v>766</v>
      </c>
      <c r="C3106" t="s">
        <v>767</v>
      </c>
      <c r="D3106" s="101">
        <v>46914</v>
      </c>
      <c r="E3106">
        <v>3</v>
      </c>
      <c r="F3106">
        <v>300</v>
      </c>
      <c r="G3106">
        <v>-100</v>
      </c>
      <c r="H3106">
        <v>730</v>
      </c>
    </row>
    <row r="3107" spans="1:8">
      <c r="A3107" s="66">
        <v>46115</v>
      </c>
      <c r="B3107" t="s">
        <v>768</v>
      </c>
      <c r="C3107" t="s">
        <v>769</v>
      </c>
      <c r="D3107" s="101">
        <v>46640</v>
      </c>
      <c r="E3107">
        <v>1</v>
      </c>
      <c r="F3107">
        <v>0</v>
      </c>
      <c r="G3107">
        <v>0</v>
      </c>
      <c r="H3107">
        <v>100</v>
      </c>
    </row>
    <row r="3108" spans="1:8">
      <c r="A3108" s="66">
        <v>46115</v>
      </c>
      <c r="B3108" t="s">
        <v>770</v>
      </c>
      <c r="C3108" t="s">
        <v>771</v>
      </c>
      <c r="D3108" s="101">
        <v>47097</v>
      </c>
      <c r="E3108">
        <v>1</v>
      </c>
      <c r="F3108">
        <v>0</v>
      </c>
      <c r="G3108">
        <v>113</v>
      </c>
      <c r="H3108">
        <v>2230</v>
      </c>
    </row>
    <row r="3109" spans="1:8">
      <c r="A3109" s="66">
        <v>46115</v>
      </c>
      <c r="B3109" t="s">
        <v>885</v>
      </c>
      <c r="C3109" t="s">
        <v>886</v>
      </c>
      <c r="D3109" s="101">
        <v>57049</v>
      </c>
      <c r="E3109">
        <v>1466</v>
      </c>
      <c r="F3109">
        <v>-550</v>
      </c>
      <c r="G3109">
        <v>1378</v>
      </c>
      <c r="H3109">
        <v>575</v>
      </c>
    </row>
    <row r="3110" spans="1:8">
      <c r="A3110" s="66">
        <v>46115</v>
      </c>
      <c r="B3110" t="s">
        <v>772</v>
      </c>
      <c r="C3110" t="s">
        <v>773</v>
      </c>
      <c r="D3110" s="101">
        <v>47827</v>
      </c>
      <c r="E3110">
        <v>1</v>
      </c>
      <c r="F3110">
        <v>0</v>
      </c>
      <c r="G3110">
        <v>0</v>
      </c>
      <c r="H3110">
        <v>0</v>
      </c>
    </row>
    <row r="3111" spans="1:8">
      <c r="A3111" s="66">
        <v>46115</v>
      </c>
      <c r="B3111" t="s">
        <v>887</v>
      </c>
      <c r="C3111" t="s">
        <v>888</v>
      </c>
      <c r="D3111" s="101">
        <v>48192</v>
      </c>
      <c r="E3111">
        <v>2</v>
      </c>
      <c r="F3111">
        <v>0</v>
      </c>
      <c r="G3111">
        <v>0</v>
      </c>
      <c r="H3111">
        <v>0</v>
      </c>
    </row>
    <row r="3112" spans="1:8">
      <c r="A3112" s="66">
        <v>46115</v>
      </c>
      <c r="B3112" t="s">
        <v>1099</v>
      </c>
      <c r="C3112" t="s">
        <v>1100</v>
      </c>
      <c r="D3112" s="101">
        <v>46822</v>
      </c>
      <c r="E3112">
        <v>1</v>
      </c>
      <c r="F3112">
        <v>0</v>
      </c>
      <c r="G3112">
        <v>0</v>
      </c>
      <c r="H3112">
        <v>0</v>
      </c>
    </row>
    <row r="3113" spans="1:8">
      <c r="A3113" s="66">
        <v>46115</v>
      </c>
      <c r="B3113" t="s">
        <v>1073</v>
      </c>
      <c r="C3113" t="s">
        <v>1074</v>
      </c>
      <c r="D3113" s="101">
        <v>47462</v>
      </c>
      <c r="E3113">
        <v>1</v>
      </c>
      <c r="F3113">
        <v>0</v>
      </c>
      <c r="G3113">
        <v>0</v>
      </c>
      <c r="H3113">
        <v>0</v>
      </c>
    </row>
    <row r="3114" spans="1:8">
      <c r="A3114" s="66">
        <v>46115</v>
      </c>
      <c r="B3114" t="s">
        <v>774</v>
      </c>
      <c r="C3114" t="s">
        <v>775</v>
      </c>
      <c r="D3114" s="101">
        <v>48923</v>
      </c>
      <c r="E3114">
        <v>2</v>
      </c>
      <c r="F3114">
        <v>0</v>
      </c>
      <c r="G3114">
        <v>0</v>
      </c>
      <c r="H3114">
        <v>0</v>
      </c>
    </row>
    <row r="3115" spans="1:8">
      <c r="A3115" s="66">
        <v>46115</v>
      </c>
      <c r="B3115" t="s">
        <v>776</v>
      </c>
      <c r="C3115" t="s">
        <v>777</v>
      </c>
      <c r="D3115" s="101">
        <v>52941</v>
      </c>
      <c r="E3115">
        <v>1</v>
      </c>
      <c r="F3115">
        <v>0</v>
      </c>
      <c r="G3115">
        <v>0</v>
      </c>
      <c r="H3115">
        <v>0</v>
      </c>
    </row>
    <row r="3116" spans="1:8">
      <c r="A3116" s="66">
        <v>46115</v>
      </c>
      <c r="B3116" t="s">
        <v>778</v>
      </c>
      <c r="C3116" t="s">
        <v>779</v>
      </c>
      <c r="D3116" s="101">
        <v>49562</v>
      </c>
      <c r="E3116">
        <v>1</v>
      </c>
      <c r="F3116">
        <v>0</v>
      </c>
      <c r="G3116">
        <v>0</v>
      </c>
      <c r="H3116">
        <v>0</v>
      </c>
    </row>
    <row r="3117" spans="1:8">
      <c r="A3117" s="66">
        <v>46115</v>
      </c>
      <c r="B3117" t="s">
        <v>780</v>
      </c>
      <c r="C3117" t="s">
        <v>781</v>
      </c>
      <c r="D3117" s="101">
        <v>53396</v>
      </c>
      <c r="E3117">
        <v>1</v>
      </c>
      <c r="F3117">
        <v>0</v>
      </c>
      <c r="G3117">
        <v>0</v>
      </c>
      <c r="H3117">
        <v>0</v>
      </c>
    </row>
    <row r="3118" spans="1:8">
      <c r="A3118" s="66">
        <v>46115</v>
      </c>
      <c r="B3118" t="s">
        <v>784</v>
      </c>
      <c r="C3118" t="s">
        <v>785</v>
      </c>
      <c r="D3118" s="101">
        <v>49928</v>
      </c>
      <c r="E3118">
        <v>1</v>
      </c>
      <c r="F3118">
        <v>245</v>
      </c>
      <c r="G3118">
        <v>-41</v>
      </c>
      <c r="H3118">
        <v>-4</v>
      </c>
    </row>
    <row r="3119" spans="1:8">
      <c r="A3119" s="66">
        <v>46115</v>
      </c>
      <c r="B3119" t="s">
        <v>786</v>
      </c>
      <c r="C3119" t="s">
        <v>787</v>
      </c>
      <c r="D3119" s="101">
        <v>46366</v>
      </c>
      <c r="E3119">
        <v>0</v>
      </c>
      <c r="F3119">
        <v>10</v>
      </c>
      <c r="G3119">
        <v>-10</v>
      </c>
      <c r="H3119">
        <v>0</v>
      </c>
    </row>
    <row r="3120" spans="1:8">
      <c r="A3120" s="66">
        <v>46115</v>
      </c>
      <c r="B3120" t="s">
        <v>1013</v>
      </c>
      <c r="C3120" t="s">
        <v>1014</v>
      </c>
      <c r="D3120" s="101">
        <v>53761</v>
      </c>
      <c r="E3120">
        <v>2</v>
      </c>
      <c r="F3120">
        <v>0</v>
      </c>
      <c r="G3120">
        <v>-200</v>
      </c>
      <c r="H3120">
        <v>0</v>
      </c>
    </row>
    <row r="3121" spans="1:8">
      <c r="A3121" s="66">
        <v>46115</v>
      </c>
      <c r="B3121" t="s">
        <v>1101</v>
      </c>
      <c r="C3121" t="s">
        <v>1102</v>
      </c>
      <c r="D3121" s="101">
        <v>46548</v>
      </c>
      <c r="E3121">
        <v>1</v>
      </c>
      <c r="F3121">
        <v>4</v>
      </c>
      <c r="G3121">
        <v>0</v>
      </c>
      <c r="H3121">
        <v>0</v>
      </c>
    </row>
    <row r="3122" spans="1:8">
      <c r="A3122" s="66">
        <v>46115</v>
      </c>
      <c r="B3122" t="s">
        <v>788</v>
      </c>
      <c r="C3122" t="s">
        <v>789</v>
      </c>
      <c r="D3122" s="101">
        <v>50293</v>
      </c>
      <c r="E3122">
        <v>2</v>
      </c>
      <c r="F3122">
        <v>0</v>
      </c>
      <c r="G3122">
        <v>0</v>
      </c>
      <c r="H3122">
        <v>0</v>
      </c>
    </row>
    <row r="3123" spans="1:8">
      <c r="A3123" s="66">
        <v>46115</v>
      </c>
      <c r="B3123" t="s">
        <v>790</v>
      </c>
      <c r="C3123" t="s">
        <v>791</v>
      </c>
      <c r="D3123" s="101">
        <v>46731</v>
      </c>
      <c r="E3123">
        <v>1</v>
      </c>
      <c r="F3123">
        <v>0</v>
      </c>
      <c r="G3123">
        <v>0</v>
      </c>
      <c r="H3123">
        <v>0</v>
      </c>
    </row>
    <row r="3124" spans="1:8">
      <c r="A3124" s="66">
        <v>46115</v>
      </c>
      <c r="B3124" t="s">
        <v>889</v>
      </c>
      <c r="C3124" t="s">
        <v>890</v>
      </c>
      <c r="D3124" s="101">
        <v>54127</v>
      </c>
      <c r="E3124">
        <v>2</v>
      </c>
      <c r="F3124">
        <v>0</v>
      </c>
      <c r="G3124">
        <v>100</v>
      </c>
      <c r="H3124">
        <v>-100</v>
      </c>
    </row>
    <row r="3125" spans="1:8">
      <c r="A3125" s="66">
        <v>46115</v>
      </c>
      <c r="B3125" t="s">
        <v>792</v>
      </c>
      <c r="C3125" t="s">
        <v>793</v>
      </c>
      <c r="D3125" s="101">
        <v>46914</v>
      </c>
      <c r="E3125">
        <v>1</v>
      </c>
      <c r="F3125">
        <v>0</v>
      </c>
      <c r="G3125">
        <v>-100</v>
      </c>
      <c r="H3125">
        <v>0</v>
      </c>
    </row>
    <row r="3126" spans="1:8">
      <c r="A3126" s="66">
        <v>46115</v>
      </c>
      <c r="B3126" t="s">
        <v>794</v>
      </c>
      <c r="C3126" t="s">
        <v>795</v>
      </c>
      <c r="D3126" s="101">
        <v>50658</v>
      </c>
      <c r="E3126">
        <v>1</v>
      </c>
      <c r="F3126">
        <v>0</v>
      </c>
      <c r="G3126">
        <v>0</v>
      </c>
      <c r="H3126">
        <v>0</v>
      </c>
    </row>
    <row r="3127" spans="1:8">
      <c r="A3127" s="66">
        <v>46115</v>
      </c>
      <c r="B3127" t="s">
        <v>796</v>
      </c>
      <c r="C3127" t="s">
        <v>797</v>
      </c>
      <c r="D3127" s="101">
        <v>47097</v>
      </c>
      <c r="E3127">
        <v>1</v>
      </c>
      <c r="F3127">
        <v>0</v>
      </c>
      <c r="G3127">
        <v>0</v>
      </c>
      <c r="H3127">
        <v>0</v>
      </c>
    </row>
    <row r="3128" spans="1:8">
      <c r="A3128" s="66">
        <v>46115</v>
      </c>
      <c r="B3128" t="s">
        <v>798</v>
      </c>
      <c r="C3128" t="s">
        <v>799</v>
      </c>
      <c r="D3128" s="101">
        <v>54492</v>
      </c>
      <c r="E3128">
        <v>3</v>
      </c>
      <c r="F3128">
        <v>0</v>
      </c>
      <c r="G3128">
        <v>-70</v>
      </c>
      <c r="H3128">
        <v>-200</v>
      </c>
    </row>
    <row r="3129" spans="1:8">
      <c r="A3129" s="66">
        <v>46115</v>
      </c>
      <c r="B3129" t="s">
        <v>1015</v>
      </c>
      <c r="C3129" t="s">
        <v>1016</v>
      </c>
      <c r="D3129" s="101">
        <v>47279</v>
      </c>
      <c r="E3129">
        <v>1</v>
      </c>
      <c r="F3129">
        <v>0</v>
      </c>
      <c r="G3129">
        <v>0</v>
      </c>
      <c r="H3129">
        <v>0</v>
      </c>
    </row>
    <row r="3130" spans="1:8">
      <c r="A3130" s="66">
        <v>46115</v>
      </c>
      <c r="B3130" t="s">
        <v>891</v>
      </c>
      <c r="C3130" t="s">
        <v>892</v>
      </c>
      <c r="D3130" s="101">
        <v>51023</v>
      </c>
      <c r="E3130">
        <v>1</v>
      </c>
      <c r="F3130">
        <v>0</v>
      </c>
      <c r="G3130">
        <v>0</v>
      </c>
      <c r="H3130">
        <v>0</v>
      </c>
    </row>
    <row r="3131" spans="1:8">
      <c r="A3131" s="66">
        <v>46115</v>
      </c>
      <c r="B3131" t="s">
        <v>800</v>
      </c>
      <c r="C3131" t="s">
        <v>801</v>
      </c>
      <c r="D3131" s="101">
        <v>47462</v>
      </c>
      <c r="E3131">
        <v>2</v>
      </c>
      <c r="F3131">
        <v>11</v>
      </c>
      <c r="G3131">
        <v>0</v>
      </c>
      <c r="H3131">
        <v>0</v>
      </c>
    </row>
    <row r="3132" spans="1:8">
      <c r="A3132" s="66">
        <v>46115</v>
      </c>
      <c r="B3132" t="s">
        <v>802</v>
      </c>
      <c r="C3132" t="s">
        <v>803</v>
      </c>
      <c r="D3132" s="101">
        <v>54857</v>
      </c>
      <c r="E3132">
        <v>6</v>
      </c>
      <c r="F3132">
        <v>-10</v>
      </c>
      <c r="G3132">
        <v>-100</v>
      </c>
      <c r="H3132">
        <v>0</v>
      </c>
    </row>
    <row r="3133" spans="1:8">
      <c r="A3133" s="66">
        <v>46115</v>
      </c>
      <c r="B3133" t="s">
        <v>804</v>
      </c>
      <c r="C3133" t="s">
        <v>805</v>
      </c>
      <c r="D3133" s="101">
        <v>47644</v>
      </c>
      <c r="E3133">
        <v>2</v>
      </c>
      <c r="F3133">
        <v>-400</v>
      </c>
      <c r="G3133">
        <v>0</v>
      </c>
      <c r="H3133">
        <v>0</v>
      </c>
    </row>
    <row r="3134" spans="1:8">
      <c r="A3134" s="66">
        <v>46115</v>
      </c>
      <c r="B3134" t="s">
        <v>893</v>
      </c>
      <c r="C3134" t="s">
        <v>894</v>
      </c>
      <c r="D3134" s="101">
        <v>51389</v>
      </c>
      <c r="E3134">
        <v>2</v>
      </c>
      <c r="F3134">
        <v>-100</v>
      </c>
      <c r="G3134">
        <v>-60</v>
      </c>
      <c r="H3134">
        <v>0</v>
      </c>
    </row>
    <row r="3135" spans="1:8">
      <c r="A3135" s="66">
        <v>46115</v>
      </c>
      <c r="B3135" t="s">
        <v>895</v>
      </c>
      <c r="C3135" t="s">
        <v>896</v>
      </c>
      <c r="D3135" s="101">
        <v>55222</v>
      </c>
      <c r="E3135">
        <v>5</v>
      </c>
      <c r="F3135">
        <v>70</v>
      </c>
      <c r="G3135">
        <v>100</v>
      </c>
      <c r="H3135">
        <v>-100</v>
      </c>
    </row>
    <row r="3136" spans="1:8">
      <c r="A3136" s="66">
        <v>46115</v>
      </c>
      <c r="B3136" t="s">
        <v>808</v>
      </c>
      <c r="C3136" t="s">
        <v>809</v>
      </c>
      <c r="D3136" s="101">
        <v>48009</v>
      </c>
      <c r="E3136">
        <v>2</v>
      </c>
      <c r="F3136">
        <v>0</v>
      </c>
      <c r="G3136">
        <v>0</v>
      </c>
      <c r="H3136">
        <v>0</v>
      </c>
    </row>
    <row r="3137" spans="1:8">
      <c r="A3137" s="66">
        <v>46115</v>
      </c>
      <c r="B3137" t="s">
        <v>897</v>
      </c>
      <c r="C3137" t="s">
        <v>898</v>
      </c>
      <c r="D3137" s="101">
        <v>48192</v>
      </c>
      <c r="E3137">
        <v>2</v>
      </c>
      <c r="F3137">
        <v>-300</v>
      </c>
      <c r="G3137">
        <v>0</v>
      </c>
      <c r="H3137">
        <v>0</v>
      </c>
    </row>
    <row r="3138" spans="1:8">
      <c r="A3138" s="66">
        <v>46115</v>
      </c>
      <c r="B3138" t="s">
        <v>899</v>
      </c>
      <c r="C3138" t="s">
        <v>900</v>
      </c>
      <c r="D3138" s="101">
        <v>55588</v>
      </c>
      <c r="E3138">
        <v>53</v>
      </c>
      <c r="F3138">
        <v>0</v>
      </c>
      <c r="G3138">
        <v>0</v>
      </c>
      <c r="H3138">
        <v>0</v>
      </c>
    </row>
    <row r="3139" spans="1:8">
      <c r="A3139" s="66">
        <v>46115</v>
      </c>
      <c r="B3139" t="s">
        <v>810</v>
      </c>
      <c r="C3139" t="s">
        <v>811</v>
      </c>
      <c r="D3139" s="101">
        <v>48375</v>
      </c>
      <c r="E3139">
        <v>1</v>
      </c>
      <c r="F3139">
        <v>0</v>
      </c>
      <c r="G3139">
        <v>0</v>
      </c>
      <c r="H3139">
        <v>0</v>
      </c>
    </row>
    <row r="3140" spans="1:8">
      <c r="A3140" s="66">
        <v>46115</v>
      </c>
      <c r="B3140" t="s">
        <v>1017</v>
      </c>
      <c r="C3140" t="s">
        <v>1018</v>
      </c>
      <c r="D3140" s="101">
        <v>55772</v>
      </c>
      <c r="E3140">
        <v>2</v>
      </c>
      <c r="F3140">
        <v>200</v>
      </c>
      <c r="G3140">
        <v>-200</v>
      </c>
      <c r="H3140">
        <v>0</v>
      </c>
    </row>
    <row r="3141" spans="1:8">
      <c r="A3141" s="66">
        <v>46115</v>
      </c>
      <c r="B3141" t="s">
        <v>812</v>
      </c>
      <c r="C3141" t="s">
        <v>813</v>
      </c>
      <c r="D3141" s="101">
        <v>48558</v>
      </c>
      <c r="E3141">
        <v>-499</v>
      </c>
      <c r="F3141">
        <v>-500</v>
      </c>
      <c r="G3141">
        <v>0</v>
      </c>
      <c r="H3141">
        <v>-100</v>
      </c>
    </row>
    <row r="3142" spans="1:8">
      <c r="A3142" s="66">
        <v>46115</v>
      </c>
      <c r="B3142" t="s">
        <v>814</v>
      </c>
      <c r="C3142" t="s">
        <v>815</v>
      </c>
      <c r="D3142" s="101">
        <v>55953</v>
      </c>
      <c r="E3142">
        <v>3</v>
      </c>
      <c r="F3142">
        <v>350</v>
      </c>
      <c r="G3142">
        <v>-1000</v>
      </c>
      <c r="H3142">
        <v>0</v>
      </c>
    </row>
    <row r="3143" spans="1:8">
      <c r="A3143" s="66">
        <v>46115</v>
      </c>
      <c r="B3143" t="s">
        <v>816</v>
      </c>
      <c r="C3143" t="s">
        <v>817</v>
      </c>
      <c r="D3143" s="101">
        <v>48740</v>
      </c>
      <c r="E3143">
        <v>2</v>
      </c>
      <c r="F3143">
        <v>0</v>
      </c>
      <c r="G3143">
        <v>-100</v>
      </c>
      <c r="H3143">
        <v>0</v>
      </c>
    </row>
    <row r="3144" spans="1:8">
      <c r="A3144" s="66">
        <v>46115</v>
      </c>
      <c r="B3144" t="s">
        <v>901</v>
      </c>
      <c r="C3144" t="s">
        <v>902</v>
      </c>
      <c r="D3144" s="101">
        <v>56137</v>
      </c>
      <c r="E3144">
        <v>52</v>
      </c>
      <c r="F3144">
        <v>0</v>
      </c>
      <c r="G3144">
        <v>100</v>
      </c>
      <c r="H3144">
        <v>0</v>
      </c>
    </row>
    <row r="3145" spans="1:8">
      <c r="A3145" s="66">
        <v>46115</v>
      </c>
      <c r="B3145" t="s">
        <v>818</v>
      </c>
      <c r="C3145" t="s">
        <v>819</v>
      </c>
      <c r="D3145" s="101">
        <v>48923</v>
      </c>
      <c r="E3145">
        <v>101</v>
      </c>
      <c r="F3145">
        <v>200</v>
      </c>
      <c r="G3145">
        <v>-85</v>
      </c>
      <c r="H3145">
        <v>-110</v>
      </c>
    </row>
    <row r="3146" spans="1:8">
      <c r="A3146" s="66">
        <v>46115</v>
      </c>
      <c r="B3146" t="s">
        <v>903</v>
      </c>
      <c r="C3146" t="s">
        <v>904</v>
      </c>
      <c r="D3146" s="101">
        <v>56318</v>
      </c>
      <c r="E3146">
        <v>4</v>
      </c>
      <c r="F3146">
        <v>0</v>
      </c>
      <c r="G3146">
        <v>-100</v>
      </c>
      <c r="H3146">
        <v>0</v>
      </c>
    </row>
    <row r="3147" spans="1:8">
      <c r="A3147" s="66">
        <v>46115</v>
      </c>
      <c r="B3147" t="s">
        <v>820</v>
      </c>
      <c r="C3147" t="s">
        <v>821</v>
      </c>
      <c r="D3147" s="101">
        <v>49105</v>
      </c>
      <c r="E3147">
        <v>2</v>
      </c>
      <c r="F3147">
        <v>0</v>
      </c>
      <c r="G3147">
        <v>-100</v>
      </c>
      <c r="H3147">
        <v>-700</v>
      </c>
    </row>
    <row r="3148" spans="1:8">
      <c r="A3148" s="66">
        <v>46115</v>
      </c>
      <c r="B3148" t="s">
        <v>822</v>
      </c>
      <c r="C3148" t="s">
        <v>823</v>
      </c>
      <c r="D3148" s="101">
        <v>56502</v>
      </c>
      <c r="E3148">
        <v>2</v>
      </c>
      <c r="F3148">
        <v>0</v>
      </c>
      <c r="G3148">
        <v>0</v>
      </c>
      <c r="H3148">
        <v>0</v>
      </c>
    </row>
    <row r="3149" spans="1:8">
      <c r="A3149" s="66">
        <v>46115</v>
      </c>
      <c r="B3149" t="s">
        <v>824</v>
      </c>
      <c r="C3149" t="s">
        <v>825</v>
      </c>
      <c r="D3149" s="101">
        <v>49288</v>
      </c>
      <c r="E3149">
        <v>2</v>
      </c>
      <c r="F3149">
        <v>0</v>
      </c>
      <c r="G3149">
        <v>0</v>
      </c>
      <c r="H3149">
        <v>-200</v>
      </c>
    </row>
    <row r="3150" spans="1:8">
      <c r="A3150" s="66">
        <v>46115</v>
      </c>
      <c r="B3150" t="s">
        <v>826</v>
      </c>
      <c r="C3150" t="s">
        <v>827</v>
      </c>
      <c r="D3150" s="101">
        <v>56683</v>
      </c>
      <c r="E3150">
        <v>4</v>
      </c>
      <c r="F3150">
        <v>0</v>
      </c>
      <c r="G3150">
        <v>200</v>
      </c>
      <c r="H3150">
        <v>0</v>
      </c>
    </row>
    <row r="3151" spans="1:8">
      <c r="A3151" s="66">
        <v>46115</v>
      </c>
      <c r="B3151" t="s">
        <v>828</v>
      </c>
      <c r="C3151" t="s">
        <v>829</v>
      </c>
      <c r="D3151" s="101">
        <v>49470</v>
      </c>
      <c r="E3151">
        <v>53</v>
      </c>
      <c r="F3151">
        <v>-100</v>
      </c>
      <c r="G3151">
        <v>-40</v>
      </c>
      <c r="H3151">
        <v>-360</v>
      </c>
    </row>
    <row r="3152" spans="1:8">
      <c r="A3152" s="66">
        <v>46115</v>
      </c>
      <c r="B3152" t="s">
        <v>830</v>
      </c>
      <c r="C3152" t="s">
        <v>831</v>
      </c>
      <c r="D3152" s="101">
        <v>56867</v>
      </c>
      <c r="E3152">
        <v>195</v>
      </c>
      <c r="F3152">
        <v>0</v>
      </c>
      <c r="G3152">
        <v>-8</v>
      </c>
      <c r="H3152">
        <v>-822</v>
      </c>
    </row>
    <row r="3153" spans="1:8">
      <c r="A3153" s="66">
        <v>46115</v>
      </c>
      <c r="B3153" t="s">
        <v>252</v>
      </c>
      <c r="C3153" t="s">
        <v>832</v>
      </c>
      <c r="D3153" s="101">
        <v>49653</v>
      </c>
      <c r="E3153">
        <v>101</v>
      </c>
      <c r="F3153">
        <v>0</v>
      </c>
      <c r="G3153">
        <v>240</v>
      </c>
      <c r="H3153">
        <v>760</v>
      </c>
    </row>
    <row r="3154" spans="1:8">
      <c r="A3154" s="66">
        <v>46115</v>
      </c>
      <c r="B3154" t="s">
        <v>833</v>
      </c>
      <c r="C3154" t="s">
        <v>834</v>
      </c>
      <c r="D3154" s="101">
        <v>46822</v>
      </c>
      <c r="E3154">
        <v>0</v>
      </c>
      <c r="F3154">
        <v>0</v>
      </c>
      <c r="G3154">
        <v>-40</v>
      </c>
      <c r="H3154">
        <v>-160</v>
      </c>
    </row>
    <row r="3155" spans="1:8">
      <c r="A3155" s="66">
        <v>46115</v>
      </c>
      <c r="B3155" t="s">
        <v>835</v>
      </c>
      <c r="C3155" t="s">
        <v>836</v>
      </c>
      <c r="D3155" s="101">
        <v>46456</v>
      </c>
      <c r="E3155">
        <v>0</v>
      </c>
      <c r="F3155">
        <v>400</v>
      </c>
      <c r="G3155">
        <v>0</v>
      </c>
      <c r="H3155">
        <v>0</v>
      </c>
    </row>
    <row r="3156" spans="1:8">
      <c r="A3156" s="66">
        <v>46115</v>
      </c>
      <c r="B3156" t="s">
        <v>839</v>
      </c>
      <c r="C3156" t="s">
        <v>840</v>
      </c>
      <c r="D3156" s="101">
        <v>51754</v>
      </c>
      <c r="E3156">
        <v>1</v>
      </c>
      <c r="F3156">
        <v>0</v>
      </c>
      <c r="G3156">
        <v>0</v>
      </c>
      <c r="H3156">
        <v>0</v>
      </c>
    </row>
    <row r="3157" spans="1:8">
      <c r="A3157" s="66">
        <v>46115</v>
      </c>
      <c r="B3157" t="s">
        <v>1037</v>
      </c>
      <c r="C3157" t="s">
        <v>1038</v>
      </c>
      <c r="D3157" s="101">
        <v>49105</v>
      </c>
      <c r="E3157">
        <v>0</v>
      </c>
      <c r="F3157">
        <v>0</v>
      </c>
      <c r="G3157">
        <v>0</v>
      </c>
      <c r="H3157">
        <v>10</v>
      </c>
    </row>
    <row r="3158" spans="1:8">
      <c r="A3158" s="66">
        <v>46115</v>
      </c>
      <c r="B3158" t="s">
        <v>841</v>
      </c>
      <c r="C3158" t="s">
        <v>842</v>
      </c>
      <c r="D3158" s="101">
        <v>47552</v>
      </c>
      <c r="E3158">
        <v>2</v>
      </c>
      <c r="F3158">
        <v>100</v>
      </c>
      <c r="G3158">
        <v>-10</v>
      </c>
      <c r="H3158">
        <v>0</v>
      </c>
    </row>
    <row r="3159" spans="1:8">
      <c r="A3159" s="66">
        <v>46115</v>
      </c>
      <c r="B3159" t="s">
        <v>843</v>
      </c>
      <c r="C3159" t="s">
        <v>844</v>
      </c>
      <c r="D3159" s="101">
        <v>47736</v>
      </c>
      <c r="E3159">
        <v>23</v>
      </c>
      <c r="F3159">
        <v>0</v>
      </c>
      <c r="G3159">
        <v>0</v>
      </c>
      <c r="H3159">
        <v>-240</v>
      </c>
    </row>
    <row r="3160" spans="1:8">
      <c r="A3160" s="66">
        <v>46115</v>
      </c>
      <c r="B3160" t="s">
        <v>1133</v>
      </c>
      <c r="C3160" t="s">
        <v>1134</v>
      </c>
      <c r="D3160" s="101">
        <v>47917</v>
      </c>
      <c r="E3160">
        <v>0</v>
      </c>
      <c r="F3160">
        <v>-10</v>
      </c>
      <c r="G3160">
        <v>100</v>
      </c>
      <c r="H3160">
        <v>170</v>
      </c>
    </row>
    <row r="3161" spans="1:8">
      <c r="A3161" s="66">
        <v>46115</v>
      </c>
      <c r="B3161" t="s">
        <v>845</v>
      </c>
      <c r="C3161" t="s">
        <v>846</v>
      </c>
      <c r="D3161" s="101">
        <v>52119</v>
      </c>
      <c r="E3161">
        <v>1</v>
      </c>
      <c r="F3161">
        <v>0</v>
      </c>
      <c r="G3161">
        <v>0</v>
      </c>
      <c r="H3161">
        <v>0</v>
      </c>
    </row>
    <row r="3162" spans="1:8">
      <c r="A3162" s="66">
        <v>46115</v>
      </c>
      <c r="B3162" t="s">
        <v>847</v>
      </c>
      <c r="C3162" t="s">
        <v>848</v>
      </c>
      <c r="D3162" s="101">
        <v>52484</v>
      </c>
      <c r="E3162">
        <v>1</v>
      </c>
      <c r="F3162">
        <v>100</v>
      </c>
      <c r="G3162">
        <v>-80</v>
      </c>
      <c r="H3162">
        <v>-10</v>
      </c>
    </row>
    <row r="3163" spans="1:8">
      <c r="A3163" s="66">
        <v>46115</v>
      </c>
      <c r="B3163" t="s">
        <v>849</v>
      </c>
      <c r="C3163" t="s">
        <v>850</v>
      </c>
      <c r="D3163" s="101">
        <v>52850</v>
      </c>
      <c r="E3163">
        <v>1</v>
      </c>
      <c r="F3163">
        <v>210</v>
      </c>
      <c r="G3163">
        <v>0</v>
      </c>
      <c r="H3163">
        <v>-200</v>
      </c>
    </row>
    <row r="3164" spans="1:8">
      <c r="A3164" s="66">
        <v>46115</v>
      </c>
      <c r="B3164" t="s">
        <v>851</v>
      </c>
      <c r="C3164" t="s">
        <v>852</v>
      </c>
      <c r="D3164" s="101">
        <v>53215</v>
      </c>
      <c r="E3164">
        <v>0</v>
      </c>
      <c r="F3164">
        <v>0</v>
      </c>
      <c r="G3164">
        <v>20</v>
      </c>
      <c r="H3164">
        <v>140</v>
      </c>
    </row>
    <row r="3165" spans="1:8">
      <c r="A3165" s="66">
        <v>46115</v>
      </c>
      <c r="B3165" t="s">
        <v>907</v>
      </c>
      <c r="C3165" t="s">
        <v>908</v>
      </c>
      <c r="D3165" s="101">
        <v>46389</v>
      </c>
      <c r="E3165">
        <v>0</v>
      </c>
      <c r="F3165">
        <v>-100</v>
      </c>
      <c r="G3165">
        <v>-1100</v>
      </c>
      <c r="H3165">
        <v>100</v>
      </c>
    </row>
    <row r="3166" spans="1:8">
      <c r="A3166" s="66">
        <v>46115</v>
      </c>
      <c r="B3166" t="s">
        <v>1019</v>
      </c>
      <c r="C3166" t="s">
        <v>1020</v>
      </c>
      <c r="D3166" s="101">
        <v>46479</v>
      </c>
      <c r="E3166">
        <v>0</v>
      </c>
      <c r="F3166">
        <v>400</v>
      </c>
      <c r="G3166">
        <v>-4400</v>
      </c>
      <c r="H3166">
        <v>-300</v>
      </c>
    </row>
    <row r="3167" spans="1:8">
      <c r="A3167" s="66">
        <v>46115</v>
      </c>
      <c r="B3167" t="s">
        <v>1021</v>
      </c>
      <c r="C3167" t="s">
        <v>1022</v>
      </c>
      <c r="D3167" s="101">
        <v>46570</v>
      </c>
      <c r="E3167">
        <v>0</v>
      </c>
      <c r="F3167">
        <v>0</v>
      </c>
      <c r="G3167">
        <v>0</v>
      </c>
      <c r="H3167">
        <v>200</v>
      </c>
    </row>
    <row r="3168" spans="1:8">
      <c r="A3168" s="66">
        <v>46115</v>
      </c>
      <c r="B3168" t="s">
        <v>909</v>
      </c>
      <c r="C3168" t="s">
        <v>910</v>
      </c>
      <c r="D3168" s="101">
        <v>46662</v>
      </c>
      <c r="E3168">
        <v>0</v>
      </c>
      <c r="F3168">
        <v>-100</v>
      </c>
      <c r="G3168">
        <v>0</v>
      </c>
      <c r="H3168">
        <v>100</v>
      </c>
    </row>
    <row r="3169" spans="1:8">
      <c r="A3169" s="66">
        <v>46115</v>
      </c>
      <c r="B3169" t="s">
        <v>911</v>
      </c>
      <c r="C3169" t="s">
        <v>912</v>
      </c>
      <c r="D3169" s="101">
        <v>46754</v>
      </c>
      <c r="E3169">
        <v>0</v>
      </c>
      <c r="F3169">
        <v>-100</v>
      </c>
      <c r="G3169">
        <v>0</v>
      </c>
      <c r="H3169">
        <v>0</v>
      </c>
    </row>
    <row r="3170" spans="1:8">
      <c r="A3170" s="66">
        <v>46115</v>
      </c>
      <c r="B3170" t="s">
        <v>1332</v>
      </c>
      <c r="C3170" t="s">
        <v>1333</v>
      </c>
      <c r="D3170" s="101">
        <v>46845</v>
      </c>
      <c r="E3170">
        <v>0</v>
      </c>
      <c r="F3170">
        <v>-700</v>
      </c>
      <c r="G3170">
        <v>0</v>
      </c>
      <c r="H3170">
        <v>200</v>
      </c>
    </row>
    <row r="3171" spans="1:8">
      <c r="A3171" s="66">
        <v>46115</v>
      </c>
      <c r="B3171" t="s">
        <v>1200</v>
      </c>
      <c r="C3171" t="s">
        <v>1201</v>
      </c>
      <c r="D3171" s="101">
        <v>46268</v>
      </c>
      <c r="E3171">
        <v>0</v>
      </c>
      <c r="F3171">
        <v>-1600</v>
      </c>
      <c r="G3171">
        <v>0</v>
      </c>
      <c r="H3171">
        <v>0</v>
      </c>
    </row>
    <row r="3172" spans="1:8">
      <c r="A3172" s="66">
        <v>46115</v>
      </c>
      <c r="B3172" t="s">
        <v>1336</v>
      </c>
      <c r="C3172" t="s">
        <v>1337</v>
      </c>
      <c r="D3172" s="101">
        <v>57049</v>
      </c>
      <c r="E3172">
        <v>0</v>
      </c>
      <c r="F3172">
        <v>0</v>
      </c>
      <c r="G3172">
        <v>0</v>
      </c>
      <c r="H3172">
        <v>100</v>
      </c>
    </row>
    <row r="3173" spans="1:8">
      <c r="A3173" s="66">
        <v>46118</v>
      </c>
      <c r="B3173" t="s">
        <v>1278</v>
      </c>
      <c r="C3173" t="s">
        <v>1279</v>
      </c>
      <c r="D3173" s="101">
        <v>46418</v>
      </c>
      <c r="E3173">
        <v>0</v>
      </c>
      <c r="F3173">
        <v>34</v>
      </c>
      <c r="G3173">
        <v>0</v>
      </c>
      <c r="H3173">
        <v>0</v>
      </c>
    </row>
    <row r="3174" spans="1:8">
      <c r="A3174" s="66">
        <v>46118</v>
      </c>
      <c r="B3174" t="s">
        <v>1338</v>
      </c>
      <c r="C3174" t="s">
        <v>1339</v>
      </c>
      <c r="D3174" s="101">
        <v>46477</v>
      </c>
      <c r="E3174">
        <v>0</v>
      </c>
      <c r="F3174">
        <v>0</v>
      </c>
      <c r="G3174">
        <v>-100</v>
      </c>
      <c r="H3174">
        <v>0</v>
      </c>
    </row>
    <row r="3175" spans="1:8">
      <c r="A3175" s="66">
        <v>46118</v>
      </c>
      <c r="B3175" t="s">
        <v>740</v>
      </c>
      <c r="C3175" t="s">
        <v>741</v>
      </c>
      <c r="D3175" s="101">
        <v>47879</v>
      </c>
      <c r="E3175">
        <v>0</v>
      </c>
      <c r="F3175">
        <v>10</v>
      </c>
      <c r="G3175">
        <v>0</v>
      </c>
      <c r="H3175">
        <v>0</v>
      </c>
    </row>
    <row r="3176" spans="1:8">
      <c r="A3176" s="66">
        <v>46118</v>
      </c>
      <c r="B3176" t="s">
        <v>1222</v>
      </c>
      <c r="C3176" t="s">
        <v>1223</v>
      </c>
      <c r="D3176" s="101">
        <v>47938</v>
      </c>
      <c r="E3176">
        <v>0</v>
      </c>
      <c r="F3176">
        <v>3</v>
      </c>
      <c r="G3176">
        <v>30</v>
      </c>
      <c r="H3176">
        <v>0</v>
      </c>
    </row>
    <row r="3177" spans="1:8">
      <c r="A3177" s="66">
        <v>46118</v>
      </c>
      <c r="B3177" t="s">
        <v>1328</v>
      </c>
      <c r="C3177" t="s">
        <v>1329</v>
      </c>
      <c r="D3177" s="101">
        <v>47968</v>
      </c>
      <c r="E3177">
        <v>0</v>
      </c>
      <c r="F3177">
        <v>-18</v>
      </c>
      <c r="G3177">
        <v>0</v>
      </c>
      <c r="H3177">
        <v>0</v>
      </c>
    </row>
    <row r="3178" spans="1:8">
      <c r="A3178" s="66">
        <v>46118</v>
      </c>
      <c r="B3178" t="s">
        <v>881</v>
      </c>
      <c r="C3178" t="s">
        <v>882</v>
      </c>
      <c r="D3178" s="101">
        <v>46456</v>
      </c>
      <c r="E3178">
        <v>0</v>
      </c>
      <c r="F3178">
        <v>0</v>
      </c>
      <c r="G3178">
        <v>0</v>
      </c>
      <c r="H3178">
        <v>1</v>
      </c>
    </row>
    <row r="3179" spans="1:8">
      <c r="A3179" s="66">
        <v>46118</v>
      </c>
      <c r="B3179" t="s">
        <v>748</v>
      </c>
      <c r="C3179" t="s">
        <v>749</v>
      </c>
      <c r="D3179" s="101">
        <v>46640</v>
      </c>
      <c r="E3179">
        <v>-1000</v>
      </c>
      <c r="F3179">
        <v>-1000</v>
      </c>
      <c r="G3179">
        <v>0</v>
      </c>
      <c r="H3179">
        <v>0</v>
      </c>
    </row>
    <row r="3180" spans="1:8">
      <c r="A3180" s="66">
        <v>46118</v>
      </c>
      <c r="B3180" t="s">
        <v>750</v>
      </c>
      <c r="C3180" t="s">
        <v>751</v>
      </c>
      <c r="D3180" s="101">
        <v>46822</v>
      </c>
      <c r="E3180">
        <v>500</v>
      </c>
      <c r="F3180">
        <v>0</v>
      </c>
      <c r="G3180">
        <v>-54</v>
      </c>
      <c r="H3180">
        <v>-100</v>
      </c>
    </row>
    <row r="3181" spans="1:8">
      <c r="A3181" s="66">
        <v>46118</v>
      </c>
      <c r="B3181" t="s">
        <v>752</v>
      </c>
      <c r="C3181" t="s">
        <v>753</v>
      </c>
      <c r="D3181" s="101">
        <v>46183</v>
      </c>
      <c r="E3181">
        <v>0</v>
      </c>
      <c r="F3181">
        <v>700</v>
      </c>
      <c r="G3181">
        <v>0</v>
      </c>
      <c r="H3181">
        <v>-810</v>
      </c>
    </row>
    <row r="3182" spans="1:8">
      <c r="A3182" s="66">
        <v>46118</v>
      </c>
      <c r="B3182" t="s">
        <v>754</v>
      </c>
      <c r="C3182" t="s">
        <v>755</v>
      </c>
      <c r="D3182" s="101">
        <v>47006</v>
      </c>
      <c r="E3182">
        <v>120</v>
      </c>
      <c r="F3182">
        <v>0</v>
      </c>
      <c r="G3182">
        <v>0</v>
      </c>
      <c r="H3182">
        <v>0</v>
      </c>
    </row>
    <row r="3183" spans="1:8">
      <c r="A3183" s="66">
        <v>46118</v>
      </c>
      <c r="B3183" t="s">
        <v>756</v>
      </c>
      <c r="C3183" t="s">
        <v>757</v>
      </c>
      <c r="D3183" s="101">
        <v>46366</v>
      </c>
      <c r="E3183">
        <v>0</v>
      </c>
      <c r="F3183">
        <v>0</v>
      </c>
      <c r="G3183">
        <v>0</v>
      </c>
      <c r="H3183">
        <v>300</v>
      </c>
    </row>
    <row r="3184" spans="1:8">
      <c r="A3184" s="66">
        <v>46118</v>
      </c>
      <c r="B3184" t="s">
        <v>883</v>
      </c>
      <c r="C3184" t="s">
        <v>884</v>
      </c>
      <c r="D3184" s="101">
        <v>46548</v>
      </c>
      <c r="E3184">
        <v>1693</v>
      </c>
      <c r="F3184">
        <v>0</v>
      </c>
      <c r="G3184">
        <v>-510</v>
      </c>
      <c r="H3184">
        <v>-90</v>
      </c>
    </row>
    <row r="3185" spans="1:8">
      <c r="A3185" s="66">
        <v>46118</v>
      </c>
      <c r="B3185" t="s">
        <v>760</v>
      </c>
      <c r="C3185" t="s">
        <v>761</v>
      </c>
      <c r="D3185" s="101">
        <v>47371</v>
      </c>
      <c r="E3185">
        <v>0</v>
      </c>
      <c r="F3185">
        <v>0</v>
      </c>
      <c r="G3185">
        <v>0</v>
      </c>
      <c r="H3185">
        <v>-100</v>
      </c>
    </row>
    <row r="3186" spans="1:8">
      <c r="A3186" s="66">
        <v>46118</v>
      </c>
      <c r="B3186" t="s">
        <v>762</v>
      </c>
      <c r="C3186" t="s">
        <v>763</v>
      </c>
      <c r="D3186" s="101">
        <v>46731</v>
      </c>
      <c r="E3186">
        <v>0</v>
      </c>
      <c r="F3186">
        <v>100</v>
      </c>
      <c r="G3186">
        <v>0</v>
      </c>
      <c r="H3186">
        <v>0</v>
      </c>
    </row>
    <row r="3187" spans="1:8">
      <c r="A3187" s="66">
        <v>46118</v>
      </c>
      <c r="B3187" t="s">
        <v>766</v>
      </c>
      <c r="C3187" t="s">
        <v>767</v>
      </c>
      <c r="D3187" s="101">
        <v>46914</v>
      </c>
      <c r="E3187">
        <v>0</v>
      </c>
      <c r="F3187">
        <v>-200</v>
      </c>
      <c r="G3187">
        <v>-100</v>
      </c>
      <c r="H3187">
        <v>-30</v>
      </c>
    </row>
    <row r="3188" spans="1:8">
      <c r="A3188" s="66">
        <v>46118</v>
      </c>
      <c r="B3188" t="s">
        <v>768</v>
      </c>
      <c r="C3188" t="s">
        <v>769</v>
      </c>
      <c r="D3188" s="101">
        <v>46640</v>
      </c>
      <c r="E3188">
        <v>998</v>
      </c>
      <c r="F3188">
        <v>0</v>
      </c>
      <c r="G3188">
        <v>0</v>
      </c>
      <c r="H3188">
        <v>0</v>
      </c>
    </row>
    <row r="3189" spans="1:8">
      <c r="A3189" s="66">
        <v>46118</v>
      </c>
      <c r="B3189" t="s">
        <v>770</v>
      </c>
      <c r="C3189" t="s">
        <v>771</v>
      </c>
      <c r="D3189" s="101">
        <v>47097</v>
      </c>
      <c r="E3189">
        <v>0</v>
      </c>
      <c r="F3189">
        <v>-1690</v>
      </c>
      <c r="G3189">
        <v>307</v>
      </c>
      <c r="H3189">
        <v>1053</v>
      </c>
    </row>
    <row r="3190" spans="1:8">
      <c r="A3190" s="66">
        <v>46118</v>
      </c>
      <c r="B3190" t="s">
        <v>885</v>
      </c>
      <c r="C3190" t="s">
        <v>886</v>
      </c>
      <c r="D3190" s="101">
        <v>57049</v>
      </c>
      <c r="E3190">
        <v>-333</v>
      </c>
      <c r="F3190">
        <v>-110</v>
      </c>
      <c r="G3190">
        <v>250</v>
      </c>
      <c r="H3190">
        <v>400</v>
      </c>
    </row>
    <row r="3191" spans="1:8">
      <c r="A3191" s="66">
        <v>46118</v>
      </c>
      <c r="B3191" t="s">
        <v>772</v>
      </c>
      <c r="C3191" t="s">
        <v>773</v>
      </c>
      <c r="D3191" s="101">
        <v>47827</v>
      </c>
      <c r="E3191">
        <v>1058</v>
      </c>
      <c r="F3191">
        <v>1060</v>
      </c>
      <c r="G3191">
        <v>200</v>
      </c>
      <c r="H3191">
        <v>-100</v>
      </c>
    </row>
    <row r="3192" spans="1:8">
      <c r="A3192" s="66">
        <v>46118</v>
      </c>
      <c r="B3192" t="s">
        <v>774</v>
      </c>
      <c r="C3192" t="s">
        <v>775</v>
      </c>
      <c r="D3192" s="101">
        <v>48923</v>
      </c>
      <c r="E3192">
        <v>0</v>
      </c>
      <c r="F3192">
        <v>-100</v>
      </c>
      <c r="G3192">
        <v>-100</v>
      </c>
      <c r="H3192">
        <v>0</v>
      </c>
    </row>
    <row r="3193" spans="1:8">
      <c r="A3193" s="66">
        <v>46118</v>
      </c>
      <c r="B3193" t="s">
        <v>776</v>
      </c>
      <c r="C3193" t="s">
        <v>777</v>
      </c>
      <c r="D3193" s="101">
        <v>52941</v>
      </c>
      <c r="E3193">
        <v>0</v>
      </c>
      <c r="F3193">
        <v>0</v>
      </c>
      <c r="G3193">
        <v>-100</v>
      </c>
      <c r="H3193">
        <v>0</v>
      </c>
    </row>
    <row r="3194" spans="1:8">
      <c r="A3194" s="66">
        <v>46118</v>
      </c>
      <c r="B3194" t="s">
        <v>782</v>
      </c>
      <c r="C3194" t="s">
        <v>783</v>
      </c>
      <c r="D3194" s="101">
        <v>46183</v>
      </c>
      <c r="E3194">
        <v>0</v>
      </c>
      <c r="F3194">
        <v>0</v>
      </c>
      <c r="G3194">
        <v>0</v>
      </c>
      <c r="H3194">
        <v>60</v>
      </c>
    </row>
    <row r="3195" spans="1:8">
      <c r="A3195" s="66">
        <v>46118</v>
      </c>
      <c r="B3195" t="s">
        <v>784</v>
      </c>
      <c r="C3195" t="s">
        <v>785</v>
      </c>
      <c r="D3195" s="101">
        <v>49928</v>
      </c>
      <c r="E3195">
        <v>0</v>
      </c>
      <c r="F3195">
        <v>50</v>
      </c>
      <c r="G3195">
        <v>-50</v>
      </c>
      <c r="H3195">
        <v>0</v>
      </c>
    </row>
    <row r="3196" spans="1:8">
      <c r="A3196" s="66">
        <v>46118</v>
      </c>
      <c r="B3196" t="s">
        <v>786</v>
      </c>
      <c r="C3196" t="s">
        <v>787</v>
      </c>
      <c r="D3196" s="101">
        <v>46366</v>
      </c>
      <c r="E3196">
        <v>0</v>
      </c>
      <c r="F3196">
        <v>0</v>
      </c>
      <c r="G3196">
        <v>-100</v>
      </c>
      <c r="H3196">
        <v>0</v>
      </c>
    </row>
    <row r="3197" spans="1:8">
      <c r="A3197" s="66">
        <v>46118</v>
      </c>
      <c r="B3197" t="s">
        <v>788</v>
      </c>
      <c r="C3197" t="s">
        <v>789</v>
      </c>
      <c r="D3197" s="101">
        <v>50293</v>
      </c>
      <c r="E3197">
        <v>-1143</v>
      </c>
      <c r="F3197">
        <v>0</v>
      </c>
      <c r="G3197">
        <v>0</v>
      </c>
      <c r="H3197">
        <v>0</v>
      </c>
    </row>
    <row r="3198" spans="1:8">
      <c r="A3198" s="66">
        <v>46118</v>
      </c>
      <c r="B3198" t="s">
        <v>790</v>
      </c>
      <c r="C3198" t="s">
        <v>791</v>
      </c>
      <c r="D3198" s="101">
        <v>46731</v>
      </c>
      <c r="E3198">
        <v>-100</v>
      </c>
      <c r="F3198">
        <v>0</v>
      </c>
      <c r="G3198">
        <v>0</v>
      </c>
      <c r="H3198">
        <v>0</v>
      </c>
    </row>
    <row r="3199" spans="1:8">
      <c r="A3199" s="66">
        <v>46118</v>
      </c>
      <c r="B3199" t="s">
        <v>794</v>
      </c>
      <c r="C3199" t="s">
        <v>795</v>
      </c>
      <c r="D3199" s="101">
        <v>50658</v>
      </c>
      <c r="E3199">
        <v>0</v>
      </c>
      <c r="F3199">
        <v>0</v>
      </c>
      <c r="G3199">
        <v>-6</v>
      </c>
      <c r="H3199">
        <v>6</v>
      </c>
    </row>
    <row r="3200" spans="1:8">
      <c r="A3200" s="66">
        <v>46118</v>
      </c>
      <c r="B3200" t="s">
        <v>802</v>
      </c>
      <c r="C3200" t="s">
        <v>803</v>
      </c>
      <c r="D3200" s="101">
        <v>54857</v>
      </c>
      <c r="E3200">
        <v>4</v>
      </c>
      <c r="F3200">
        <v>0</v>
      </c>
      <c r="G3200">
        <v>0</v>
      </c>
      <c r="H3200">
        <v>0</v>
      </c>
    </row>
    <row r="3201" spans="1:8">
      <c r="A3201" s="66">
        <v>46118</v>
      </c>
      <c r="B3201" t="s">
        <v>893</v>
      </c>
      <c r="C3201" t="s">
        <v>894</v>
      </c>
      <c r="D3201" s="101">
        <v>51389</v>
      </c>
      <c r="E3201">
        <v>0</v>
      </c>
      <c r="F3201">
        <v>100</v>
      </c>
      <c r="G3201">
        <v>-19</v>
      </c>
      <c r="H3201">
        <v>-176</v>
      </c>
    </row>
    <row r="3202" spans="1:8">
      <c r="A3202" s="66">
        <v>46118</v>
      </c>
      <c r="B3202" t="s">
        <v>895</v>
      </c>
      <c r="C3202" t="s">
        <v>896</v>
      </c>
      <c r="D3202" s="101">
        <v>55222</v>
      </c>
      <c r="E3202">
        <v>0</v>
      </c>
      <c r="F3202">
        <v>100</v>
      </c>
      <c r="G3202">
        <v>-410</v>
      </c>
      <c r="H3202">
        <v>0</v>
      </c>
    </row>
    <row r="3203" spans="1:8">
      <c r="A3203" s="66">
        <v>46118</v>
      </c>
      <c r="B3203" t="s">
        <v>808</v>
      </c>
      <c r="C3203" t="s">
        <v>809</v>
      </c>
      <c r="D3203" s="101">
        <v>48009</v>
      </c>
      <c r="E3203">
        <v>-100</v>
      </c>
      <c r="F3203">
        <v>0</v>
      </c>
      <c r="G3203">
        <v>0</v>
      </c>
      <c r="H3203">
        <v>-100</v>
      </c>
    </row>
    <row r="3204" spans="1:8">
      <c r="A3204" s="66">
        <v>46118</v>
      </c>
      <c r="B3204" t="s">
        <v>810</v>
      </c>
      <c r="C3204" t="s">
        <v>811</v>
      </c>
      <c r="D3204" s="101">
        <v>48375</v>
      </c>
      <c r="E3204">
        <v>-100</v>
      </c>
      <c r="F3204">
        <v>0</v>
      </c>
      <c r="G3204">
        <v>0</v>
      </c>
      <c r="H3204">
        <v>0</v>
      </c>
    </row>
    <row r="3205" spans="1:8">
      <c r="A3205" s="66">
        <v>46118</v>
      </c>
      <c r="B3205" t="s">
        <v>1017</v>
      </c>
      <c r="C3205" t="s">
        <v>1018</v>
      </c>
      <c r="D3205" s="101">
        <v>55772</v>
      </c>
      <c r="E3205">
        <v>-20</v>
      </c>
      <c r="F3205">
        <v>50</v>
      </c>
      <c r="G3205">
        <v>0</v>
      </c>
      <c r="H3205">
        <v>0</v>
      </c>
    </row>
    <row r="3206" spans="1:8">
      <c r="A3206" s="66">
        <v>46118</v>
      </c>
      <c r="B3206" t="s">
        <v>812</v>
      </c>
      <c r="C3206" t="s">
        <v>813</v>
      </c>
      <c r="D3206" s="101">
        <v>48558</v>
      </c>
      <c r="E3206">
        <v>0</v>
      </c>
      <c r="F3206">
        <v>0</v>
      </c>
      <c r="G3206">
        <v>0</v>
      </c>
      <c r="H3206">
        <v>100</v>
      </c>
    </row>
    <row r="3207" spans="1:8">
      <c r="A3207" s="66">
        <v>46118</v>
      </c>
      <c r="B3207" t="s">
        <v>814</v>
      </c>
      <c r="C3207" t="s">
        <v>815</v>
      </c>
      <c r="D3207" s="101">
        <v>55953</v>
      </c>
      <c r="E3207">
        <v>0</v>
      </c>
      <c r="F3207">
        <v>50</v>
      </c>
      <c r="G3207">
        <v>-100</v>
      </c>
      <c r="H3207">
        <v>0</v>
      </c>
    </row>
    <row r="3208" spans="1:8">
      <c r="A3208" s="66">
        <v>46118</v>
      </c>
      <c r="B3208" t="s">
        <v>816</v>
      </c>
      <c r="C3208" t="s">
        <v>817</v>
      </c>
      <c r="D3208" s="101">
        <v>48740</v>
      </c>
      <c r="E3208">
        <v>0</v>
      </c>
      <c r="F3208">
        <v>100</v>
      </c>
      <c r="G3208">
        <v>-152</v>
      </c>
      <c r="H3208">
        <v>-150</v>
      </c>
    </row>
    <row r="3209" spans="1:8">
      <c r="A3209" s="66">
        <v>46118</v>
      </c>
      <c r="B3209" t="s">
        <v>901</v>
      </c>
      <c r="C3209" t="s">
        <v>902</v>
      </c>
      <c r="D3209" s="101">
        <v>56137</v>
      </c>
      <c r="E3209">
        <v>0</v>
      </c>
      <c r="F3209">
        <v>0</v>
      </c>
      <c r="G3209">
        <v>-130</v>
      </c>
      <c r="H3209">
        <v>0</v>
      </c>
    </row>
    <row r="3210" spans="1:8">
      <c r="A3210" s="66">
        <v>46118</v>
      </c>
      <c r="B3210" t="s">
        <v>818</v>
      </c>
      <c r="C3210" t="s">
        <v>819</v>
      </c>
      <c r="D3210" s="101">
        <v>48923</v>
      </c>
      <c r="E3210">
        <v>-422</v>
      </c>
      <c r="F3210">
        <v>-200</v>
      </c>
      <c r="G3210">
        <v>-90</v>
      </c>
      <c r="H3210">
        <v>-10</v>
      </c>
    </row>
    <row r="3211" spans="1:8">
      <c r="A3211" s="66">
        <v>46118</v>
      </c>
      <c r="B3211" t="s">
        <v>903</v>
      </c>
      <c r="C3211" t="s">
        <v>904</v>
      </c>
      <c r="D3211" s="101">
        <v>56318</v>
      </c>
      <c r="E3211">
        <v>0</v>
      </c>
      <c r="F3211">
        <v>0</v>
      </c>
      <c r="G3211">
        <v>-100</v>
      </c>
      <c r="H3211">
        <v>0</v>
      </c>
    </row>
    <row r="3212" spans="1:8">
      <c r="A3212" s="66">
        <v>46118</v>
      </c>
      <c r="B3212" t="s">
        <v>820</v>
      </c>
      <c r="C3212" t="s">
        <v>821</v>
      </c>
      <c r="D3212" s="101">
        <v>49105</v>
      </c>
      <c r="E3212">
        <v>-2</v>
      </c>
      <c r="F3212">
        <v>0</v>
      </c>
      <c r="G3212">
        <v>-24</v>
      </c>
      <c r="H3212">
        <v>-100</v>
      </c>
    </row>
    <row r="3213" spans="1:8">
      <c r="A3213" s="66">
        <v>46118</v>
      </c>
      <c r="B3213" t="s">
        <v>824</v>
      </c>
      <c r="C3213" t="s">
        <v>825</v>
      </c>
      <c r="D3213" s="101">
        <v>49288</v>
      </c>
      <c r="E3213">
        <v>400</v>
      </c>
      <c r="F3213">
        <v>200</v>
      </c>
      <c r="G3213">
        <v>0</v>
      </c>
      <c r="H3213">
        <v>0</v>
      </c>
    </row>
    <row r="3214" spans="1:8">
      <c r="A3214" s="66">
        <v>46118</v>
      </c>
      <c r="B3214" t="s">
        <v>826</v>
      </c>
      <c r="C3214" t="s">
        <v>827</v>
      </c>
      <c r="D3214" s="101">
        <v>56683</v>
      </c>
      <c r="E3214">
        <v>0</v>
      </c>
      <c r="F3214">
        <v>-20</v>
      </c>
      <c r="G3214">
        <v>0</v>
      </c>
      <c r="H3214">
        <v>0</v>
      </c>
    </row>
    <row r="3215" spans="1:8">
      <c r="A3215" s="66">
        <v>46118</v>
      </c>
      <c r="B3215" t="s">
        <v>828</v>
      </c>
      <c r="C3215" t="s">
        <v>829</v>
      </c>
      <c r="D3215" s="101">
        <v>49470</v>
      </c>
      <c r="E3215">
        <v>16</v>
      </c>
      <c r="F3215">
        <v>-26</v>
      </c>
      <c r="G3215">
        <v>-100</v>
      </c>
      <c r="H3215">
        <v>-10</v>
      </c>
    </row>
    <row r="3216" spans="1:8">
      <c r="A3216" s="66">
        <v>46118</v>
      </c>
      <c r="B3216" t="s">
        <v>830</v>
      </c>
      <c r="C3216" t="s">
        <v>831</v>
      </c>
      <c r="D3216" s="101">
        <v>56867</v>
      </c>
      <c r="E3216">
        <v>60</v>
      </c>
      <c r="F3216">
        <v>0</v>
      </c>
      <c r="G3216">
        <v>100</v>
      </c>
      <c r="H3216">
        <v>0</v>
      </c>
    </row>
    <row r="3217" spans="1:8">
      <c r="A3217" s="66">
        <v>46118</v>
      </c>
      <c r="B3217" t="s">
        <v>252</v>
      </c>
      <c r="C3217" t="s">
        <v>832</v>
      </c>
      <c r="D3217" s="101">
        <v>49653</v>
      </c>
      <c r="E3217">
        <v>0</v>
      </c>
      <c r="F3217">
        <v>280</v>
      </c>
      <c r="G3217">
        <v>505</v>
      </c>
      <c r="H3217">
        <v>320</v>
      </c>
    </row>
    <row r="3218" spans="1:8">
      <c r="A3218" s="66">
        <v>46118</v>
      </c>
      <c r="B3218" t="s">
        <v>833</v>
      </c>
      <c r="C3218" t="s">
        <v>834</v>
      </c>
      <c r="D3218" s="101">
        <v>46822</v>
      </c>
      <c r="E3218">
        <v>1300</v>
      </c>
      <c r="F3218">
        <v>0</v>
      </c>
      <c r="G3218">
        <v>-10</v>
      </c>
      <c r="H3218">
        <v>90</v>
      </c>
    </row>
    <row r="3219" spans="1:8">
      <c r="A3219" s="66">
        <v>46118</v>
      </c>
      <c r="B3219" t="s">
        <v>1037</v>
      </c>
      <c r="C3219" t="s">
        <v>1038</v>
      </c>
      <c r="D3219" s="101">
        <v>49105</v>
      </c>
      <c r="E3219">
        <v>0</v>
      </c>
      <c r="F3219">
        <v>0</v>
      </c>
      <c r="G3219">
        <v>0</v>
      </c>
      <c r="H3219">
        <v>20</v>
      </c>
    </row>
    <row r="3220" spans="1:8">
      <c r="A3220" s="66">
        <v>46118</v>
      </c>
      <c r="B3220" t="s">
        <v>841</v>
      </c>
      <c r="C3220" t="s">
        <v>842</v>
      </c>
      <c r="D3220" s="101">
        <v>47552</v>
      </c>
      <c r="E3220">
        <v>7</v>
      </c>
      <c r="F3220">
        <v>-250</v>
      </c>
      <c r="G3220">
        <v>0</v>
      </c>
      <c r="H3220">
        <v>-450</v>
      </c>
    </row>
    <row r="3221" spans="1:8">
      <c r="A3221" s="66">
        <v>46118</v>
      </c>
      <c r="B3221" t="s">
        <v>843</v>
      </c>
      <c r="C3221" t="s">
        <v>844</v>
      </c>
      <c r="D3221" s="101">
        <v>47736</v>
      </c>
      <c r="E3221">
        <v>0</v>
      </c>
      <c r="F3221">
        <v>-30</v>
      </c>
      <c r="G3221">
        <v>-300</v>
      </c>
      <c r="H3221">
        <v>-630</v>
      </c>
    </row>
    <row r="3222" spans="1:8">
      <c r="A3222" s="66">
        <v>46118</v>
      </c>
      <c r="B3222" t="s">
        <v>1133</v>
      </c>
      <c r="C3222" t="s">
        <v>1134</v>
      </c>
      <c r="D3222" s="101">
        <v>47917</v>
      </c>
      <c r="E3222">
        <v>105</v>
      </c>
      <c r="F3222">
        <v>360</v>
      </c>
      <c r="G3222">
        <v>57</v>
      </c>
      <c r="H3222">
        <v>-77</v>
      </c>
    </row>
    <row r="3223" spans="1:8">
      <c r="A3223" s="66">
        <v>46118</v>
      </c>
      <c r="B3223" t="s">
        <v>851</v>
      </c>
      <c r="C3223" t="s">
        <v>852</v>
      </c>
      <c r="D3223" s="101">
        <v>53215</v>
      </c>
      <c r="E3223">
        <v>-270</v>
      </c>
      <c r="F3223">
        <v>210</v>
      </c>
      <c r="G3223">
        <v>50</v>
      </c>
      <c r="H3223">
        <v>30</v>
      </c>
    </row>
    <row r="3224" spans="1:8">
      <c r="A3224" s="66">
        <v>46118</v>
      </c>
      <c r="B3224" t="s">
        <v>1340</v>
      </c>
      <c r="C3224" t="s">
        <v>1341</v>
      </c>
      <c r="D3224" s="101">
        <v>46210</v>
      </c>
      <c r="E3224">
        <v>0</v>
      </c>
      <c r="F3224">
        <v>3700</v>
      </c>
      <c r="G3224">
        <v>0</v>
      </c>
      <c r="H3224">
        <v>0</v>
      </c>
    </row>
    <row r="3225" spans="1:8">
      <c r="A3225" s="66">
        <v>46118</v>
      </c>
      <c r="B3225" t="s">
        <v>1298</v>
      </c>
      <c r="C3225" t="s">
        <v>1299</v>
      </c>
      <c r="D3225" s="101">
        <v>46151</v>
      </c>
      <c r="E3225">
        <v>0</v>
      </c>
      <c r="F3225">
        <v>400</v>
      </c>
      <c r="G3225">
        <v>0</v>
      </c>
      <c r="H3225">
        <v>-400</v>
      </c>
    </row>
    <row r="3226" spans="1:8">
      <c r="A3226" s="66">
        <v>46118</v>
      </c>
      <c r="B3226" t="s">
        <v>1021</v>
      </c>
      <c r="C3226" t="s">
        <v>1022</v>
      </c>
      <c r="D3226" s="101">
        <v>46570</v>
      </c>
      <c r="E3226">
        <v>0</v>
      </c>
      <c r="F3226">
        <v>0</v>
      </c>
      <c r="G3226">
        <v>0</v>
      </c>
      <c r="H3226">
        <v>-100</v>
      </c>
    </row>
    <row r="3227" spans="1:8">
      <c r="A3227" s="66">
        <v>46118</v>
      </c>
      <c r="B3227" t="s">
        <v>911</v>
      </c>
      <c r="C3227" t="s">
        <v>912</v>
      </c>
      <c r="D3227" s="101">
        <v>46754</v>
      </c>
      <c r="E3227">
        <v>0</v>
      </c>
      <c r="F3227">
        <v>100</v>
      </c>
      <c r="G3227">
        <v>-100</v>
      </c>
      <c r="H3227">
        <v>0</v>
      </c>
    </row>
    <row r="3228" spans="1:8">
      <c r="A3228" s="66">
        <v>46118</v>
      </c>
      <c r="B3228" t="s">
        <v>1332</v>
      </c>
      <c r="C3228" t="s">
        <v>1333</v>
      </c>
      <c r="D3228" s="101">
        <v>46845</v>
      </c>
      <c r="E3228">
        <v>0</v>
      </c>
      <c r="F3228">
        <v>-300</v>
      </c>
      <c r="G3228">
        <v>200</v>
      </c>
      <c r="H3228">
        <v>0</v>
      </c>
    </row>
    <row r="3229" spans="1:8">
      <c r="A3229" s="66">
        <v>46118</v>
      </c>
      <c r="B3229" t="s">
        <v>1087</v>
      </c>
      <c r="C3229" t="s">
        <v>1088</v>
      </c>
      <c r="D3229" s="101">
        <v>46154</v>
      </c>
      <c r="E3229">
        <v>0</v>
      </c>
      <c r="F3229">
        <v>100</v>
      </c>
      <c r="G3229">
        <v>0</v>
      </c>
      <c r="H3229">
        <v>-100</v>
      </c>
    </row>
    <row r="3230" spans="1:8">
      <c r="A3230" s="66">
        <v>46118</v>
      </c>
      <c r="B3230" t="s">
        <v>1200</v>
      </c>
      <c r="C3230" t="s">
        <v>1201</v>
      </c>
      <c r="D3230" s="101">
        <v>46268</v>
      </c>
      <c r="E3230">
        <v>0</v>
      </c>
      <c r="F3230">
        <v>100</v>
      </c>
      <c r="G3230">
        <v>0</v>
      </c>
      <c r="H3230">
        <v>0</v>
      </c>
    </row>
    <row r="3231" spans="1:8">
      <c r="A3231" s="66">
        <v>46118</v>
      </c>
      <c r="B3231" t="s">
        <v>1045</v>
      </c>
      <c r="C3231" t="s">
        <v>1046</v>
      </c>
      <c r="D3231" s="101">
        <v>46449</v>
      </c>
      <c r="E3231">
        <v>0</v>
      </c>
      <c r="F3231">
        <v>-100</v>
      </c>
      <c r="G3231">
        <v>0</v>
      </c>
      <c r="H3231">
        <v>0</v>
      </c>
    </row>
    <row r="3232" spans="1:8">
      <c r="A3232" s="66">
        <v>46118</v>
      </c>
      <c r="B3232" t="s">
        <v>1143</v>
      </c>
      <c r="C3232" t="s">
        <v>1144</v>
      </c>
      <c r="D3232" s="101">
        <v>46731</v>
      </c>
      <c r="E3232">
        <v>0</v>
      </c>
      <c r="F3232">
        <v>0</v>
      </c>
      <c r="G3232">
        <v>-86</v>
      </c>
      <c r="H3232">
        <v>0</v>
      </c>
    </row>
    <row r="3233" spans="1:8">
      <c r="A3233" s="66">
        <v>46118</v>
      </c>
      <c r="B3233" t="s">
        <v>1093</v>
      </c>
      <c r="C3233" t="s">
        <v>1094</v>
      </c>
      <c r="D3233" s="101">
        <v>47462</v>
      </c>
      <c r="E3233">
        <v>0</v>
      </c>
      <c r="F3233">
        <v>0</v>
      </c>
      <c r="G3233">
        <v>-200</v>
      </c>
      <c r="H3233">
        <v>0</v>
      </c>
    </row>
    <row r="3234" spans="1:8">
      <c r="A3234" s="66">
        <v>46118</v>
      </c>
      <c r="B3234" t="s">
        <v>1001</v>
      </c>
      <c r="C3234" t="s">
        <v>1002</v>
      </c>
      <c r="D3234" s="101">
        <v>56867</v>
      </c>
      <c r="E3234">
        <v>0</v>
      </c>
      <c r="F3234">
        <v>0</v>
      </c>
      <c r="G3234">
        <v>200</v>
      </c>
      <c r="H3234">
        <v>0</v>
      </c>
    </row>
    <row r="3235" spans="1:8">
      <c r="A3235" s="66">
        <v>46119</v>
      </c>
      <c r="B3235" t="s">
        <v>1278</v>
      </c>
      <c r="C3235" t="s">
        <v>1279</v>
      </c>
      <c r="D3235" s="101">
        <v>46418</v>
      </c>
      <c r="E3235">
        <v>0</v>
      </c>
      <c r="F3235">
        <v>19</v>
      </c>
      <c r="G3235">
        <v>0</v>
      </c>
      <c r="H3235">
        <v>0</v>
      </c>
    </row>
    <row r="3236" spans="1:8">
      <c r="A3236" s="66">
        <v>46119</v>
      </c>
      <c r="B3236" t="s">
        <v>740</v>
      </c>
      <c r="C3236" t="s">
        <v>741</v>
      </c>
      <c r="D3236" s="101">
        <v>47879</v>
      </c>
      <c r="E3236">
        <v>0</v>
      </c>
      <c r="F3236">
        <v>7</v>
      </c>
      <c r="G3236">
        <v>0</v>
      </c>
      <c r="H3236">
        <v>0</v>
      </c>
    </row>
    <row r="3237" spans="1:8">
      <c r="A3237" s="66">
        <v>46119</v>
      </c>
      <c r="B3237" t="s">
        <v>1222</v>
      </c>
      <c r="C3237" t="s">
        <v>1223</v>
      </c>
      <c r="D3237" s="101">
        <v>47938</v>
      </c>
      <c r="E3237">
        <v>0</v>
      </c>
      <c r="F3237">
        <v>2</v>
      </c>
      <c r="G3237">
        <v>400</v>
      </c>
      <c r="H3237">
        <v>0</v>
      </c>
    </row>
    <row r="3238" spans="1:8">
      <c r="A3238" s="66">
        <v>46119</v>
      </c>
      <c r="B3238" t="s">
        <v>1328</v>
      </c>
      <c r="C3238" t="s">
        <v>1329</v>
      </c>
      <c r="D3238" s="101">
        <v>47968</v>
      </c>
      <c r="E3238">
        <v>0</v>
      </c>
      <c r="F3238">
        <v>-13</v>
      </c>
      <c r="G3238">
        <v>0</v>
      </c>
      <c r="H3238">
        <v>0</v>
      </c>
    </row>
    <row r="3239" spans="1:8">
      <c r="A3239" s="66">
        <v>46119</v>
      </c>
      <c r="B3239" t="s">
        <v>1330</v>
      </c>
      <c r="C3239" t="s">
        <v>1331</v>
      </c>
      <c r="D3239" s="101">
        <v>46177</v>
      </c>
      <c r="E3239">
        <v>0</v>
      </c>
      <c r="F3239">
        <v>1000</v>
      </c>
      <c r="G3239">
        <v>0</v>
      </c>
      <c r="H3239">
        <v>-1000</v>
      </c>
    </row>
    <row r="3240" spans="1:8">
      <c r="A3240" s="66">
        <v>46119</v>
      </c>
      <c r="B3240" t="s">
        <v>881</v>
      </c>
      <c r="C3240" t="s">
        <v>882</v>
      </c>
      <c r="D3240" s="101">
        <v>46456</v>
      </c>
      <c r="E3240">
        <v>2295</v>
      </c>
      <c r="F3240">
        <v>-150</v>
      </c>
      <c r="G3240">
        <v>0</v>
      </c>
      <c r="H3240">
        <v>-54</v>
      </c>
    </row>
    <row r="3241" spans="1:8">
      <c r="A3241" s="66">
        <v>46119</v>
      </c>
      <c r="B3241" t="s">
        <v>750</v>
      </c>
      <c r="C3241" t="s">
        <v>751</v>
      </c>
      <c r="D3241" s="101">
        <v>46822</v>
      </c>
      <c r="E3241">
        <v>3</v>
      </c>
      <c r="F3241">
        <v>0</v>
      </c>
      <c r="G3241">
        <v>0</v>
      </c>
      <c r="H3241">
        <v>-300</v>
      </c>
    </row>
    <row r="3242" spans="1:8">
      <c r="A3242" s="66">
        <v>46119</v>
      </c>
      <c r="B3242" t="s">
        <v>752</v>
      </c>
      <c r="C3242" t="s">
        <v>753</v>
      </c>
      <c r="D3242" s="101">
        <v>46183</v>
      </c>
      <c r="E3242">
        <v>-150</v>
      </c>
      <c r="F3242">
        <v>0</v>
      </c>
      <c r="G3242">
        <v>0</v>
      </c>
      <c r="H3242">
        <v>0</v>
      </c>
    </row>
    <row r="3243" spans="1:8">
      <c r="A3243" s="66">
        <v>46119</v>
      </c>
      <c r="B3243" t="s">
        <v>756</v>
      </c>
      <c r="C3243" t="s">
        <v>757</v>
      </c>
      <c r="D3243" s="101">
        <v>46366</v>
      </c>
      <c r="E3243">
        <v>0</v>
      </c>
      <c r="F3243">
        <v>-100</v>
      </c>
      <c r="G3243">
        <v>0</v>
      </c>
      <c r="H3243">
        <v>100</v>
      </c>
    </row>
    <row r="3244" spans="1:8">
      <c r="A3244" s="66">
        <v>46119</v>
      </c>
      <c r="B3244" t="s">
        <v>758</v>
      </c>
      <c r="C3244" t="s">
        <v>759</v>
      </c>
      <c r="D3244" s="101">
        <v>47187</v>
      </c>
      <c r="E3244">
        <v>801</v>
      </c>
      <c r="F3244">
        <v>600</v>
      </c>
      <c r="G3244">
        <v>0</v>
      </c>
      <c r="H3244">
        <v>0</v>
      </c>
    </row>
    <row r="3245" spans="1:8">
      <c r="A3245" s="66">
        <v>46119</v>
      </c>
      <c r="B3245" t="s">
        <v>883</v>
      </c>
      <c r="C3245" t="s">
        <v>884</v>
      </c>
      <c r="D3245" s="101">
        <v>46548</v>
      </c>
      <c r="E3245">
        <v>298</v>
      </c>
      <c r="F3245">
        <v>0</v>
      </c>
      <c r="G3245">
        <v>0</v>
      </c>
      <c r="H3245">
        <v>0</v>
      </c>
    </row>
    <row r="3246" spans="1:8">
      <c r="A3246" s="66">
        <v>46119</v>
      </c>
      <c r="B3246" t="s">
        <v>760</v>
      </c>
      <c r="C3246" t="s">
        <v>761</v>
      </c>
      <c r="D3246" s="101">
        <v>47371</v>
      </c>
      <c r="E3246">
        <v>-50</v>
      </c>
      <c r="F3246">
        <v>100</v>
      </c>
      <c r="G3246">
        <v>0</v>
      </c>
      <c r="H3246">
        <v>0</v>
      </c>
    </row>
    <row r="3247" spans="1:8">
      <c r="A3247" s="66">
        <v>46119</v>
      </c>
      <c r="B3247" t="s">
        <v>762</v>
      </c>
      <c r="C3247" t="s">
        <v>763</v>
      </c>
      <c r="D3247" s="101">
        <v>46731</v>
      </c>
      <c r="E3247">
        <v>3</v>
      </c>
      <c r="F3247">
        <v>300</v>
      </c>
      <c r="G3247">
        <v>-100</v>
      </c>
      <c r="H3247">
        <v>0</v>
      </c>
    </row>
    <row r="3248" spans="1:8">
      <c r="A3248" s="66">
        <v>46119</v>
      </c>
      <c r="B3248" t="s">
        <v>764</v>
      </c>
      <c r="C3248" t="s">
        <v>765</v>
      </c>
      <c r="D3248" s="101">
        <v>46456</v>
      </c>
      <c r="E3248">
        <v>-115</v>
      </c>
      <c r="F3248">
        <v>-10</v>
      </c>
      <c r="G3248">
        <v>0</v>
      </c>
      <c r="H3248">
        <v>0</v>
      </c>
    </row>
    <row r="3249" spans="1:8">
      <c r="A3249" s="66">
        <v>46119</v>
      </c>
      <c r="B3249" t="s">
        <v>766</v>
      </c>
      <c r="C3249" t="s">
        <v>767</v>
      </c>
      <c r="D3249" s="101">
        <v>46914</v>
      </c>
      <c r="E3249">
        <v>40</v>
      </c>
      <c r="F3249">
        <v>130</v>
      </c>
      <c r="G3249">
        <v>-701</v>
      </c>
      <c r="H3249">
        <v>550</v>
      </c>
    </row>
    <row r="3250" spans="1:8">
      <c r="A3250" s="66">
        <v>46119</v>
      </c>
      <c r="B3250" t="s">
        <v>768</v>
      </c>
      <c r="C3250" t="s">
        <v>769</v>
      </c>
      <c r="D3250" s="101">
        <v>46640</v>
      </c>
      <c r="E3250">
        <v>0</v>
      </c>
      <c r="F3250">
        <v>1018</v>
      </c>
      <c r="G3250">
        <v>0</v>
      </c>
      <c r="H3250">
        <v>0</v>
      </c>
    </row>
    <row r="3251" spans="1:8">
      <c r="A3251" s="66">
        <v>46119</v>
      </c>
      <c r="B3251" t="s">
        <v>770</v>
      </c>
      <c r="C3251" t="s">
        <v>771</v>
      </c>
      <c r="D3251" s="101">
        <v>47097</v>
      </c>
      <c r="E3251">
        <v>810</v>
      </c>
      <c r="F3251">
        <v>700</v>
      </c>
      <c r="G3251">
        <v>240</v>
      </c>
      <c r="H3251">
        <v>950</v>
      </c>
    </row>
    <row r="3252" spans="1:8">
      <c r="A3252" s="66">
        <v>46119</v>
      </c>
      <c r="B3252" t="s">
        <v>885</v>
      </c>
      <c r="C3252" t="s">
        <v>886</v>
      </c>
      <c r="D3252" s="101">
        <v>57049</v>
      </c>
      <c r="E3252">
        <v>-24</v>
      </c>
      <c r="F3252">
        <v>-320</v>
      </c>
      <c r="G3252">
        <v>1390</v>
      </c>
      <c r="H3252">
        <v>180</v>
      </c>
    </row>
    <row r="3253" spans="1:8">
      <c r="A3253" s="66">
        <v>46119</v>
      </c>
      <c r="B3253" t="s">
        <v>772</v>
      </c>
      <c r="C3253" t="s">
        <v>773</v>
      </c>
      <c r="D3253" s="101">
        <v>47827</v>
      </c>
      <c r="E3253">
        <v>1057</v>
      </c>
      <c r="F3253">
        <v>1050</v>
      </c>
      <c r="G3253">
        <v>0</v>
      </c>
      <c r="H3253">
        <v>0</v>
      </c>
    </row>
    <row r="3254" spans="1:8">
      <c r="A3254" s="66">
        <v>46119</v>
      </c>
      <c r="B3254" t="s">
        <v>887</v>
      </c>
      <c r="C3254" t="s">
        <v>888</v>
      </c>
      <c r="D3254" s="101">
        <v>48192</v>
      </c>
      <c r="E3254">
        <v>50</v>
      </c>
      <c r="F3254">
        <v>0</v>
      </c>
      <c r="G3254">
        <v>0</v>
      </c>
      <c r="H3254">
        <v>0</v>
      </c>
    </row>
    <row r="3255" spans="1:8">
      <c r="A3255" s="66">
        <v>46119</v>
      </c>
      <c r="B3255" t="s">
        <v>774</v>
      </c>
      <c r="C3255" t="s">
        <v>775</v>
      </c>
      <c r="D3255" s="101">
        <v>48923</v>
      </c>
      <c r="E3255">
        <v>1</v>
      </c>
      <c r="F3255">
        <v>0</v>
      </c>
      <c r="G3255">
        <v>0</v>
      </c>
      <c r="H3255">
        <v>0</v>
      </c>
    </row>
    <row r="3256" spans="1:8">
      <c r="A3256" s="66">
        <v>46119</v>
      </c>
      <c r="B3256" t="s">
        <v>782</v>
      </c>
      <c r="C3256" t="s">
        <v>783</v>
      </c>
      <c r="D3256" s="101">
        <v>46183</v>
      </c>
      <c r="E3256">
        <v>0</v>
      </c>
      <c r="F3256">
        <v>0</v>
      </c>
      <c r="G3256">
        <v>0</v>
      </c>
      <c r="H3256">
        <v>-200</v>
      </c>
    </row>
    <row r="3257" spans="1:8">
      <c r="A3257" s="66">
        <v>46119</v>
      </c>
      <c r="B3257" t="s">
        <v>786</v>
      </c>
      <c r="C3257" t="s">
        <v>787</v>
      </c>
      <c r="D3257" s="101">
        <v>46366</v>
      </c>
      <c r="E3257">
        <v>0</v>
      </c>
      <c r="F3257">
        <v>-100</v>
      </c>
      <c r="G3257">
        <v>0</v>
      </c>
      <c r="H3257">
        <v>1</v>
      </c>
    </row>
    <row r="3258" spans="1:8">
      <c r="A3258" s="66">
        <v>46119</v>
      </c>
      <c r="B3258" t="s">
        <v>788</v>
      </c>
      <c r="C3258" t="s">
        <v>789</v>
      </c>
      <c r="D3258" s="101">
        <v>50293</v>
      </c>
      <c r="E3258">
        <v>-2</v>
      </c>
      <c r="F3258">
        <v>-1143</v>
      </c>
      <c r="G3258">
        <v>0</v>
      </c>
      <c r="H3258">
        <v>0</v>
      </c>
    </row>
    <row r="3259" spans="1:8">
      <c r="A3259" s="66">
        <v>46119</v>
      </c>
      <c r="B3259" t="s">
        <v>889</v>
      </c>
      <c r="C3259" t="s">
        <v>890</v>
      </c>
      <c r="D3259" s="101">
        <v>54127</v>
      </c>
      <c r="E3259">
        <v>0</v>
      </c>
      <c r="F3259">
        <v>0</v>
      </c>
      <c r="G3259">
        <v>-32</v>
      </c>
      <c r="H3259">
        <v>-18</v>
      </c>
    </row>
    <row r="3260" spans="1:8">
      <c r="A3260" s="66">
        <v>46119</v>
      </c>
      <c r="B3260" t="s">
        <v>792</v>
      </c>
      <c r="C3260" t="s">
        <v>793</v>
      </c>
      <c r="D3260" s="101">
        <v>46914</v>
      </c>
      <c r="E3260">
        <v>42</v>
      </c>
      <c r="F3260">
        <v>30</v>
      </c>
      <c r="G3260">
        <v>0</v>
      </c>
      <c r="H3260">
        <v>0</v>
      </c>
    </row>
    <row r="3261" spans="1:8">
      <c r="A3261" s="66">
        <v>46119</v>
      </c>
      <c r="B3261" t="s">
        <v>796</v>
      </c>
      <c r="C3261" t="s">
        <v>797</v>
      </c>
      <c r="D3261" s="101">
        <v>47097</v>
      </c>
      <c r="E3261">
        <v>302</v>
      </c>
      <c r="F3261">
        <v>0</v>
      </c>
      <c r="G3261">
        <v>0</v>
      </c>
      <c r="H3261">
        <v>0</v>
      </c>
    </row>
    <row r="3262" spans="1:8">
      <c r="A3262" s="66">
        <v>46119</v>
      </c>
      <c r="B3262" t="s">
        <v>798</v>
      </c>
      <c r="C3262" t="s">
        <v>799</v>
      </c>
      <c r="D3262" s="101">
        <v>54492</v>
      </c>
      <c r="E3262">
        <v>10</v>
      </c>
      <c r="F3262">
        <v>0</v>
      </c>
      <c r="G3262">
        <v>0</v>
      </c>
      <c r="H3262">
        <v>0</v>
      </c>
    </row>
    <row r="3263" spans="1:8">
      <c r="A3263" s="66">
        <v>46119</v>
      </c>
      <c r="B3263" t="s">
        <v>1015</v>
      </c>
      <c r="C3263" t="s">
        <v>1016</v>
      </c>
      <c r="D3263" s="101">
        <v>47279</v>
      </c>
      <c r="E3263">
        <v>2</v>
      </c>
      <c r="F3263">
        <v>0</v>
      </c>
      <c r="G3263">
        <v>0</v>
      </c>
      <c r="H3263">
        <v>0</v>
      </c>
    </row>
    <row r="3264" spans="1:8">
      <c r="A3264" s="66">
        <v>46119</v>
      </c>
      <c r="B3264" t="s">
        <v>800</v>
      </c>
      <c r="C3264" t="s">
        <v>801</v>
      </c>
      <c r="D3264" s="101">
        <v>47462</v>
      </c>
      <c r="E3264">
        <v>480</v>
      </c>
      <c r="F3264">
        <v>-80</v>
      </c>
      <c r="G3264">
        <v>0</v>
      </c>
      <c r="H3264">
        <v>100</v>
      </c>
    </row>
    <row r="3265" spans="1:8">
      <c r="A3265" s="66">
        <v>46119</v>
      </c>
      <c r="B3265" t="s">
        <v>802</v>
      </c>
      <c r="C3265" t="s">
        <v>803</v>
      </c>
      <c r="D3265" s="101">
        <v>54857</v>
      </c>
      <c r="E3265">
        <v>0</v>
      </c>
      <c r="F3265">
        <v>0</v>
      </c>
      <c r="G3265">
        <v>0</v>
      </c>
      <c r="H3265">
        <v>-30</v>
      </c>
    </row>
    <row r="3266" spans="1:8">
      <c r="A3266" s="66">
        <v>46119</v>
      </c>
      <c r="B3266" t="s">
        <v>804</v>
      </c>
      <c r="C3266" t="s">
        <v>805</v>
      </c>
      <c r="D3266" s="101">
        <v>47644</v>
      </c>
      <c r="E3266">
        <v>2</v>
      </c>
      <c r="F3266">
        <v>100</v>
      </c>
      <c r="G3266">
        <v>0</v>
      </c>
      <c r="H3266">
        <v>0</v>
      </c>
    </row>
    <row r="3267" spans="1:8">
      <c r="A3267" s="66">
        <v>46119</v>
      </c>
      <c r="B3267" t="s">
        <v>893</v>
      </c>
      <c r="C3267" t="s">
        <v>894</v>
      </c>
      <c r="D3267" s="101">
        <v>51389</v>
      </c>
      <c r="E3267">
        <v>3</v>
      </c>
      <c r="F3267">
        <v>0</v>
      </c>
      <c r="G3267">
        <v>0</v>
      </c>
      <c r="H3267">
        <v>0</v>
      </c>
    </row>
    <row r="3268" spans="1:8">
      <c r="A3268" s="66">
        <v>46119</v>
      </c>
      <c r="B3268" t="s">
        <v>806</v>
      </c>
      <c r="C3268" t="s">
        <v>807</v>
      </c>
      <c r="D3268" s="101">
        <v>47827</v>
      </c>
      <c r="E3268">
        <v>2</v>
      </c>
      <c r="F3268">
        <v>100</v>
      </c>
      <c r="G3268">
        <v>0</v>
      </c>
      <c r="H3268">
        <v>0</v>
      </c>
    </row>
    <row r="3269" spans="1:8">
      <c r="A3269" s="66">
        <v>46119</v>
      </c>
      <c r="B3269" t="s">
        <v>895</v>
      </c>
      <c r="C3269" t="s">
        <v>896</v>
      </c>
      <c r="D3269" s="101">
        <v>55222</v>
      </c>
      <c r="E3269">
        <v>31</v>
      </c>
      <c r="F3269">
        <v>0</v>
      </c>
      <c r="G3269">
        <v>-10</v>
      </c>
      <c r="H3269">
        <v>0</v>
      </c>
    </row>
    <row r="3270" spans="1:8">
      <c r="A3270" s="66">
        <v>46119</v>
      </c>
      <c r="B3270" t="s">
        <v>808</v>
      </c>
      <c r="C3270" t="s">
        <v>809</v>
      </c>
      <c r="D3270" s="101">
        <v>48009</v>
      </c>
      <c r="E3270">
        <v>2</v>
      </c>
      <c r="F3270">
        <v>0</v>
      </c>
      <c r="G3270">
        <v>0</v>
      </c>
      <c r="H3270">
        <v>0</v>
      </c>
    </row>
    <row r="3271" spans="1:8">
      <c r="A3271" s="66">
        <v>46119</v>
      </c>
      <c r="B3271" t="s">
        <v>897</v>
      </c>
      <c r="C3271" t="s">
        <v>898</v>
      </c>
      <c r="D3271" s="101">
        <v>48192</v>
      </c>
      <c r="E3271">
        <v>487</v>
      </c>
      <c r="F3271">
        <v>0</v>
      </c>
      <c r="G3271">
        <v>0</v>
      </c>
      <c r="H3271">
        <v>0</v>
      </c>
    </row>
    <row r="3272" spans="1:8">
      <c r="A3272" s="66">
        <v>46119</v>
      </c>
      <c r="B3272" t="s">
        <v>810</v>
      </c>
      <c r="C3272" t="s">
        <v>811</v>
      </c>
      <c r="D3272" s="101">
        <v>48375</v>
      </c>
      <c r="E3272">
        <v>5</v>
      </c>
      <c r="F3272">
        <v>0</v>
      </c>
      <c r="G3272">
        <v>0</v>
      </c>
      <c r="H3272">
        <v>0</v>
      </c>
    </row>
    <row r="3273" spans="1:8">
      <c r="A3273" s="66">
        <v>46119</v>
      </c>
      <c r="B3273" t="s">
        <v>812</v>
      </c>
      <c r="C3273" t="s">
        <v>813</v>
      </c>
      <c r="D3273" s="101">
        <v>48558</v>
      </c>
      <c r="E3273">
        <v>300</v>
      </c>
      <c r="F3273">
        <v>0</v>
      </c>
      <c r="G3273">
        <v>0</v>
      </c>
      <c r="H3273">
        <v>0</v>
      </c>
    </row>
    <row r="3274" spans="1:8">
      <c r="A3274" s="66">
        <v>46119</v>
      </c>
      <c r="B3274" t="s">
        <v>814</v>
      </c>
      <c r="C3274" t="s">
        <v>815</v>
      </c>
      <c r="D3274" s="101">
        <v>55953</v>
      </c>
      <c r="E3274">
        <v>0</v>
      </c>
      <c r="F3274">
        <v>0</v>
      </c>
      <c r="G3274">
        <v>-240</v>
      </c>
      <c r="H3274">
        <v>0</v>
      </c>
    </row>
    <row r="3275" spans="1:8">
      <c r="A3275" s="66">
        <v>46119</v>
      </c>
      <c r="B3275" t="s">
        <v>816</v>
      </c>
      <c r="C3275" t="s">
        <v>817</v>
      </c>
      <c r="D3275" s="101">
        <v>48740</v>
      </c>
      <c r="E3275">
        <v>-20</v>
      </c>
      <c r="F3275">
        <v>200</v>
      </c>
      <c r="G3275">
        <v>0</v>
      </c>
      <c r="H3275">
        <v>-100</v>
      </c>
    </row>
    <row r="3276" spans="1:8">
      <c r="A3276" s="66">
        <v>46119</v>
      </c>
      <c r="B3276" t="s">
        <v>901</v>
      </c>
      <c r="C3276" t="s">
        <v>902</v>
      </c>
      <c r="D3276" s="101">
        <v>56137</v>
      </c>
      <c r="E3276">
        <v>2</v>
      </c>
      <c r="F3276">
        <v>400</v>
      </c>
      <c r="G3276">
        <v>-400</v>
      </c>
      <c r="H3276">
        <v>0</v>
      </c>
    </row>
    <row r="3277" spans="1:8">
      <c r="A3277" s="66">
        <v>46119</v>
      </c>
      <c r="B3277" t="s">
        <v>818</v>
      </c>
      <c r="C3277" t="s">
        <v>819</v>
      </c>
      <c r="D3277" s="101">
        <v>48923</v>
      </c>
      <c r="E3277">
        <v>1</v>
      </c>
      <c r="F3277">
        <v>200</v>
      </c>
      <c r="G3277">
        <v>0</v>
      </c>
      <c r="H3277">
        <v>0</v>
      </c>
    </row>
    <row r="3278" spans="1:8">
      <c r="A3278" s="66">
        <v>46119</v>
      </c>
      <c r="B3278" t="s">
        <v>903</v>
      </c>
      <c r="C3278" t="s">
        <v>904</v>
      </c>
      <c r="D3278" s="101">
        <v>56318</v>
      </c>
      <c r="E3278">
        <v>-148</v>
      </c>
      <c r="F3278">
        <v>100</v>
      </c>
      <c r="G3278">
        <v>-300</v>
      </c>
      <c r="H3278">
        <v>0</v>
      </c>
    </row>
    <row r="3279" spans="1:8">
      <c r="A3279" s="66">
        <v>46119</v>
      </c>
      <c r="B3279" t="s">
        <v>820</v>
      </c>
      <c r="C3279" t="s">
        <v>821</v>
      </c>
      <c r="D3279" s="101">
        <v>49105</v>
      </c>
      <c r="E3279">
        <v>5</v>
      </c>
      <c r="F3279">
        <v>300</v>
      </c>
      <c r="G3279">
        <v>-20</v>
      </c>
      <c r="H3279">
        <v>-380</v>
      </c>
    </row>
    <row r="3280" spans="1:8">
      <c r="A3280" s="66">
        <v>46119</v>
      </c>
      <c r="B3280" t="s">
        <v>822</v>
      </c>
      <c r="C3280" t="s">
        <v>823</v>
      </c>
      <c r="D3280" s="101">
        <v>56502</v>
      </c>
      <c r="E3280">
        <v>0</v>
      </c>
      <c r="F3280">
        <v>-110</v>
      </c>
      <c r="G3280">
        <v>0</v>
      </c>
      <c r="H3280">
        <v>0</v>
      </c>
    </row>
    <row r="3281" spans="1:8">
      <c r="A3281" s="66">
        <v>46119</v>
      </c>
      <c r="B3281" t="s">
        <v>824</v>
      </c>
      <c r="C3281" t="s">
        <v>825</v>
      </c>
      <c r="D3281" s="101">
        <v>49288</v>
      </c>
      <c r="E3281">
        <v>-5</v>
      </c>
      <c r="F3281">
        <v>0</v>
      </c>
      <c r="G3281">
        <v>0</v>
      </c>
      <c r="H3281">
        <v>-100</v>
      </c>
    </row>
    <row r="3282" spans="1:8">
      <c r="A3282" s="66">
        <v>46119</v>
      </c>
      <c r="B3282" t="s">
        <v>826</v>
      </c>
      <c r="C3282" t="s">
        <v>827</v>
      </c>
      <c r="D3282" s="101">
        <v>56683</v>
      </c>
      <c r="E3282">
        <v>50</v>
      </c>
      <c r="F3282">
        <v>0</v>
      </c>
      <c r="G3282">
        <v>10</v>
      </c>
      <c r="H3282">
        <v>-10</v>
      </c>
    </row>
    <row r="3283" spans="1:8">
      <c r="A3283" s="66">
        <v>46119</v>
      </c>
      <c r="B3283" t="s">
        <v>828</v>
      </c>
      <c r="C3283" t="s">
        <v>829</v>
      </c>
      <c r="D3283" s="101">
        <v>49470</v>
      </c>
      <c r="E3283">
        <v>38</v>
      </c>
      <c r="F3283">
        <v>0</v>
      </c>
      <c r="G3283">
        <v>0</v>
      </c>
      <c r="H3283">
        <v>0</v>
      </c>
    </row>
    <row r="3284" spans="1:8">
      <c r="A3284" s="66">
        <v>46119</v>
      </c>
      <c r="B3284" t="s">
        <v>830</v>
      </c>
      <c r="C3284" t="s">
        <v>831</v>
      </c>
      <c r="D3284" s="101">
        <v>56867</v>
      </c>
      <c r="E3284">
        <v>6</v>
      </c>
      <c r="F3284">
        <v>-410</v>
      </c>
      <c r="G3284">
        <v>210</v>
      </c>
      <c r="H3284">
        <v>0</v>
      </c>
    </row>
    <row r="3285" spans="1:8">
      <c r="A3285" s="66">
        <v>46119</v>
      </c>
      <c r="B3285" t="s">
        <v>252</v>
      </c>
      <c r="C3285" t="s">
        <v>832</v>
      </c>
      <c r="D3285" s="101">
        <v>49653</v>
      </c>
      <c r="E3285">
        <v>140</v>
      </c>
      <c r="F3285">
        <v>990</v>
      </c>
      <c r="G3285">
        <v>373</v>
      </c>
      <c r="H3285">
        <v>197</v>
      </c>
    </row>
    <row r="3286" spans="1:8">
      <c r="A3286" s="66">
        <v>46119</v>
      </c>
      <c r="B3286" t="s">
        <v>833</v>
      </c>
      <c r="C3286" t="s">
        <v>834</v>
      </c>
      <c r="D3286" s="101">
        <v>46822</v>
      </c>
      <c r="E3286">
        <v>997</v>
      </c>
      <c r="F3286">
        <v>0</v>
      </c>
      <c r="G3286">
        <v>20</v>
      </c>
      <c r="H3286">
        <v>-900</v>
      </c>
    </row>
    <row r="3287" spans="1:8">
      <c r="A3287" s="66">
        <v>46119</v>
      </c>
      <c r="B3287" t="s">
        <v>835</v>
      </c>
      <c r="C3287" t="s">
        <v>836</v>
      </c>
      <c r="D3287" s="101">
        <v>46456</v>
      </c>
      <c r="E3287">
        <v>0</v>
      </c>
      <c r="F3287">
        <v>-500</v>
      </c>
      <c r="G3287">
        <v>0</v>
      </c>
      <c r="H3287">
        <v>0</v>
      </c>
    </row>
    <row r="3288" spans="1:8">
      <c r="A3288" s="66">
        <v>46119</v>
      </c>
      <c r="B3288" t="s">
        <v>839</v>
      </c>
      <c r="C3288" t="s">
        <v>840</v>
      </c>
      <c r="D3288" s="101">
        <v>51754</v>
      </c>
      <c r="E3288">
        <v>2</v>
      </c>
      <c r="F3288">
        <v>0</v>
      </c>
      <c r="G3288">
        <v>40</v>
      </c>
      <c r="H3288">
        <v>0</v>
      </c>
    </row>
    <row r="3289" spans="1:8">
      <c r="A3289" s="66">
        <v>46119</v>
      </c>
      <c r="B3289" t="s">
        <v>841</v>
      </c>
      <c r="C3289" t="s">
        <v>842</v>
      </c>
      <c r="D3289" s="101">
        <v>47552</v>
      </c>
      <c r="E3289">
        <v>201</v>
      </c>
      <c r="F3289">
        <v>300</v>
      </c>
      <c r="G3289">
        <v>-200</v>
      </c>
      <c r="H3289">
        <v>100</v>
      </c>
    </row>
    <row r="3290" spans="1:8">
      <c r="A3290" s="66">
        <v>46119</v>
      </c>
      <c r="B3290" t="s">
        <v>843</v>
      </c>
      <c r="C3290" t="s">
        <v>844</v>
      </c>
      <c r="D3290" s="101">
        <v>47736</v>
      </c>
      <c r="E3290">
        <v>54</v>
      </c>
      <c r="F3290">
        <v>340</v>
      </c>
      <c r="G3290">
        <v>-169</v>
      </c>
      <c r="H3290">
        <v>-202</v>
      </c>
    </row>
    <row r="3291" spans="1:8">
      <c r="A3291" s="66">
        <v>46119</v>
      </c>
      <c r="B3291" t="s">
        <v>1133</v>
      </c>
      <c r="C3291" t="s">
        <v>1134</v>
      </c>
      <c r="D3291" s="101">
        <v>47917</v>
      </c>
      <c r="E3291">
        <v>3352</v>
      </c>
      <c r="F3291">
        <v>100</v>
      </c>
      <c r="G3291">
        <v>-56</v>
      </c>
      <c r="H3291">
        <v>231</v>
      </c>
    </row>
    <row r="3292" spans="1:8">
      <c r="A3292" s="66">
        <v>46119</v>
      </c>
      <c r="B3292" t="s">
        <v>847</v>
      </c>
      <c r="C3292" t="s">
        <v>848</v>
      </c>
      <c r="D3292" s="101">
        <v>52484</v>
      </c>
      <c r="E3292">
        <v>-5</v>
      </c>
      <c r="F3292">
        <v>310</v>
      </c>
      <c r="G3292">
        <v>0</v>
      </c>
      <c r="H3292">
        <v>0</v>
      </c>
    </row>
    <row r="3293" spans="1:8">
      <c r="A3293" s="66">
        <v>46119</v>
      </c>
      <c r="B3293" t="s">
        <v>849</v>
      </c>
      <c r="C3293" t="s">
        <v>850</v>
      </c>
      <c r="D3293" s="101">
        <v>52850</v>
      </c>
      <c r="E3293">
        <v>200</v>
      </c>
      <c r="F3293">
        <v>200</v>
      </c>
      <c r="G3293">
        <v>0</v>
      </c>
      <c r="H3293">
        <v>0</v>
      </c>
    </row>
    <row r="3294" spans="1:8">
      <c r="A3294" s="66">
        <v>46119</v>
      </c>
      <c r="B3294" t="s">
        <v>851</v>
      </c>
      <c r="C3294" t="s">
        <v>852</v>
      </c>
      <c r="D3294" s="101">
        <v>53215</v>
      </c>
      <c r="E3294">
        <v>10</v>
      </c>
      <c r="F3294">
        <v>-290</v>
      </c>
      <c r="G3294">
        <v>-30</v>
      </c>
      <c r="H3294">
        <v>40</v>
      </c>
    </row>
    <row r="3295" spans="1:8">
      <c r="A3295" s="66">
        <v>46119</v>
      </c>
      <c r="B3295" t="s">
        <v>1340</v>
      </c>
      <c r="C3295" t="s">
        <v>1341</v>
      </c>
      <c r="D3295" s="101">
        <v>46210</v>
      </c>
      <c r="E3295">
        <v>0</v>
      </c>
      <c r="F3295">
        <v>500</v>
      </c>
      <c r="G3295">
        <v>0</v>
      </c>
      <c r="H3295">
        <v>0</v>
      </c>
    </row>
    <row r="3296" spans="1:8">
      <c r="A3296" s="66">
        <v>46119</v>
      </c>
      <c r="B3296" t="s">
        <v>1019</v>
      </c>
      <c r="C3296" t="s">
        <v>1020</v>
      </c>
      <c r="D3296" s="101">
        <v>46479</v>
      </c>
      <c r="E3296">
        <v>-500</v>
      </c>
      <c r="F3296">
        <v>0</v>
      </c>
      <c r="G3296">
        <v>-100</v>
      </c>
      <c r="H3296">
        <v>0</v>
      </c>
    </row>
    <row r="3297" spans="1:8">
      <c r="A3297" s="66">
        <v>46119</v>
      </c>
      <c r="B3297" t="s">
        <v>1021</v>
      </c>
      <c r="C3297" t="s">
        <v>1022</v>
      </c>
      <c r="D3297" s="101">
        <v>46570</v>
      </c>
      <c r="E3297">
        <v>0</v>
      </c>
      <c r="F3297">
        <v>0</v>
      </c>
      <c r="G3297">
        <v>0</v>
      </c>
      <c r="H3297">
        <v>-100</v>
      </c>
    </row>
    <row r="3298" spans="1:8">
      <c r="A3298" s="66">
        <v>46119</v>
      </c>
      <c r="B3298" t="s">
        <v>911</v>
      </c>
      <c r="C3298" t="s">
        <v>912</v>
      </c>
      <c r="D3298" s="101">
        <v>46754</v>
      </c>
      <c r="E3298">
        <v>0</v>
      </c>
      <c r="F3298">
        <v>100</v>
      </c>
      <c r="G3298">
        <v>0</v>
      </c>
      <c r="H3298">
        <v>0</v>
      </c>
    </row>
    <row r="3299" spans="1:8">
      <c r="A3299" s="66">
        <v>46119</v>
      </c>
      <c r="B3299" t="s">
        <v>1332</v>
      </c>
      <c r="C3299" t="s">
        <v>1333</v>
      </c>
      <c r="D3299" s="101">
        <v>46845</v>
      </c>
      <c r="E3299">
        <v>0</v>
      </c>
      <c r="F3299">
        <v>0</v>
      </c>
      <c r="G3299">
        <v>800</v>
      </c>
      <c r="H3299">
        <v>0</v>
      </c>
    </row>
    <row r="3300" spans="1:8">
      <c r="A3300" s="66">
        <v>46119</v>
      </c>
      <c r="B3300" t="s">
        <v>1075</v>
      </c>
      <c r="C3300" t="s">
        <v>1076</v>
      </c>
      <c r="D3300" s="101">
        <v>46548</v>
      </c>
      <c r="E3300">
        <v>0</v>
      </c>
      <c r="F3300">
        <v>0</v>
      </c>
      <c r="G3300">
        <v>-86</v>
      </c>
      <c r="H3300">
        <v>0</v>
      </c>
    </row>
    <row r="3301" spans="1:8">
      <c r="A3301" s="66">
        <v>46119</v>
      </c>
      <c r="B3301" t="s">
        <v>1051</v>
      </c>
      <c r="C3301" t="s">
        <v>1052</v>
      </c>
      <c r="D3301" s="101">
        <v>46914</v>
      </c>
      <c r="E3301">
        <v>0</v>
      </c>
      <c r="F3301">
        <v>0</v>
      </c>
      <c r="G3301">
        <v>-36</v>
      </c>
      <c r="H3301">
        <v>0</v>
      </c>
    </row>
    <row r="3302" spans="1:8">
      <c r="A3302" s="66">
        <v>46119</v>
      </c>
      <c r="B3302" t="s">
        <v>1145</v>
      </c>
      <c r="C3302" t="s">
        <v>1146</v>
      </c>
      <c r="D3302" s="101">
        <v>47097</v>
      </c>
      <c r="E3302">
        <v>0</v>
      </c>
      <c r="F3302">
        <v>0</v>
      </c>
      <c r="G3302">
        <v>-36</v>
      </c>
      <c r="H3302">
        <v>0</v>
      </c>
    </row>
    <row r="3303" spans="1:8">
      <c r="A3303" s="66">
        <v>46119</v>
      </c>
      <c r="B3303" t="s">
        <v>1053</v>
      </c>
      <c r="C3303" t="s">
        <v>1054</v>
      </c>
      <c r="D3303" s="101">
        <v>47462</v>
      </c>
      <c r="E3303">
        <v>0</v>
      </c>
      <c r="F3303">
        <v>0</v>
      </c>
      <c r="G3303">
        <v>-36</v>
      </c>
      <c r="H3303">
        <v>0</v>
      </c>
    </row>
    <row r="3304" spans="1:8">
      <c r="A3304" s="66">
        <v>46119</v>
      </c>
      <c r="B3304" t="s">
        <v>1109</v>
      </c>
      <c r="C3304" t="s">
        <v>1110</v>
      </c>
      <c r="D3304" s="101">
        <v>47827</v>
      </c>
      <c r="E3304">
        <v>0</v>
      </c>
      <c r="F3304">
        <v>0</v>
      </c>
      <c r="G3304">
        <v>-300</v>
      </c>
      <c r="H3304">
        <v>0</v>
      </c>
    </row>
    <row r="3305" spans="1:8">
      <c r="A3305" s="66">
        <v>46119</v>
      </c>
      <c r="B3305" t="s">
        <v>1336</v>
      </c>
      <c r="C3305" t="s">
        <v>1337</v>
      </c>
      <c r="D3305" s="101">
        <v>57049</v>
      </c>
      <c r="E3305">
        <v>0</v>
      </c>
      <c r="F3305">
        <v>0</v>
      </c>
      <c r="G3305">
        <v>0</v>
      </c>
      <c r="H3305">
        <v>50</v>
      </c>
    </row>
    <row r="3306" spans="1:8">
      <c r="A3306" s="66">
        <v>46120</v>
      </c>
      <c r="B3306" t="s">
        <v>1278</v>
      </c>
      <c r="C3306" t="s">
        <v>1279</v>
      </c>
      <c r="D3306" s="101">
        <v>46418</v>
      </c>
      <c r="E3306">
        <v>0</v>
      </c>
      <c r="F3306">
        <v>28</v>
      </c>
      <c r="G3306">
        <v>0</v>
      </c>
      <c r="H3306">
        <v>0</v>
      </c>
    </row>
    <row r="3307" spans="1:8">
      <c r="A3307" s="66">
        <v>46120</v>
      </c>
      <c r="B3307" t="s">
        <v>1342</v>
      </c>
      <c r="C3307" t="s">
        <v>1343</v>
      </c>
      <c r="D3307" s="101">
        <v>46660</v>
      </c>
      <c r="E3307">
        <v>0</v>
      </c>
      <c r="F3307">
        <v>0</v>
      </c>
      <c r="G3307">
        <v>0</v>
      </c>
      <c r="H3307">
        <v>-100</v>
      </c>
    </row>
    <row r="3308" spans="1:8">
      <c r="A3308" s="66">
        <v>46120</v>
      </c>
      <c r="B3308" t="s">
        <v>738</v>
      </c>
      <c r="C3308" t="s">
        <v>739</v>
      </c>
      <c r="D3308" s="101">
        <v>46691</v>
      </c>
      <c r="E3308">
        <v>0</v>
      </c>
      <c r="F3308">
        <v>0</v>
      </c>
      <c r="G3308">
        <v>-50</v>
      </c>
      <c r="H3308">
        <v>0</v>
      </c>
    </row>
    <row r="3309" spans="1:8">
      <c r="A3309" s="66">
        <v>46120</v>
      </c>
      <c r="B3309" t="s">
        <v>1089</v>
      </c>
      <c r="C3309" t="s">
        <v>1090</v>
      </c>
      <c r="D3309" s="101">
        <v>46996</v>
      </c>
      <c r="E3309">
        <v>0</v>
      </c>
      <c r="F3309">
        <v>-100</v>
      </c>
      <c r="G3309">
        <v>0</v>
      </c>
      <c r="H3309">
        <v>0</v>
      </c>
    </row>
    <row r="3310" spans="1:8">
      <c r="A3310" s="66">
        <v>46120</v>
      </c>
      <c r="B3310" t="s">
        <v>1344</v>
      </c>
      <c r="C3310" t="s">
        <v>1345</v>
      </c>
      <c r="D3310" s="101">
        <v>47391</v>
      </c>
      <c r="E3310">
        <v>0</v>
      </c>
      <c r="F3310">
        <v>100</v>
      </c>
      <c r="G3310">
        <v>0</v>
      </c>
      <c r="H3310">
        <v>0</v>
      </c>
    </row>
    <row r="3311" spans="1:8">
      <c r="A3311" s="66">
        <v>46120</v>
      </c>
      <c r="B3311" t="s">
        <v>1264</v>
      </c>
      <c r="C3311" t="s">
        <v>1265</v>
      </c>
      <c r="D3311" s="101">
        <v>47422</v>
      </c>
      <c r="E3311">
        <v>0</v>
      </c>
      <c r="F3311">
        <v>100</v>
      </c>
      <c r="G3311">
        <v>0</v>
      </c>
      <c r="H3311">
        <v>0</v>
      </c>
    </row>
    <row r="3312" spans="1:8">
      <c r="A3312" s="66">
        <v>46120</v>
      </c>
      <c r="B3312" t="s">
        <v>1346</v>
      </c>
      <c r="C3312" t="s">
        <v>1347</v>
      </c>
      <c r="D3312" s="101">
        <v>47483</v>
      </c>
      <c r="E3312">
        <v>0</v>
      </c>
      <c r="F3312">
        <v>100</v>
      </c>
      <c r="G3312">
        <v>0</v>
      </c>
      <c r="H3312">
        <v>0</v>
      </c>
    </row>
    <row r="3313" spans="1:8">
      <c r="A3313" s="66">
        <v>46120</v>
      </c>
      <c r="B3313" t="s">
        <v>1212</v>
      </c>
      <c r="C3313" t="s">
        <v>1213</v>
      </c>
      <c r="D3313" s="101">
        <v>47603</v>
      </c>
      <c r="E3313">
        <v>0</v>
      </c>
      <c r="F3313">
        <v>0</v>
      </c>
      <c r="G3313">
        <v>30</v>
      </c>
      <c r="H3313">
        <v>0</v>
      </c>
    </row>
    <row r="3314" spans="1:8">
      <c r="A3314" s="66">
        <v>46120</v>
      </c>
      <c r="B3314" t="s">
        <v>1270</v>
      </c>
      <c r="C3314" t="s">
        <v>1271</v>
      </c>
      <c r="D3314" s="101">
        <v>47664</v>
      </c>
      <c r="E3314">
        <v>0</v>
      </c>
      <c r="F3314">
        <v>0</v>
      </c>
      <c r="G3314">
        <v>30</v>
      </c>
      <c r="H3314">
        <v>0</v>
      </c>
    </row>
    <row r="3315" spans="1:8">
      <c r="A3315" s="66">
        <v>46120</v>
      </c>
      <c r="B3315" t="s">
        <v>1310</v>
      </c>
      <c r="C3315" t="s">
        <v>1311</v>
      </c>
      <c r="D3315" s="101">
        <v>47695</v>
      </c>
      <c r="E3315">
        <v>0</v>
      </c>
      <c r="F3315">
        <v>0</v>
      </c>
      <c r="G3315">
        <v>30</v>
      </c>
      <c r="H3315">
        <v>0</v>
      </c>
    </row>
    <row r="3316" spans="1:8">
      <c r="A3316" s="66">
        <v>46120</v>
      </c>
      <c r="B3316" t="s">
        <v>1348</v>
      </c>
      <c r="C3316" t="s">
        <v>1349</v>
      </c>
      <c r="D3316" s="101">
        <v>47726</v>
      </c>
      <c r="E3316">
        <v>0</v>
      </c>
      <c r="F3316">
        <v>0</v>
      </c>
      <c r="G3316">
        <v>30</v>
      </c>
      <c r="H3316">
        <v>0</v>
      </c>
    </row>
    <row r="3317" spans="1:8">
      <c r="A3317" s="66">
        <v>46120</v>
      </c>
      <c r="B3317" t="s">
        <v>740</v>
      </c>
      <c r="C3317" t="s">
        <v>741</v>
      </c>
      <c r="D3317" s="101">
        <v>47879</v>
      </c>
      <c r="E3317">
        <v>0</v>
      </c>
      <c r="F3317">
        <v>101</v>
      </c>
      <c r="G3317">
        <v>0</v>
      </c>
      <c r="H3317">
        <v>100</v>
      </c>
    </row>
    <row r="3318" spans="1:8">
      <c r="A3318" s="66">
        <v>46120</v>
      </c>
      <c r="B3318" t="s">
        <v>1222</v>
      </c>
      <c r="C3318" t="s">
        <v>1223</v>
      </c>
      <c r="D3318" s="101">
        <v>47938</v>
      </c>
      <c r="E3318">
        <v>0</v>
      </c>
      <c r="F3318">
        <v>203</v>
      </c>
      <c r="G3318">
        <v>0</v>
      </c>
      <c r="H3318">
        <v>0</v>
      </c>
    </row>
    <row r="3319" spans="1:8">
      <c r="A3319" s="66">
        <v>46120</v>
      </c>
      <c r="B3319" t="s">
        <v>1328</v>
      </c>
      <c r="C3319" t="s">
        <v>1329</v>
      </c>
      <c r="D3319" s="101">
        <v>47968</v>
      </c>
      <c r="E3319">
        <v>0</v>
      </c>
      <c r="F3319">
        <v>-15</v>
      </c>
      <c r="G3319">
        <v>0</v>
      </c>
      <c r="H3319">
        <v>0</v>
      </c>
    </row>
    <row r="3320" spans="1:8">
      <c r="A3320" s="66">
        <v>46120</v>
      </c>
      <c r="B3320" t="s">
        <v>1296</v>
      </c>
      <c r="C3320" t="s">
        <v>1297</v>
      </c>
      <c r="D3320" s="101">
        <v>46456</v>
      </c>
      <c r="E3320">
        <v>0</v>
      </c>
      <c r="F3320">
        <v>-100</v>
      </c>
      <c r="G3320">
        <v>0</v>
      </c>
      <c r="H3320">
        <v>0</v>
      </c>
    </row>
    <row r="3321" spans="1:8">
      <c r="A3321" s="66">
        <v>46120</v>
      </c>
      <c r="B3321" t="s">
        <v>1350</v>
      </c>
      <c r="C3321" t="s">
        <v>1351</v>
      </c>
      <c r="D3321" s="101">
        <v>46184</v>
      </c>
      <c r="E3321">
        <v>400</v>
      </c>
      <c r="F3321">
        <v>6090</v>
      </c>
      <c r="G3321">
        <v>0</v>
      </c>
      <c r="H3321">
        <v>9200</v>
      </c>
    </row>
    <row r="3322" spans="1:8">
      <c r="A3322" s="66">
        <v>46120</v>
      </c>
      <c r="B3322" t="s">
        <v>744</v>
      </c>
      <c r="C3322" t="s">
        <v>745</v>
      </c>
      <c r="D3322" s="101">
        <v>52210</v>
      </c>
      <c r="E3322">
        <v>0</v>
      </c>
      <c r="F3322">
        <v>0</v>
      </c>
      <c r="G3322">
        <v>-200</v>
      </c>
      <c r="H3322">
        <v>0</v>
      </c>
    </row>
    <row r="3323" spans="1:8">
      <c r="A3323" s="66">
        <v>46120</v>
      </c>
      <c r="B3323" t="s">
        <v>881</v>
      </c>
      <c r="C3323" t="s">
        <v>882</v>
      </c>
      <c r="D3323" s="101">
        <v>46456</v>
      </c>
      <c r="E3323">
        <v>300</v>
      </c>
      <c r="F3323">
        <v>-500</v>
      </c>
      <c r="G3323">
        <v>-503</v>
      </c>
      <c r="H3323">
        <v>-10</v>
      </c>
    </row>
    <row r="3324" spans="1:8">
      <c r="A3324" s="66">
        <v>46120</v>
      </c>
      <c r="B3324" t="s">
        <v>748</v>
      </c>
      <c r="C3324" t="s">
        <v>749</v>
      </c>
      <c r="D3324" s="101">
        <v>46640</v>
      </c>
      <c r="E3324">
        <v>0</v>
      </c>
      <c r="F3324">
        <v>-200</v>
      </c>
      <c r="G3324">
        <v>0</v>
      </c>
      <c r="H3324">
        <v>300</v>
      </c>
    </row>
    <row r="3325" spans="1:8">
      <c r="A3325" s="66">
        <v>46120</v>
      </c>
      <c r="B3325" t="s">
        <v>750</v>
      </c>
      <c r="C3325" t="s">
        <v>751</v>
      </c>
      <c r="D3325" s="101">
        <v>46822</v>
      </c>
      <c r="E3325">
        <v>-1300</v>
      </c>
      <c r="F3325">
        <v>0</v>
      </c>
      <c r="G3325">
        <v>0</v>
      </c>
      <c r="H3325">
        <v>100</v>
      </c>
    </row>
    <row r="3326" spans="1:8">
      <c r="A3326" s="66">
        <v>46120</v>
      </c>
      <c r="B3326" t="s">
        <v>758</v>
      </c>
      <c r="C3326" t="s">
        <v>759</v>
      </c>
      <c r="D3326" s="101">
        <v>47187</v>
      </c>
      <c r="E3326">
        <v>1</v>
      </c>
      <c r="F3326">
        <v>400</v>
      </c>
      <c r="G3326">
        <v>0</v>
      </c>
      <c r="H3326">
        <v>0</v>
      </c>
    </row>
    <row r="3327" spans="1:8">
      <c r="A3327" s="66">
        <v>46120</v>
      </c>
      <c r="B3327" t="s">
        <v>883</v>
      </c>
      <c r="C3327" t="s">
        <v>884</v>
      </c>
      <c r="D3327" s="101">
        <v>46548</v>
      </c>
      <c r="E3327">
        <v>500</v>
      </c>
      <c r="F3327">
        <v>0</v>
      </c>
      <c r="G3327">
        <v>0</v>
      </c>
      <c r="H3327">
        <v>0</v>
      </c>
    </row>
    <row r="3328" spans="1:8">
      <c r="A3328" s="66">
        <v>46120</v>
      </c>
      <c r="B3328" t="s">
        <v>760</v>
      </c>
      <c r="C3328" t="s">
        <v>761</v>
      </c>
      <c r="D3328" s="101">
        <v>47371</v>
      </c>
      <c r="E3328">
        <v>-19</v>
      </c>
      <c r="F3328">
        <v>-100</v>
      </c>
      <c r="G3328">
        <v>0</v>
      </c>
      <c r="H3328">
        <v>-100</v>
      </c>
    </row>
    <row r="3329" spans="1:8">
      <c r="A3329" s="66">
        <v>46120</v>
      </c>
      <c r="B3329" t="s">
        <v>762</v>
      </c>
      <c r="C3329" t="s">
        <v>763</v>
      </c>
      <c r="D3329" s="101">
        <v>46731</v>
      </c>
      <c r="E3329">
        <v>-3</v>
      </c>
      <c r="F3329">
        <v>0</v>
      </c>
      <c r="G3329">
        <v>0</v>
      </c>
      <c r="H3329">
        <v>-30</v>
      </c>
    </row>
    <row r="3330" spans="1:8">
      <c r="A3330" s="66">
        <v>46120</v>
      </c>
      <c r="B3330" t="s">
        <v>766</v>
      </c>
      <c r="C3330" t="s">
        <v>767</v>
      </c>
      <c r="D3330" s="101">
        <v>46914</v>
      </c>
      <c r="E3330">
        <v>94</v>
      </c>
      <c r="F3330">
        <v>-150</v>
      </c>
      <c r="G3330">
        <v>-100</v>
      </c>
      <c r="H3330">
        <v>-750</v>
      </c>
    </row>
    <row r="3331" spans="1:8">
      <c r="A3331" s="66">
        <v>46120</v>
      </c>
      <c r="B3331" t="s">
        <v>768</v>
      </c>
      <c r="C3331" t="s">
        <v>769</v>
      </c>
      <c r="D3331" s="101">
        <v>46640</v>
      </c>
      <c r="E3331">
        <v>-800</v>
      </c>
      <c r="F3331">
        <v>490</v>
      </c>
      <c r="G3331">
        <v>-200</v>
      </c>
      <c r="H3331">
        <v>40</v>
      </c>
    </row>
    <row r="3332" spans="1:8">
      <c r="A3332" s="66">
        <v>46120</v>
      </c>
      <c r="B3332" t="s">
        <v>770</v>
      </c>
      <c r="C3332" t="s">
        <v>771</v>
      </c>
      <c r="D3332" s="101">
        <v>47097</v>
      </c>
      <c r="E3332">
        <v>0</v>
      </c>
      <c r="F3332">
        <v>460</v>
      </c>
      <c r="G3332">
        <v>-320</v>
      </c>
      <c r="H3332">
        <v>-1</v>
      </c>
    </row>
    <row r="3333" spans="1:8">
      <c r="A3333" s="66">
        <v>46120</v>
      </c>
      <c r="B3333" t="s">
        <v>885</v>
      </c>
      <c r="C3333" t="s">
        <v>886</v>
      </c>
      <c r="D3333" s="101">
        <v>57049</v>
      </c>
      <c r="E3333">
        <v>15</v>
      </c>
      <c r="F3333">
        <v>-140</v>
      </c>
      <c r="G3333">
        <v>259</v>
      </c>
      <c r="H3333">
        <v>972</v>
      </c>
    </row>
    <row r="3334" spans="1:8">
      <c r="A3334" s="66">
        <v>46120</v>
      </c>
      <c r="B3334" t="s">
        <v>772</v>
      </c>
      <c r="C3334" t="s">
        <v>773</v>
      </c>
      <c r="D3334" s="101">
        <v>47827</v>
      </c>
      <c r="E3334">
        <v>70</v>
      </c>
      <c r="F3334">
        <v>0</v>
      </c>
      <c r="G3334">
        <v>0</v>
      </c>
      <c r="H3334">
        <v>0</v>
      </c>
    </row>
    <row r="3335" spans="1:8">
      <c r="A3335" s="66">
        <v>46120</v>
      </c>
      <c r="B3335" t="s">
        <v>774</v>
      </c>
      <c r="C3335" t="s">
        <v>775</v>
      </c>
      <c r="D3335" s="101">
        <v>48923</v>
      </c>
      <c r="E3335">
        <v>50</v>
      </c>
      <c r="F3335">
        <v>0</v>
      </c>
      <c r="G3335">
        <v>-200</v>
      </c>
      <c r="H3335">
        <v>0</v>
      </c>
    </row>
    <row r="3336" spans="1:8">
      <c r="A3336" s="66">
        <v>46120</v>
      </c>
      <c r="B3336" t="s">
        <v>776</v>
      </c>
      <c r="C3336" t="s">
        <v>777</v>
      </c>
      <c r="D3336" s="101">
        <v>52941</v>
      </c>
      <c r="E3336">
        <v>0</v>
      </c>
      <c r="F3336">
        <v>500</v>
      </c>
      <c r="G3336">
        <v>-500</v>
      </c>
      <c r="H3336">
        <v>0</v>
      </c>
    </row>
    <row r="3337" spans="1:8">
      <c r="A3337" s="66">
        <v>46120</v>
      </c>
      <c r="B3337" t="s">
        <v>780</v>
      </c>
      <c r="C3337" t="s">
        <v>781</v>
      </c>
      <c r="D3337" s="101">
        <v>53396</v>
      </c>
      <c r="E3337">
        <v>6</v>
      </c>
      <c r="F3337">
        <v>0</v>
      </c>
      <c r="G3337">
        <v>-360</v>
      </c>
      <c r="H3337">
        <v>60</v>
      </c>
    </row>
    <row r="3338" spans="1:8">
      <c r="A3338" s="66">
        <v>46120</v>
      </c>
      <c r="B3338" t="s">
        <v>782</v>
      </c>
      <c r="C3338" t="s">
        <v>783</v>
      </c>
      <c r="D3338" s="101">
        <v>46183</v>
      </c>
      <c r="E3338">
        <v>0</v>
      </c>
      <c r="F3338">
        <v>0</v>
      </c>
      <c r="G3338">
        <v>0</v>
      </c>
      <c r="H3338">
        <v>-52</v>
      </c>
    </row>
    <row r="3339" spans="1:8">
      <c r="A3339" s="66">
        <v>46120</v>
      </c>
      <c r="B3339" t="s">
        <v>784</v>
      </c>
      <c r="C3339" t="s">
        <v>785</v>
      </c>
      <c r="D3339" s="101">
        <v>49928</v>
      </c>
      <c r="E3339">
        <v>4</v>
      </c>
      <c r="F3339">
        <v>0</v>
      </c>
      <c r="G3339">
        <v>0</v>
      </c>
      <c r="H3339">
        <v>0</v>
      </c>
    </row>
    <row r="3340" spans="1:8">
      <c r="A3340" s="66">
        <v>46120</v>
      </c>
      <c r="B3340" t="s">
        <v>786</v>
      </c>
      <c r="C3340" t="s">
        <v>787</v>
      </c>
      <c r="D3340" s="101">
        <v>46366</v>
      </c>
      <c r="E3340">
        <v>0</v>
      </c>
      <c r="F3340">
        <v>-179</v>
      </c>
      <c r="G3340">
        <v>0</v>
      </c>
      <c r="H3340">
        <v>1</v>
      </c>
    </row>
    <row r="3341" spans="1:8">
      <c r="A3341" s="66">
        <v>46120</v>
      </c>
      <c r="B3341" t="s">
        <v>1101</v>
      </c>
      <c r="C3341" t="s">
        <v>1102</v>
      </c>
      <c r="D3341" s="101">
        <v>46548</v>
      </c>
      <c r="E3341">
        <v>800</v>
      </c>
      <c r="F3341">
        <v>-700</v>
      </c>
      <c r="G3341">
        <v>0</v>
      </c>
      <c r="H3341">
        <v>0</v>
      </c>
    </row>
    <row r="3342" spans="1:8">
      <c r="A3342" s="66">
        <v>46120</v>
      </c>
      <c r="B3342" t="s">
        <v>790</v>
      </c>
      <c r="C3342" t="s">
        <v>791</v>
      </c>
      <c r="D3342" s="101">
        <v>46731</v>
      </c>
      <c r="E3342">
        <v>0</v>
      </c>
      <c r="F3342">
        <v>0</v>
      </c>
      <c r="G3342">
        <v>0</v>
      </c>
      <c r="H3342">
        <v>-200</v>
      </c>
    </row>
    <row r="3343" spans="1:8">
      <c r="A3343" s="66">
        <v>46120</v>
      </c>
      <c r="B3343" t="s">
        <v>889</v>
      </c>
      <c r="C3343" t="s">
        <v>890</v>
      </c>
      <c r="D3343" s="101">
        <v>54127</v>
      </c>
      <c r="E3343">
        <v>-16</v>
      </c>
      <c r="F3343">
        <v>0</v>
      </c>
      <c r="G3343">
        <v>0</v>
      </c>
      <c r="H3343">
        <v>0</v>
      </c>
    </row>
    <row r="3344" spans="1:8">
      <c r="A3344" s="66">
        <v>46120</v>
      </c>
      <c r="B3344" t="s">
        <v>796</v>
      </c>
      <c r="C3344" t="s">
        <v>797</v>
      </c>
      <c r="D3344" s="101">
        <v>47097</v>
      </c>
      <c r="E3344">
        <v>0</v>
      </c>
      <c r="F3344">
        <v>0</v>
      </c>
      <c r="G3344">
        <v>0</v>
      </c>
      <c r="H3344">
        <v>100</v>
      </c>
    </row>
    <row r="3345" spans="1:8">
      <c r="A3345" s="66">
        <v>46120</v>
      </c>
      <c r="B3345" t="s">
        <v>798</v>
      </c>
      <c r="C3345" t="s">
        <v>799</v>
      </c>
      <c r="D3345" s="101">
        <v>54492</v>
      </c>
      <c r="E3345">
        <v>4</v>
      </c>
      <c r="F3345">
        <v>0</v>
      </c>
      <c r="G3345">
        <v>0</v>
      </c>
      <c r="H3345">
        <v>0</v>
      </c>
    </row>
    <row r="3346" spans="1:8">
      <c r="A3346" s="66">
        <v>46120</v>
      </c>
      <c r="B3346" t="s">
        <v>1015</v>
      </c>
      <c r="C3346" t="s">
        <v>1016</v>
      </c>
      <c r="D3346" s="101">
        <v>47279</v>
      </c>
      <c r="E3346">
        <v>2</v>
      </c>
      <c r="F3346">
        <v>0</v>
      </c>
      <c r="G3346">
        <v>0</v>
      </c>
      <c r="H3346">
        <v>0</v>
      </c>
    </row>
    <row r="3347" spans="1:8">
      <c r="A3347" s="66">
        <v>46120</v>
      </c>
      <c r="B3347" t="s">
        <v>891</v>
      </c>
      <c r="C3347" t="s">
        <v>892</v>
      </c>
      <c r="D3347" s="101">
        <v>51023</v>
      </c>
      <c r="E3347">
        <v>-2</v>
      </c>
      <c r="F3347">
        <v>-1</v>
      </c>
      <c r="G3347">
        <v>0</v>
      </c>
      <c r="H3347">
        <v>0</v>
      </c>
    </row>
    <row r="3348" spans="1:8">
      <c r="A3348" s="66">
        <v>46120</v>
      </c>
      <c r="B3348" t="s">
        <v>800</v>
      </c>
      <c r="C3348" t="s">
        <v>801</v>
      </c>
      <c r="D3348" s="101">
        <v>47462</v>
      </c>
      <c r="E3348">
        <v>0</v>
      </c>
      <c r="F3348">
        <v>-100</v>
      </c>
      <c r="G3348">
        <v>-200</v>
      </c>
      <c r="H3348">
        <v>0</v>
      </c>
    </row>
    <row r="3349" spans="1:8">
      <c r="A3349" s="66">
        <v>46120</v>
      </c>
      <c r="B3349" t="s">
        <v>804</v>
      </c>
      <c r="C3349" t="s">
        <v>805</v>
      </c>
      <c r="D3349" s="101">
        <v>47644</v>
      </c>
      <c r="E3349">
        <v>0</v>
      </c>
      <c r="F3349">
        <v>90</v>
      </c>
      <c r="G3349">
        <v>-70</v>
      </c>
      <c r="H3349">
        <v>-30</v>
      </c>
    </row>
    <row r="3350" spans="1:8">
      <c r="A3350" s="66">
        <v>46120</v>
      </c>
      <c r="B3350" t="s">
        <v>893</v>
      </c>
      <c r="C3350" t="s">
        <v>894</v>
      </c>
      <c r="D3350" s="101">
        <v>51389</v>
      </c>
      <c r="E3350">
        <v>-8</v>
      </c>
      <c r="F3350">
        <v>0</v>
      </c>
      <c r="G3350">
        <v>0</v>
      </c>
      <c r="H3350">
        <v>0</v>
      </c>
    </row>
    <row r="3351" spans="1:8">
      <c r="A3351" s="66">
        <v>46120</v>
      </c>
      <c r="B3351" t="s">
        <v>806</v>
      </c>
      <c r="C3351" t="s">
        <v>807</v>
      </c>
      <c r="D3351" s="101">
        <v>47827</v>
      </c>
      <c r="E3351">
        <v>0</v>
      </c>
      <c r="F3351">
        <v>-400</v>
      </c>
      <c r="G3351">
        <v>0</v>
      </c>
      <c r="H3351">
        <v>-100</v>
      </c>
    </row>
    <row r="3352" spans="1:8">
      <c r="A3352" s="66">
        <v>46120</v>
      </c>
      <c r="B3352" t="s">
        <v>895</v>
      </c>
      <c r="C3352" t="s">
        <v>896</v>
      </c>
      <c r="D3352" s="101">
        <v>55222</v>
      </c>
      <c r="E3352">
        <v>0</v>
      </c>
      <c r="F3352">
        <v>0</v>
      </c>
      <c r="G3352">
        <v>-200</v>
      </c>
      <c r="H3352">
        <v>0</v>
      </c>
    </row>
    <row r="3353" spans="1:8">
      <c r="A3353" s="66">
        <v>46120</v>
      </c>
      <c r="B3353" t="s">
        <v>808</v>
      </c>
      <c r="C3353" t="s">
        <v>809</v>
      </c>
      <c r="D3353" s="101">
        <v>48009</v>
      </c>
      <c r="E3353">
        <v>0</v>
      </c>
      <c r="F3353">
        <v>-500</v>
      </c>
      <c r="G3353">
        <v>0</v>
      </c>
      <c r="H3353">
        <v>0</v>
      </c>
    </row>
    <row r="3354" spans="1:8">
      <c r="A3354" s="66">
        <v>46120</v>
      </c>
      <c r="B3354" t="s">
        <v>899</v>
      </c>
      <c r="C3354" t="s">
        <v>900</v>
      </c>
      <c r="D3354" s="101">
        <v>55588</v>
      </c>
      <c r="E3354">
        <v>0</v>
      </c>
      <c r="F3354">
        <v>0</v>
      </c>
      <c r="G3354">
        <v>-350</v>
      </c>
      <c r="H3354">
        <v>0</v>
      </c>
    </row>
    <row r="3355" spans="1:8">
      <c r="A3355" s="66">
        <v>46120</v>
      </c>
      <c r="B3355" t="s">
        <v>810</v>
      </c>
      <c r="C3355" t="s">
        <v>811</v>
      </c>
      <c r="D3355" s="101">
        <v>48375</v>
      </c>
      <c r="E3355">
        <v>-506</v>
      </c>
      <c r="F3355">
        <v>-500</v>
      </c>
      <c r="G3355">
        <v>0</v>
      </c>
      <c r="H3355">
        <v>0</v>
      </c>
    </row>
    <row r="3356" spans="1:8">
      <c r="A3356" s="66">
        <v>46120</v>
      </c>
      <c r="B3356" t="s">
        <v>1017</v>
      </c>
      <c r="C3356" t="s">
        <v>1018</v>
      </c>
      <c r="D3356" s="101">
        <v>55772</v>
      </c>
      <c r="E3356">
        <v>0</v>
      </c>
      <c r="F3356">
        <v>100</v>
      </c>
      <c r="G3356">
        <v>-400</v>
      </c>
      <c r="H3356">
        <v>0</v>
      </c>
    </row>
    <row r="3357" spans="1:8">
      <c r="A3357" s="66">
        <v>46120</v>
      </c>
      <c r="B3357" t="s">
        <v>814</v>
      </c>
      <c r="C3357" t="s">
        <v>815</v>
      </c>
      <c r="D3357" s="101">
        <v>55953</v>
      </c>
      <c r="E3357">
        <v>0</v>
      </c>
      <c r="F3357">
        <v>0</v>
      </c>
      <c r="G3357">
        <v>-300</v>
      </c>
      <c r="H3357">
        <v>-100</v>
      </c>
    </row>
    <row r="3358" spans="1:8">
      <c r="A3358" s="66">
        <v>46120</v>
      </c>
      <c r="B3358" t="s">
        <v>816</v>
      </c>
      <c r="C3358" t="s">
        <v>817</v>
      </c>
      <c r="D3358" s="101">
        <v>48740</v>
      </c>
      <c r="E3358">
        <v>0</v>
      </c>
      <c r="F3358">
        <v>0</v>
      </c>
      <c r="G3358">
        <v>0</v>
      </c>
      <c r="H3358">
        <v>10</v>
      </c>
    </row>
    <row r="3359" spans="1:8">
      <c r="A3359" s="66">
        <v>46120</v>
      </c>
      <c r="B3359" t="s">
        <v>901</v>
      </c>
      <c r="C3359" t="s">
        <v>902</v>
      </c>
      <c r="D3359" s="101">
        <v>56137</v>
      </c>
      <c r="E3359">
        <v>14</v>
      </c>
      <c r="F3359">
        <v>0</v>
      </c>
      <c r="G3359">
        <v>-90</v>
      </c>
      <c r="H3359">
        <v>0</v>
      </c>
    </row>
    <row r="3360" spans="1:8">
      <c r="A3360" s="66">
        <v>46120</v>
      </c>
      <c r="B3360" t="s">
        <v>818</v>
      </c>
      <c r="C3360" t="s">
        <v>819</v>
      </c>
      <c r="D3360" s="101">
        <v>48923</v>
      </c>
      <c r="E3360">
        <v>-637</v>
      </c>
      <c r="F3360">
        <v>-100</v>
      </c>
      <c r="G3360">
        <v>-400</v>
      </c>
      <c r="H3360">
        <v>100</v>
      </c>
    </row>
    <row r="3361" spans="1:8">
      <c r="A3361" s="66">
        <v>46120</v>
      </c>
      <c r="B3361" t="s">
        <v>903</v>
      </c>
      <c r="C3361" t="s">
        <v>904</v>
      </c>
      <c r="D3361" s="101">
        <v>56318</v>
      </c>
      <c r="E3361">
        <v>-101</v>
      </c>
      <c r="F3361">
        <v>50</v>
      </c>
      <c r="G3361">
        <v>0</v>
      </c>
      <c r="H3361">
        <v>0</v>
      </c>
    </row>
    <row r="3362" spans="1:8">
      <c r="A3362" s="66">
        <v>46120</v>
      </c>
      <c r="B3362" t="s">
        <v>820</v>
      </c>
      <c r="C3362" t="s">
        <v>821</v>
      </c>
      <c r="D3362" s="101">
        <v>49105</v>
      </c>
      <c r="E3362">
        <v>50</v>
      </c>
      <c r="F3362">
        <v>0</v>
      </c>
      <c r="G3362">
        <v>0</v>
      </c>
      <c r="H3362">
        <v>-110</v>
      </c>
    </row>
    <row r="3363" spans="1:8">
      <c r="A3363" s="66">
        <v>46120</v>
      </c>
      <c r="B3363" t="s">
        <v>822</v>
      </c>
      <c r="C3363" t="s">
        <v>823</v>
      </c>
      <c r="D3363" s="101">
        <v>56502</v>
      </c>
      <c r="E3363">
        <v>-200</v>
      </c>
      <c r="F3363">
        <v>0</v>
      </c>
      <c r="G3363">
        <v>0</v>
      </c>
      <c r="H3363">
        <v>0</v>
      </c>
    </row>
    <row r="3364" spans="1:8">
      <c r="A3364" s="66">
        <v>46120</v>
      </c>
      <c r="B3364" t="s">
        <v>824</v>
      </c>
      <c r="C3364" t="s">
        <v>825</v>
      </c>
      <c r="D3364" s="101">
        <v>49288</v>
      </c>
      <c r="E3364">
        <v>300</v>
      </c>
      <c r="F3364">
        <v>300</v>
      </c>
      <c r="G3364">
        <v>0</v>
      </c>
      <c r="H3364">
        <v>-200</v>
      </c>
    </row>
    <row r="3365" spans="1:8">
      <c r="A3365" s="66">
        <v>46120</v>
      </c>
      <c r="B3365" t="s">
        <v>826</v>
      </c>
      <c r="C3365" t="s">
        <v>827</v>
      </c>
      <c r="D3365" s="101">
        <v>56683</v>
      </c>
      <c r="E3365">
        <v>-50</v>
      </c>
      <c r="F3365">
        <v>0</v>
      </c>
      <c r="G3365">
        <v>0</v>
      </c>
      <c r="H3365">
        <v>-200</v>
      </c>
    </row>
    <row r="3366" spans="1:8">
      <c r="A3366" s="66">
        <v>46120</v>
      </c>
      <c r="B3366" t="s">
        <v>828</v>
      </c>
      <c r="C3366" t="s">
        <v>829</v>
      </c>
      <c r="D3366" s="101">
        <v>49470</v>
      </c>
      <c r="E3366">
        <v>-53</v>
      </c>
      <c r="F3366">
        <v>-200</v>
      </c>
      <c r="G3366">
        <v>-160</v>
      </c>
      <c r="H3366">
        <v>50</v>
      </c>
    </row>
    <row r="3367" spans="1:8">
      <c r="A3367" s="66">
        <v>46120</v>
      </c>
      <c r="B3367" t="s">
        <v>830</v>
      </c>
      <c r="C3367" t="s">
        <v>831</v>
      </c>
      <c r="D3367" s="101">
        <v>56867</v>
      </c>
      <c r="E3367">
        <v>138</v>
      </c>
      <c r="F3367">
        <v>70</v>
      </c>
      <c r="G3367">
        <v>-50</v>
      </c>
      <c r="H3367">
        <v>-90</v>
      </c>
    </row>
    <row r="3368" spans="1:8">
      <c r="A3368" s="66">
        <v>46120</v>
      </c>
      <c r="B3368" t="s">
        <v>252</v>
      </c>
      <c r="C3368" t="s">
        <v>832</v>
      </c>
      <c r="D3368" s="101">
        <v>49653</v>
      </c>
      <c r="E3368">
        <v>71</v>
      </c>
      <c r="F3368">
        <v>50</v>
      </c>
      <c r="G3368">
        <v>-560</v>
      </c>
      <c r="H3368">
        <v>-1450</v>
      </c>
    </row>
    <row r="3369" spans="1:8">
      <c r="A3369" s="66">
        <v>46120</v>
      </c>
      <c r="B3369" t="s">
        <v>833</v>
      </c>
      <c r="C3369" t="s">
        <v>834</v>
      </c>
      <c r="D3369" s="101">
        <v>46822</v>
      </c>
      <c r="E3369">
        <v>0</v>
      </c>
      <c r="F3369">
        <v>70</v>
      </c>
      <c r="G3369">
        <v>70</v>
      </c>
      <c r="H3369">
        <v>-229</v>
      </c>
    </row>
    <row r="3370" spans="1:8">
      <c r="A3370" s="66">
        <v>46120</v>
      </c>
      <c r="B3370" t="s">
        <v>835</v>
      </c>
      <c r="C3370" t="s">
        <v>836</v>
      </c>
      <c r="D3370" s="101">
        <v>46456</v>
      </c>
      <c r="E3370">
        <v>1000</v>
      </c>
      <c r="F3370">
        <v>50</v>
      </c>
      <c r="G3370">
        <v>0</v>
      </c>
      <c r="H3370">
        <v>0</v>
      </c>
    </row>
    <row r="3371" spans="1:8">
      <c r="A3371" s="66">
        <v>46120</v>
      </c>
      <c r="B3371" t="s">
        <v>1240</v>
      </c>
      <c r="C3371" t="s">
        <v>1241</v>
      </c>
      <c r="D3371" s="101">
        <v>48375</v>
      </c>
      <c r="E3371">
        <v>0</v>
      </c>
      <c r="F3371">
        <v>0</v>
      </c>
      <c r="G3371">
        <v>0</v>
      </c>
      <c r="H3371">
        <v>-200</v>
      </c>
    </row>
    <row r="3372" spans="1:8">
      <c r="A3372" s="66">
        <v>46120</v>
      </c>
      <c r="B3372" t="s">
        <v>841</v>
      </c>
      <c r="C3372" t="s">
        <v>842</v>
      </c>
      <c r="D3372" s="101">
        <v>47552</v>
      </c>
      <c r="E3372">
        <v>5</v>
      </c>
      <c r="F3372">
        <v>-100</v>
      </c>
      <c r="G3372">
        <v>-250</v>
      </c>
      <c r="H3372">
        <v>0</v>
      </c>
    </row>
    <row r="3373" spans="1:8">
      <c r="A3373" s="66">
        <v>46120</v>
      </c>
      <c r="B3373" t="s">
        <v>843</v>
      </c>
      <c r="C3373" t="s">
        <v>844</v>
      </c>
      <c r="D3373" s="101">
        <v>47736</v>
      </c>
      <c r="E3373">
        <v>-76</v>
      </c>
      <c r="F3373">
        <v>200</v>
      </c>
      <c r="G3373">
        <v>-740</v>
      </c>
      <c r="H3373">
        <v>-210</v>
      </c>
    </row>
    <row r="3374" spans="1:8">
      <c r="A3374" s="66">
        <v>46120</v>
      </c>
      <c r="B3374" t="s">
        <v>1133</v>
      </c>
      <c r="C3374" t="s">
        <v>1134</v>
      </c>
      <c r="D3374" s="101">
        <v>47917</v>
      </c>
      <c r="E3374">
        <v>500</v>
      </c>
      <c r="F3374">
        <v>250</v>
      </c>
      <c r="G3374">
        <v>-417</v>
      </c>
      <c r="H3374">
        <v>57</v>
      </c>
    </row>
    <row r="3375" spans="1:8">
      <c r="A3375" s="66">
        <v>46120</v>
      </c>
      <c r="B3375" t="s">
        <v>847</v>
      </c>
      <c r="C3375" t="s">
        <v>848</v>
      </c>
      <c r="D3375" s="101">
        <v>52484</v>
      </c>
      <c r="E3375">
        <v>-10</v>
      </c>
      <c r="F3375">
        <v>0</v>
      </c>
      <c r="G3375">
        <v>0</v>
      </c>
      <c r="H3375">
        <v>0</v>
      </c>
    </row>
    <row r="3376" spans="1:8">
      <c r="A3376" s="66">
        <v>46120</v>
      </c>
      <c r="B3376" t="s">
        <v>849</v>
      </c>
      <c r="C3376" t="s">
        <v>850</v>
      </c>
      <c r="D3376" s="101">
        <v>52850</v>
      </c>
      <c r="E3376">
        <v>0</v>
      </c>
      <c r="F3376">
        <v>0</v>
      </c>
      <c r="G3376">
        <v>-20</v>
      </c>
      <c r="H3376">
        <v>0</v>
      </c>
    </row>
    <row r="3377" spans="1:8">
      <c r="A3377" s="66">
        <v>46120</v>
      </c>
      <c r="B3377" t="s">
        <v>851</v>
      </c>
      <c r="C3377" t="s">
        <v>852</v>
      </c>
      <c r="D3377" s="101">
        <v>53215</v>
      </c>
      <c r="E3377">
        <v>-51</v>
      </c>
      <c r="F3377">
        <v>-510</v>
      </c>
      <c r="G3377">
        <v>96</v>
      </c>
      <c r="H3377">
        <v>-26</v>
      </c>
    </row>
    <row r="3378" spans="1:8">
      <c r="A3378" s="66">
        <v>46120</v>
      </c>
      <c r="B3378" t="s">
        <v>853</v>
      </c>
      <c r="C3378" t="s">
        <v>854</v>
      </c>
      <c r="D3378" s="101">
        <v>63807</v>
      </c>
      <c r="E3378">
        <v>-2</v>
      </c>
      <c r="F3378">
        <v>2</v>
      </c>
      <c r="G3378">
        <v>0</v>
      </c>
      <c r="H3378">
        <v>0</v>
      </c>
    </row>
    <row r="3379" spans="1:8">
      <c r="A3379" s="66">
        <v>46120</v>
      </c>
      <c r="B3379" t="s">
        <v>855</v>
      </c>
      <c r="C3379" t="s">
        <v>856</v>
      </c>
      <c r="D3379" s="101">
        <v>46146</v>
      </c>
      <c r="E3379">
        <v>0</v>
      </c>
      <c r="F3379">
        <v>100</v>
      </c>
      <c r="G3379">
        <v>0</v>
      </c>
      <c r="H3379">
        <v>-100</v>
      </c>
    </row>
    <row r="3380" spans="1:8">
      <c r="A3380" s="66">
        <v>46120</v>
      </c>
      <c r="B3380" t="s">
        <v>1224</v>
      </c>
      <c r="C3380" t="s">
        <v>1225</v>
      </c>
      <c r="D3380" s="101">
        <v>46175</v>
      </c>
      <c r="E3380">
        <v>0</v>
      </c>
      <c r="F3380">
        <v>100</v>
      </c>
      <c r="G3380">
        <v>0</v>
      </c>
      <c r="H3380">
        <v>0</v>
      </c>
    </row>
    <row r="3381" spans="1:8">
      <c r="A3381" s="66">
        <v>46120</v>
      </c>
      <c r="B3381" t="s">
        <v>1019</v>
      </c>
      <c r="C3381" t="s">
        <v>1020</v>
      </c>
      <c r="D3381" s="101">
        <v>46479</v>
      </c>
      <c r="E3381">
        <v>0</v>
      </c>
      <c r="F3381">
        <v>-200</v>
      </c>
      <c r="G3381">
        <v>0</v>
      </c>
      <c r="H3381">
        <v>0</v>
      </c>
    </row>
    <row r="3382" spans="1:8">
      <c r="A3382" s="66">
        <v>46120</v>
      </c>
      <c r="B3382" t="s">
        <v>1021</v>
      </c>
      <c r="C3382" t="s">
        <v>1022</v>
      </c>
      <c r="D3382" s="101">
        <v>46570</v>
      </c>
      <c r="E3382">
        <v>0</v>
      </c>
      <c r="F3382">
        <v>0</v>
      </c>
      <c r="G3382">
        <v>0</v>
      </c>
      <c r="H3382">
        <v>250</v>
      </c>
    </row>
    <row r="3383" spans="1:8">
      <c r="A3383" s="66">
        <v>46120</v>
      </c>
      <c r="B3383" t="s">
        <v>911</v>
      </c>
      <c r="C3383" t="s">
        <v>912</v>
      </c>
      <c r="D3383" s="101">
        <v>46754</v>
      </c>
      <c r="E3383">
        <v>0</v>
      </c>
      <c r="F3383">
        <v>-200</v>
      </c>
      <c r="G3383">
        <v>200</v>
      </c>
      <c r="H3383">
        <v>0</v>
      </c>
    </row>
    <row r="3384" spans="1:8">
      <c r="A3384" s="66">
        <v>46120</v>
      </c>
      <c r="B3384" t="s">
        <v>1284</v>
      </c>
      <c r="C3384" t="s">
        <v>1285</v>
      </c>
      <c r="D3384" s="101">
        <v>46455</v>
      </c>
      <c r="E3384">
        <v>0</v>
      </c>
      <c r="F3384">
        <v>100</v>
      </c>
      <c r="G3384">
        <v>0</v>
      </c>
      <c r="H3384">
        <v>0</v>
      </c>
    </row>
    <row r="3385" spans="1:8">
      <c r="A3385" s="66">
        <v>46120</v>
      </c>
      <c r="B3385" t="s">
        <v>1332</v>
      </c>
      <c r="C3385" t="s">
        <v>1333</v>
      </c>
      <c r="D3385" s="101">
        <v>46845</v>
      </c>
      <c r="E3385">
        <v>0</v>
      </c>
      <c r="F3385">
        <v>-900</v>
      </c>
      <c r="G3385">
        <v>0</v>
      </c>
      <c r="H3385">
        <v>400</v>
      </c>
    </row>
    <row r="3386" spans="1:8">
      <c r="A3386" s="66">
        <v>46120</v>
      </c>
      <c r="B3386" t="s">
        <v>1260</v>
      </c>
      <c r="C3386" t="s">
        <v>1261</v>
      </c>
      <c r="D3386" s="101">
        <v>46182</v>
      </c>
      <c r="E3386">
        <v>0</v>
      </c>
      <c r="F3386">
        <v>100</v>
      </c>
      <c r="G3386">
        <v>0</v>
      </c>
      <c r="H3386">
        <v>0</v>
      </c>
    </row>
    <row r="3387" spans="1:8">
      <c r="A3387" s="66">
        <v>46120</v>
      </c>
      <c r="B3387" t="s">
        <v>1045</v>
      </c>
      <c r="C3387" t="s">
        <v>1046</v>
      </c>
      <c r="D3387" s="101">
        <v>46449</v>
      </c>
      <c r="E3387">
        <v>0</v>
      </c>
      <c r="F3387">
        <v>0</v>
      </c>
      <c r="G3387">
        <v>0</v>
      </c>
      <c r="H3387">
        <v>90</v>
      </c>
    </row>
    <row r="3388" spans="1:8">
      <c r="A3388" s="66">
        <v>46120</v>
      </c>
      <c r="B3388" t="s">
        <v>1302</v>
      </c>
      <c r="C3388" t="s">
        <v>1303</v>
      </c>
      <c r="D3388" s="101">
        <v>46196</v>
      </c>
      <c r="E3388">
        <v>0</v>
      </c>
      <c r="F3388">
        <v>100</v>
      </c>
      <c r="G3388">
        <v>0</v>
      </c>
      <c r="H3388">
        <v>0</v>
      </c>
    </row>
    <row r="3389" spans="1:8">
      <c r="A3389" s="66">
        <v>46120</v>
      </c>
      <c r="B3389" t="s">
        <v>1316</v>
      </c>
      <c r="C3389" t="s">
        <v>1317</v>
      </c>
      <c r="D3389" s="101">
        <v>46203</v>
      </c>
      <c r="E3389">
        <v>0</v>
      </c>
      <c r="F3389">
        <v>100</v>
      </c>
      <c r="G3389">
        <v>0</v>
      </c>
      <c r="H3389">
        <v>0</v>
      </c>
    </row>
    <row r="3390" spans="1:8">
      <c r="A3390" s="66">
        <v>46120</v>
      </c>
      <c r="B3390" t="s">
        <v>949</v>
      </c>
      <c r="C3390" t="s">
        <v>950</v>
      </c>
      <c r="D3390" s="101">
        <v>49562</v>
      </c>
      <c r="E3390">
        <v>0</v>
      </c>
      <c r="F3390">
        <v>0</v>
      </c>
      <c r="G3390">
        <v>100</v>
      </c>
      <c r="H3390">
        <v>0</v>
      </c>
    </row>
    <row r="3391" spans="1:8">
      <c r="A3391" s="66">
        <v>46120</v>
      </c>
      <c r="B3391" t="s">
        <v>1109</v>
      </c>
      <c r="C3391" t="s">
        <v>1110</v>
      </c>
      <c r="D3391" s="101">
        <v>47827</v>
      </c>
      <c r="E3391">
        <v>0</v>
      </c>
      <c r="F3391">
        <v>0</v>
      </c>
      <c r="G3391">
        <v>-600</v>
      </c>
      <c r="H3391">
        <v>0</v>
      </c>
    </row>
    <row r="3392" spans="1:8">
      <c r="A3392" s="66">
        <v>46120</v>
      </c>
      <c r="B3392" t="s">
        <v>867</v>
      </c>
      <c r="C3392" t="s">
        <v>868</v>
      </c>
      <c r="D3392" s="101">
        <v>48192</v>
      </c>
      <c r="E3392">
        <v>0</v>
      </c>
      <c r="F3392">
        <v>0</v>
      </c>
      <c r="G3392">
        <v>-1200</v>
      </c>
      <c r="H3392">
        <v>0</v>
      </c>
    </row>
    <row r="3393" spans="1:8">
      <c r="A3393" s="66">
        <v>46121</v>
      </c>
      <c r="B3393" t="s">
        <v>1352</v>
      </c>
      <c r="C3393" t="s">
        <v>1353</v>
      </c>
      <c r="D3393" s="101">
        <v>46295</v>
      </c>
      <c r="E3393">
        <v>0</v>
      </c>
      <c r="F3393">
        <v>26</v>
      </c>
      <c r="G3393">
        <v>0</v>
      </c>
      <c r="H3393">
        <v>0</v>
      </c>
    </row>
    <row r="3394" spans="1:8">
      <c r="A3394" s="66">
        <v>46121</v>
      </c>
      <c r="B3394" t="s">
        <v>1338</v>
      </c>
      <c r="C3394" t="s">
        <v>1339</v>
      </c>
      <c r="D3394" s="101">
        <v>46477</v>
      </c>
      <c r="E3394">
        <v>0</v>
      </c>
      <c r="F3394">
        <v>100</v>
      </c>
      <c r="G3394">
        <v>0</v>
      </c>
      <c r="H3394">
        <v>0</v>
      </c>
    </row>
    <row r="3395" spans="1:8">
      <c r="A3395" s="66">
        <v>46121</v>
      </c>
      <c r="B3395" t="s">
        <v>1083</v>
      </c>
      <c r="C3395" t="s">
        <v>1084</v>
      </c>
      <c r="D3395" s="101">
        <v>46752</v>
      </c>
      <c r="E3395">
        <v>0</v>
      </c>
      <c r="F3395">
        <v>17</v>
      </c>
      <c r="G3395">
        <v>0</v>
      </c>
      <c r="H3395">
        <v>0</v>
      </c>
    </row>
    <row r="3396" spans="1:8">
      <c r="A3396" s="66">
        <v>46121</v>
      </c>
      <c r="B3396" t="s">
        <v>1009</v>
      </c>
      <c r="C3396" t="s">
        <v>1010</v>
      </c>
      <c r="D3396" s="101">
        <v>46783</v>
      </c>
      <c r="E3396">
        <v>0</v>
      </c>
      <c r="F3396">
        <v>29</v>
      </c>
      <c r="G3396">
        <v>0</v>
      </c>
      <c r="H3396">
        <v>0</v>
      </c>
    </row>
    <row r="3397" spans="1:8">
      <c r="A3397" s="66">
        <v>46121</v>
      </c>
      <c r="B3397" t="s">
        <v>740</v>
      </c>
      <c r="C3397" t="s">
        <v>741</v>
      </c>
      <c r="D3397" s="101">
        <v>47879</v>
      </c>
      <c r="E3397">
        <v>0</v>
      </c>
      <c r="F3397">
        <v>9</v>
      </c>
      <c r="G3397">
        <v>0</v>
      </c>
      <c r="H3397">
        <v>0</v>
      </c>
    </row>
    <row r="3398" spans="1:8">
      <c r="A3398" s="66">
        <v>46121</v>
      </c>
      <c r="B3398" t="s">
        <v>1222</v>
      </c>
      <c r="C3398" t="s">
        <v>1223</v>
      </c>
      <c r="D3398" s="101">
        <v>47938</v>
      </c>
      <c r="E3398">
        <v>0</v>
      </c>
      <c r="F3398">
        <v>100</v>
      </c>
      <c r="G3398">
        <v>300</v>
      </c>
      <c r="H3398">
        <v>0</v>
      </c>
    </row>
    <row r="3399" spans="1:8">
      <c r="A3399" s="66">
        <v>46121</v>
      </c>
      <c r="B3399" t="s">
        <v>1328</v>
      </c>
      <c r="C3399" t="s">
        <v>1329</v>
      </c>
      <c r="D3399" s="101">
        <v>47968</v>
      </c>
      <c r="E3399">
        <v>0</v>
      </c>
      <c r="F3399">
        <v>-14</v>
      </c>
      <c r="G3399">
        <v>600</v>
      </c>
      <c r="H3399">
        <v>0</v>
      </c>
    </row>
    <row r="3400" spans="1:8">
      <c r="A3400" s="66">
        <v>46121</v>
      </c>
      <c r="B3400" t="s">
        <v>1296</v>
      </c>
      <c r="C3400" t="s">
        <v>1297</v>
      </c>
      <c r="D3400" s="101">
        <v>46456</v>
      </c>
      <c r="E3400">
        <v>500</v>
      </c>
      <c r="F3400">
        <v>0</v>
      </c>
      <c r="G3400">
        <v>0</v>
      </c>
      <c r="H3400">
        <v>0</v>
      </c>
    </row>
    <row r="3401" spans="1:8">
      <c r="A3401" s="66">
        <v>46121</v>
      </c>
      <c r="B3401" t="s">
        <v>1350</v>
      </c>
      <c r="C3401" t="s">
        <v>1351</v>
      </c>
      <c r="D3401" s="101">
        <v>46184</v>
      </c>
      <c r="E3401">
        <v>0</v>
      </c>
      <c r="F3401">
        <v>0</v>
      </c>
      <c r="G3401">
        <v>0</v>
      </c>
      <c r="H3401">
        <v>3400</v>
      </c>
    </row>
    <row r="3402" spans="1:8">
      <c r="A3402" s="66">
        <v>46121</v>
      </c>
      <c r="B3402" t="s">
        <v>1290</v>
      </c>
      <c r="C3402" t="s">
        <v>1291</v>
      </c>
      <c r="D3402" s="101">
        <v>46163</v>
      </c>
      <c r="E3402">
        <v>0</v>
      </c>
      <c r="F3402">
        <v>1000</v>
      </c>
      <c r="G3402">
        <v>0</v>
      </c>
      <c r="H3402">
        <v>-1000</v>
      </c>
    </row>
    <row r="3403" spans="1:8">
      <c r="A3403" s="66">
        <v>46121</v>
      </c>
      <c r="B3403" t="s">
        <v>744</v>
      </c>
      <c r="C3403" t="s">
        <v>745</v>
      </c>
      <c r="D3403" s="101">
        <v>52210</v>
      </c>
      <c r="E3403">
        <v>0</v>
      </c>
      <c r="F3403">
        <v>-50</v>
      </c>
      <c r="G3403">
        <v>0</v>
      </c>
      <c r="H3403">
        <v>0</v>
      </c>
    </row>
    <row r="3404" spans="1:8">
      <c r="A3404" s="66">
        <v>46121</v>
      </c>
      <c r="B3404" t="s">
        <v>881</v>
      </c>
      <c r="C3404" t="s">
        <v>882</v>
      </c>
      <c r="D3404" s="101">
        <v>46456</v>
      </c>
      <c r="E3404">
        <v>-4</v>
      </c>
      <c r="F3404">
        <v>0</v>
      </c>
      <c r="G3404">
        <v>0</v>
      </c>
      <c r="H3404">
        <v>0</v>
      </c>
    </row>
    <row r="3405" spans="1:8">
      <c r="A3405" s="66">
        <v>46121</v>
      </c>
      <c r="B3405" t="s">
        <v>750</v>
      </c>
      <c r="C3405" t="s">
        <v>751</v>
      </c>
      <c r="D3405" s="101">
        <v>46822</v>
      </c>
      <c r="E3405">
        <v>550</v>
      </c>
      <c r="F3405">
        <v>520</v>
      </c>
      <c r="G3405">
        <v>-70</v>
      </c>
      <c r="H3405">
        <v>-50</v>
      </c>
    </row>
    <row r="3406" spans="1:8">
      <c r="A3406" s="66">
        <v>46121</v>
      </c>
      <c r="B3406" t="s">
        <v>752</v>
      </c>
      <c r="C3406" t="s">
        <v>753</v>
      </c>
      <c r="D3406" s="101">
        <v>46183</v>
      </c>
      <c r="E3406">
        <v>-250</v>
      </c>
      <c r="F3406">
        <v>-250</v>
      </c>
      <c r="G3406">
        <v>0</v>
      </c>
      <c r="H3406">
        <v>1050</v>
      </c>
    </row>
    <row r="3407" spans="1:8">
      <c r="A3407" s="66">
        <v>46121</v>
      </c>
      <c r="B3407" t="s">
        <v>754</v>
      </c>
      <c r="C3407" t="s">
        <v>755</v>
      </c>
      <c r="D3407" s="101">
        <v>47006</v>
      </c>
      <c r="E3407">
        <v>0</v>
      </c>
      <c r="F3407">
        <v>0</v>
      </c>
      <c r="G3407">
        <v>-9</v>
      </c>
      <c r="H3407">
        <v>0</v>
      </c>
    </row>
    <row r="3408" spans="1:8">
      <c r="A3408" s="66">
        <v>46121</v>
      </c>
      <c r="B3408" t="s">
        <v>756</v>
      </c>
      <c r="C3408" t="s">
        <v>757</v>
      </c>
      <c r="D3408" s="101">
        <v>46366</v>
      </c>
      <c r="E3408">
        <v>0</v>
      </c>
      <c r="F3408">
        <v>0</v>
      </c>
      <c r="G3408">
        <v>0</v>
      </c>
      <c r="H3408">
        <v>398</v>
      </c>
    </row>
    <row r="3409" spans="1:8">
      <c r="A3409" s="66">
        <v>46121</v>
      </c>
      <c r="B3409" t="s">
        <v>883</v>
      </c>
      <c r="C3409" t="s">
        <v>884</v>
      </c>
      <c r="D3409" s="101">
        <v>46548</v>
      </c>
      <c r="E3409">
        <v>200</v>
      </c>
      <c r="F3409">
        <v>0</v>
      </c>
      <c r="G3409">
        <v>0</v>
      </c>
      <c r="H3409">
        <v>0</v>
      </c>
    </row>
    <row r="3410" spans="1:8">
      <c r="A3410" s="66">
        <v>46121</v>
      </c>
      <c r="B3410" t="s">
        <v>760</v>
      </c>
      <c r="C3410" t="s">
        <v>761</v>
      </c>
      <c r="D3410" s="101">
        <v>47371</v>
      </c>
      <c r="E3410">
        <v>-100</v>
      </c>
      <c r="F3410">
        <v>0</v>
      </c>
      <c r="G3410">
        <v>-35</v>
      </c>
      <c r="H3410">
        <v>-5</v>
      </c>
    </row>
    <row r="3411" spans="1:8">
      <c r="A3411" s="66">
        <v>46121</v>
      </c>
      <c r="B3411" t="s">
        <v>764</v>
      </c>
      <c r="C3411" t="s">
        <v>765</v>
      </c>
      <c r="D3411" s="101">
        <v>46456</v>
      </c>
      <c r="E3411">
        <v>-250</v>
      </c>
      <c r="F3411">
        <v>0</v>
      </c>
      <c r="G3411">
        <v>0</v>
      </c>
      <c r="H3411">
        <v>1</v>
      </c>
    </row>
    <row r="3412" spans="1:8">
      <c r="A3412" s="66">
        <v>46121</v>
      </c>
      <c r="B3412" t="s">
        <v>766</v>
      </c>
      <c r="C3412" t="s">
        <v>767</v>
      </c>
      <c r="D3412" s="101">
        <v>46914</v>
      </c>
      <c r="E3412">
        <v>-51</v>
      </c>
      <c r="F3412">
        <v>300</v>
      </c>
      <c r="G3412">
        <v>475</v>
      </c>
      <c r="H3412">
        <v>-175</v>
      </c>
    </row>
    <row r="3413" spans="1:8">
      <c r="A3413" s="66">
        <v>46121</v>
      </c>
      <c r="B3413" t="s">
        <v>768</v>
      </c>
      <c r="C3413" t="s">
        <v>769</v>
      </c>
      <c r="D3413" s="101">
        <v>46640</v>
      </c>
      <c r="E3413">
        <v>-3</v>
      </c>
      <c r="F3413">
        <v>0</v>
      </c>
      <c r="G3413">
        <v>0</v>
      </c>
      <c r="H3413">
        <v>0</v>
      </c>
    </row>
    <row r="3414" spans="1:8">
      <c r="A3414" s="66">
        <v>46121</v>
      </c>
      <c r="B3414" t="s">
        <v>770</v>
      </c>
      <c r="C3414" t="s">
        <v>771</v>
      </c>
      <c r="D3414" s="101">
        <v>47097</v>
      </c>
      <c r="E3414">
        <v>0</v>
      </c>
      <c r="F3414">
        <v>-710</v>
      </c>
      <c r="G3414">
        <v>615</v>
      </c>
      <c r="H3414">
        <v>1755</v>
      </c>
    </row>
    <row r="3415" spans="1:8">
      <c r="A3415" s="66">
        <v>46121</v>
      </c>
      <c r="B3415" t="s">
        <v>885</v>
      </c>
      <c r="C3415" t="s">
        <v>886</v>
      </c>
      <c r="D3415" s="101">
        <v>57049</v>
      </c>
      <c r="E3415">
        <v>-277</v>
      </c>
      <c r="F3415">
        <v>-190</v>
      </c>
      <c r="G3415">
        <v>1205</v>
      </c>
      <c r="H3415">
        <v>485</v>
      </c>
    </row>
    <row r="3416" spans="1:8">
      <c r="A3416" s="66">
        <v>46121</v>
      </c>
      <c r="B3416" t="s">
        <v>1099</v>
      </c>
      <c r="C3416" t="s">
        <v>1100</v>
      </c>
      <c r="D3416" s="101">
        <v>46822</v>
      </c>
      <c r="E3416">
        <v>50</v>
      </c>
      <c r="F3416">
        <v>0</v>
      </c>
      <c r="G3416">
        <v>0</v>
      </c>
      <c r="H3416">
        <v>0</v>
      </c>
    </row>
    <row r="3417" spans="1:8">
      <c r="A3417" s="66">
        <v>46121</v>
      </c>
      <c r="B3417" t="s">
        <v>778</v>
      </c>
      <c r="C3417" t="s">
        <v>779</v>
      </c>
      <c r="D3417" s="101">
        <v>49562</v>
      </c>
      <c r="E3417">
        <v>5</v>
      </c>
      <c r="F3417">
        <v>0</v>
      </c>
      <c r="G3417">
        <v>0</v>
      </c>
      <c r="H3417">
        <v>-5</v>
      </c>
    </row>
    <row r="3418" spans="1:8">
      <c r="A3418" s="66">
        <v>46121</v>
      </c>
      <c r="B3418" t="s">
        <v>780</v>
      </c>
      <c r="C3418" t="s">
        <v>781</v>
      </c>
      <c r="D3418" s="101">
        <v>53396</v>
      </c>
      <c r="E3418">
        <v>6</v>
      </c>
      <c r="F3418">
        <v>0</v>
      </c>
      <c r="G3418">
        <v>0</v>
      </c>
      <c r="H3418">
        <v>0</v>
      </c>
    </row>
    <row r="3419" spans="1:8">
      <c r="A3419" s="66">
        <v>46121</v>
      </c>
      <c r="B3419" t="s">
        <v>782</v>
      </c>
      <c r="C3419" t="s">
        <v>783</v>
      </c>
      <c r="D3419" s="101">
        <v>46183</v>
      </c>
      <c r="E3419">
        <v>0</v>
      </c>
      <c r="F3419">
        <v>0</v>
      </c>
      <c r="G3419">
        <v>0</v>
      </c>
      <c r="H3419">
        <v>-8</v>
      </c>
    </row>
    <row r="3420" spans="1:8">
      <c r="A3420" s="66">
        <v>46121</v>
      </c>
      <c r="B3420" t="s">
        <v>784</v>
      </c>
      <c r="C3420" t="s">
        <v>785</v>
      </c>
      <c r="D3420" s="101">
        <v>49928</v>
      </c>
      <c r="E3420">
        <v>-10</v>
      </c>
      <c r="F3420">
        <v>0</v>
      </c>
      <c r="G3420">
        <v>0</v>
      </c>
      <c r="H3420">
        <v>0</v>
      </c>
    </row>
    <row r="3421" spans="1:8">
      <c r="A3421" s="66">
        <v>46121</v>
      </c>
      <c r="B3421" t="s">
        <v>786</v>
      </c>
      <c r="C3421" t="s">
        <v>787</v>
      </c>
      <c r="D3421" s="101">
        <v>46366</v>
      </c>
      <c r="E3421">
        <v>0</v>
      </c>
      <c r="F3421">
        <v>3</v>
      </c>
      <c r="G3421">
        <v>0</v>
      </c>
      <c r="H3421">
        <v>0</v>
      </c>
    </row>
    <row r="3422" spans="1:8">
      <c r="A3422" s="66">
        <v>46121</v>
      </c>
      <c r="B3422" t="s">
        <v>1101</v>
      </c>
      <c r="C3422" t="s">
        <v>1102</v>
      </c>
      <c r="D3422" s="101">
        <v>46548</v>
      </c>
      <c r="E3422">
        <v>0</v>
      </c>
      <c r="F3422">
        <v>14</v>
      </c>
      <c r="G3422">
        <v>0</v>
      </c>
      <c r="H3422">
        <v>0</v>
      </c>
    </row>
    <row r="3423" spans="1:8">
      <c r="A3423" s="66">
        <v>46121</v>
      </c>
      <c r="B3423" t="s">
        <v>788</v>
      </c>
      <c r="C3423" t="s">
        <v>789</v>
      </c>
      <c r="D3423" s="101">
        <v>50293</v>
      </c>
      <c r="E3423">
        <v>0</v>
      </c>
      <c r="F3423">
        <v>-80</v>
      </c>
      <c r="G3423">
        <v>0</v>
      </c>
      <c r="H3423">
        <v>70</v>
      </c>
    </row>
    <row r="3424" spans="1:8">
      <c r="A3424" s="66">
        <v>46121</v>
      </c>
      <c r="B3424" t="s">
        <v>889</v>
      </c>
      <c r="C3424" t="s">
        <v>890</v>
      </c>
      <c r="D3424" s="101">
        <v>54127</v>
      </c>
      <c r="E3424">
        <v>0</v>
      </c>
      <c r="F3424">
        <v>0</v>
      </c>
      <c r="G3424">
        <v>-40</v>
      </c>
      <c r="H3424">
        <v>0</v>
      </c>
    </row>
    <row r="3425" spans="1:8">
      <c r="A3425" s="66">
        <v>46121</v>
      </c>
      <c r="B3425" t="s">
        <v>792</v>
      </c>
      <c r="C3425" t="s">
        <v>793</v>
      </c>
      <c r="D3425" s="101">
        <v>46914</v>
      </c>
      <c r="E3425">
        <v>0</v>
      </c>
      <c r="F3425">
        <v>0</v>
      </c>
      <c r="G3425">
        <v>600</v>
      </c>
      <c r="H3425">
        <v>0</v>
      </c>
    </row>
    <row r="3426" spans="1:8">
      <c r="A3426" s="66">
        <v>46121</v>
      </c>
      <c r="B3426" t="s">
        <v>796</v>
      </c>
      <c r="C3426" t="s">
        <v>797</v>
      </c>
      <c r="D3426" s="101">
        <v>47097</v>
      </c>
      <c r="E3426">
        <v>-2</v>
      </c>
      <c r="F3426">
        <v>0</v>
      </c>
      <c r="G3426">
        <v>0</v>
      </c>
      <c r="H3426">
        <v>0</v>
      </c>
    </row>
    <row r="3427" spans="1:8">
      <c r="A3427" s="66">
        <v>46121</v>
      </c>
      <c r="B3427" t="s">
        <v>891</v>
      </c>
      <c r="C3427" t="s">
        <v>892</v>
      </c>
      <c r="D3427" s="101">
        <v>51023</v>
      </c>
      <c r="E3427">
        <v>6</v>
      </c>
      <c r="F3427">
        <v>0</v>
      </c>
      <c r="G3427">
        <v>0</v>
      </c>
      <c r="H3427">
        <v>0</v>
      </c>
    </row>
    <row r="3428" spans="1:8">
      <c r="A3428" s="66">
        <v>46121</v>
      </c>
      <c r="B3428" t="s">
        <v>800</v>
      </c>
      <c r="C3428" t="s">
        <v>801</v>
      </c>
      <c r="D3428" s="101">
        <v>47462</v>
      </c>
      <c r="E3428">
        <v>0</v>
      </c>
      <c r="F3428">
        <v>68</v>
      </c>
      <c r="G3428">
        <v>-20</v>
      </c>
      <c r="H3428">
        <v>0</v>
      </c>
    </row>
    <row r="3429" spans="1:8">
      <c r="A3429" s="66">
        <v>46121</v>
      </c>
      <c r="B3429" t="s">
        <v>802</v>
      </c>
      <c r="C3429" t="s">
        <v>803</v>
      </c>
      <c r="D3429" s="101">
        <v>54857</v>
      </c>
      <c r="E3429">
        <v>0</v>
      </c>
      <c r="F3429">
        <v>-100</v>
      </c>
      <c r="G3429">
        <v>0</v>
      </c>
      <c r="H3429">
        <v>0</v>
      </c>
    </row>
    <row r="3430" spans="1:8">
      <c r="A3430" s="66">
        <v>46121</v>
      </c>
      <c r="B3430" t="s">
        <v>804</v>
      </c>
      <c r="C3430" t="s">
        <v>805</v>
      </c>
      <c r="D3430" s="101">
        <v>47644</v>
      </c>
      <c r="E3430">
        <v>46</v>
      </c>
      <c r="F3430">
        <v>0</v>
      </c>
      <c r="G3430">
        <v>0</v>
      </c>
      <c r="H3430">
        <v>0</v>
      </c>
    </row>
    <row r="3431" spans="1:8">
      <c r="A3431" s="66">
        <v>46121</v>
      </c>
      <c r="B3431" t="s">
        <v>893</v>
      </c>
      <c r="C3431" t="s">
        <v>894</v>
      </c>
      <c r="D3431" s="101">
        <v>51389</v>
      </c>
      <c r="E3431">
        <v>0</v>
      </c>
      <c r="F3431">
        <v>0</v>
      </c>
      <c r="G3431">
        <v>-10</v>
      </c>
      <c r="H3431">
        <v>10</v>
      </c>
    </row>
    <row r="3432" spans="1:8">
      <c r="A3432" s="66">
        <v>46121</v>
      </c>
      <c r="B3432" t="s">
        <v>806</v>
      </c>
      <c r="C3432" t="s">
        <v>807</v>
      </c>
      <c r="D3432" s="101">
        <v>47827</v>
      </c>
      <c r="E3432">
        <v>0</v>
      </c>
      <c r="F3432">
        <v>0</v>
      </c>
      <c r="G3432">
        <v>0</v>
      </c>
      <c r="H3432">
        <v>-10</v>
      </c>
    </row>
    <row r="3433" spans="1:8">
      <c r="A3433" s="66">
        <v>46121</v>
      </c>
      <c r="B3433" t="s">
        <v>895</v>
      </c>
      <c r="C3433" t="s">
        <v>896</v>
      </c>
      <c r="D3433" s="101">
        <v>55222</v>
      </c>
      <c r="E3433">
        <v>8</v>
      </c>
      <c r="F3433">
        <v>200</v>
      </c>
      <c r="G3433">
        <v>-500</v>
      </c>
      <c r="H3433">
        <v>0</v>
      </c>
    </row>
    <row r="3434" spans="1:8">
      <c r="A3434" s="66">
        <v>46121</v>
      </c>
      <c r="B3434" t="s">
        <v>897</v>
      </c>
      <c r="C3434" t="s">
        <v>898</v>
      </c>
      <c r="D3434" s="101">
        <v>48192</v>
      </c>
      <c r="E3434">
        <v>0</v>
      </c>
      <c r="F3434">
        <v>0</v>
      </c>
      <c r="G3434">
        <v>20</v>
      </c>
      <c r="H3434">
        <v>0</v>
      </c>
    </row>
    <row r="3435" spans="1:8">
      <c r="A3435" s="66">
        <v>46121</v>
      </c>
      <c r="B3435" t="s">
        <v>899</v>
      </c>
      <c r="C3435" t="s">
        <v>900</v>
      </c>
      <c r="D3435" s="101">
        <v>55588</v>
      </c>
      <c r="E3435">
        <v>-11</v>
      </c>
      <c r="F3435">
        <v>0</v>
      </c>
      <c r="G3435">
        <v>0</v>
      </c>
      <c r="H3435">
        <v>0</v>
      </c>
    </row>
    <row r="3436" spans="1:8">
      <c r="A3436" s="66">
        <v>46121</v>
      </c>
      <c r="B3436" t="s">
        <v>812</v>
      </c>
      <c r="C3436" t="s">
        <v>813</v>
      </c>
      <c r="D3436" s="101">
        <v>48558</v>
      </c>
      <c r="E3436">
        <v>-16</v>
      </c>
      <c r="F3436">
        <v>0</v>
      </c>
      <c r="G3436">
        <v>0</v>
      </c>
      <c r="H3436">
        <v>-100</v>
      </c>
    </row>
    <row r="3437" spans="1:8">
      <c r="A3437" s="66">
        <v>46121</v>
      </c>
      <c r="B3437" t="s">
        <v>814</v>
      </c>
      <c r="C3437" t="s">
        <v>815</v>
      </c>
      <c r="D3437" s="101">
        <v>55953</v>
      </c>
      <c r="E3437">
        <v>-200</v>
      </c>
      <c r="F3437">
        <v>0</v>
      </c>
      <c r="G3437">
        <v>-100</v>
      </c>
      <c r="H3437">
        <v>0</v>
      </c>
    </row>
    <row r="3438" spans="1:8">
      <c r="A3438" s="66">
        <v>46121</v>
      </c>
      <c r="B3438" t="s">
        <v>816</v>
      </c>
      <c r="C3438" t="s">
        <v>817</v>
      </c>
      <c r="D3438" s="101">
        <v>48740</v>
      </c>
      <c r="E3438">
        <v>-18</v>
      </c>
      <c r="F3438">
        <v>0</v>
      </c>
      <c r="G3438">
        <v>0</v>
      </c>
      <c r="H3438">
        <v>0</v>
      </c>
    </row>
    <row r="3439" spans="1:8">
      <c r="A3439" s="66">
        <v>46121</v>
      </c>
      <c r="B3439" t="s">
        <v>901</v>
      </c>
      <c r="C3439" t="s">
        <v>902</v>
      </c>
      <c r="D3439" s="101">
        <v>56137</v>
      </c>
      <c r="E3439">
        <v>-10</v>
      </c>
      <c r="F3439">
        <v>0</v>
      </c>
      <c r="G3439">
        <v>0</v>
      </c>
      <c r="H3439">
        <v>0</v>
      </c>
    </row>
    <row r="3440" spans="1:8">
      <c r="A3440" s="66">
        <v>46121</v>
      </c>
      <c r="B3440" t="s">
        <v>818</v>
      </c>
      <c r="C3440" t="s">
        <v>819</v>
      </c>
      <c r="D3440" s="101">
        <v>48923</v>
      </c>
      <c r="E3440">
        <v>-219</v>
      </c>
      <c r="F3440">
        <v>-200</v>
      </c>
      <c r="G3440">
        <v>-51</v>
      </c>
      <c r="H3440">
        <v>-50</v>
      </c>
    </row>
    <row r="3441" spans="1:8">
      <c r="A3441" s="66">
        <v>46121</v>
      </c>
      <c r="B3441" t="s">
        <v>903</v>
      </c>
      <c r="C3441" t="s">
        <v>904</v>
      </c>
      <c r="D3441" s="101">
        <v>56318</v>
      </c>
      <c r="E3441">
        <v>51</v>
      </c>
      <c r="F3441">
        <v>100</v>
      </c>
      <c r="G3441">
        <v>-80</v>
      </c>
      <c r="H3441">
        <v>0</v>
      </c>
    </row>
    <row r="3442" spans="1:8">
      <c r="A3442" s="66">
        <v>46121</v>
      </c>
      <c r="B3442" t="s">
        <v>820</v>
      </c>
      <c r="C3442" t="s">
        <v>821</v>
      </c>
      <c r="D3442" s="101">
        <v>49105</v>
      </c>
      <c r="E3442">
        <v>-6</v>
      </c>
      <c r="F3442">
        <v>0</v>
      </c>
      <c r="G3442">
        <v>0</v>
      </c>
      <c r="H3442">
        <v>-100</v>
      </c>
    </row>
    <row r="3443" spans="1:8">
      <c r="A3443" s="66">
        <v>46121</v>
      </c>
      <c r="B3443" t="s">
        <v>824</v>
      </c>
      <c r="C3443" t="s">
        <v>825</v>
      </c>
      <c r="D3443" s="101">
        <v>49288</v>
      </c>
      <c r="E3443">
        <v>200</v>
      </c>
      <c r="F3443">
        <v>-10</v>
      </c>
      <c r="G3443">
        <v>0</v>
      </c>
      <c r="H3443">
        <v>0</v>
      </c>
    </row>
    <row r="3444" spans="1:8">
      <c r="A3444" s="66">
        <v>46121</v>
      </c>
      <c r="B3444" t="s">
        <v>826</v>
      </c>
      <c r="C3444" t="s">
        <v>827</v>
      </c>
      <c r="D3444" s="101">
        <v>56683</v>
      </c>
      <c r="E3444">
        <v>69</v>
      </c>
      <c r="F3444">
        <v>0</v>
      </c>
      <c r="G3444">
        <v>0</v>
      </c>
      <c r="H3444">
        <v>0</v>
      </c>
    </row>
    <row r="3445" spans="1:8">
      <c r="A3445" s="66">
        <v>46121</v>
      </c>
      <c r="B3445" t="s">
        <v>828</v>
      </c>
      <c r="C3445" t="s">
        <v>829</v>
      </c>
      <c r="D3445" s="101">
        <v>49470</v>
      </c>
      <c r="E3445">
        <v>33</v>
      </c>
      <c r="F3445">
        <v>0</v>
      </c>
      <c r="G3445">
        <v>0</v>
      </c>
      <c r="H3445">
        <v>100</v>
      </c>
    </row>
    <row r="3446" spans="1:8">
      <c r="A3446" s="66">
        <v>46121</v>
      </c>
      <c r="B3446" t="s">
        <v>830</v>
      </c>
      <c r="C3446" t="s">
        <v>831</v>
      </c>
      <c r="D3446" s="101">
        <v>56867</v>
      </c>
      <c r="E3446">
        <v>-71</v>
      </c>
      <c r="F3446">
        <v>0</v>
      </c>
      <c r="G3446">
        <v>70</v>
      </c>
      <c r="H3446">
        <v>0</v>
      </c>
    </row>
    <row r="3447" spans="1:8">
      <c r="A3447" s="66">
        <v>46121</v>
      </c>
      <c r="B3447" t="s">
        <v>252</v>
      </c>
      <c r="C3447" t="s">
        <v>832</v>
      </c>
      <c r="D3447" s="101">
        <v>49653</v>
      </c>
      <c r="E3447">
        <v>576</v>
      </c>
      <c r="F3447">
        <v>290</v>
      </c>
      <c r="G3447">
        <v>480</v>
      </c>
      <c r="H3447">
        <v>260</v>
      </c>
    </row>
    <row r="3448" spans="1:8">
      <c r="A3448" s="66">
        <v>46121</v>
      </c>
      <c r="B3448" t="s">
        <v>833</v>
      </c>
      <c r="C3448" t="s">
        <v>834</v>
      </c>
      <c r="D3448" s="101">
        <v>46822</v>
      </c>
      <c r="E3448">
        <v>-131</v>
      </c>
      <c r="F3448">
        <v>150</v>
      </c>
      <c r="G3448">
        <v>200</v>
      </c>
      <c r="H3448">
        <v>80</v>
      </c>
    </row>
    <row r="3449" spans="1:8">
      <c r="A3449" s="66">
        <v>46121</v>
      </c>
      <c r="B3449" t="s">
        <v>835</v>
      </c>
      <c r="C3449" t="s">
        <v>836</v>
      </c>
      <c r="D3449" s="101">
        <v>46456</v>
      </c>
      <c r="E3449">
        <v>-250</v>
      </c>
      <c r="F3449">
        <v>0</v>
      </c>
      <c r="G3449">
        <v>0</v>
      </c>
      <c r="H3449">
        <v>0</v>
      </c>
    </row>
    <row r="3450" spans="1:8">
      <c r="A3450" s="66">
        <v>46121</v>
      </c>
      <c r="B3450" t="s">
        <v>839</v>
      </c>
      <c r="C3450" t="s">
        <v>840</v>
      </c>
      <c r="D3450" s="101">
        <v>51754</v>
      </c>
      <c r="E3450">
        <v>92</v>
      </c>
      <c r="F3450">
        <v>0</v>
      </c>
      <c r="G3450">
        <v>10</v>
      </c>
      <c r="H3450">
        <v>-10</v>
      </c>
    </row>
    <row r="3451" spans="1:8">
      <c r="A3451" s="66">
        <v>46121</v>
      </c>
      <c r="B3451" t="s">
        <v>1037</v>
      </c>
      <c r="C3451" t="s">
        <v>1038</v>
      </c>
      <c r="D3451" s="101">
        <v>49105</v>
      </c>
      <c r="E3451">
        <v>2</v>
      </c>
      <c r="F3451">
        <v>0</v>
      </c>
      <c r="G3451">
        <v>0</v>
      </c>
      <c r="H3451">
        <v>0</v>
      </c>
    </row>
    <row r="3452" spans="1:8">
      <c r="A3452" s="66">
        <v>46121</v>
      </c>
      <c r="B3452" t="s">
        <v>841</v>
      </c>
      <c r="C3452" t="s">
        <v>842</v>
      </c>
      <c r="D3452" s="101">
        <v>47552</v>
      </c>
      <c r="E3452">
        <v>2</v>
      </c>
      <c r="F3452">
        <v>0</v>
      </c>
      <c r="G3452">
        <v>0</v>
      </c>
      <c r="H3452">
        <v>100</v>
      </c>
    </row>
    <row r="3453" spans="1:8">
      <c r="A3453" s="66">
        <v>46121</v>
      </c>
      <c r="B3453" t="s">
        <v>843</v>
      </c>
      <c r="C3453" t="s">
        <v>844</v>
      </c>
      <c r="D3453" s="101">
        <v>47736</v>
      </c>
      <c r="E3453">
        <v>0</v>
      </c>
      <c r="F3453">
        <v>10</v>
      </c>
      <c r="G3453">
        <v>-190</v>
      </c>
      <c r="H3453">
        <v>-200</v>
      </c>
    </row>
    <row r="3454" spans="1:8">
      <c r="A3454" s="66">
        <v>46121</v>
      </c>
      <c r="B3454" t="s">
        <v>1133</v>
      </c>
      <c r="C3454" t="s">
        <v>1134</v>
      </c>
      <c r="D3454" s="101">
        <v>47917</v>
      </c>
      <c r="E3454">
        <v>2204</v>
      </c>
      <c r="F3454">
        <v>0</v>
      </c>
      <c r="G3454">
        <v>10</v>
      </c>
      <c r="H3454">
        <v>20</v>
      </c>
    </row>
    <row r="3455" spans="1:8">
      <c r="A3455" s="66">
        <v>46121</v>
      </c>
      <c r="B3455" t="s">
        <v>845</v>
      </c>
      <c r="C3455" t="s">
        <v>846</v>
      </c>
      <c r="D3455" s="101">
        <v>52119</v>
      </c>
      <c r="E3455">
        <v>4</v>
      </c>
      <c r="F3455">
        <v>0</v>
      </c>
      <c r="G3455">
        <v>0</v>
      </c>
      <c r="H3455">
        <v>0</v>
      </c>
    </row>
    <row r="3456" spans="1:8">
      <c r="A3456" s="66">
        <v>46121</v>
      </c>
      <c r="B3456" t="s">
        <v>849</v>
      </c>
      <c r="C3456" t="s">
        <v>850</v>
      </c>
      <c r="D3456" s="101">
        <v>52850</v>
      </c>
      <c r="E3456">
        <v>4</v>
      </c>
      <c r="F3456">
        <v>-80</v>
      </c>
      <c r="G3456">
        <v>20</v>
      </c>
      <c r="H3456">
        <v>0</v>
      </c>
    </row>
    <row r="3457" spans="1:8">
      <c r="A3457" s="66">
        <v>46121</v>
      </c>
      <c r="B3457" t="s">
        <v>851</v>
      </c>
      <c r="C3457" t="s">
        <v>852</v>
      </c>
      <c r="D3457" s="101">
        <v>53215</v>
      </c>
      <c r="E3457">
        <v>0</v>
      </c>
      <c r="F3457">
        <v>0</v>
      </c>
      <c r="G3457">
        <v>20</v>
      </c>
      <c r="H3457">
        <v>30</v>
      </c>
    </row>
    <row r="3458" spans="1:8">
      <c r="A3458" s="66">
        <v>46121</v>
      </c>
      <c r="B3458" t="s">
        <v>859</v>
      </c>
      <c r="C3458" t="s">
        <v>860</v>
      </c>
      <c r="D3458" s="101">
        <v>46297</v>
      </c>
      <c r="E3458">
        <v>0</v>
      </c>
      <c r="F3458">
        <v>100</v>
      </c>
      <c r="G3458">
        <v>0</v>
      </c>
      <c r="H3458">
        <v>-100</v>
      </c>
    </row>
    <row r="3459" spans="1:8">
      <c r="A3459" s="66">
        <v>46121</v>
      </c>
      <c r="B3459" t="s">
        <v>907</v>
      </c>
      <c r="C3459" t="s">
        <v>908</v>
      </c>
      <c r="D3459" s="101">
        <v>46389</v>
      </c>
      <c r="E3459">
        <v>0</v>
      </c>
      <c r="F3459">
        <v>-200</v>
      </c>
      <c r="G3459">
        <v>0</v>
      </c>
      <c r="H3459">
        <v>200</v>
      </c>
    </row>
    <row r="3460" spans="1:8">
      <c r="A3460" s="66">
        <v>46121</v>
      </c>
      <c r="B3460" t="s">
        <v>1019</v>
      </c>
      <c r="C3460" t="s">
        <v>1020</v>
      </c>
      <c r="D3460" s="101">
        <v>46479</v>
      </c>
      <c r="E3460">
        <v>0</v>
      </c>
      <c r="F3460">
        <v>-300</v>
      </c>
      <c r="G3460">
        <v>0</v>
      </c>
      <c r="H3460">
        <v>100</v>
      </c>
    </row>
    <row r="3461" spans="1:8">
      <c r="A3461" s="66">
        <v>46121</v>
      </c>
      <c r="B3461" t="s">
        <v>1021</v>
      </c>
      <c r="C3461" t="s">
        <v>1022</v>
      </c>
      <c r="D3461" s="101">
        <v>46570</v>
      </c>
      <c r="E3461">
        <v>0</v>
      </c>
      <c r="F3461">
        <v>0</v>
      </c>
      <c r="G3461">
        <v>0</v>
      </c>
      <c r="H3461">
        <v>-50</v>
      </c>
    </row>
    <row r="3462" spans="1:8">
      <c r="A3462" s="66">
        <v>46121</v>
      </c>
      <c r="B3462" t="s">
        <v>911</v>
      </c>
      <c r="C3462" t="s">
        <v>912</v>
      </c>
      <c r="D3462" s="101">
        <v>46754</v>
      </c>
      <c r="E3462">
        <v>0</v>
      </c>
      <c r="F3462">
        <v>-500</v>
      </c>
      <c r="G3462">
        <v>500</v>
      </c>
      <c r="H3462">
        <v>-100</v>
      </c>
    </row>
    <row r="3463" spans="1:8">
      <c r="A3463" s="66">
        <v>46121</v>
      </c>
      <c r="B3463" t="s">
        <v>1284</v>
      </c>
      <c r="C3463" t="s">
        <v>1285</v>
      </c>
      <c r="D3463" s="101">
        <v>46455</v>
      </c>
      <c r="E3463">
        <v>0</v>
      </c>
      <c r="F3463">
        <v>0</v>
      </c>
      <c r="G3463">
        <v>0</v>
      </c>
      <c r="H3463">
        <v>100</v>
      </c>
    </row>
    <row r="3464" spans="1:8">
      <c r="A3464" s="66">
        <v>46121</v>
      </c>
      <c r="B3464" t="s">
        <v>1332</v>
      </c>
      <c r="C3464" t="s">
        <v>1333</v>
      </c>
      <c r="D3464" s="101">
        <v>46845</v>
      </c>
      <c r="E3464">
        <v>0</v>
      </c>
      <c r="F3464">
        <v>0</v>
      </c>
      <c r="G3464">
        <v>200</v>
      </c>
      <c r="H3464">
        <v>50</v>
      </c>
    </row>
    <row r="3465" spans="1:8">
      <c r="A3465" s="66">
        <v>46121</v>
      </c>
      <c r="B3465" t="s">
        <v>925</v>
      </c>
      <c r="C3465" t="s">
        <v>926</v>
      </c>
      <c r="D3465" s="101">
        <v>47371</v>
      </c>
      <c r="E3465">
        <v>0</v>
      </c>
      <c r="F3465">
        <v>0</v>
      </c>
      <c r="G3465">
        <v>100</v>
      </c>
      <c r="H3465">
        <v>0</v>
      </c>
    </row>
    <row r="3466" spans="1:8">
      <c r="A3466" s="66">
        <v>46121</v>
      </c>
      <c r="B3466" t="s">
        <v>1354</v>
      </c>
      <c r="C3466" t="s">
        <v>1355</v>
      </c>
      <c r="D3466" s="101">
        <v>63623</v>
      </c>
      <c r="E3466">
        <v>0</v>
      </c>
      <c r="F3466">
        <v>0</v>
      </c>
      <c r="G3466">
        <v>0</v>
      </c>
      <c r="H3466">
        <v>-100</v>
      </c>
    </row>
    <row r="3467" spans="1:8">
      <c r="A3467" s="66">
        <v>46121</v>
      </c>
      <c r="B3467" t="s">
        <v>1077</v>
      </c>
      <c r="C3467" t="s">
        <v>1078</v>
      </c>
      <c r="D3467" s="101">
        <v>46183</v>
      </c>
      <c r="E3467">
        <v>0</v>
      </c>
      <c r="F3467">
        <v>0</v>
      </c>
      <c r="G3467">
        <v>0</v>
      </c>
      <c r="H3467">
        <v>-80</v>
      </c>
    </row>
    <row r="3468" spans="1:8">
      <c r="A3468" s="66">
        <v>46121</v>
      </c>
      <c r="B3468" t="s">
        <v>1274</v>
      </c>
      <c r="C3468" t="s">
        <v>1275</v>
      </c>
      <c r="D3468" s="101">
        <v>55953</v>
      </c>
      <c r="E3468">
        <v>-100</v>
      </c>
      <c r="F3468">
        <v>-100</v>
      </c>
      <c r="G3468">
        <v>100</v>
      </c>
      <c r="H3468">
        <v>0</v>
      </c>
    </row>
    <row r="3469" spans="1:8">
      <c r="A3469" s="66">
        <v>46122</v>
      </c>
      <c r="B3469" t="s">
        <v>1009</v>
      </c>
      <c r="C3469" t="s">
        <v>1010</v>
      </c>
      <c r="D3469" s="101">
        <v>46783</v>
      </c>
      <c r="E3469">
        <v>0</v>
      </c>
      <c r="F3469">
        <v>11</v>
      </c>
      <c r="G3469">
        <v>0</v>
      </c>
      <c r="H3469">
        <v>0</v>
      </c>
    </row>
    <row r="3470" spans="1:8">
      <c r="A3470" s="66">
        <v>46122</v>
      </c>
      <c r="B3470" t="s">
        <v>1027</v>
      </c>
      <c r="C3470" t="s">
        <v>1028</v>
      </c>
      <c r="D3470" s="101">
        <v>46965</v>
      </c>
      <c r="E3470">
        <v>0</v>
      </c>
      <c r="F3470">
        <v>-100</v>
      </c>
      <c r="G3470">
        <v>0</v>
      </c>
      <c r="H3470">
        <v>0</v>
      </c>
    </row>
    <row r="3471" spans="1:8">
      <c r="A3471" s="66">
        <v>46122</v>
      </c>
      <c r="B3471" t="s">
        <v>1356</v>
      </c>
      <c r="C3471" t="s">
        <v>1357</v>
      </c>
      <c r="D3471" s="101">
        <v>47238</v>
      </c>
      <c r="E3471">
        <v>0</v>
      </c>
      <c r="F3471">
        <v>100</v>
      </c>
      <c r="G3471">
        <v>0</v>
      </c>
      <c r="H3471">
        <v>-100</v>
      </c>
    </row>
    <row r="3472" spans="1:8">
      <c r="A3472" s="66">
        <v>46122</v>
      </c>
      <c r="B3472" t="s">
        <v>1264</v>
      </c>
      <c r="C3472" t="s">
        <v>1265</v>
      </c>
      <c r="D3472" s="101">
        <v>47422</v>
      </c>
      <c r="E3472">
        <v>0</v>
      </c>
      <c r="F3472">
        <v>100</v>
      </c>
      <c r="G3472">
        <v>0</v>
      </c>
      <c r="H3472">
        <v>-100</v>
      </c>
    </row>
    <row r="3473" spans="1:8">
      <c r="A3473" s="66">
        <v>46122</v>
      </c>
      <c r="B3473" t="s">
        <v>740</v>
      </c>
      <c r="C3473" t="s">
        <v>741</v>
      </c>
      <c r="D3473" s="101">
        <v>47879</v>
      </c>
      <c r="E3473">
        <v>0</v>
      </c>
      <c r="F3473">
        <v>0</v>
      </c>
      <c r="G3473">
        <v>100</v>
      </c>
      <c r="H3473">
        <v>0</v>
      </c>
    </row>
    <row r="3474" spans="1:8">
      <c r="A3474" s="66">
        <v>46122</v>
      </c>
      <c r="B3474" t="s">
        <v>1222</v>
      </c>
      <c r="C3474" t="s">
        <v>1223</v>
      </c>
      <c r="D3474" s="101">
        <v>47938</v>
      </c>
      <c r="E3474">
        <v>0</v>
      </c>
      <c r="F3474">
        <v>101</v>
      </c>
      <c r="G3474">
        <v>0</v>
      </c>
      <c r="H3474">
        <v>0</v>
      </c>
    </row>
    <row r="3475" spans="1:8">
      <c r="A3475" s="66">
        <v>46122</v>
      </c>
      <c r="B3475" t="s">
        <v>1328</v>
      </c>
      <c r="C3475" t="s">
        <v>1329</v>
      </c>
      <c r="D3475" s="101">
        <v>47968</v>
      </c>
      <c r="E3475">
        <v>0</v>
      </c>
      <c r="F3475">
        <v>-25</v>
      </c>
      <c r="G3475">
        <v>0</v>
      </c>
      <c r="H3475">
        <v>0</v>
      </c>
    </row>
    <row r="3476" spans="1:8">
      <c r="A3476" s="66">
        <v>46122</v>
      </c>
      <c r="B3476" t="s">
        <v>1228</v>
      </c>
      <c r="C3476" t="s">
        <v>1229</v>
      </c>
      <c r="D3476" s="101">
        <v>46149</v>
      </c>
      <c r="E3476">
        <v>0</v>
      </c>
      <c r="F3476">
        <v>0</v>
      </c>
      <c r="G3476">
        <v>0</v>
      </c>
      <c r="H3476">
        <v>200</v>
      </c>
    </row>
    <row r="3477" spans="1:8">
      <c r="A3477" s="66">
        <v>46122</v>
      </c>
      <c r="B3477" t="s">
        <v>744</v>
      </c>
      <c r="C3477" t="s">
        <v>745</v>
      </c>
      <c r="D3477" s="101">
        <v>52210</v>
      </c>
      <c r="E3477">
        <v>36</v>
      </c>
      <c r="F3477">
        <v>0</v>
      </c>
      <c r="G3477">
        <v>0</v>
      </c>
      <c r="H3477">
        <v>0</v>
      </c>
    </row>
    <row r="3478" spans="1:8">
      <c r="A3478" s="66">
        <v>46122</v>
      </c>
      <c r="B3478" t="s">
        <v>750</v>
      </c>
      <c r="C3478" t="s">
        <v>751</v>
      </c>
      <c r="D3478" s="101">
        <v>46822</v>
      </c>
      <c r="E3478">
        <v>1000</v>
      </c>
      <c r="F3478">
        <v>200</v>
      </c>
      <c r="G3478">
        <v>-50</v>
      </c>
      <c r="H3478">
        <v>-510</v>
      </c>
    </row>
    <row r="3479" spans="1:8">
      <c r="A3479" s="66">
        <v>46122</v>
      </c>
      <c r="B3479" t="s">
        <v>756</v>
      </c>
      <c r="C3479" t="s">
        <v>757</v>
      </c>
      <c r="D3479" s="101">
        <v>46366</v>
      </c>
      <c r="E3479">
        <v>200</v>
      </c>
      <c r="F3479">
        <v>0</v>
      </c>
      <c r="G3479">
        <v>0</v>
      </c>
      <c r="H3479">
        <v>0</v>
      </c>
    </row>
    <row r="3480" spans="1:8">
      <c r="A3480" s="66">
        <v>46122</v>
      </c>
      <c r="B3480" t="s">
        <v>758</v>
      </c>
      <c r="C3480" t="s">
        <v>759</v>
      </c>
      <c r="D3480" s="101">
        <v>47187</v>
      </c>
      <c r="E3480">
        <v>3</v>
      </c>
      <c r="F3480">
        <v>0</v>
      </c>
      <c r="G3480">
        <v>0</v>
      </c>
      <c r="H3480">
        <v>-100</v>
      </c>
    </row>
    <row r="3481" spans="1:8">
      <c r="A3481" s="66">
        <v>46122</v>
      </c>
      <c r="B3481" t="s">
        <v>883</v>
      </c>
      <c r="C3481" t="s">
        <v>884</v>
      </c>
      <c r="D3481" s="101">
        <v>46548</v>
      </c>
      <c r="E3481">
        <v>6</v>
      </c>
      <c r="F3481">
        <v>0</v>
      </c>
      <c r="G3481">
        <v>0</v>
      </c>
      <c r="H3481">
        <v>100</v>
      </c>
    </row>
    <row r="3482" spans="1:8">
      <c r="A3482" s="66">
        <v>46122</v>
      </c>
      <c r="B3482" t="s">
        <v>762</v>
      </c>
      <c r="C3482" t="s">
        <v>763</v>
      </c>
      <c r="D3482" s="101">
        <v>46731</v>
      </c>
      <c r="E3482">
        <v>50</v>
      </c>
      <c r="F3482">
        <v>0</v>
      </c>
      <c r="G3482">
        <v>0</v>
      </c>
      <c r="H3482">
        <v>-190</v>
      </c>
    </row>
    <row r="3483" spans="1:8">
      <c r="A3483" s="66">
        <v>46122</v>
      </c>
      <c r="B3483" t="s">
        <v>764</v>
      </c>
      <c r="C3483" t="s">
        <v>765</v>
      </c>
      <c r="D3483" s="101">
        <v>46456</v>
      </c>
      <c r="E3483">
        <v>500</v>
      </c>
      <c r="F3483">
        <v>0</v>
      </c>
      <c r="G3483">
        <v>0</v>
      </c>
      <c r="H3483">
        <v>0</v>
      </c>
    </row>
    <row r="3484" spans="1:8">
      <c r="A3484" s="66">
        <v>46122</v>
      </c>
      <c r="B3484" t="s">
        <v>766</v>
      </c>
      <c r="C3484" t="s">
        <v>767</v>
      </c>
      <c r="D3484" s="101">
        <v>46914</v>
      </c>
      <c r="E3484">
        <v>90</v>
      </c>
      <c r="F3484">
        <v>400</v>
      </c>
      <c r="G3484">
        <v>290</v>
      </c>
      <c r="H3484">
        <v>760</v>
      </c>
    </row>
    <row r="3485" spans="1:8">
      <c r="A3485" s="66">
        <v>46122</v>
      </c>
      <c r="B3485" t="s">
        <v>770</v>
      </c>
      <c r="C3485" t="s">
        <v>771</v>
      </c>
      <c r="D3485" s="101">
        <v>47097</v>
      </c>
      <c r="E3485">
        <v>28</v>
      </c>
      <c r="F3485">
        <v>200</v>
      </c>
      <c r="G3485">
        <v>1003</v>
      </c>
      <c r="H3485">
        <v>1727</v>
      </c>
    </row>
    <row r="3486" spans="1:8">
      <c r="A3486" s="66">
        <v>46122</v>
      </c>
      <c r="B3486" t="s">
        <v>885</v>
      </c>
      <c r="C3486" t="s">
        <v>886</v>
      </c>
      <c r="D3486" s="101">
        <v>57049</v>
      </c>
      <c r="E3486">
        <v>-614</v>
      </c>
      <c r="F3486">
        <v>-80</v>
      </c>
      <c r="G3486">
        <v>920</v>
      </c>
      <c r="H3486">
        <v>170</v>
      </c>
    </row>
    <row r="3487" spans="1:8">
      <c r="A3487" s="66">
        <v>46122</v>
      </c>
      <c r="B3487" t="s">
        <v>772</v>
      </c>
      <c r="C3487" t="s">
        <v>773</v>
      </c>
      <c r="D3487" s="101">
        <v>47827</v>
      </c>
      <c r="E3487">
        <v>30</v>
      </c>
      <c r="F3487">
        <v>0</v>
      </c>
      <c r="G3487">
        <v>0</v>
      </c>
      <c r="H3487">
        <v>0</v>
      </c>
    </row>
    <row r="3488" spans="1:8">
      <c r="A3488" s="66">
        <v>46122</v>
      </c>
      <c r="B3488" t="s">
        <v>887</v>
      </c>
      <c r="C3488" t="s">
        <v>888</v>
      </c>
      <c r="D3488" s="101">
        <v>48192</v>
      </c>
      <c r="E3488">
        <v>1039</v>
      </c>
      <c r="F3488">
        <v>1040</v>
      </c>
      <c r="G3488">
        <v>-100</v>
      </c>
      <c r="H3488">
        <v>0</v>
      </c>
    </row>
    <row r="3489" spans="1:8">
      <c r="A3489" s="66">
        <v>46122</v>
      </c>
      <c r="B3489" t="s">
        <v>774</v>
      </c>
      <c r="C3489" t="s">
        <v>775</v>
      </c>
      <c r="D3489" s="101">
        <v>48923</v>
      </c>
      <c r="E3489">
        <v>-450</v>
      </c>
      <c r="F3489">
        <v>0</v>
      </c>
      <c r="G3489">
        <v>0</v>
      </c>
      <c r="H3489">
        <v>0</v>
      </c>
    </row>
    <row r="3490" spans="1:8">
      <c r="A3490" s="66">
        <v>46122</v>
      </c>
      <c r="B3490" t="s">
        <v>778</v>
      </c>
      <c r="C3490" t="s">
        <v>779</v>
      </c>
      <c r="D3490" s="101">
        <v>49562</v>
      </c>
      <c r="E3490">
        <v>5</v>
      </c>
      <c r="F3490">
        <v>0</v>
      </c>
      <c r="G3490">
        <v>0</v>
      </c>
      <c r="H3490">
        <v>0</v>
      </c>
    </row>
    <row r="3491" spans="1:8">
      <c r="A3491" s="66">
        <v>46122</v>
      </c>
      <c r="B3491" t="s">
        <v>782</v>
      </c>
      <c r="C3491" t="s">
        <v>783</v>
      </c>
      <c r="D3491" s="101">
        <v>46183</v>
      </c>
      <c r="E3491">
        <v>-4</v>
      </c>
      <c r="F3491">
        <v>0</v>
      </c>
      <c r="G3491">
        <v>0</v>
      </c>
      <c r="H3491">
        <v>0</v>
      </c>
    </row>
    <row r="3492" spans="1:8">
      <c r="A3492" s="66">
        <v>46122</v>
      </c>
      <c r="B3492" t="s">
        <v>786</v>
      </c>
      <c r="C3492" t="s">
        <v>787</v>
      </c>
      <c r="D3492" s="101">
        <v>46366</v>
      </c>
      <c r="E3492">
        <v>0</v>
      </c>
      <c r="F3492">
        <v>0</v>
      </c>
      <c r="G3492">
        <v>0</v>
      </c>
      <c r="H3492">
        <v>-100</v>
      </c>
    </row>
    <row r="3493" spans="1:8">
      <c r="A3493" s="66">
        <v>46122</v>
      </c>
      <c r="B3493" t="s">
        <v>788</v>
      </c>
      <c r="C3493" t="s">
        <v>789</v>
      </c>
      <c r="D3493" s="101">
        <v>50293</v>
      </c>
      <c r="E3493">
        <v>0</v>
      </c>
      <c r="F3493">
        <v>100</v>
      </c>
      <c r="G3493">
        <v>0</v>
      </c>
      <c r="H3493">
        <v>0</v>
      </c>
    </row>
    <row r="3494" spans="1:8">
      <c r="A3494" s="66">
        <v>46122</v>
      </c>
      <c r="B3494" t="s">
        <v>889</v>
      </c>
      <c r="C3494" t="s">
        <v>890</v>
      </c>
      <c r="D3494" s="101">
        <v>54127</v>
      </c>
      <c r="E3494">
        <v>1</v>
      </c>
      <c r="F3494">
        <v>0</v>
      </c>
      <c r="G3494">
        <v>0</v>
      </c>
      <c r="H3494">
        <v>0</v>
      </c>
    </row>
    <row r="3495" spans="1:8">
      <c r="A3495" s="66">
        <v>46122</v>
      </c>
      <c r="B3495" t="s">
        <v>792</v>
      </c>
      <c r="C3495" t="s">
        <v>793</v>
      </c>
      <c r="D3495" s="101">
        <v>46914</v>
      </c>
      <c r="E3495">
        <v>0</v>
      </c>
      <c r="F3495">
        <v>-155</v>
      </c>
      <c r="G3495">
        <v>100</v>
      </c>
      <c r="H3495">
        <v>0</v>
      </c>
    </row>
    <row r="3496" spans="1:8">
      <c r="A3496" s="66">
        <v>46122</v>
      </c>
      <c r="B3496" t="s">
        <v>794</v>
      </c>
      <c r="C3496" t="s">
        <v>795</v>
      </c>
      <c r="D3496" s="101">
        <v>50658</v>
      </c>
      <c r="E3496">
        <v>0</v>
      </c>
      <c r="F3496">
        <v>0</v>
      </c>
      <c r="G3496">
        <v>-100</v>
      </c>
      <c r="H3496">
        <v>20</v>
      </c>
    </row>
    <row r="3497" spans="1:8">
      <c r="A3497" s="66">
        <v>46122</v>
      </c>
      <c r="B3497" t="s">
        <v>798</v>
      </c>
      <c r="C3497" t="s">
        <v>799</v>
      </c>
      <c r="D3497" s="101">
        <v>54492</v>
      </c>
      <c r="E3497">
        <v>72</v>
      </c>
      <c r="F3497">
        <v>0</v>
      </c>
      <c r="G3497">
        <v>-20</v>
      </c>
      <c r="H3497">
        <v>0</v>
      </c>
    </row>
    <row r="3498" spans="1:8">
      <c r="A3498" s="66">
        <v>46122</v>
      </c>
      <c r="B3498" t="s">
        <v>1015</v>
      </c>
      <c r="C3498" t="s">
        <v>1016</v>
      </c>
      <c r="D3498" s="101">
        <v>47279</v>
      </c>
      <c r="E3498">
        <v>0</v>
      </c>
      <c r="F3498">
        <v>-50</v>
      </c>
      <c r="G3498">
        <v>0</v>
      </c>
      <c r="H3498">
        <v>0</v>
      </c>
    </row>
    <row r="3499" spans="1:8">
      <c r="A3499" s="66">
        <v>46122</v>
      </c>
      <c r="B3499" t="s">
        <v>891</v>
      </c>
      <c r="C3499" t="s">
        <v>892</v>
      </c>
      <c r="D3499" s="101">
        <v>51023</v>
      </c>
      <c r="E3499">
        <v>0</v>
      </c>
      <c r="F3499">
        <v>0</v>
      </c>
      <c r="G3499">
        <v>0</v>
      </c>
      <c r="H3499">
        <v>-100</v>
      </c>
    </row>
    <row r="3500" spans="1:8">
      <c r="A3500" s="66">
        <v>46122</v>
      </c>
      <c r="B3500" t="s">
        <v>800</v>
      </c>
      <c r="C3500" t="s">
        <v>801</v>
      </c>
      <c r="D3500" s="101">
        <v>47462</v>
      </c>
      <c r="E3500">
        <v>0</v>
      </c>
      <c r="F3500">
        <v>70</v>
      </c>
      <c r="G3500">
        <v>0</v>
      </c>
      <c r="H3500">
        <v>0</v>
      </c>
    </row>
    <row r="3501" spans="1:8">
      <c r="A3501" s="66">
        <v>46122</v>
      </c>
      <c r="B3501" t="s">
        <v>804</v>
      </c>
      <c r="C3501" t="s">
        <v>805</v>
      </c>
      <c r="D3501" s="101">
        <v>47644</v>
      </c>
      <c r="E3501">
        <v>0</v>
      </c>
      <c r="F3501">
        <v>100</v>
      </c>
      <c r="G3501">
        <v>-191</v>
      </c>
      <c r="H3501">
        <v>-109</v>
      </c>
    </row>
    <row r="3502" spans="1:8">
      <c r="A3502" s="66">
        <v>46122</v>
      </c>
      <c r="B3502" t="s">
        <v>895</v>
      </c>
      <c r="C3502" t="s">
        <v>896</v>
      </c>
      <c r="D3502" s="101">
        <v>55222</v>
      </c>
      <c r="E3502">
        <v>69</v>
      </c>
      <c r="F3502">
        <v>200</v>
      </c>
      <c r="G3502">
        <v>-550</v>
      </c>
      <c r="H3502">
        <v>-70</v>
      </c>
    </row>
    <row r="3503" spans="1:8">
      <c r="A3503" s="66">
        <v>46122</v>
      </c>
      <c r="B3503" t="s">
        <v>808</v>
      </c>
      <c r="C3503" t="s">
        <v>809</v>
      </c>
      <c r="D3503" s="101">
        <v>48009</v>
      </c>
      <c r="E3503">
        <v>2</v>
      </c>
      <c r="F3503">
        <v>100</v>
      </c>
      <c r="G3503">
        <v>0</v>
      </c>
      <c r="H3503">
        <v>0</v>
      </c>
    </row>
    <row r="3504" spans="1:8">
      <c r="A3504" s="66">
        <v>46122</v>
      </c>
      <c r="B3504" t="s">
        <v>899</v>
      </c>
      <c r="C3504" t="s">
        <v>900</v>
      </c>
      <c r="D3504" s="101">
        <v>55588</v>
      </c>
      <c r="E3504">
        <v>0</v>
      </c>
      <c r="F3504">
        <v>0</v>
      </c>
      <c r="G3504">
        <v>-100</v>
      </c>
      <c r="H3504">
        <v>0</v>
      </c>
    </row>
    <row r="3505" spans="1:8">
      <c r="A3505" s="66">
        <v>46122</v>
      </c>
      <c r="B3505" t="s">
        <v>1017</v>
      </c>
      <c r="C3505" t="s">
        <v>1018</v>
      </c>
      <c r="D3505" s="101">
        <v>55772</v>
      </c>
      <c r="E3505">
        <v>2</v>
      </c>
      <c r="F3505">
        <v>200</v>
      </c>
      <c r="G3505">
        <v>-300</v>
      </c>
      <c r="H3505">
        <v>0</v>
      </c>
    </row>
    <row r="3506" spans="1:8">
      <c r="A3506" s="66">
        <v>46122</v>
      </c>
      <c r="B3506" t="s">
        <v>812</v>
      </c>
      <c r="C3506" t="s">
        <v>813</v>
      </c>
      <c r="D3506" s="101">
        <v>48558</v>
      </c>
      <c r="E3506">
        <v>0</v>
      </c>
      <c r="F3506">
        <v>-10</v>
      </c>
      <c r="G3506">
        <v>-100</v>
      </c>
      <c r="H3506">
        <v>10</v>
      </c>
    </row>
    <row r="3507" spans="1:8">
      <c r="A3507" s="66">
        <v>46122</v>
      </c>
      <c r="B3507" t="s">
        <v>814</v>
      </c>
      <c r="C3507" t="s">
        <v>815</v>
      </c>
      <c r="D3507" s="101">
        <v>55953</v>
      </c>
      <c r="E3507">
        <v>-200</v>
      </c>
      <c r="F3507">
        <v>-100</v>
      </c>
      <c r="G3507">
        <v>100</v>
      </c>
      <c r="H3507">
        <v>0</v>
      </c>
    </row>
    <row r="3508" spans="1:8">
      <c r="A3508" s="66">
        <v>46122</v>
      </c>
      <c r="B3508" t="s">
        <v>901</v>
      </c>
      <c r="C3508" t="s">
        <v>902</v>
      </c>
      <c r="D3508" s="101">
        <v>56137</v>
      </c>
      <c r="E3508">
        <v>0</v>
      </c>
      <c r="F3508">
        <v>0</v>
      </c>
      <c r="G3508">
        <v>-100</v>
      </c>
      <c r="H3508">
        <v>0</v>
      </c>
    </row>
    <row r="3509" spans="1:8">
      <c r="A3509" s="66">
        <v>46122</v>
      </c>
      <c r="B3509" t="s">
        <v>818</v>
      </c>
      <c r="C3509" t="s">
        <v>819</v>
      </c>
      <c r="D3509" s="101">
        <v>48923</v>
      </c>
      <c r="E3509">
        <v>-198</v>
      </c>
      <c r="F3509">
        <v>1</v>
      </c>
      <c r="G3509">
        <v>0</v>
      </c>
      <c r="H3509">
        <v>0</v>
      </c>
    </row>
    <row r="3510" spans="1:8">
      <c r="A3510" s="66">
        <v>46122</v>
      </c>
      <c r="B3510" t="s">
        <v>903</v>
      </c>
      <c r="C3510" t="s">
        <v>904</v>
      </c>
      <c r="D3510" s="101">
        <v>56318</v>
      </c>
      <c r="E3510">
        <v>30</v>
      </c>
      <c r="F3510">
        <v>0</v>
      </c>
      <c r="G3510">
        <v>0</v>
      </c>
      <c r="H3510">
        <v>0</v>
      </c>
    </row>
    <row r="3511" spans="1:8">
      <c r="A3511" s="66">
        <v>46122</v>
      </c>
      <c r="B3511" t="s">
        <v>826</v>
      </c>
      <c r="C3511" t="s">
        <v>827</v>
      </c>
      <c r="D3511" s="101">
        <v>56683</v>
      </c>
      <c r="E3511">
        <v>7</v>
      </c>
      <c r="F3511">
        <v>0</v>
      </c>
      <c r="G3511">
        <v>-20</v>
      </c>
      <c r="H3511">
        <v>-300</v>
      </c>
    </row>
    <row r="3512" spans="1:8">
      <c r="A3512" s="66">
        <v>46122</v>
      </c>
      <c r="B3512" t="s">
        <v>828</v>
      </c>
      <c r="C3512" t="s">
        <v>829</v>
      </c>
      <c r="D3512" s="101">
        <v>49470</v>
      </c>
      <c r="E3512">
        <v>0</v>
      </c>
      <c r="F3512">
        <v>0</v>
      </c>
      <c r="G3512">
        <v>70</v>
      </c>
      <c r="H3512">
        <v>-230</v>
      </c>
    </row>
    <row r="3513" spans="1:8">
      <c r="A3513" s="66">
        <v>46122</v>
      </c>
      <c r="B3513" t="s">
        <v>830</v>
      </c>
      <c r="C3513" t="s">
        <v>831</v>
      </c>
      <c r="D3513" s="101">
        <v>56867</v>
      </c>
      <c r="E3513">
        <v>4</v>
      </c>
      <c r="F3513">
        <v>-100</v>
      </c>
      <c r="G3513">
        <v>100</v>
      </c>
      <c r="H3513">
        <v>-230</v>
      </c>
    </row>
    <row r="3514" spans="1:8">
      <c r="A3514" s="66">
        <v>46122</v>
      </c>
      <c r="B3514" t="s">
        <v>252</v>
      </c>
      <c r="C3514" t="s">
        <v>832</v>
      </c>
      <c r="D3514" s="101">
        <v>49653</v>
      </c>
      <c r="E3514">
        <v>-377</v>
      </c>
      <c r="F3514">
        <v>150</v>
      </c>
      <c r="G3514">
        <v>536</v>
      </c>
      <c r="H3514">
        <v>584</v>
      </c>
    </row>
    <row r="3515" spans="1:8">
      <c r="A3515" s="66">
        <v>46122</v>
      </c>
      <c r="B3515" t="s">
        <v>833</v>
      </c>
      <c r="C3515" t="s">
        <v>834</v>
      </c>
      <c r="D3515" s="101">
        <v>46822</v>
      </c>
      <c r="E3515">
        <v>0</v>
      </c>
      <c r="F3515">
        <v>50</v>
      </c>
      <c r="G3515">
        <v>323</v>
      </c>
      <c r="H3515">
        <v>207</v>
      </c>
    </row>
    <row r="3516" spans="1:8">
      <c r="A3516" s="66">
        <v>46122</v>
      </c>
      <c r="B3516" t="s">
        <v>1334</v>
      </c>
      <c r="C3516" t="s">
        <v>1335</v>
      </c>
      <c r="D3516" s="101">
        <v>60885</v>
      </c>
      <c r="E3516">
        <v>15</v>
      </c>
      <c r="F3516">
        <v>0</v>
      </c>
      <c r="G3516">
        <v>0</v>
      </c>
      <c r="H3516">
        <v>0</v>
      </c>
    </row>
    <row r="3517" spans="1:8">
      <c r="A3517" s="66">
        <v>46122</v>
      </c>
      <c r="B3517" t="s">
        <v>1039</v>
      </c>
      <c r="C3517" t="s">
        <v>1040</v>
      </c>
      <c r="D3517" s="101">
        <v>46275</v>
      </c>
      <c r="E3517">
        <v>-200</v>
      </c>
      <c r="F3517">
        <v>0</v>
      </c>
      <c r="G3517">
        <v>0</v>
      </c>
      <c r="H3517">
        <v>0</v>
      </c>
    </row>
    <row r="3518" spans="1:8">
      <c r="A3518" s="66">
        <v>46122</v>
      </c>
      <c r="B3518" t="s">
        <v>841</v>
      </c>
      <c r="C3518" t="s">
        <v>842</v>
      </c>
      <c r="D3518" s="101">
        <v>47552</v>
      </c>
      <c r="E3518">
        <v>105</v>
      </c>
      <c r="F3518">
        <v>0</v>
      </c>
      <c r="G3518">
        <v>191</v>
      </c>
      <c r="H3518">
        <v>9</v>
      </c>
    </row>
    <row r="3519" spans="1:8">
      <c r="A3519" s="66">
        <v>46122</v>
      </c>
      <c r="B3519" t="s">
        <v>843</v>
      </c>
      <c r="C3519" t="s">
        <v>844</v>
      </c>
      <c r="D3519" s="101">
        <v>47736</v>
      </c>
      <c r="E3519">
        <v>14</v>
      </c>
      <c r="F3519">
        <v>910</v>
      </c>
      <c r="G3519">
        <v>-131</v>
      </c>
      <c r="H3519">
        <v>351</v>
      </c>
    </row>
    <row r="3520" spans="1:8">
      <c r="A3520" s="66">
        <v>46122</v>
      </c>
      <c r="B3520" t="s">
        <v>1133</v>
      </c>
      <c r="C3520" t="s">
        <v>1134</v>
      </c>
      <c r="D3520" s="101">
        <v>47917</v>
      </c>
      <c r="E3520">
        <v>-154</v>
      </c>
      <c r="F3520">
        <v>10</v>
      </c>
      <c r="G3520">
        <v>-18</v>
      </c>
      <c r="H3520">
        <v>313</v>
      </c>
    </row>
    <row r="3521" spans="1:8">
      <c r="A3521" s="66">
        <v>46122</v>
      </c>
      <c r="B3521" t="s">
        <v>849</v>
      </c>
      <c r="C3521" t="s">
        <v>850</v>
      </c>
      <c r="D3521" s="101">
        <v>52850</v>
      </c>
      <c r="E3521">
        <v>7</v>
      </c>
      <c r="F3521">
        <v>1</v>
      </c>
      <c r="G3521">
        <v>0</v>
      </c>
      <c r="H3521">
        <v>0</v>
      </c>
    </row>
    <row r="3522" spans="1:8">
      <c r="A3522" s="66">
        <v>46122</v>
      </c>
      <c r="B3522" t="s">
        <v>851</v>
      </c>
      <c r="C3522" t="s">
        <v>852</v>
      </c>
      <c r="D3522" s="101">
        <v>53215</v>
      </c>
      <c r="E3522">
        <v>-100</v>
      </c>
      <c r="F3522">
        <v>-60</v>
      </c>
      <c r="G3522">
        <v>20</v>
      </c>
      <c r="H3522">
        <v>-160</v>
      </c>
    </row>
    <row r="3523" spans="1:8">
      <c r="A3523" s="66">
        <v>46122</v>
      </c>
      <c r="B3523" t="s">
        <v>905</v>
      </c>
      <c r="C3523" t="s">
        <v>906</v>
      </c>
      <c r="D3523" s="101">
        <v>63077</v>
      </c>
      <c r="E3523">
        <v>5</v>
      </c>
      <c r="F3523">
        <v>0</v>
      </c>
      <c r="G3523">
        <v>0</v>
      </c>
      <c r="H3523">
        <v>0</v>
      </c>
    </row>
    <row r="3524" spans="1:8">
      <c r="A3524" s="66">
        <v>46122</v>
      </c>
      <c r="B3524" t="s">
        <v>853</v>
      </c>
      <c r="C3524" t="s">
        <v>854</v>
      </c>
      <c r="D3524" s="101">
        <v>63807</v>
      </c>
      <c r="E3524">
        <v>1800</v>
      </c>
      <c r="F3524">
        <v>1820</v>
      </c>
      <c r="G3524">
        <v>410</v>
      </c>
      <c r="H3524">
        <v>10</v>
      </c>
    </row>
    <row r="3525" spans="1:8">
      <c r="A3525" s="66">
        <v>46122</v>
      </c>
      <c r="B3525" t="s">
        <v>1340</v>
      </c>
      <c r="C3525" t="s">
        <v>1341</v>
      </c>
      <c r="D3525" s="101">
        <v>46210</v>
      </c>
      <c r="E3525">
        <v>0</v>
      </c>
      <c r="F3525">
        <v>100</v>
      </c>
      <c r="G3525">
        <v>0</v>
      </c>
      <c r="H3525">
        <v>0</v>
      </c>
    </row>
    <row r="3526" spans="1:8">
      <c r="A3526" s="66">
        <v>46122</v>
      </c>
      <c r="B3526" t="s">
        <v>1019</v>
      </c>
      <c r="C3526" t="s">
        <v>1020</v>
      </c>
      <c r="D3526" s="101">
        <v>46479</v>
      </c>
      <c r="E3526">
        <v>0</v>
      </c>
      <c r="F3526">
        <v>0</v>
      </c>
      <c r="G3526">
        <v>0</v>
      </c>
      <c r="H3526">
        <v>90</v>
      </c>
    </row>
    <row r="3527" spans="1:8">
      <c r="A3527" s="66">
        <v>46122</v>
      </c>
      <c r="B3527" t="s">
        <v>1021</v>
      </c>
      <c r="C3527" t="s">
        <v>1022</v>
      </c>
      <c r="D3527" s="101">
        <v>46570</v>
      </c>
      <c r="E3527">
        <v>0</v>
      </c>
      <c r="F3527">
        <v>0</v>
      </c>
      <c r="G3527">
        <v>0</v>
      </c>
      <c r="H3527">
        <v>-100</v>
      </c>
    </row>
    <row r="3528" spans="1:8">
      <c r="A3528" s="66">
        <v>46122</v>
      </c>
      <c r="B3528" t="s">
        <v>1282</v>
      </c>
      <c r="C3528" t="s">
        <v>1283</v>
      </c>
      <c r="D3528" s="101">
        <v>46274</v>
      </c>
      <c r="E3528">
        <v>-500</v>
      </c>
      <c r="F3528">
        <v>0</v>
      </c>
      <c r="G3528">
        <v>0</v>
      </c>
      <c r="H3528">
        <v>0</v>
      </c>
    </row>
    <row r="3529" spans="1:8">
      <c r="A3529" s="66">
        <v>46122</v>
      </c>
      <c r="B3529" t="s">
        <v>911</v>
      </c>
      <c r="C3529" t="s">
        <v>912</v>
      </c>
      <c r="D3529" s="101">
        <v>46754</v>
      </c>
      <c r="E3529">
        <v>0</v>
      </c>
      <c r="F3529">
        <v>100</v>
      </c>
      <c r="G3529">
        <v>100</v>
      </c>
      <c r="H3529">
        <v>0</v>
      </c>
    </row>
    <row r="3530" spans="1:8">
      <c r="A3530" s="66">
        <v>46122</v>
      </c>
      <c r="B3530" t="s">
        <v>1332</v>
      </c>
      <c r="C3530" t="s">
        <v>1333</v>
      </c>
      <c r="D3530" s="101">
        <v>46845</v>
      </c>
      <c r="E3530">
        <v>0</v>
      </c>
      <c r="F3530">
        <v>100</v>
      </c>
      <c r="G3530">
        <v>0</v>
      </c>
      <c r="H3530">
        <v>100</v>
      </c>
    </row>
    <row r="3531" spans="1:8">
      <c r="A3531" s="66">
        <v>46122</v>
      </c>
      <c r="B3531" t="s">
        <v>1200</v>
      </c>
      <c r="C3531" t="s">
        <v>1201</v>
      </c>
      <c r="D3531" s="101">
        <v>46268</v>
      </c>
      <c r="E3531">
        <v>0</v>
      </c>
      <c r="F3531">
        <v>0</v>
      </c>
      <c r="G3531">
        <v>0</v>
      </c>
      <c r="H3531">
        <v>-20</v>
      </c>
    </row>
    <row r="3532" spans="1:8">
      <c r="A3532" s="66">
        <v>46122</v>
      </c>
      <c r="B3532" t="s">
        <v>1316</v>
      </c>
      <c r="C3532" t="s">
        <v>1317</v>
      </c>
      <c r="D3532" s="101">
        <v>46203</v>
      </c>
      <c r="E3532">
        <v>0</v>
      </c>
      <c r="F3532">
        <v>100</v>
      </c>
      <c r="G3532">
        <v>0</v>
      </c>
      <c r="H3532">
        <v>0</v>
      </c>
    </row>
    <row r="3533" spans="1:8">
      <c r="A3533" s="66">
        <v>46122</v>
      </c>
      <c r="B3533" t="s">
        <v>921</v>
      </c>
      <c r="C3533" t="s">
        <v>922</v>
      </c>
      <c r="D3533" s="101">
        <v>47006</v>
      </c>
      <c r="E3533">
        <v>0</v>
      </c>
      <c r="F3533">
        <v>0</v>
      </c>
      <c r="G3533">
        <v>-10</v>
      </c>
      <c r="H3533">
        <v>0</v>
      </c>
    </row>
    <row r="3534" spans="1:8">
      <c r="A3534" s="66">
        <v>46122</v>
      </c>
      <c r="B3534" t="s">
        <v>1003</v>
      </c>
      <c r="C3534" t="s">
        <v>1004</v>
      </c>
      <c r="D3534" s="101">
        <v>63807</v>
      </c>
      <c r="E3534">
        <v>500</v>
      </c>
      <c r="F3534">
        <v>500</v>
      </c>
      <c r="G3534">
        <v>740</v>
      </c>
      <c r="H3534">
        <v>0</v>
      </c>
    </row>
    <row r="3535" spans="1:8">
      <c r="A3535" s="66">
        <v>46125</v>
      </c>
      <c r="B3535" t="s">
        <v>1083</v>
      </c>
      <c r="C3535" t="s">
        <v>1084</v>
      </c>
      <c r="D3535" s="101">
        <v>46752</v>
      </c>
      <c r="E3535">
        <v>0</v>
      </c>
      <c r="F3535">
        <v>10</v>
      </c>
      <c r="G3535">
        <v>0</v>
      </c>
      <c r="H3535">
        <v>0</v>
      </c>
    </row>
    <row r="3536" spans="1:8">
      <c r="A3536" s="66">
        <v>46125</v>
      </c>
      <c r="B3536" t="s">
        <v>740</v>
      </c>
      <c r="C3536" t="s">
        <v>741</v>
      </c>
      <c r="D3536" s="101">
        <v>47879</v>
      </c>
      <c r="E3536">
        <v>0</v>
      </c>
      <c r="F3536">
        <v>9</v>
      </c>
      <c r="G3536">
        <v>0</v>
      </c>
      <c r="H3536">
        <v>0</v>
      </c>
    </row>
    <row r="3537" spans="1:8">
      <c r="A3537" s="66">
        <v>46125</v>
      </c>
      <c r="B3537" t="s">
        <v>1222</v>
      </c>
      <c r="C3537" t="s">
        <v>1223</v>
      </c>
      <c r="D3537" s="101">
        <v>47938</v>
      </c>
      <c r="E3537">
        <v>0</v>
      </c>
      <c r="F3537">
        <v>0</v>
      </c>
      <c r="G3537">
        <v>150</v>
      </c>
      <c r="H3537">
        <v>0</v>
      </c>
    </row>
    <row r="3538" spans="1:8">
      <c r="A3538" s="66">
        <v>46125</v>
      </c>
      <c r="B3538" t="s">
        <v>1328</v>
      </c>
      <c r="C3538" t="s">
        <v>1329</v>
      </c>
      <c r="D3538" s="101">
        <v>47968</v>
      </c>
      <c r="E3538">
        <v>0</v>
      </c>
      <c r="F3538">
        <v>83</v>
      </c>
      <c r="G3538">
        <v>300</v>
      </c>
      <c r="H3538">
        <v>0</v>
      </c>
    </row>
    <row r="3539" spans="1:8">
      <c r="A3539" s="66">
        <v>46125</v>
      </c>
      <c r="B3539" t="s">
        <v>879</v>
      </c>
      <c r="C3539" t="s">
        <v>880</v>
      </c>
      <c r="D3539" s="101">
        <v>46275</v>
      </c>
      <c r="E3539">
        <v>60</v>
      </c>
      <c r="F3539">
        <v>0</v>
      </c>
      <c r="G3539">
        <v>0</v>
      </c>
      <c r="H3539">
        <v>0</v>
      </c>
    </row>
    <row r="3540" spans="1:8">
      <c r="A3540" s="66">
        <v>46125</v>
      </c>
      <c r="B3540" t="s">
        <v>881</v>
      </c>
      <c r="C3540" t="s">
        <v>882</v>
      </c>
      <c r="D3540" s="101">
        <v>46456</v>
      </c>
      <c r="E3540">
        <v>-100</v>
      </c>
      <c r="F3540">
        <v>0</v>
      </c>
      <c r="G3540">
        <v>0</v>
      </c>
      <c r="H3540">
        <v>0</v>
      </c>
    </row>
    <row r="3541" spans="1:8">
      <c r="A3541" s="66">
        <v>46125</v>
      </c>
      <c r="B3541" t="s">
        <v>750</v>
      </c>
      <c r="C3541" t="s">
        <v>751</v>
      </c>
      <c r="D3541" s="101">
        <v>46822</v>
      </c>
      <c r="E3541">
        <v>-310</v>
      </c>
      <c r="F3541">
        <v>0</v>
      </c>
      <c r="G3541">
        <v>0</v>
      </c>
      <c r="H3541">
        <v>-10</v>
      </c>
    </row>
    <row r="3542" spans="1:8">
      <c r="A3542" s="66">
        <v>46125</v>
      </c>
      <c r="B3542" t="s">
        <v>752</v>
      </c>
      <c r="C3542" t="s">
        <v>753</v>
      </c>
      <c r="D3542" s="101">
        <v>46183</v>
      </c>
      <c r="E3542">
        <v>-50</v>
      </c>
      <c r="F3542">
        <v>0</v>
      </c>
      <c r="G3542">
        <v>0</v>
      </c>
      <c r="H3542">
        <v>10</v>
      </c>
    </row>
    <row r="3543" spans="1:8">
      <c r="A3543" s="66">
        <v>46125</v>
      </c>
      <c r="B3543" t="s">
        <v>754</v>
      </c>
      <c r="C3543" t="s">
        <v>755</v>
      </c>
      <c r="D3543" s="101">
        <v>47006</v>
      </c>
      <c r="E3543">
        <v>0</v>
      </c>
      <c r="F3543">
        <v>0</v>
      </c>
      <c r="G3543">
        <v>-100</v>
      </c>
      <c r="H3543">
        <v>0</v>
      </c>
    </row>
    <row r="3544" spans="1:8">
      <c r="A3544" s="66">
        <v>46125</v>
      </c>
      <c r="B3544" t="s">
        <v>758</v>
      </c>
      <c r="C3544" t="s">
        <v>759</v>
      </c>
      <c r="D3544" s="101">
        <v>47187</v>
      </c>
      <c r="E3544">
        <v>82</v>
      </c>
      <c r="F3544">
        <v>100</v>
      </c>
      <c r="G3544">
        <v>0</v>
      </c>
      <c r="H3544">
        <v>-100</v>
      </c>
    </row>
    <row r="3545" spans="1:8">
      <c r="A3545" s="66">
        <v>46125</v>
      </c>
      <c r="B3545" t="s">
        <v>760</v>
      </c>
      <c r="C3545" t="s">
        <v>761</v>
      </c>
      <c r="D3545" s="101">
        <v>47371</v>
      </c>
      <c r="E3545">
        <v>2</v>
      </c>
      <c r="F3545">
        <v>0</v>
      </c>
      <c r="G3545">
        <v>0</v>
      </c>
      <c r="H3545">
        <v>0</v>
      </c>
    </row>
    <row r="3546" spans="1:8">
      <c r="A3546" s="66">
        <v>46125</v>
      </c>
      <c r="B3546" t="s">
        <v>762</v>
      </c>
      <c r="C3546" t="s">
        <v>763</v>
      </c>
      <c r="D3546" s="101">
        <v>46731</v>
      </c>
      <c r="E3546">
        <v>0</v>
      </c>
      <c r="F3546">
        <v>0</v>
      </c>
      <c r="G3546">
        <v>-100</v>
      </c>
      <c r="H3546">
        <v>-100</v>
      </c>
    </row>
    <row r="3547" spans="1:8">
      <c r="A3547" s="66">
        <v>46125</v>
      </c>
      <c r="B3547" t="s">
        <v>766</v>
      </c>
      <c r="C3547" t="s">
        <v>767</v>
      </c>
      <c r="D3547" s="101">
        <v>46914</v>
      </c>
      <c r="E3547">
        <v>-42</v>
      </c>
      <c r="F3547">
        <v>500</v>
      </c>
      <c r="G3547">
        <v>-10</v>
      </c>
      <c r="H3547">
        <v>-210</v>
      </c>
    </row>
    <row r="3548" spans="1:8">
      <c r="A3548" s="66">
        <v>46125</v>
      </c>
      <c r="B3548" t="s">
        <v>768</v>
      </c>
      <c r="C3548" t="s">
        <v>769</v>
      </c>
      <c r="D3548" s="101">
        <v>46640</v>
      </c>
      <c r="E3548">
        <v>-870</v>
      </c>
      <c r="F3548">
        <v>0</v>
      </c>
      <c r="G3548">
        <v>0</v>
      </c>
      <c r="H3548">
        <v>0</v>
      </c>
    </row>
    <row r="3549" spans="1:8">
      <c r="A3549" s="66">
        <v>46125</v>
      </c>
      <c r="B3549" t="s">
        <v>770</v>
      </c>
      <c r="C3549" t="s">
        <v>771</v>
      </c>
      <c r="D3549" s="101">
        <v>47097</v>
      </c>
      <c r="E3549">
        <v>100</v>
      </c>
      <c r="F3549">
        <v>-200</v>
      </c>
      <c r="G3549">
        <v>1509</v>
      </c>
      <c r="H3549">
        <v>821</v>
      </c>
    </row>
    <row r="3550" spans="1:8">
      <c r="A3550" s="66">
        <v>46125</v>
      </c>
      <c r="B3550" t="s">
        <v>885</v>
      </c>
      <c r="C3550" t="s">
        <v>886</v>
      </c>
      <c r="D3550" s="101">
        <v>57049</v>
      </c>
      <c r="E3550">
        <v>-46</v>
      </c>
      <c r="F3550">
        <v>-430</v>
      </c>
      <c r="G3550">
        <v>1960</v>
      </c>
      <c r="H3550">
        <v>-245</v>
      </c>
    </row>
    <row r="3551" spans="1:8">
      <c r="A3551" s="66">
        <v>46125</v>
      </c>
      <c r="B3551" t="s">
        <v>887</v>
      </c>
      <c r="C3551" t="s">
        <v>888</v>
      </c>
      <c r="D3551" s="101">
        <v>48192</v>
      </c>
      <c r="E3551">
        <v>3</v>
      </c>
      <c r="F3551">
        <v>0</v>
      </c>
      <c r="G3551">
        <v>0</v>
      </c>
      <c r="H3551">
        <v>0</v>
      </c>
    </row>
    <row r="3552" spans="1:8">
      <c r="A3552" s="66">
        <v>46125</v>
      </c>
      <c r="B3552" t="s">
        <v>1073</v>
      </c>
      <c r="C3552" t="s">
        <v>1074</v>
      </c>
      <c r="D3552" s="101">
        <v>47462</v>
      </c>
      <c r="E3552">
        <v>0</v>
      </c>
      <c r="F3552">
        <v>200</v>
      </c>
      <c r="G3552">
        <v>0</v>
      </c>
      <c r="H3552">
        <v>0</v>
      </c>
    </row>
    <row r="3553" spans="1:8">
      <c r="A3553" s="66">
        <v>46125</v>
      </c>
      <c r="B3553" t="s">
        <v>778</v>
      </c>
      <c r="C3553" t="s">
        <v>779</v>
      </c>
      <c r="D3553" s="101">
        <v>49562</v>
      </c>
      <c r="E3553">
        <v>6</v>
      </c>
      <c r="F3553">
        <v>3</v>
      </c>
      <c r="G3553">
        <v>0</v>
      </c>
      <c r="H3553">
        <v>0</v>
      </c>
    </row>
    <row r="3554" spans="1:8">
      <c r="A3554" s="66">
        <v>46125</v>
      </c>
      <c r="B3554" t="s">
        <v>780</v>
      </c>
      <c r="C3554" t="s">
        <v>781</v>
      </c>
      <c r="D3554" s="101">
        <v>53396</v>
      </c>
      <c r="E3554">
        <v>5</v>
      </c>
      <c r="F3554">
        <v>10</v>
      </c>
      <c r="G3554">
        <v>0</v>
      </c>
      <c r="H3554">
        <v>0</v>
      </c>
    </row>
    <row r="3555" spans="1:8">
      <c r="A3555" s="66">
        <v>46125</v>
      </c>
      <c r="B3555" t="s">
        <v>782</v>
      </c>
      <c r="C3555" t="s">
        <v>783</v>
      </c>
      <c r="D3555" s="101">
        <v>46183</v>
      </c>
      <c r="E3555">
        <v>-36</v>
      </c>
      <c r="F3555">
        <v>0</v>
      </c>
      <c r="G3555">
        <v>0</v>
      </c>
      <c r="H3555">
        <v>10</v>
      </c>
    </row>
    <row r="3556" spans="1:8">
      <c r="A3556" s="66">
        <v>46125</v>
      </c>
      <c r="B3556" t="s">
        <v>784</v>
      </c>
      <c r="C3556" t="s">
        <v>785</v>
      </c>
      <c r="D3556" s="101">
        <v>49928</v>
      </c>
      <c r="E3556">
        <v>0</v>
      </c>
      <c r="F3556">
        <v>0</v>
      </c>
      <c r="G3556">
        <v>0</v>
      </c>
      <c r="H3556">
        <v>-84</v>
      </c>
    </row>
    <row r="3557" spans="1:8">
      <c r="A3557" s="66">
        <v>46125</v>
      </c>
      <c r="B3557" t="s">
        <v>786</v>
      </c>
      <c r="C3557" t="s">
        <v>787</v>
      </c>
      <c r="D3557" s="101">
        <v>46366</v>
      </c>
      <c r="E3557">
        <v>-300</v>
      </c>
      <c r="F3557">
        <v>0</v>
      </c>
      <c r="G3557">
        <v>0</v>
      </c>
      <c r="H3557">
        <v>-10</v>
      </c>
    </row>
    <row r="3558" spans="1:8">
      <c r="A3558" s="66">
        <v>46125</v>
      </c>
      <c r="B3558" t="s">
        <v>1013</v>
      </c>
      <c r="C3558" t="s">
        <v>1014</v>
      </c>
      <c r="D3558" s="101">
        <v>53761</v>
      </c>
      <c r="E3558">
        <v>4</v>
      </c>
      <c r="F3558">
        <v>110</v>
      </c>
      <c r="G3558">
        <v>0</v>
      </c>
      <c r="H3558">
        <v>0</v>
      </c>
    </row>
    <row r="3559" spans="1:8">
      <c r="A3559" s="66">
        <v>46125</v>
      </c>
      <c r="B3559" t="s">
        <v>1101</v>
      </c>
      <c r="C3559" t="s">
        <v>1102</v>
      </c>
      <c r="D3559" s="101">
        <v>46548</v>
      </c>
      <c r="E3559">
        <v>0</v>
      </c>
      <c r="F3559">
        <v>0</v>
      </c>
      <c r="G3559">
        <v>0</v>
      </c>
      <c r="H3559">
        <v>70</v>
      </c>
    </row>
    <row r="3560" spans="1:8">
      <c r="A3560" s="66">
        <v>46125</v>
      </c>
      <c r="B3560" t="s">
        <v>794</v>
      </c>
      <c r="C3560" t="s">
        <v>795</v>
      </c>
      <c r="D3560" s="101">
        <v>50658</v>
      </c>
      <c r="E3560">
        <v>0</v>
      </c>
      <c r="F3560">
        <v>200</v>
      </c>
      <c r="G3560">
        <v>-300</v>
      </c>
      <c r="H3560">
        <v>0</v>
      </c>
    </row>
    <row r="3561" spans="1:8">
      <c r="A3561" s="66">
        <v>46125</v>
      </c>
      <c r="B3561" t="s">
        <v>796</v>
      </c>
      <c r="C3561" t="s">
        <v>797</v>
      </c>
      <c r="D3561" s="101">
        <v>47097</v>
      </c>
      <c r="E3561">
        <v>0</v>
      </c>
      <c r="F3561">
        <v>0</v>
      </c>
      <c r="G3561">
        <v>200</v>
      </c>
      <c r="H3561">
        <v>0</v>
      </c>
    </row>
    <row r="3562" spans="1:8">
      <c r="A3562" s="66">
        <v>46125</v>
      </c>
      <c r="B3562" t="s">
        <v>891</v>
      </c>
      <c r="C3562" t="s">
        <v>892</v>
      </c>
      <c r="D3562" s="101">
        <v>51023</v>
      </c>
      <c r="E3562">
        <v>0</v>
      </c>
      <c r="F3562">
        <v>100</v>
      </c>
      <c r="G3562">
        <v>0</v>
      </c>
      <c r="H3562">
        <v>0</v>
      </c>
    </row>
    <row r="3563" spans="1:8">
      <c r="A3563" s="66">
        <v>46125</v>
      </c>
      <c r="B3563" t="s">
        <v>800</v>
      </c>
      <c r="C3563" t="s">
        <v>801</v>
      </c>
      <c r="D3563" s="101">
        <v>47462</v>
      </c>
      <c r="E3563">
        <v>-797</v>
      </c>
      <c r="F3563">
        <v>-13</v>
      </c>
      <c r="G3563">
        <v>0</v>
      </c>
      <c r="H3563">
        <v>0</v>
      </c>
    </row>
    <row r="3564" spans="1:8">
      <c r="A3564" s="66">
        <v>46125</v>
      </c>
      <c r="B3564" t="s">
        <v>802</v>
      </c>
      <c r="C3564" t="s">
        <v>803</v>
      </c>
      <c r="D3564" s="101">
        <v>54857</v>
      </c>
      <c r="E3564">
        <v>0</v>
      </c>
      <c r="F3564">
        <v>-1</v>
      </c>
      <c r="G3564">
        <v>0</v>
      </c>
      <c r="H3564">
        <v>0</v>
      </c>
    </row>
    <row r="3565" spans="1:8">
      <c r="A3565" s="66">
        <v>46125</v>
      </c>
      <c r="B3565" t="s">
        <v>804</v>
      </c>
      <c r="C3565" t="s">
        <v>805</v>
      </c>
      <c r="D3565" s="101">
        <v>47644</v>
      </c>
      <c r="E3565">
        <v>1</v>
      </c>
      <c r="F3565">
        <v>-97</v>
      </c>
      <c r="G3565">
        <v>0</v>
      </c>
      <c r="H3565">
        <v>0</v>
      </c>
    </row>
    <row r="3566" spans="1:8">
      <c r="A3566" s="66">
        <v>46125</v>
      </c>
      <c r="B3566" t="s">
        <v>895</v>
      </c>
      <c r="C3566" t="s">
        <v>896</v>
      </c>
      <c r="D3566" s="101">
        <v>55222</v>
      </c>
      <c r="E3566">
        <v>0</v>
      </c>
      <c r="F3566">
        <v>0</v>
      </c>
      <c r="G3566">
        <v>100</v>
      </c>
      <c r="H3566">
        <v>0</v>
      </c>
    </row>
    <row r="3567" spans="1:8">
      <c r="A3567" s="66">
        <v>46125</v>
      </c>
      <c r="B3567" t="s">
        <v>897</v>
      </c>
      <c r="C3567" t="s">
        <v>898</v>
      </c>
      <c r="D3567" s="101">
        <v>48192</v>
      </c>
      <c r="E3567">
        <v>0</v>
      </c>
      <c r="F3567">
        <v>0</v>
      </c>
      <c r="G3567">
        <v>-100</v>
      </c>
      <c r="H3567">
        <v>0</v>
      </c>
    </row>
    <row r="3568" spans="1:8">
      <c r="A3568" s="66">
        <v>46125</v>
      </c>
      <c r="B3568" t="s">
        <v>899</v>
      </c>
      <c r="C3568" t="s">
        <v>900</v>
      </c>
      <c r="D3568" s="101">
        <v>55588</v>
      </c>
      <c r="E3568">
        <v>8</v>
      </c>
      <c r="F3568">
        <v>0</v>
      </c>
      <c r="G3568">
        <v>0</v>
      </c>
      <c r="H3568">
        <v>0</v>
      </c>
    </row>
    <row r="3569" spans="1:8">
      <c r="A3569" s="66">
        <v>46125</v>
      </c>
      <c r="B3569" t="s">
        <v>810</v>
      </c>
      <c r="C3569" t="s">
        <v>811</v>
      </c>
      <c r="D3569" s="101">
        <v>48375</v>
      </c>
      <c r="E3569">
        <v>1</v>
      </c>
      <c r="F3569">
        <v>0</v>
      </c>
      <c r="G3569">
        <v>0</v>
      </c>
      <c r="H3569">
        <v>0</v>
      </c>
    </row>
    <row r="3570" spans="1:8">
      <c r="A3570" s="66">
        <v>46125</v>
      </c>
      <c r="B3570" t="s">
        <v>1017</v>
      </c>
      <c r="C3570" t="s">
        <v>1018</v>
      </c>
      <c r="D3570" s="101">
        <v>55772</v>
      </c>
      <c r="E3570">
        <v>0</v>
      </c>
      <c r="F3570">
        <v>200</v>
      </c>
      <c r="G3570">
        <v>-100</v>
      </c>
      <c r="H3570">
        <v>0</v>
      </c>
    </row>
    <row r="3571" spans="1:8">
      <c r="A3571" s="66">
        <v>46125</v>
      </c>
      <c r="B3571" t="s">
        <v>812</v>
      </c>
      <c r="C3571" t="s">
        <v>813</v>
      </c>
      <c r="D3571" s="101">
        <v>48558</v>
      </c>
      <c r="E3571">
        <v>500</v>
      </c>
      <c r="F3571">
        <v>250</v>
      </c>
      <c r="G3571">
        <v>-364</v>
      </c>
      <c r="H3571">
        <v>-28</v>
      </c>
    </row>
    <row r="3572" spans="1:8">
      <c r="A3572" s="66">
        <v>46125</v>
      </c>
      <c r="B3572" t="s">
        <v>814</v>
      </c>
      <c r="C3572" t="s">
        <v>815</v>
      </c>
      <c r="D3572" s="101">
        <v>55953</v>
      </c>
      <c r="E3572">
        <v>202</v>
      </c>
      <c r="F3572">
        <v>0</v>
      </c>
      <c r="G3572">
        <v>-400</v>
      </c>
      <c r="H3572">
        <v>0</v>
      </c>
    </row>
    <row r="3573" spans="1:8">
      <c r="A3573" s="66">
        <v>46125</v>
      </c>
      <c r="B3573" t="s">
        <v>816</v>
      </c>
      <c r="C3573" t="s">
        <v>817</v>
      </c>
      <c r="D3573" s="101">
        <v>48740</v>
      </c>
      <c r="E3573">
        <v>2</v>
      </c>
      <c r="F3573">
        <v>0</v>
      </c>
      <c r="G3573">
        <v>0</v>
      </c>
      <c r="H3573">
        <v>0</v>
      </c>
    </row>
    <row r="3574" spans="1:8">
      <c r="A3574" s="66">
        <v>46125</v>
      </c>
      <c r="B3574" t="s">
        <v>901</v>
      </c>
      <c r="C3574" t="s">
        <v>902</v>
      </c>
      <c r="D3574" s="101">
        <v>56137</v>
      </c>
      <c r="E3574">
        <v>4</v>
      </c>
      <c r="F3574">
        <v>0</v>
      </c>
      <c r="G3574">
        <v>0</v>
      </c>
      <c r="H3574">
        <v>0</v>
      </c>
    </row>
    <row r="3575" spans="1:8">
      <c r="A3575" s="66">
        <v>46125</v>
      </c>
      <c r="B3575" t="s">
        <v>818</v>
      </c>
      <c r="C3575" t="s">
        <v>819</v>
      </c>
      <c r="D3575" s="101">
        <v>48923</v>
      </c>
      <c r="E3575">
        <v>0</v>
      </c>
      <c r="F3575">
        <v>1</v>
      </c>
      <c r="G3575">
        <v>-201</v>
      </c>
      <c r="H3575">
        <v>46</v>
      </c>
    </row>
    <row r="3576" spans="1:8">
      <c r="A3576" s="66">
        <v>46125</v>
      </c>
      <c r="B3576" t="s">
        <v>903</v>
      </c>
      <c r="C3576" t="s">
        <v>904</v>
      </c>
      <c r="D3576" s="101">
        <v>56318</v>
      </c>
      <c r="E3576">
        <v>1</v>
      </c>
      <c r="F3576">
        <v>0</v>
      </c>
      <c r="G3576">
        <v>0</v>
      </c>
      <c r="H3576">
        <v>0</v>
      </c>
    </row>
    <row r="3577" spans="1:8">
      <c r="A3577" s="66">
        <v>46125</v>
      </c>
      <c r="B3577" t="s">
        <v>820</v>
      </c>
      <c r="C3577" t="s">
        <v>821</v>
      </c>
      <c r="D3577" s="101">
        <v>49105</v>
      </c>
      <c r="E3577">
        <v>4</v>
      </c>
      <c r="F3577">
        <v>0</v>
      </c>
      <c r="G3577">
        <v>0</v>
      </c>
      <c r="H3577">
        <v>0</v>
      </c>
    </row>
    <row r="3578" spans="1:8">
      <c r="A3578" s="66">
        <v>46125</v>
      </c>
      <c r="B3578" t="s">
        <v>826</v>
      </c>
      <c r="C3578" t="s">
        <v>827</v>
      </c>
      <c r="D3578" s="101">
        <v>56683</v>
      </c>
      <c r="E3578">
        <v>2</v>
      </c>
      <c r="F3578">
        <v>0</v>
      </c>
      <c r="G3578">
        <v>0</v>
      </c>
      <c r="H3578">
        <v>20</v>
      </c>
    </row>
    <row r="3579" spans="1:8">
      <c r="A3579" s="66">
        <v>46125</v>
      </c>
      <c r="B3579" t="s">
        <v>828</v>
      </c>
      <c r="C3579" t="s">
        <v>829</v>
      </c>
      <c r="D3579" s="101">
        <v>49470</v>
      </c>
      <c r="E3579">
        <v>4</v>
      </c>
      <c r="F3579">
        <v>-100</v>
      </c>
      <c r="G3579">
        <v>200</v>
      </c>
      <c r="H3579">
        <v>-670</v>
      </c>
    </row>
    <row r="3580" spans="1:8">
      <c r="A3580" s="66">
        <v>46125</v>
      </c>
      <c r="B3580" t="s">
        <v>830</v>
      </c>
      <c r="C3580" t="s">
        <v>831</v>
      </c>
      <c r="D3580" s="101">
        <v>56867</v>
      </c>
      <c r="E3580">
        <v>-211</v>
      </c>
      <c r="F3580">
        <v>0</v>
      </c>
      <c r="G3580">
        <v>0</v>
      </c>
      <c r="H3580">
        <v>-50</v>
      </c>
    </row>
    <row r="3581" spans="1:8">
      <c r="A3581" s="66">
        <v>46125</v>
      </c>
      <c r="B3581" t="s">
        <v>252</v>
      </c>
      <c r="C3581" t="s">
        <v>832</v>
      </c>
      <c r="D3581" s="101">
        <v>49653</v>
      </c>
      <c r="E3581">
        <v>6006</v>
      </c>
      <c r="F3581">
        <v>5260</v>
      </c>
      <c r="G3581">
        <v>960</v>
      </c>
      <c r="H3581">
        <v>1065</v>
      </c>
    </row>
    <row r="3582" spans="1:8">
      <c r="A3582" s="66">
        <v>46125</v>
      </c>
      <c r="B3582" t="s">
        <v>833</v>
      </c>
      <c r="C3582" t="s">
        <v>834</v>
      </c>
      <c r="D3582" s="101">
        <v>46822</v>
      </c>
      <c r="E3582">
        <v>-350</v>
      </c>
      <c r="F3582">
        <v>100</v>
      </c>
      <c r="G3582">
        <v>120</v>
      </c>
      <c r="H3582">
        <v>350</v>
      </c>
    </row>
    <row r="3583" spans="1:8">
      <c r="A3583" s="66">
        <v>46125</v>
      </c>
      <c r="B3583" t="s">
        <v>1268</v>
      </c>
      <c r="C3583" t="s">
        <v>1269</v>
      </c>
      <c r="D3583" s="101">
        <v>47644</v>
      </c>
      <c r="E3583">
        <v>0</v>
      </c>
      <c r="F3583">
        <v>-100</v>
      </c>
      <c r="G3583">
        <v>0</v>
      </c>
      <c r="H3583">
        <v>0</v>
      </c>
    </row>
    <row r="3584" spans="1:8">
      <c r="A3584" s="66">
        <v>46125</v>
      </c>
      <c r="B3584" t="s">
        <v>1037</v>
      </c>
      <c r="C3584" t="s">
        <v>1038</v>
      </c>
      <c r="D3584" s="101">
        <v>49105</v>
      </c>
      <c r="E3584">
        <v>0</v>
      </c>
      <c r="F3584">
        <v>0</v>
      </c>
      <c r="G3584">
        <v>0</v>
      </c>
      <c r="H3584">
        <v>-10</v>
      </c>
    </row>
    <row r="3585" spans="1:8">
      <c r="A3585" s="66">
        <v>46125</v>
      </c>
      <c r="B3585" t="s">
        <v>1039</v>
      </c>
      <c r="C3585" t="s">
        <v>1040</v>
      </c>
      <c r="D3585" s="101">
        <v>46275</v>
      </c>
      <c r="E3585">
        <v>-75</v>
      </c>
      <c r="F3585">
        <v>0</v>
      </c>
      <c r="G3585">
        <v>0</v>
      </c>
      <c r="H3585">
        <v>0</v>
      </c>
    </row>
    <row r="3586" spans="1:8">
      <c r="A3586" s="66">
        <v>46125</v>
      </c>
      <c r="B3586" t="s">
        <v>841</v>
      </c>
      <c r="C3586" t="s">
        <v>842</v>
      </c>
      <c r="D3586" s="101">
        <v>47552</v>
      </c>
      <c r="E3586">
        <v>-597</v>
      </c>
      <c r="F3586">
        <v>-500</v>
      </c>
      <c r="G3586">
        <v>0</v>
      </c>
      <c r="H3586">
        <v>0</v>
      </c>
    </row>
    <row r="3587" spans="1:8">
      <c r="A3587" s="66">
        <v>46125</v>
      </c>
      <c r="B3587" t="s">
        <v>843</v>
      </c>
      <c r="C3587" t="s">
        <v>844</v>
      </c>
      <c r="D3587" s="101">
        <v>47736</v>
      </c>
      <c r="E3587">
        <v>6</v>
      </c>
      <c r="F3587">
        <v>200</v>
      </c>
      <c r="G3587">
        <v>-260</v>
      </c>
      <c r="H3587">
        <v>-240</v>
      </c>
    </row>
    <row r="3588" spans="1:8">
      <c r="A3588" s="66">
        <v>46125</v>
      </c>
      <c r="B3588" t="s">
        <v>1133</v>
      </c>
      <c r="C3588" t="s">
        <v>1134</v>
      </c>
      <c r="D3588" s="101">
        <v>47917</v>
      </c>
      <c r="E3588">
        <v>140</v>
      </c>
      <c r="F3588">
        <v>100</v>
      </c>
      <c r="G3588">
        <v>236</v>
      </c>
      <c r="H3588">
        <v>-206</v>
      </c>
    </row>
    <row r="3589" spans="1:8">
      <c r="A3589" s="66">
        <v>46125</v>
      </c>
      <c r="B3589" t="s">
        <v>847</v>
      </c>
      <c r="C3589" t="s">
        <v>848</v>
      </c>
      <c r="D3589" s="101">
        <v>52484</v>
      </c>
      <c r="E3589">
        <v>32</v>
      </c>
      <c r="F3589">
        <v>10</v>
      </c>
      <c r="G3589">
        <v>0</v>
      </c>
      <c r="H3589">
        <v>0</v>
      </c>
    </row>
    <row r="3590" spans="1:8">
      <c r="A3590" s="66">
        <v>46125</v>
      </c>
      <c r="B3590" t="s">
        <v>851</v>
      </c>
      <c r="C3590" t="s">
        <v>852</v>
      </c>
      <c r="D3590" s="101">
        <v>53215</v>
      </c>
      <c r="E3590">
        <v>-5</v>
      </c>
      <c r="F3590">
        <v>10</v>
      </c>
      <c r="G3590">
        <v>10</v>
      </c>
      <c r="H3590">
        <v>80</v>
      </c>
    </row>
    <row r="3591" spans="1:8">
      <c r="A3591" s="66">
        <v>46125</v>
      </c>
      <c r="B3591" t="s">
        <v>853</v>
      </c>
      <c r="C3591" t="s">
        <v>854</v>
      </c>
      <c r="D3591" s="101">
        <v>63807</v>
      </c>
      <c r="E3591">
        <v>0</v>
      </c>
      <c r="F3591">
        <v>0</v>
      </c>
      <c r="G3591">
        <v>1700</v>
      </c>
      <c r="H3591">
        <v>0</v>
      </c>
    </row>
    <row r="3592" spans="1:8">
      <c r="A3592" s="66">
        <v>46125</v>
      </c>
      <c r="B3592" t="s">
        <v>1021</v>
      </c>
      <c r="C3592" t="s">
        <v>1022</v>
      </c>
      <c r="D3592" s="101">
        <v>46570</v>
      </c>
      <c r="E3592">
        <v>0</v>
      </c>
      <c r="F3592">
        <v>0</v>
      </c>
      <c r="G3592">
        <v>0</v>
      </c>
      <c r="H3592">
        <v>200</v>
      </c>
    </row>
    <row r="3593" spans="1:8">
      <c r="A3593" s="66">
        <v>46125</v>
      </c>
      <c r="B3593" t="s">
        <v>1282</v>
      </c>
      <c r="C3593" t="s">
        <v>1283</v>
      </c>
      <c r="D3593" s="101">
        <v>46274</v>
      </c>
      <c r="E3593">
        <v>-900</v>
      </c>
      <c r="F3593">
        <v>600</v>
      </c>
      <c r="G3593">
        <v>0</v>
      </c>
      <c r="H3593">
        <v>0</v>
      </c>
    </row>
    <row r="3594" spans="1:8">
      <c r="A3594" s="66">
        <v>46125</v>
      </c>
      <c r="B3594" t="s">
        <v>1332</v>
      </c>
      <c r="C3594" t="s">
        <v>1333</v>
      </c>
      <c r="D3594" s="101">
        <v>46845</v>
      </c>
      <c r="E3594">
        <v>0</v>
      </c>
      <c r="F3594">
        <v>-200</v>
      </c>
      <c r="G3594">
        <v>0</v>
      </c>
      <c r="H3594">
        <v>0</v>
      </c>
    </row>
    <row r="3595" spans="1:8">
      <c r="A3595" s="66">
        <v>46125</v>
      </c>
      <c r="B3595" t="s">
        <v>1358</v>
      </c>
      <c r="C3595" t="s">
        <v>1359</v>
      </c>
      <c r="D3595" s="101">
        <v>46217</v>
      </c>
      <c r="E3595">
        <v>2200</v>
      </c>
      <c r="F3595">
        <v>2300</v>
      </c>
      <c r="G3595">
        <v>0</v>
      </c>
      <c r="H3595">
        <v>0</v>
      </c>
    </row>
    <row r="3596" spans="1:8">
      <c r="A3596" s="66">
        <v>46125</v>
      </c>
      <c r="B3596" t="s">
        <v>1200</v>
      </c>
      <c r="C3596" t="s">
        <v>1201</v>
      </c>
      <c r="D3596" s="101">
        <v>46268</v>
      </c>
      <c r="E3596">
        <v>0</v>
      </c>
      <c r="F3596">
        <v>0</v>
      </c>
      <c r="G3596">
        <v>0</v>
      </c>
      <c r="H3596">
        <v>3</v>
      </c>
    </row>
    <row r="3597" spans="1:8">
      <c r="A3597" s="66">
        <v>46125</v>
      </c>
      <c r="B3597" t="s">
        <v>861</v>
      </c>
      <c r="C3597" t="s">
        <v>862</v>
      </c>
      <c r="D3597" s="101">
        <v>46999</v>
      </c>
      <c r="E3597">
        <v>0</v>
      </c>
      <c r="F3597">
        <v>-100</v>
      </c>
      <c r="G3597">
        <v>100</v>
      </c>
      <c r="H3597">
        <v>0</v>
      </c>
    </row>
    <row r="3598" spans="1:8">
      <c r="A3598" s="66">
        <v>46125</v>
      </c>
      <c r="B3598" t="s">
        <v>1292</v>
      </c>
      <c r="C3598" t="s">
        <v>1293</v>
      </c>
      <c r="D3598" s="101">
        <v>47180</v>
      </c>
      <c r="E3598">
        <v>0</v>
      </c>
      <c r="F3598">
        <v>-300</v>
      </c>
      <c r="G3598">
        <v>500</v>
      </c>
      <c r="H3598">
        <v>0</v>
      </c>
    </row>
    <row r="3599" spans="1:8">
      <c r="A3599" s="66">
        <v>46126</v>
      </c>
      <c r="B3599" t="s">
        <v>1342</v>
      </c>
      <c r="C3599" t="s">
        <v>1343</v>
      </c>
      <c r="D3599" s="101">
        <v>46660</v>
      </c>
      <c r="E3599">
        <v>0</v>
      </c>
      <c r="F3599">
        <v>100</v>
      </c>
      <c r="G3599">
        <v>0</v>
      </c>
      <c r="H3599">
        <v>0</v>
      </c>
    </row>
    <row r="3600" spans="1:8">
      <c r="A3600" s="66">
        <v>46126</v>
      </c>
      <c r="B3600" t="s">
        <v>1083</v>
      </c>
      <c r="C3600" t="s">
        <v>1084</v>
      </c>
      <c r="D3600" s="101">
        <v>46752</v>
      </c>
      <c r="E3600">
        <v>0</v>
      </c>
      <c r="F3600">
        <v>0</v>
      </c>
      <c r="G3600">
        <v>0</v>
      </c>
      <c r="H3600">
        <v>-35</v>
      </c>
    </row>
    <row r="3601" spans="1:8">
      <c r="A3601" s="66">
        <v>46126</v>
      </c>
      <c r="B3601" t="s">
        <v>1009</v>
      </c>
      <c r="C3601" t="s">
        <v>1010</v>
      </c>
      <c r="D3601" s="101">
        <v>46783</v>
      </c>
      <c r="E3601">
        <v>0</v>
      </c>
      <c r="F3601">
        <v>10</v>
      </c>
      <c r="G3601">
        <v>0</v>
      </c>
      <c r="H3601">
        <v>0</v>
      </c>
    </row>
    <row r="3602" spans="1:8">
      <c r="A3602" s="66">
        <v>46126</v>
      </c>
      <c r="B3602" t="s">
        <v>1222</v>
      </c>
      <c r="C3602" t="s">
        <v>1223</v>
      </c>
      <c r="D3602" s="101">
        <v>47938</v>
      </c>
      <c r="E3602">
        <v>0</v>
      </c>
      <c r="F3602">
        <v>100</v>
      </c>
      <c r="G3602">
        <v>100</v>
      </c>
      <c r="H3602">
        <v>0</v>
      </c>
    </row>
    <row r="3603" spans="1:8">
      <c r="A3603" s="66">
        <v>46126</v>
      </c>
      <c r="B3603" t="s">
        <v>1328</v>
      </c>
      <c r="C3603" t="s">
        <v>1329</v>
      </c>
      <c r="D3603" s="101">
        <v>47968</v>
      </c>
      <c r="E3603">
        <v>0</v>
      </c>
      <c r="F3603">
        <v>-15</v>
      </c>
      <c r="G3603">
        <v>0</v>
      </c>
      <c r="H3603">
        <v>0</v>
      </c>
    </row>
    <row r="3604" spans="1:8">
      <c r="A3604" s="66">
        <v>46126</v>
      </c>
      <c r="B3604" t="s">
        <v>1330</v>
      </c>
      <c r="C3604" t="s">
        <v>1331</v>
      </c>
      <c r="D3604" s="101">
        <v>46177</v>
      </c>
      <c r="E3604">
        <v>0</v>
      </c>
      <c r="F3604">
        <v>0</v>
      </c>
      <c r="G3604">
        <v>0</v>
      </c>
      <c r="H3604">
        <v>-500</v>
      </c>
    </row>
    <row r="3605" spans="1:8">
      <c r="A3605" s="66">
        <v>46126</v>
      </c>
      <c r="B3605" t="s">
        <v>1290</v>
      </c>
      <c r="C3605" t="s">
        <v>1291</v>
      </c>
      <c r="D3605" s="101">
        <v>46163</v>
      </c>
      <c r="E3605">
        <v>0</v>
      </c>
      <c r="F3605">
        <v>0</v>
      </c>
      <c r="G3605">
        <v>0</v>
      </c>
      <c r="H3605">
        <v>300</v>
      </c>
    </row>
    <row r="3606" spans="1:8">
      <c r="A3606" s="66">
        <v>46126</v>
      </c>
      <c r="B3606" t="s">
        <v>744</v>
      </c>
      <c r="C3606" t="s">
        <v>745</v>
      </c>
      <c r="D3606" s="101">
        <v>52210</v>
      </c>
      <c r="E3606">
        <v>12</v>
      </c>
      <c r="F3606">
        <v>0</v>
      </c>
      <c r="G3606">
        <v>0</v>
      </c>
      <c r="H3606">
        <v>0</v>
      </c>
    </row>
    <row r="3607" spans="1:8">
      <c r="A3607" s="66">
        <v>46126</v>
      </c>
      <c r="B3607" t="s">
        <v>881</v>
      </c>
      <c r="C3607" t="s">
        <v>882</v>
      </c>
      <c r="D3607" s="101">
        <v>46456</v>
      </c>
      <c r="E3607">
        <v>0</v>
      </c>
      <c r="F3607">
        <v>100</v>
      </c>
      <c r="G3607">
        <v>0</v>
      </c>
      <c r="H3607">
        <v>0</v>
      </c>
    </row>
    <row r="3608" spans="1:8">
      <c r="A3608" s="66">
        <v>46126</v>
      </c>
      <c r="B3608" t="s">
        <v>748</v>
      </c>
      <c r="C3608" t="s">
        <v>749</v>
      </c>
      <c r="D3608" s="101">
        <v>46640</v>
      </c>
      <c r="E3608">
        <v>1000</v>
      </c>
      <c r="F3608">
        <v>-300</v>
      </c>
      <c r="G3608">
        <v>0</v>
      </c>
      <c r="H3608">
        <v>-100</v>
      </c>
    </row>
    <row r="3609" spans="1:8">
      <c r="A3609" s="66">
        <v>46126</v>
      </c>
      <c r="B3609" t="s">
        <v>754</v>
      </c>
      <c r="C3609" t="s">
        <v>755</v>
      </c>
      <c r="D3609" s="101">
        <v>47006</v>
      </c>
      <c r="E3609">
        <v>1</v>
      </c>
      <c r="F3609">
        <v>0</v>
      </c>
      <c r="G3609">
        <v>0</v>
      </c>
      <c r="H3609">
        <v>0</v>
      </c>
    </row>
    <row r="3610" spans="1:8">
      <c r="A3610" s="66">
        <v>46126</v>
      </c>
      <c r="B3610" t="s">
        <v>756</v>
      </c>
      <c r="C3610" t="s">
        <v>757</v>
      </c>
      <c r="D3610" s="101">
        <v>46366</v>
      </c>
      <c r="E3610">
        <v>-70</v>
      </c>
      <c r="F3610">
        <v>0</v>
      </c>
      <c r="G3610">
        <v>0</v>
      </c>
      <c r="H3610">
        <v>19</v>
      </c>
    </row>
    <row r="3611" spans="1:8">
      <c r="A3611" s="66">
        <v>46126</v>
      </c>
      <c r="B3611" t="s">
        <v>758</v>
      </c>
      <c r="C3611" t="s">
        <v>759</v>
      </c>
      <c r="D3611" s="101">
        <v>47187</v>
      </c>
      <c r="E3611">
        <v>5</v>
      </c>
      <c r="F3611">
        <v>0</v>
      </c>
      <c r="G3611">
        <v>0</v>
      </c>
      <c r="H3611">
        <v>100</v>
      </c>
    </row>
    <row r="3612" spans="1:8">
      <c r="A3612" s="66">
        <v>46126</v>
      </c>
      <c r="B3612" t="s">
        <v>883</v>
      </c>
      <c r="C3612" t="s">
        <v>884</v>
      </c>
      <c r="D3612" s="101">
        <v>46548</v>
      </c>
      <c r="E3612">
        <v>1</v>
      </c>
      <c r="F3612">
        <v>0</v>
      </c>
      <c r="G3612">
        <v>0</v>
      </c>
      <c r="H3612">
        <v>0</v>
      </c>
    </row>
    <row r="3613" spans="1:8">
      <c r="A3613" s="66">
        <v>46126</v>
      </c>
      <c r="B3613" t="s">
        <v>760</v>
      </c>
      <c r="C3613" t="s">
        <v>761</v>
      </c>
      <c r="D3613" s="101">
        <v>47371</v>
      </c>
      <c r="E3613">
        <v>0</v>
      </c>
      <c r="F3613">
        <v>-100</v>
      </c>
      <c r="G3613">
        <v>0</v>
      </c>
      <c r="H3613">
        <v>-100</v>
      </c>
    </row>
    <row r="3614" spans="1:8">
      <c r="A3614" s="66">
        <v>46126</v>
      </c>
      <c r="B3614" t="s">
        <v>762</v>
      </c>
      <c r="C3614" t="s">
        <v>763</v>
      </c>
      <c r="D3614" s="101">
        <v>46731</v>
      </c>
      <c r="E3614">
        <v>-3100</v>
      </c>
      <c r="F3614">
        <v>-700</v>
      </c>
      <c r="G3614">
        <v>0</v>
      </c>
      <c r="H3614">
        <v>-300</v>
      </c>
    </row>
    <row r="3615" spans="1:8">
      <c r="A3615" s="66">
        <v>46126</v>
      </c>
      <c r="B3615" t="s">
        <v>766</v>
      </c>
      <c r="C3615" t="s">
        <v>767</v>
      </c>
      <c r="D3615" s="101">
        <v>46914</v>
      </c>
      <c r="E3615">
        <v>-11</v>
      </c>
      <c r="F3615">
        <v>500</v>
      </c>
      <c r="G3615">
        <v>-100</v>
      </c>
      <c r="H3615">
        <v>-1220</v>
      </c>
    </row>
    <row r="3616" spans="1:8">
      <c r="A3616" s="66">
        <v>46126</v>
      </c>
      <c r="B3616" t="s">
        <v>768</v>
      </c>
      <c r="C3616" t="s">
        <v>769</v>
      </c>
      <c r="D3616" s="101">
        <v>46640</v>
      </c>
      <c r="E3616">
        <v>600</v>
      </c>
      <c r="F3616">
        <v>300</v>
      </c>
      <c r="G3616">
        <v>0</v>
      </c>
      <c r="H3616">
        <v>-150</v>
      </c>
    </row>
    <row r="3617" spans="1:8">
      <c r="A3617" s="66">
        <v>46126</v>
      </c>
      <c r="B3617" t="s">
        <v>770</v>
      </c>
      <c r="C3617" t="s">
        <v>771</v>
      </c>
      <c r="D3617" s="101">
        <v>47097</v>
      </c>
      <c r="E3617">
        <v>50</v>
      </c>
      <c r="F3617">
        <v>-30</v>
      </c>
      <c r="G3617">
        <v>-67</v>
      </c>
      <c r="H3617">
        <v>257</v>
      </c>
    </row>
    <row r="3618" spans="1:8">
      <c r="A3618" s="66">
        <v>46126</v>
      </c>
      <c r="B3618" t="s">
        <v>885</v>
      </c>
      <c r="C3618" t="s">
        <v>886</v>
      </c>
      <c r="D3618" s="101">
        <v>57049</v>
      </c>
      <c r="E3618">
        <v>-415</v>
      </c>
      <c r="F3618">
        <v>-790</v>
      </c>
      <c r="G3618">
        <v>960</v>
      </c>
      <c r="H3618">
        <v>-100</v>
      </c>
    </row>
    <row r="3619" spans="1:8">
      <c r="A3619" s="66">
        <v>46126</v>
      </c>
      <c r="B3619" t="s">
        <v>1099</v>
      </c>
      <c r="C3619" t="s">
        <v>1100</v>
      </c>
      <c r="D3619" s="101">
        <v>46822</v>
      </c>
      <c r="E3619">
        <v>50</v>
      </c>
      <c r="F3619">
        <v>30</v>
      </c>
      <c r="G3619">
        <v>0</v>
      </c>
      <c r="H3619">
        <v>0</v>
      </c>
    </row>
    <row r="3620" spans="1:8">
      <c r="A3620" s="66">
        <v>46126</v>
      </c>
      <c r="B3620" t="s">
        <v>774</v>
      </c>
      <c r="C3620" t="s">
        <v>775</v>
      </c>
      <c r="D3620" s="101">
        <v>48923</v>
      </c>
      <c r="E3620">
        <v>4</v>
      </c>
      <c r="F3620">
        <v>0</v>
      </c>
      <c r="G3620">
        <v>0</v>
      </c>
      <c r="H3620">
        <v>0</v>
      </c>
    </row>
    <row r="3621" spans="1:8">
      <c r="A3621" s="66">
        <v>46126</v>
      </c>
      <c r="B3621" t="s">
        <v>776</v>
      </c>
      <c r="C3621" t="s">
        <v>777</v>
      </c>
      <c r="D3621" s="101">
        <v>52941</v>
      </c>
      <c r="E3621">
        <v>-1</v>
      </c>
      <c r="F3621">
        <v>0</v>
      </c>
      <c r="G3621">
        <v>0</v>
      </c>
      <c r="H3621">
        <v>0</v>
      </c>
    </row>
    <row r="3622" spans="1:8">
      <c r="A3622" s="66">
        <v>46126</v>
      </c>
      <c r="B3622" t="s">
        <v>1101</v>
      </c>
      <c r="C3622" t="s">
        <v>1102</v>
      </c>
      <c r="D3622" s="101">
        <v>46548</v>
      </c>
      <c r="E3622">
        <v>0</v>
      </c>
      <c r="F3622">
        <v>0</v>
      </c>
      <c r="G3622">
        <v>0</v>
      </c>
      <c r="H3622">
        <v>-70</v>
      </c>
    </row>
    <row r="3623" spans="1:8">
      <c r="A3623" s="66">
        <v>46126</v>
      </c>
      <c r="B3623" t="s">
        <v>792</v>
      </c>
      <c r="C3623" t="s">
        <v>793</v>
      </c>
      <c r="D3623" s="101">
        <v>46914</v>
      </c>
      <c r="E3623">
        <v>0</v>
      </c>
      <c r="F3623">
        <v>-450</v>
      </c>
      <c r="G3623">
        <v>0</v>
      </c>
      <c r="H3623">
        <v>0</v>
      </c>
    </row>
    <row r="3624" spans="1:8">
      <c r="A3624" s="66">
        <v>46126</v>
      </c>
      <c r="B3624" t="s">
        <v>796</v>
      </c>
      <c r="C3624" t="s">
        <v>797</v>
      </c>
      <c r="D3624" s="101">
        <v>47097</v>
      </c>
      <c r="E3624">
        <v>0</v>
      </c>
      <c r="F3624">
        <v>-300</v>
      </c>
      <c r="G3624">
        <v>0</v>
      </c>
      <c r="H3624">
        <v>0</v>
      </c>
    </row>
    <row r="3625" spans="1:8">
      <c r="A3625" s="66">
        <v>46126</v>
      </c>
      <c r="B3625" t="s">
        <v>798</v>
      </c>
      <c r="C3625" t="s">
        <v>799</v>
      </c>
      <c r="D3625" s="101">
        <v>54492</v>
      </c>
      <c r="E3625">
        <v>2</v>
      </c>
      <c r="F3625">
        <v>0</v>
      </c>
      <c r="G3625">
        <v>0</v>
      </c>
      <c r="H3625">
        <v>0</v>
      </c>
    </row>
    <row r="3626" spans="1:8">
      <c r="A3626" s="66">
        <v>46126</v>
      </c>
      <c r="B3626" t="s">
        <v>891</v>
      </c>
      <c r="C3626" t="s">
        <v>892</v>
      </c>
      <c r="D3626" s="101">
        <v>51023</v>
      </c>
      <c r="E3626">
        <v>0</v>
      </c>
      <c r="F3626">
        <v>20</v>
      </c>
      <c r="G3626">
        <v>-221</v>
      </c>
      <c r="H3626">
        <v>-100</v>
      </c>
    </row>
    <row r="3627" spans="1:8">
      <c r="A3627" s="66">
        <v>46126</v>
      </c>
      <c r="B3627" t="s">
        <v>800</v>
      </c>
      <c r="C3627" t="s">
        <v>801</v>
      </c>
      <c r="D3627" s="101">
        <v>47462</v>
      </c>
      <c r="E3627">
        <v>0</v>
      </c>
      <c r="F3627">
        <v>10</v>
      </c>
      <c r="G3627">
        <v>0</v>
      </c>
      <c r="H3627">
        <v>0</v>
      </c>
    </row>
    <row r="3628" spans="1:8">
      <c r="A3628" s="66">
        <v>46126</v>
      </c>
      <c r="B3628" t="s">
        <v>804</v>
      </c>
      <c r="C3628" t="s">
        <v>805</v>
      </c>
      <c r="D3628" s="101">
        <v>47644</v>
      </c>
      <c r="E3628">
        <v>1</v>
      </c>
      <c r="F3628">
        <v>3</v>
      </c>
      <c r="G3628">
        <v>-10</v>
      </c>
      <c r="H3628">
        <v>0</v>
      </c>
    </row>
    <row r="3629" spans="1:8">
      <c r="A3629" s="66">
        <v>46126</v>
      </c>
      <c r="B3629" t="s">
        <v>895</v>
      </c>
      <c r="C3629" t="s">
        <v>896</v>
      </c>
      <c r="D3629" s="101">
        <v>55222</v>
      </c>
      <c r="E3629">
        <v>5</v>
      </c>
      <c r="F3629">
        <v>0</v>
      </c>
      <c r="G3629">
        <v>-500</v>
      </c>
      <c r="H3629">
        <v>0</v>
      </c>
    </row>
    <row r="3630" spans="1:8">
      <c r="A3630" s="66">
        <v>46126</v>
      </c>
      <c r="B3630" t="s">
        <v>808</v>
      </c>
      <c r="C3630" t="s">
        <v>809</v>
      </c>
      <c r="D3630" s="101">
        <v>48009</v>
      </c>
      <c r="E3630">
        <v>1</v>
      </c>
      <c r="F3630">
        <v>0</v>
      </c>
      <c r="G3630">
        <v>0</v>
      </c>
      <c r="H3630">
        <v>0</v>
      </c>
    </row>
    <row r="3631" spans="1:8">
      <c r="A3631" s="66">
        <v>46126</v>
      </c>
      <c r="B3631" t="s">
        <v>899</v>
      </c>
      <c r="C3631" t="s">
        <v>900</v>
      </c>
      <c r="D3631" s="101">
        <v>55588</v>
      </c>
      <c r="E3631">
        <v>8</v>
      </c>
      <c r="F3631">
        <v>10</v>
      </c>
      <c r="G3631">
        <v>-100</v>
      </c>
      <c r="H3631">
        <v>0</v>
      </c>
    </row>
    <row r="3632" spans="1:8">
      <c r="A3632" s="66">
        <v>46126</v>
      </c>
      <c r="B3632" t="s">
        <v>810</v>
      </c>
      <c r="C3632" t="s">
        <v>811</v>
      </c>
      <c r="D3632" s="101">
        <v>48375</v>
      </c>
      <c r="E3632">
        <v>-100</v>
      </c>
      <c r="F3632">
        <v>100</v>
      </c>
      <c r="G3632">
        <v>0</v>
      </c>
      <c r="H3632">
        <v>0</v>
      </c>
    </row>
    <row r="3633" spans="1:8">
      <c r="A3633" s="66">
        <v>46126</v>
      </c>
      <c r="B3633" t="s">
        <v>1017</v>
      </c>
      <c r="C3633" t="s">
        <v>1018</v>
      </c>
      <c r="D3633" s="101">
        <v>55772</v>
      </c>
      <c r="E3633">
        <v>0</v>
      </c>
      <c r="F3633">
        <v>100</v>
      </c>
      <c r="G3633">
        <v>-100</v>
      </c>
      <c r="H3633">
        <v>0</v>
      </c>
    </row>
    <row r="3634" spans="1:8">
      <c r="A3634" s="66">
        <v>46126</v>
      </c>
      <c r="B3634" t="s">
        <v>814</v>
      </c>
      <c r="C3634" t="s">
        <v>815</v>
      </c>
      <c r="D3634" s="101">
        <v>55953</v>
      </c>
      <c r="E3634">
        <v>200</v>
      </c>
      <c r="F3634">
        <v>0</v>
      </c>
      <c r="G3634">
        <v>-700</v>
      </c>
      <c r="H3634">
        <v>-190</v>
      </c>
    </row>
    <row r="3635" spans="1:8">
      <c r="A3635" s="66">
        <v>46126</v>
      </c>
      <c r="B3635" t="s">
        <v>901</v>
      </c>
      <c r="C3635" t="s">
        <v>902</v>
      </c>
      <c r="D3635" s="101">
        <v>56137</v>
      </c>
      <c r="E3635">
        <v>0</v>
      </c>
      <c r="F3635">
        <v>0</v>
      </c>
      <c r="G3635">
        <v>-200</v>
      </c>
      <c r="H3635">
        <v>0</v>
      </c>
    </row>
    <row r="3636" spans="1:8">
      <c r="A3636" s="66">
        <v>46126</v>
      </c>
      <c r="B3636" t="s">
        <v>818</v>
      </c>
      <c r="C3636" t="s">
        <v>819</v>
      </c>
      <c r="D3636" s="101">
        <v>48923</v>
      </c>
      <c r="E3636">
        <v>0</v>
      </c>
      <c r="F3636">
        <v>0</v>
      </c>
      <c r="G3636">
        <v>-100</v>
      </c>
      <c r="H3636">
        <v>0</v>
      </c>
    </row>
    <row r="3637" spans="1:8">
      <c r="A3637" s="66">
        <v>46126</v>
      </c>
      <c r="B3637" t="s">
        <v>903</v>
      </c>
      <c r="C3637" t="s">
        <v>904</v>
      </c>
      <c r="D3637" s="101">
        <v>56318</v>
      </c>
      <c r="E3637">
        <v>-100</v>
      </c>
      <c r="F3637">
        <v>100</v>
      </c>
      <c r="G3637">
        <v>-100</v>
      </c>
      <c r="H3637">
        <v>0</v>
      </c>
    </row>
    <row r="3638" spans="1:8">
      <c r="A3638" s="66">
        <v>46126</v>
      </c>
      <c r="B3638" t="s">
        <v>820</v>
      </c>
      <c r="C3638" t="s">
        <v>821</v>
      </c>
      <c r="D3638" s="101">
        <v>49105</v>
      </c>
      <c r="E3638">
        <v>70</v>
      </c>
      <c r="F3638">
        <v>10</v>
      </c>
      <c r="G3638">
        <v>0</v>
      </c>
      <c r="H3638">
        <v>0</v>
      </c>
    </row>
    <row r="3639" spans="1:8">
      <c r="A3639" s="66">
        <v>46126</v>
      </c>
      <c r="B3639" t="s">
        <v>822</v>
      </c>
      <c r="C3639" t="s">
        <v>823</v>
      </c>
      <c r="D3639" s="101">
        <v>56502</v>
      </c>
      <c r="E3639">
        <v>-100</v>
      </c>
      <c r="F3639">
        <v>0</v>
      </c>
      <c r="G3639">
        <v>0</v>
      </c>
      <c r="H3639">
        <v>0</v>
      </c>
    </row>
    <row r="3640" spans="1:8">
      <c r="A3640" s="66">
        <v>46126</v>
      </c>
      <c r="B3640" t="s">
        <v>824</v>
      </c>
      <c r="C3640" t="s">
        <v>825</v>
      </c>
      <c r="D3640" s="101">
        <v>49288</v>
      </c>
      <c r="E3640">
        <v>1</v>
      </c>
      <c r="F3640">
        <v>0</v>
      </c>
      <c r="G3640">
        <v>-40</v>
      </c>
      <c r="H3640">
        <v>-40</v>
      </c>
    </row>
    <row r="3641" spans="1:8">
      <c r="A3641" s="66">
        <v>46126</v>
      </c>
      <c r="B3641" t="s">
        <v>826</v>
      </c>
      <c r="C3641" t="s">
        <v>827</v>
      </c>
      <c r="D3641" s="101">
        <v>56683</v>
      </c>
      <c r="E3641">
        <v>2</v>
      </c>
      <c r="F3641">
        <v>0</v>
      </c>
      <c r="G3641">
        <v>0</v>
      </c>
      <c r="H3641">
        <v>0</v>
      </c>
    </row>
    <row r="3642" spans="1:8">
      <c r="A3642" s="66">
        <v>46126</v>
      </c>
      <c r="B3642" t="s">
        <v>828</v>
      </c>
      <c r="C3642" t="s">
        <v>829</v>
      </c>
      <c r="D3642" s="101">
        <v>49470</v>
      </c>
      <c r="E3642">
        <v>17</v>
      </c>
      <c r="F3642">
        <v>25</v>
      </c>
      <c r="G3642">
        <v>0</v>
      </c>
      <c r="H3642">
        <v>-10</v>
      </c>
    </row>
    <row r="3643" spans="1:8">
      <c r="A3643" s="66">
        <v>46126</v>
      </c>
      <c r="B3643" t="s">
        <v>830</v>
      </c>
      <c r="C3643" t="s">
        <v>831</v>
      </c>
      <c r="D3643" s="101">
        <v>56867</v>
      </c>
      <c r="E3643">
        <v>1</v>
      </c>
      <c r="F3643">
        <v>0</v>
      </c>
      <c r="G3643">
        <v>30</v>
      </c>
      <c r="H3643">
        <v>-280</v>
      </c>
    </row>
    <row r="3644" spans="1:8">
      <c r="A3644" s="66">
        <v>46126</v>
      </c>
      <c r="B3644" t="s">
        <v>252</v>
      </c>
      <c r="C3644" t="s">
        <v>832</v>
      </c>
      <c r="D3644" s="101">
        <v>49653</v>
      </c>
      <c r="E3644">
        <v>64</v>
      </c>
      <c r="F3644">
        <v>-70</v>
      </c>
      <c r="G3644">
        <v>-100</v>
      </c>
      <c r="H3644">
        <v>160</v>
      </c>
    </row>
    <row r="3645" spans="1:8">
      <c r="A3645" s="66">
        <v>46126</v>
      </c>
      <c r="B3645" t="s">
        <v>833</v>
      </c>
      <c r="C3645" t="s">
        <v>834</v>
      </c>
      <c r="D3645" s="101">
        <v>46822</v>
      </c>
      <c r="E3645">
        <v>0</v>
      </c>
      <c r="F3645">
        <v>0</v>
      </c>
      <c r="G3645">
        <v>90</v>
      </c>
      <c r="H3645">
        <v>50</v>
      </c>
    </row>
    <row r="3646" spans="1:8">
      <c r="A3646" s="66">
        <v>46126</v>
      </c>
      <c r="B3646" t="s">
        <v>839</v>
      </c>
      <c r="C3646" t="s">
        <v>840</v>
      </c>
      <c r="D3646" s="101">
        <v>51754</v>
      </c>
      <c r="E3646">
        <v>1</v>
      </c>
      <c r="F3646">
        <v>0</v>
      </c>
      <c r="G3646">
        <v>0</v>
      </c>
      <c r="H3646">
        <v>0</v>
      </c>
    </row>
    <row r="3647" spans="1:8">
      <c r="A3647" s="66">
        <v>46126</v>
      </c>
      <c r="B3647" t="s">
        <v>1240</v>
      </c>
      <c r="C3647" t="s">
        <v>1241</v>
      </c>
      <c r="D3647" s="101">
        <v>48375</v>
      </c>
      <c r="E3647">
        <v>1</v>
      </c>
      <c r="F3647">
        <v>0</v>
      </c>
      <c r="G3647">
        <v>0</v>
      </c>
      <c r="H3647">
        <v>0</v>
      </c>
    </row>
    <row r="3648" spans="1:8">
      <c r="A3648" s="66">
        <v>46126</v>
      </c>
      <c r="B3648" t="s">
        <v>1037</v>
      </c>
      <c r="C3648" t="s">
        <v>1038</v>
      </c>
      <c r="D3648" s="101">
        <v>49105</v>
      </c>
      <c r="E3648">
        <v>0</v>
      </c>
      <c r="F3648">
        <v>0</v>
      </c>
      <c r="G3648">
        <v>0</v>
      </c>
      <c r="H3648">
        <v>-10</v>
      </c>
    </row>
    <row r="3649" spans="1:8">
      <c r="A3649" s="66">
        <v>46126</v>
      </c>
      <c r="B3649" t="s">
        <v>841</v>
      </c>
      <c r="C3649" t="s">
        <v>842</v>
      </c>
      <c r="D3649" s="101">
        <v>47552</v>
      </c>
      <c r="E3649">
        <v>0</v>
      </c>
      <c r="F3649">
        <v>100</v>
      </c>
      <c r="G3649">
        <v>0</v>
      </c>
      <c r="H3649">
        <v>-100</v>
      </c>
    </row>
    <row r="3650" spans="1:8">
      <c r="A3650" s="66">
        <v>46126</v>
      </c>
      <c r="B3650" t="s">
        <v>843</v>
      </c>
      <c r="C3650" t="s">
        <v>844</v>
      </c>
      <c r="D3650" s="101">
        <v>47736</v>
      </c>
      <c r="E3650">
        <v>0</v>
      </c>
      <c r="F3650">
        <v>200</v>
      </c>
      <c r="G3650">
        <v>-96</v>
      </c>
      <c r="H3650">
        <v>246</v>
      </c>
    </row>
    <row r="3651" spans="1:8">
      <c r="A3651" s="66">
        <v>46126</v>
      </c>
      <c r="B3651" t="s">
        <v>1133</v>
      </c>
      <c r="C3651" t="s">
        <v>1134</v>
      </c>
      <c r="D3651" s="101">
        <v>47917</v>
      </c>
      <c r="E3651">
        <v>771</v>
      </c>
      <c r="F3651">
        <v>110</v>
      </c>
      <c r="G3651">
        <v>-20</v>
      </c>
      <c r="H3651">
        <v>-30</v>
      </c>
    </row>
    <row r="3652" spans="1:8">
      <c r="A3652" s="66">
        <v>46126</v>
      </c>
      <c r="B3652" t="s">
        <v>851</v>
      </c>
      <c r="C3652" t="s">
        <v>852</v>
      </c>
      <c r="D3652" s="101">
        <v>53215</v>
      </c>
      <c r="E3652">
        <v>1</v>
      </c>
      <c r="F3652">
        <v>0</v>
      </c>
      <c r="G3652">
        <v>40</v>
      </c>
      <c r="H3652">
        <v>10</v>
      </c>
    </row>
    <row r="3653" spans="1:8">
      <c r="A3653" s="66">
        <v>46126</v>
      </c>
      <c r="B3653" t="s">
        <v>905</v>
      </c>
      <c r="C3653" t="s">
        <v>906</v>
      </c>
      <c r="D3653" s="101">
        <v>63077</v>
      </c>
      <c r="E3653">
        <v>-100</v>
      </c>
      <c r="F3653">
        <v>0</v>
      </c>
      <c r="G3653">
        <v>0</v>
      </c>
      <c r="H3653">
        <v>0</v>
      </c>
    </row>
    <row r="3654" spans="1:8">
      <c r="A3654" s="66">
        <v>46126</v>
      </c>
      <c r="B3654" t="s">
        <v>1019</v>
      </c>
      <c r="C3654" t="s">
        <v>1020</v>
      </c>
      <c r="D3654" s="101">
        <v>46479</v>
      </c>
      <c r="E3654">
        <v>0</v>
      </c>
      <c r="F3654">
        <v>-100</v>
      </c>
      <c r="G3654">
        <v>-90</v>
      </c>
      <c r="H3654">
        <v>100</v>
      </c>
    </row>
    <row r="3655" spans="1:8">
      <c r="A3655" s="66">
        <v>46126</v>
      </c>
      <c r="B3655" t="s">
        <v>1021</v>
      </c>
      <c r="C3655" t="s">
        <v>1022</v>
      </c>
      <c r="D3655" s="101">
        <v>46570</v>
      </c>
      <c r="E3655">
        <v>0</v>
      </c>
      <c r="F3655">
        <v>-100</v>
      </c>
      <c r="G3655">
        <v>0</v>
      </c>
      <c r="H3655">
        <v>-100</v>
      </c>
    </row>
    <row r="3656" spans="1:8">
      <c r="A3656" s="66">
        <v>46126</v>
      </c>
      <c r="B3656" t="s">
        <v>1332</v>
      </c>
      <c r="C3656" t="s">
        <v>1333</v>
      </c>
      <c r="D3656" s="101">
        <v>46845</v>
      </c>
      <c r="E3656">
        <v>0</v>
      </c>
      <c r="F3656">
        <v>-100</v>
      </c>
      <c r="G3656">
        <v>100</v>
      </c>
      <c r="H3656">
        <v>0</v>
      </c>
    </row>
    <row r="3657" spans="1:8">
      <c r="A3657" s="66">
        <v>46126</v>
      </c>
      <c r="B3657" t="s">
        <v>1200</v>
      </c>
      <c r="C3657" t="s">
        <v>1201</v>
      </c>
      <c r="D3657" s="101">
        <v>46268</v>
      </c>
      <c r="E3657">
        <v>0</v>
      </c>
      <c r="F3657">
        <v>0</v>
      </c>
      <c r="G3657">
        <v>0</v>
      </c>
      <c r="H3657">
        <v>3</v>
      </c>
    </row>
    <row r="3658" spans="1:8">
      <c r="A3658" s="66">
        <v>46126</v>
      </c>
      <c r="B3658" t="s">
        <v>1045</v>
      </c>
      <c r="C3658" t="s">
        <v>1046</v>
      </c>
      <c r="D3658" s="101">
        <v>46449</v>
      </c>
      <c r="E3658">
        <v>0</v>
      </c>
      <c r="F3658">
        <v>-4000</v>
      </c>
      <c r="G3658">
        <v>0</v>
      </c>
      <c r="H3658">
        <v>0</v>
      </c>
    </row>
    <row r="3659" spans="1:8">
      <c r="A3659" s="66">
        <v>46126</v>
      </c>
      <c r="B3659" t="s">
        <v>1214</v>
      </c>
      <c r="C3659" t="s">
        <v>1215</v>
      </c>
      <c r="D3659" s="101">
        <v>46633</v>
      </c>
      <c r="E3659">
        <v>0</v>
      </c>
      <c r="F3659">
        <v>0</v>
      </c>
      <c r="G3659">
        <v>-4200</v>
      </c>
      <c r="H3659">
        <v>0</v>
      </c>
    </row>
    <row r="3660" spans="1:8">
      <c r="A3660" s="66">
        <v>46126</v>
      </c>
      <c r="B3660" t="s">
        <v>861</v>
      </c>
      <c r="C3660" t="s">
        <v>862</v>
      </c>
      <c r="D3660" s="101">
        <v>46999</v>
      </c>
      <c r="E3660">
        <v>0</v>
      </c>
      <c r="F3660">
        <v>200</v>
      </c>
      <c r="G3660">
        <v>0</v>
      </c>
      <c r="H3660">
        <v>0</v>
      </c>
    </row>
    <row r="3661" spans="1:8">
      <c r="A3661" s="66">
        <v>46126</v>
      </c>
      <c r="B3661" t="s">
        <v>1292</v>
      </c>
      <c r="C3661" t="s">
        <v>1293</v>
      </c>
      <c r="D3661" s="101">
        <v>47180</v>
      </c>
      <c r="E3661">
        <v>0</v>
      </c>
      <c r="F3661">
        <v>100</v>
      </c>
      <c r="G3661">
        <v>59</v>
      </c>
      <c r="H3661">
        <v>41</v>
      </c>
    </row>
    <row r="3662" spans="1:8">
      <c r="A3662" s="66">
        <v>46126</v>
      </c>
      <c r="B3662" t="s">
        <v>943</v>
      </c>
      <c r="C3662" t="s">
        <v>944</v>
      </c>
      <c r="D3662" s="101">
        <v>49013</v>
      </c>
      <c r="E3662">
        <v>0</v>
      </c>
      <c r="F3662">
        <v>0</v>
      </c>
      <c r="G3662">
        <v>0</v>
      </c>
      <c r="H3662">
        <v>-10</v>
      </c>
    </row>
    <row r="3663" spans="1:8">
      <c r="A3663" s="66">
        <v>46126</v>
      </c>
      <c r="B3663" t="s">
        <v>949</v>
      </c>
      <c r="C3663" t="s">
        <v>950</v>
      </c>
      <c r="D3663" s="101">
        <v>49562</v>
      </c>
      <c r="E3663">
        <v>0</v>
      </c>
      <c r="F3663">
        <v>0</v>
      </c>
      <c r="G3663">
        <v>0</v>
      </c>
      <c r="H3663">
        <v>10</v>
      </c>
    </row>
    <row r="3664" spans="1:8">
      <c r="A3664" s="66">
        <v>46126</v>
      </c>
      <c r="B3664" t="s">
        <v>1336</v>
      </c>
      <c r="C3664" t="s">
        <v>1337</v>
      </c>
      <c r="D3664" s="101">
        <v>57049</v>
      </c>
      <c r="E3664">
        <v>0</v>
      </c>
      <c r="F3664">
        <v>0</v>
      </c>
      <c r="G3664">
        <v>0</v>
      </c>
      <c r="H3664">
        <v>100</v>
      </c>
    </row>
    <row r="3665" spans="1:8">
      <c r="A3665" s="66">
        <v>46127</v>
      </c>
      <c r="B3665" t="s">
        <v>1304</v>
      </c>
      <c r="C3665" t="s">
        <v>1305</v>
      </c>
      <c r="D3665" s="101">
        <v>46630</v>
      </c>
      <c r="E3665">
        <v>0</v>
      </c>
      <c r="F3665">
        <v>0</v>
      </c>
      <c r="G3665">
        <v>-13</v>
      </c>
      <c r="H3665">
        <v>0</v>
      </c>
    </row>
    <row r="3666" spans="1:8">
      <c r="A3666" s="66">
        <v>46127</v>
      </c>
      <c r="B3666" t="s">
        <v>1342</v>
      </c>
      <c r="C3666" t="s">
        <v>1343</v>
      </c>
      <c r="D3666" s="101">
        <v>46660</v>
      </c>
      <c r="E3666">
        <v>0</v>
      </c>
      <c r="F3666">
        <v>0</v>
      </c>
      <c r="G3666">
        <v>-3</v>
      </c>
      <c r="H3666">
        <v>0</v>
      </c>
    </row>
    <row r="3667" spans="1:8">
      <c r="A3667" s="66">
        <v>46127</v>
      </c>
      <c r="B3667" t="s">
        <v>1027</v>
      </c>
      <c r="C3667" t="s">
        <v>1028</v>
      </c>
      <c r="D3667" s="101">
        <v>46965</v>
      </c>
      <c r="E3667">
        <v>0</v>
      </c>
      <c r="F3667">
        <v>-100</v>
      </c>
      <c r="G3667">
        <v>0</v>
      </c>
      <c r="H3667">
        <v>0</v>
      </c>
    </row>
    <row r="3668" spans="1:8">
      <c r="A3668" s="66">
        <v>46127</v>
      </c>
      <c r="B3668" t="s">
        <v>1356</v>
      </c>
      <c r="C3668" t="s">
        <v>1357</v>
      </c>
      <c r="D3668" s="101">
        <v>47238</v>
      </c>
      <c r="E3668">
        <v>0</v>
      </c>
      <c r="F3668">
        <v>0</v>
      </c>
      <c r="G3668">
        <v>0</v>
      </c>
      <c r="H3668">
        <v>-100</v>
      </c>
    </row>
    <row r="3669" spans="1:8">
      <c r="A3669" s="66">
        <v>46127</v>
      </c>
      <c r="B3669" t="s">
        <v>1264</v>
      </c>
      <c r="C3669" t="s">
        <v>1265</v>
      </c>
      <c r="D3669" s="101">
        <v>47422</v>
      </c>
      <c r="E3669">
        <v>0</v>
      </c>
      <c r="F3669">
        <v>100</v>
      </c>
      <c r="G3669">
        <v>0</v>
      </c>
      <c r="H3669">
        <v>0</v>
      </c>
    </row>
    <row r="3670" spans="1:8">
      <c r="A3670" s="66">
        <v>46127</v>
      </c>
      <c r="B3670" t="s">
        <v>1300</v>
      </c>
      <c r="C3670" t="s">
        <v>1301</v>
      </c>
      <c r="D3670" s="101">
        <v>47817</v>
      </c>
      <c r="E3670">
        <v>0</v>
      </c>
      <c r="F3670">
        <v>100</v>
      </c>
      <c r="G3670">
        <v>0</v>
      </c>
      <c r="H3670">
        <v>0</v>
      </c>
    </row>
    <row r="3671" spans="1:8">
      <c r="A3671" s="66">
        <v>46127</v>
      </c>
      <c r="B3671" t="s">
        <v>740</v>
      </c>
      <c r="C3671" t="s">
        <v>741</v>
      </c>
      <c r="D3671" s="101">
        <v>47879</v>
      </c>
      <c r="E3671">
        <v>0</v>
      </c>
      <c r="F3671">
        <v>23</v>
      </c>
      <c r="G3671">
        <v>0</v>
      </c>
      <c r="H3671">
        <v>0</v>
      </c>
    </row>
    <row r="3672" spans="1:8">
      <c r="A3672" s="66">
        <v>46127</v>
      </c>
      <c r="B3672" t="s">
        <v>1222</v>
      </c>
      <c r="C3672" t="s">
        <v>1223</v>
      </c>
      <c r="D3672" s="101">
        <v>47938</v>
      </c>
      <c r="E3672">
        <v>0</v>
      </c>
      <c r="F3672">
        <v>205</v>
      </c>
      <c r="G3672">
        <v>200</v>
      </c>
      <c r="H3672">
        <v>0</v>
      </c>
    </row>
    <row r="3673" spans="1:8">
      <c r="A3673" s="66">
        <v>46127</v>
      </c>
      <c r="B3673" t="s">
        <v>1328</v>
      </c>
      <c r="C3673" t="s">
        <v>1329</v>
      </c>
      <c r="D3673" s="101">
        <v>47968</v>
      </c>
      <c r="E3673">
        <v>0</v>
      </c>
      <c r="F3673">
        <v>-21</v>
      </c>
      <c r="G3673">
        <v>100</v>
      </c>
      <c r="H3673">
        <v>0</v>
      </c>
    </row>
    <row r="3674" spans="1:8">
      <c r="A3674" s="66">
        <v>46127</v>
      </c>
      <c r="B3674" t="s">
        <v>1360</v>
      </c>
      <c r="C3674" t="s">
        <v>1361</v>
      </c>
      <c r="D3674" s="101">
        <v>46191</v>
      </c>
      <c r="E3674">
        <v>0</v>
      </c>
      <c r="F3674">
        <v>2640</v>
      </c>
      <c r="G3674">
        <v>0</v>
      </c>
      <c r="H3674">
        <v>7930</v>
      </c>
    </row>
    <row r="3675" spans="1:8">
      <c r="A3675" s="66">
        <v>46127</v>
      </c>
      <c r="B3675" t="s">
        <v>744</v>
      </c>
      <c r="C3675" t="s">
        <v>745</v>
      </c>
      <c r="D3675" s="101">
        <v>52210</v>
      </c>
      <c r="E3675">
        <v>0</v>
      </c>
      <c r="F3675">
        <v>200</v>
      </c>
      <c r="G3675">
        <v>-200</v>
      </c>
      <c r="H3675">
        <v>0</v>
      </c>
    </row>
    <row r="3676" spans="1:8">
      <c r="A3676" s="66">
        <v>46127</v>
      </c>
      <c r="B3676" t="s">
        <v>881</v>
      </c>
      <c r="C3676" t="s">
        <v>882</v>
      </c>
      <c r="D3676" s="101">
        <v>46456</v>
      </c>
      <c r="E3676">
        <v>-100</v>
      </c>
      <c r="F3676">
        <v>100</v>
      </c>
      <c r="G3676">
        <v>0</v>
      </c>
      <c r="H3676">
        <v>0</v>
      </c>
    </row>
    <row r="3677" spans="1:8">
      <c r="A3677" s="66">
        <v>46127</v>
      </c>
      <c r="B3677" t="s">
        <v>750</v>
      </c>
      <c r="C3677" t="s">
        <v>751</v>
      </c>
      <c r="D3677" s="101">
        <v>46822</v>
      </c>
      <c r="E3677">
        <v>0</v>
      </c>
      <c r="F3677">
        <v>0</v>
      </c>
      <c r="G3677">
        <v>-100</v>
      </c>
      <c r="H3677">
        <v>0</v>
      </c>
    </row>
    <row r="3678" spans="1:8">
      <c r="A3678" s="66">
        <v>46127</v>
      </c>
      <c r="B3678" t="s">
        <v>756</v>
      </c>
      <c r="C3678" t="s">
        <v>757</v>
      </c>
      <c r="D3678" s="101">
        <v>46366</v>
      </c>
      <c r="E3678">
        <v>0</v>
      </c>
      <c r="F3678">
        <v>0</v>
      </c>
      <c r="G3678">
        <v>0</v>
      </c>
      <c r="H3678">
        <v>1</v>
      </c>
    </row>
    <row r="3679" spans="1:8">
      <c r="A3679" s="66">
        <v>46127</v>
      </c>
      <c r="B3679" t="s">
        <v>758</v>
      </c>
      <c r="C3679" t="s">
        <v>759</v>
      </c>
      <c r="D3679" s="101">
        <v>47187</v>
      </c>
      <c r="E3679">
        <v>0</v>
      </c>
      <c r="F3679">
        <v>-500</v>
      </c>
      <c r="G3679">
        <v>0</v>
      </c>
      <c r="H3679">
        <v>100</v>
      </c>
    </row>
    <row r="3680" spans="1:8">
      <c r="A3680" s="66">
        <v>46127</v>
      </c>
      <c r="B3680" t="s">
        <v>883</v>
      </c>
      <c r="C3680" t="s">
        <v>884</v>
      </c>
      <c r="D3680" s="101">
        <v>46548</v>
      </c>
      <c r="E3680">
        <v>107</v>
      </c>
      <c r="F3680">
        <v>60</v>
      </c>
      <c r="G3680">
        <v>0</v>
      </c>
      <c r="H3680">
        <v>-60</v>
      </c>
    </row>
    <row r="3681" spans="1:8">
      <c r="A3681" s="66">
        <v>46127</v>
      </c>
      <c r="B3681" t="s">
        <v>760</v>
      </c>
      <c r="C3681" t="s">
        <v>761</v>
      </c>
      <c r="D3681" s="101">
        <v>47371</v>
      </c>
      <c r="E3681">
        <v>1000</v>
      </c>
      <c r="F3681">
        <v>0</v>
      </c>
      <c r="G3681">
        <v>-102</v>
      </c>
      <c r="H3681">
        <v>-348</v>
      </c>
    </row>
    <row r="3682" spans="1:8">
      <c r="A3682" s="66">
        <v>46127</v>
      </c>
      <c r="B3682" t="s">
        <v>762</v>
      </c>
      <c r="C3682" t="s">
        <v>763</v>
      </c>
      <c r="D3682" s="101">
        <v>46731</v>
      </c>
      <c r="E3682">
        <v>-1150</v>
      </c>
      <c r="F3682">
        <v>-200</v>
      </c>
      <c r="G3682">
        <v>5</v>
      </c>
      <c r="H3682">
        <v>-105</v>
      </c>
    </row>
    <row r="3683" spans="1:8">
      <c r="A3683" s="66">
        <v>46127</v>
      </c>
      <c r="B3683" t="s">
        <v>764</v>
      </c>
      <c r="C3683" t="s">
        <v>765</v>
      </c>
      <c r="D3683" s="101">
        <v>46456</v>
      </c>
      <c r="E3683">
        <v>150</v>
      </c>
      <c r="F3683">
        <v>0</v>
      </c>
      <c r="G3683">
        <v>0</v>
      </c>
      <c r="H3683">
        <v>0</v>
      </c>
    </row>
    <row r="3684" spans="1:8">
      <c r="A3684" s="66">
        <v>46127</v>
      </c>
      <c r="B3684" t="s">
        <v>766</v>
      </c>
      <c r="C3684" t="s">
        <v>767</v>
      </c>
      <c r="D3684" s="101">
        <v>46914</v>
      </c>
      <c r="E3684">
        <v>0</v>
      </c>
      <c r="F3684">
        <v>100</v>
      </c>
      <c r="G3684">
        <v>-105</v>
      </c>
      <c r="H3684">
        <v>-545</v>
      </c>
    </row>
    <row r="3685" spans="1:8">
      <c r="A3685" s="66">
        <v>46127</v>
      </c>
      <c r="B3685" t="s">
        <v>768</v>
      </c>
      <c r="C3685" t="s">
        <v>769</v>
      </c>
      <c r="D3685" s="101">
        <v>46640</v>
      </c>
      <c r="E3685">
        <v>500</v>
      </c>
      <c r="F3685">
        <v>500</v>
      </c>
      <c r="G3685">
        <v>0</v>
      </c>
      <c r="H3685">
        <v>-110</v>
      </c>
    </row>
    <row r="3686" spans="1:8">
      <c r="A3686" s="66">
        <v>46127</v>
      </c>
      <c r="B3686" t="s">
        <v>770</v>
      </c>
      <c r="C3686" t="s">
        <v>771</v>
      </c>
      <c r="D3686" s="101">
        <v>47097</v>
      </c>
      <c r="E3686">
        <v>7</v>
      </c>
      <c r="F3686">
        <v>200</v>
      </c>
      <c r="G3686">
        <v>30</v>
      </c>
      <c r="H3686">
        <v>10</v>
      </c>
    </row>
    <row r="3687" spans="1:8">
      <c r="A3687" s="66">
        <v>46127</v>
      </c>
      <c r="B3687" t="s">
        <v>885</v>
      </c>
      <c r="C3687" t="s">
        <v>886</v>
      </c>
      <c r="D3687" s="101">
        <v>57049</v>
      </c>
      <c r="E3687">
        <v>26</v>
      </c>
      <c r="F3687">
        <v>-450</v>
      </c>
      <c r="G3687">
        <v>135</v>
      </c>
      <c r="H3687">
        <v>175</v>
      </c>
    </row>
    <row r="3688" spans="1:8">
      <c r="A3688" s="66">
        <v>46127</v>
      </c>
      <c r="B3688" t="s">
        <v>887</v>
      </c>
      <c r="C3688" t="s">
        <v>888</v>
      </c>
      <c r="D3688" s="101">
        <v>48192</v>
      </c>
      <c r="E3688">
        <v>0</v>
      </c>
      <c r="F3688">
        <v>950</v>
      </c>
      <c r="G3688">
        <v>-100</v>
      </c>
      <c r="H3688">
        <v>0</v>
      </c>
    </row>
    <row r="3689" spans="1:8">
      <c r="A3689" s="66">
        <v>46127</v>
      </c>
      <c r="B3689" t="s">
        <v>774</v>
      </c>
      <c r="C3689" t="s">
        <v>775</v>
      </c>
      <c r="D3689" s="101">
        <v>48923</v>
      </c>
      <c r="E3689">
        <v>0</v>
      </c>
      <c r="F3689">
        <v>-100</v>
      </c>
      <c r="G3689">
        <v>-195</v>
      </c>
      <c r="H3689">
        <v>-5</v>
      </c>
    </row>
    <row r="3690" spans="1:8">
      <c r="A3690" s="66">
        <v>46127</v>
      </c>
      <c r="B3690" t="s">
        <v>776</v>
      </c>
      <c r="C3690" t="s">
        <v>777</v>
      </c>
      <c r="D3690" s="101">
        <v>52941</v>
      </c>
      <c r="E3690">
        <v>0</v>
      </c>
      <c r="F3690">
        <v>0</v>
      </c>
      <c r="G3690">
        <v>-300</v>
      </c>
      <c r="H3690">
        <v>0</v>
      </c>
    </row>
    <row r="3691" spans="1:8">
      <c r="A3691" s="66">
        <v>46127</v>
      </c>
      <c r="B3691" t="s">
        <v>780</v>
      </c>
      <c r="C3691" t="s">
        <v>781</v>
      </c>
      <c r="D3691" s="101">
        <v>53396</v>
      </c>
      <c r="E3691">
        <v>8</v>
      </c>
      <c r="F3691">
        <v>0</v>
      </c>
      <c r="G3691">
        <v>0</v>
      </c>
      <c r="H3691">
        <v>0</v>
      </c>
    </row>
    <row r="3692" spans="1:8">
      <c r="A3692" s="66">
        <v>46127</v>
      </c>
      <c r="B3692" t="s">
        <v>1013</v>
      </c>
      <c r="C3692" t="s">
        <v>1014</v>
      </c>
      <c r="D3692" s="101">
        <v>53761</v>
      </c>
      <c r="E3692">
        <v>2</v>
      </c>
      <c r="F3692">
        <v>0</v>
      </c>
      <c r="G3692">
        <v>0</v>
      </c>
      <c r="H3692">
        <v>0</v>
      </c>
    </row>
    <row r="3693" spans="1:8">
      <c r="A3693" s="66">
        <v>46127</v>
      </c>
      <c r="B3693" t="s">
        <v>790</v>
      </c>
      <c r="C3693" t="s">
        <v>791</v>
      </c>
      <c r="D3693" s="101">
        <v>46731</v>
      </c>
      <c r="E3693">
        <v>50</v>
      </c>
      <c r="F3693">
        <v>50</v>
      </c>
      <c r="G3693">
        <v>0</v>
      </c>
      <c r="H3693">
        <v>0</v>
      </c>
    </row>
    <row r="3694" spans="1:8">
      <c r="A3694" s="66">
        <v>46127</v>
      </c>
      <c r="B3694" t="s">
        <v>889</v>
      </c>
      <c r="C3694" t="s">
        <v>890</v>
      </c>
      <c r="D3694" s="101">
        <v>54127</v>
      </c>
      <c r="E3694">
        <v>2</v>
      </c>
      <c r="F3694">
        <v>0</v>
      </c>
      <c r="G3694">
        <v>-10</v>
      </c>
      <c r="H3694">
        <v>10</v>
      </c>
    </row>
    <row r="3695" spans="1:8">
      <c r="A3695" s="66">
        <v>46127</v>
      </c>
      <c r="B3695" t="s">
        <v>792</v>
      </c>
      <c r="C3695" t="s">
        <v>793</v>
      </c>
      <c r="D3695" s="101">
        <v>46914</v>
      </c>
      <c r="E3695">
        <v>0</v>
      </c>
      <c r="F3695">
        <v>0</v>
      </c>
      <c r="G3695">
        <v>0</v>
      </c>
      <c r="H3695">
        <v>-100</v>
      </c>
    </row>
    <row r="3696" spans="1:8">
      <c r="A3696" s="66">
        <v>46127</v>
      </c>
      <c r="B3696" t="s">
        <v>794</v>
      </c>
      <c r="C3696" t="s">
        <v>795</v>
      </c>
      <c r="D3696" s="101">
        <v>50658</v>
      </c>
      <c r="E3696">
        <v>0</v>
      </c>
      <c r="F3696">
        <v>-100</v>
      </c>
      <c r="G3696">
        <v>0</v>
      </c>
      <c r="H3696">
        <v>0</v>
      </c>
    </row>
    <row r="3697" spans="1:8">
      <c r="A3697" s="66">
        <v>46127</v>
      </c>
      <c r="B3697" t="s">
        <v>800</v>
      </c>
      <c r="C3697" t="s">
        <v>801</v>
      </c>
      <c r="D3697" s="101">
        <v>47462</v>
      </c>
      <c r="E3697">
        <v>693</v>
      </c>
      <c r="F3697">
        <v>10</v>
      </c>
      <c r="G3697">
        <v>0</v>
      </c>
      <c r="H3697">
        <v>0</v>
      </c>
    </row>
    <row r="3698" spans="1:8">
      <c r="A3698" s="66">
        <v>46127</v>
      </c>
      <c r="B3698" t="s">
        <v>802</v>
      </c>
      <c r="C3698" t="s">
        <v>803</v>
      </c>
      <c r="D3698" s="101">
        <v>54857</v>
      </c>
      <c r="E3698">
        <v>0</v>
      </c>
      <c r="F3698">
        <v>0</v>
      </c>
      <c r="G3698">
        <v>0</v>
      </c>
      <c r="H3698">
        <v>-10</v>
      </c>
    </row>
    <row r="3699" spans="1:8">
      <c r="A3699" s="66">
        <v>46127</v>
      </c>
      <c r="B3699" t="s">
        <v>804</v>
      </c>
      <c r="C3699" t="s">
        <v>805</v>
      </c>
      <c r="D3699" s="101">
        <v>47644</v>
      </c>
      <c r="E3699">
        <v>0</v>
      </c>
      <c r="F3699">
        <v>100</v>
      </c>
      <c r="G3699">
        <v>-60</v>
      </c>
      <c r="H3699">
        <v>-150</v>
      </c>
    </row>
    <row r="3700" spans="1:8">
      <c r="A3700" s="66">
        <v>46127</v>
      </c>
      <c r="B3700" t="s">
        <v>893</v>
      </c>
      <c r="C3700" t="s">
        <v>894</v>
      </c>
      <c r="D3700" s="101">
        <v>51389</v>
      </c>
      <c r="E3700">
        <v>-237</v>
      </c>
      <c r="F3700">
        <v>0</v>
      </c>
      <c r="G3700">
        <v>0</v>
      </c>
      <c r="H3700">
        <v>0</v>
      </c>
    </row>
    <row r="3701" spans="1:8">
      <c r="A3701" s="66">
        <v>46127</v>
      </c>
      <c r="B3701" t="s">
        <v>806</v>
      </c>
      <c r="C3701" t="s">
        <v>807</v>
      </c>
      <c r="D3701" s="101">
        <v>47827</v>
      </c>
      <c r="E3701">
        <v>0</v>
      </c>
      <c r="F3701">
        <v>100</v>
      </c>
      <c r="G3701">
        <v>-150</v>
      </c>
      <c r="H3701">
        <v>-100</v>
      </c>
    </row>
    <row r="3702" spans="1:8">
      <c r="A3702" s="66">
        <v>46127</v>
      </c>
      <c r="B3702" t="s">
        <v>895</v>
      </c>
      <c r="C3702" t="s">
        <v>896</v>
      </c>
      <c r="D3702" s="101">
        <v>55222</v>
      </c>
      <c r="E3702">
        <v>0</v>
      </c>
      <c r="F3702">
        <v>0</v>
      </c>
      <c r="G3702">
        <v>0</v>
      </c>
      <c r="H3702">
        <v>-100</v>
      </c>
    </row>
    <row r="3703" spans="1:8">
      <c r="A3703" s="66">
        <v>46127</v>
      </c>
      <c r="B3703" t="s">
        <v>808</v>
      </c>
      <c r="C3703" t="s">
        <v>809</v>
      </c>
      <c r="D3703" s="101">
        <v>48009</v>
      </c>
      <c r="E3703">
        <v>23</v>
      </c>
      <c r="F3703">
        <v>0</v>
      </c>
      <c r="G3703">
        <v>0</v>
      </c>
      <c r="H3703">
        <v>0</v>
      </c>
    </row>
    <row r="3704" spans="1:8">
      <c r="A3704" s="66">
        <v>46127</v>
      </c>
      <c r="B3704" t="s">
        <v>899</v>
      </c>
      <c r="C3704" t="s">
        <v>900</v>
      </c>
      <c r="D3704" s="101">
        <v>55588</v>
      </c>
      <c r="E3704">
        <v>0</v>
      </c>
      <c r="F3704">
        <v>300</v>
      </c>
      <c r="G3704">
        <v>-500</v>
      </c>
      <c r="H3704">
        <v>0</v>
      </c>
    </row>
    <row r="3705" spans="1:8">
      <c r="A3705" s="66">
        <v>46127</v>
      </c>
      <c r="B3705" t="s">
        <v>810</v>
      </c>
      <c r="C3705" t="s">
        <v>811</v>
      </c>
      <c r="D3705" s="101">
        <v>48375</v>
      </c>
      <c r="E3705">
        <v>1053</v>
      </c>
      <c r="F3705">
        <v>-200</v>
      </c>
      <c r="G3705">
        <v>-530</v>
      </c>
      <c r="H3705">
        <v>-200</v>
      </c>
    </row>
    <row r="3706" spans="1:8">
      <c r="A3706" s="66">
        <v>46127</v>
      </c>
      <c r="B3706" t="s">
        <v>1017</v>
      </c>
      <c r="C3706" t="s">
        <v>1018</v>
      </c>
      <c r="D3706" s="101">
        <v>55772</v>
      </c>
      <c r="E3706">
        <v>0</v>
      </c>
      <c r="F3706">
        <v>100</v>
      </c>
      <c r="G3706">
        <v>-200</v>
      </c>
      <c r="H3706">
        <v>0</v>
      </c>
    </row>
    <row r="3707" spans="1:8">
      <c r="A3707" s="66">
        <v>46127</v>
      </c>
      <c r="B3707" t="s">
        <v>812</v>
      </c>
      <c r="C3707" t="s">
        <v>813</v>
      </c>
      <c r="D3707" s="101">
        <v>48558</v>
      </c>
      <c r="E3707">
        <v>0</v>
      </c>
      <c r="F3707">
        <v>0</v>
      </c>
      <c r="G3707">
        <v>-200</v>
      </c>
      <c r="H3707">
        <v>0</v>
      </c>
    </row>
    <row r="3708" spans="1:8">
      <c r="A3708" s="66">
        <v>46127</v>
      </c>
      <c r="B3708" t="s">
        <v>814</v>
      </c>
      <c r="C3708" t="s">
        <v>815</v>
      </c>
      <c r="D3708" s="101">
        <v>55953</v>
      </c>
      <c r="E3708">
        <v>-268</v>
      </c>
      <c r="F3708">
        <v>0</v>
      </c>
      <c r="G3708">
        <v>-400</v>
      </c>
      <c r="H3708">
        <v>10</v>
      </c>
    </row>
    <row r="3709" spans="1:8">
      <c r="A3709" s="66">
        <v>46127</v>
      </c>
      <c r="B3709" t="s">
        <v>816</v>
      </c>
      <c r="C3709" t="s">
        <v>817</v>
      </c>
      <c r="D3709" s="101">
        <v>48740</v>
      </c>
      <c r="E3709">
        <v>0</v>
      </c>
      <c r="F3709">
        <v>0</v>
      </c>
      <c r="G3709">
        <v>-100</v>
      </c>
      <c r="H3709">
        <v>0</v>
      </c>
    </row>
    <row r="3710" spans="1:8">
      <c r="A3710" s="66">
        <v>46127</v>
      </c>
      <c r="B3710" t="s">
        <v>901</v>
      </c>
      <c r="C3710" t="s">
        <v>902</v>
      </c>
      <c r="D3710" s="101">
        <v>56137</v>
      </c>
      <c r="E3710">
        <v>50</v>
      </c>
      <c r="F3710">
        <v>100</v>
      </c>
      <c r="G3710">
        <v>-100</v>
      </c>
      <c r="H3710">
        <v>0</v>
      </c>
    </row>
    <row r="3711" spans="1:8">
      <c r="A3711" s="66">
        <v>46127</v>
      </c>
      <c r="B3711" t="s">
        <v>818</v>
      </c>
      <c r="C3711" t="s">
        <v>819</v>
      </c>
      <c r="D3711" s="101">
        <v>48923</v>
      </c>
      <c r="E3711">
        <v>-481</v>
      </c>
      <c r="F3711">
        <v>0</v>
      </c>
      <c r="G3711">
        <v>0</v>
      </c>
      <c r="H3711">
        <v>0</v>
      </c>
    </row>
    <row r="3712" spans="1:8">
      <c r="A3712" s="66">
        <v>46127</v>
      </c>
      <c r="B3712" t="s">
        <v>903</v>
      </c>
      <c r="C3712" t="s">
        <v>904</v>
      </c>
      <c r="D3712" s="101">
        <v>56318</v>
      </c>
      <c r="E3712">
        <v>100</v>
      </c>
      <c r="F3712">
        <v>100</v>
      </c>
      <c r="G3712">
        <v>-169</v>
      </c>
      <c r="H3712">
        <v>-131</v>
      </c>
    </row>
    <row r="3713" spans="1:8">
      <c r="A3713" s="66">
        <v>46127</v>
      </c>
      <c r="B3713" t="s">
        <v>820</v>
      </c>
      <c r="C3713" t="s">
        <v>821</v>
      </c>
      <c r="D3713" s="101">
        <v>49105</v>
      </c>
      <c r="E3713">
        <v>-89</v>
      </c>
      <c r="F3713">
        <v>89</v>
      </c>
      <c r="G3713">
        <v>0</v>
      </c>
      <c r="H3713">
        <v>0</v>
      </c>
    </row>
    <row r="3714" spans="1:8">
      <c r="A3714" s="66">
        <v>46127</v>
      </c>
      <c r="B3714" t="s">
        <v>824</v>
      </c>
      <c r="C3714" t="s">
        <v>825</v>
      </c>
      <c r="D3714" s="101">
        <v>49288</v>
      </c>
      <c r="E3714">
        <v>0</v>
      </c>
      <c r="F3714">
        <v>0</v>
      </c>
      <c r="G3714">
        <v>-100</v>
      </c>
      <c r="H3714">
        <v>0</v>
      </c>
    </row>
    <row r="3715" spans="1:8">
      <c r="A3715" s="66">
        <v>46127</v>
      </c>
      <c r="B3715" t="s">
        <v>826</v>
      </c>
      <c r="C3715" t="s">
        <v>827</v>
      </c>
      <c r="D3715" s="101">
        <v>56683</v>
      </c>
      <c r="E3715">
        <v>4</v>
      </c>
      <c r="F3715">
        <v>250</v>
      </c>
      <c r="G3715">
        <v>-40</v>
      </c>
      <c r="H3715">
        <v>-300</v>
      </c>
    </row>
    <row r="3716" spans="1:8">
      <c r="A3716" s="66">
        <v>46127</v>
      </c>
      <c r="B3716" t="s">
        <v>828</v>
      </c>
      <c r="C3716" t="s">
        <v>829</v>
      </c>
      <c r="D3716" s="101">
        <v>49470</v>
      </c>
      <c r="E3716">
        <v>0</v>
      </c>
      <c r="F3716">
        <v>0</v>
      </c>
      <c r="G3716">
        <v>0</v>
      </c>
      <c r="H3716">
        <v>-10</v>
      </c>
    </row>
    <row r="3717" spans="1:8">
      <c r="A3717" s="66">
        <v>46127</v>
      </c>
      <c r="B3717" t="s">
        <v>830</v>
      </c>
      <c r="C3717" t="s">
        <v>831</v>
      </c>
      <c r="D3717" s="101">
        <v>56867</v>
      </c>
      <c r="E3717">
        <v>8</v>
      </c>
      <c r="F3717">
        <v>-100</v>
      </c>
      <c r="G3717">
        <v>-200</v>
      </c>
      <c r="H3717">
        <v>0</v>
      </c>
    </row>
    <row r="3718" spans="1:8">
      <c r="A3718" s="66">
        <v>46127</v>
      </c>
      <c r="B3718" t="s">
        <v>252</v>
      </c>
      <c r="C3718" t="s">
        <v>832</v>
      </c>
      <c r="D3718" s="101">
        <v>49653</v>
      </c>
      <c r="E3718">
        <v>-2048</v>
      </c>
      <c r="F3718">
        <v>-280</v>
      </c>
      <c r="G3718">
        <v>570</v>
      </c>
      <c r="H3718">
        <v>450</v>
      </c>
    </row>
    <row r="3719" spans="1:8">
      <c r="A3719" s="66">
        <v>46127</v>
      </c>
      <c r="B3719" t="s">
        <v>833</v>
      </c>
      <c r="C3719" t="s">
        <v>834</v>
      </c>
      <c r="D3719" s="101">
        <v>46822</v>
      </c>
      <c r="E3719">
        <v>20</v>
      </c>
      <c r="F3719">
        <v>0</v>
      </c>
      <c r="G3719">
        <v>0</v>
      </c>
      <c r="H3719">
        <v>240</v>
      </c>
    </row>
    <row r="3720" spans="1:8">
      <c r="A3720" s="66">
        <v>46127</v>
      </c>
      <c r="B3720" t="s">
        <v>1268</v>
      </c>
      <c r="C3720" t="s">
        <v>1269</v>
      </c>
      <c r="D3720" s="101">
        <v>47644</v>
      </c>
      <c r="E3720">
        <v>0</v>
      </c>
      <c r="F3720">
        <v>0</v>
      </c>
      <c r="G3720">
        <v>0</v>
      </c>
      <c r="H3720">
        <v>10</v>
      </c>
    </row>
    <row r="3721" spans="1:8">
      <c r="A3721" s="66">
        <v>46127</v>
      </c>
      <c r="B3721" t="s">
        <v>1037</v>
      </c>
      <c r="C3721" t="s">
        <v>1038</v>
      </c>
      <c r="D3721" s="101">
        <v>49105</v>
      </c>
      <c r="E3721">
        <v>0</v>
      </c>
      <c r="F3721">
        <v>0</v>
      </c>
      <c r="G3721">
        <v>0</v>
      </c>
      <c r="H3721">
        <v>10</v>
      </c>
    </row>
    <row r="3722" spans="1:8">
      <c r="A3722" s="66">
        <v>46127</v>
      </c>
      <c r="B3722" t="s">
        <v>841</v>
      </c>
      <c r="C3722" t="s">
        <v>842</v>
      </c>
      <c r="D3722" s="101">
        <v>47552</v>
      </c>
      <c r="E3722">
        <v>7</v>
      </c>
      <c r="F3722">
        <v>0</v>
      </c>
      <c r="G3722">
        <v>-60</v>
      </c>
      <c r="H3722">
        <v>240</v>
      </c>
    </row>
    <row r="3723" spans="1:8">
      <c r="A3723" s="66">
        <v>46127</v>
      </c>
      <c r="B3723" t="s">
        <v>843</v>
      </c>
      <c r="C3723" t="s">
        <v>844</v>
      </c>
      <c r="D3723" s="101">
        <v>47736</v>
      </c>
      <c r="E3723">
        <v>12</v>
      </c>
      <c r="F3723">
        <v>300</v>
      </c>
      <c r="G3723">
        <v>-130</v>
      </c>
      <c r="H3723">
        <v>60</v>
      </c>
    </row>
    <row r="3724" spans="1:8">
      <c r="A3724" s="66">
        <v>46127</v>
      </c>
      <c r="B3724" t="s">
        <v>1133</v>
      </c>
      <c r="C3724" t="s">
        <v>1134</v>
      </c>
      <c r="D3724" s="101">
        <v>47917</v>
      </c>
      <c r="E3724">
        <v>27</v>
      </c>
      <c r="F3724">
        <v>20</v>
      </c>
      <c r="G3724">
        <v>50</v>
      </c>
      <c r="H3724">
        <v>380</v>
      </c>
    </row>
    <row r="3725" spans="1:8">
      <c r="A3725" s="66">
        <v>46127</v>
      </c>
      <c r="B3725" t="s">
        <v>845</v>
      </c>
      <c r="C3725" t="s">
        <v>846</v>
      </c>
      <c r="D3725" s="101">
        <v>52119</v>
      </c>
      <c r="E3725">
        <v>-300</v>
      </c>
      <c r="F3725">
        <v>0</v>
      </c>
      <c r="G3725">
        <v>0</v>
      </c>
      <c r="H3725">
        <v>0</v>
      </c>
    </row>
    <row r="3726" spans="1:8">
      <c r="A3726" s="66">
        <v>46127</v>
      </c>
      <c r="B3726" t="s">
        <v>847</v>
      </c>
      <c r="C3726" t="s">
        <v>848</v>
      </c>
      <c r="D3726" s="101">
        <v>52484</v>
      </c>
      <c r="E3726">
        <v>0</v>
      </c>
      <c r="F3726">
        <v>0</v>
      </c>
      <c r="G3726">
        <v>-100</v>
      </c>
      <c r="H3726">
        <v>0</v>
      </c>
    </row>
    <row r="3727" spans="1:8">
      <c r="A3727" s="66">
        <v>46127</v>
      </c>
      <c r="B3727" t="s">
        <v>849</v>
      </c>
      <c r="C3727" t="s">
        <v>850</v>
      </c>
      <c r="D3727" s="101">
        <v>52850</v>
      </c>
      <c r="E3727">
        <v>66</v>
      </c>
      <c r="F3727">
        <v>0</v>
      </c>
      <c r="G3727">
        <v>0</v>
      </c>
      <c r="H3727">
        <v>30</v>
      </c>
    </row>
    <row r="3728" spans="1:8">
      <c r="A3728" s="66">
        <v>46127</v>
      </c>
      <c r="B3728" t="s">
        <v>851</v>
      </c>
      <c r="C3728" t="s">
        <v>852</v>
      </c>
      <c r="D3728" s="101">
        <v>53215</v>
      </c>
      <c r="E3728">
        <v>6</v>
      </c>
      <c r="F3728">
        <v>-10</v>
      </c>
      <c r="G3728">
        <v>330</v>
      </c>
      <c r="H3728">
        <v>80</v>
      </c>
    </row>
    <row r="3729" spans="1:8">
      <c r="A3729" s="66">
        <v>46127</v>
      </c>
      <c r="B3729" t="s">
        <v>1021</v>
      </c>
      <c r="C3729" t="s">
        <v>1022</v>
      </c>
      <c r="D3729" s="101">
        <v>46570</v>
      </c>
      <c r="E3729">
        <v>0</v>
      </c>
      <c r="F3729">
        <v>0</v>
      </c>
      <c r="G3729">
        <v>0</v>
      </c>
      <c r="H3729">
        <v>150</v>
      </c>
    </row>
    <row r="3730" spans="1:8">
      <c r="A3730" s="66">
        <v>46127</v>
      </c>
      <c r="B3730" t="s">
        <v>909</v>
      </c>
      <c r="C3730" t="s">
        <v>910</v>
      </c>
      <c r="D3730" s="101">
        <v>46662</v>
      </c>
      <c r="E3730">
        <v>0</v>
      </c>
      <c r="F3730">
        <v>100</v>
      </c>
      <c r="G3730">
        <v>0</v>
      </c>
      <c r="H3730">
        <v>-100</v>
      </c>
    </row>
    <row r="3731" spans="1:8">
      <c r="A3731" s="66">
        <v>46127</v>
      </c>
      <c r="B3731" t="s">
        <v>1358</v>
      </c>
      <c r="C3731" t="s">
        <v>1359</v>
      </c>
      <c r="D3731" s="101">
        <v>46217</v>
      </c>
      <c r="E3731">
        <v>0</v>
      </c>
      <c r="F3731">
        <v>100</v>
      </c>
      <c r="G3731">
        <v>0</v>
      </c>
      <c r="H3731">
        <v>0</v>
      </c>
    </row>
    <row r="3732" spans="1:8">
      <c r="A3732" s="66">
        <v>46127</v>
      </c>
      <c r="B3732" t="s">
        <v>1200</v>
      </c>
      <c r="C3732" t="s">
        <v>1201</v>
      </c>
      <c r="D3732" s="101">
        <v>46268</v>
      </c>
      <c r="E3732">
        <v>0</v>
      </c>
      <c r="F3732">
        <v>0</v>
      </c>
      <c r="G3732">
        <v>0</v>
      </c>
      <c r="H3732">
        <v>1</v>
      </c>
    </row>
    <row r="3733" spans="1:8">
      <c r="A3733" s="66">
        <v>46127</v>
      </c>
      <c r="B3733" t="s">
        <v>1292</v>
      </c>
      <c r="C3733" t="s">
        <v>1293</v>
      </c>
      <c r="D3733" s="101">
        <v>47180</v>
      </c>
      <c r="E3733">
        <v>0</v>
      </c>
      <c r="F3733">
        <v>700</v>
      </c>
      <c r="G3733">
        <v>1528</v>
      </c>
      <c r="H3733">
        <v>272</v>
      </c>
    </row>
    <row r="3734" spans="1:8">
      <c r="A3734" s="66">
        <v>46127</v>
      </c>
      <c r="B3734" t="s">
        <v>923</v>
      </c>
      <c r="C3734" t="s">
        <v>924</v>
      </c>
      <c r="D3734" s="101">
        <v>47187</v>
      </c>
      <c r="E3734">
        <v>0</v>
      </c>
      <c r="F3734">
        <v>0</v>
      </c>
      <c r="G3734">
        <v>100</v>
      </c>
      <c r="H3734">
        <v>0</v>
      </c>
    </row>
    <row r="3735" spans="1:8">
      <c r="A3735" s="66">
        <v>46127</v>
      </c>
      <c r="B3735" t="s">
        <v>1147</v>
      </c>
      <c r="C3735" t="s">
        <v>1148</v>
      </c>
      <c r="D3735" s="101">
        <v>47279</v>
      </c>
      <c r="E3735">
        <v>0</v>
      </c>
      <c r="F3735">
        <v>100</v>
      </c>
      <c r="G3735">
        <v>0</v>
      </c>
      <c r="H3735">
        <v>0</v>
      </c>
    </row>
    <row r="3736" spans="1:8">
      <c r="A3736" s="66">
        <v>46127</v>
      </c>
      <c r="B3736" t="s">
        <v>925</v>
      </c>
      <c r="C3736" t="s">
        <v>926</v>
      </c>
      <c r="D3736" s="101">
        <v>47371</v>
      </c>
      <c r="E3736">
        <v>0</v>
      </c>
      <c r="F3736">
        <v>0</v>
      </c>
      <c r="G3736">
        <v>100</v>
      </c>
      <c r="H3736">
        <v>0</v>
      </c>
    </row>
    <row r="3737" spans="1:8">
      <c r="A3737" s="66">
        <v>46127</v>
      </c>
      <c r="B3737" t="s">
        <v>1055</v>
      </c>
      <c r="C3737" t="s">
        <v>1056</v>
      </c>
      <c r="D3737" s="101">
        <v>48375</v>
      </c>
      <c r="E3737">
        <v>0</v>
      </c>
      <c r="F3737">
        <v>0</v>
      </c>
      <c r="G3737">
        <v>10</v>
      </c>
      <c r="H3737">
        <v>0</v>
      </c>
    </row>
    <row r="3738" spans="1:8">
      <c r="A3738" s="66">
        <v>46127</v>
      </c>
      <c r="B3738" t="s">
        <v>949</v>
      </c>
      <c r="C3738" t="s">
        <v>950</v>
      </c>
      <c r="D3738" s="101">
        <v>49562</v>
      </c>
      <c r="E3738">
        <v>0</v>
      </c>
      <c r="F3738">
        <v>0</v>
      </c>
      <c r="G3738">
        <v>100</v>
      </c>
      <c r="H3738">
        <v>0</v>
      </c>
    </row>
    <row r="3739" spans="1:8">
      <c r="A3739" s="66">
        <v>46128</v>
      </c>
      <c r="B3739" t="s">
        <v>1352</v>
      </c>
      <c r="C3739" t="s">
        <v>1353</v>
      </c>
      <c r="D3739" s="101">
        <v>46295</v>
      </c>
      <c r="E3739">
        <v>0</v>
      </c>
      <c r="F3739">
        <v>58</v>
      </c>
      <c r="G3739">
        <v>0</v>
      </c>
      <c r="H3739">
        <v>0</v>
      </c>
    </row>
    <row r="3740" spans="1:8">
      <c r="A3740" s="66">
        <v>46128</v>
      </c>
      <c r="B3740" t="s">
        <v>1278</v>
      </c>
      <c r="C3740" t="s">
        <v>1279</v>
      </c>
      <c r="D3740" s="101">
        <v>46418</v>
      </c>
      <c r="E3740">
        <v>0</v>
      </c>
      <c r="F3740">
        <v>3</v>
      </c>
      <c r="G3740">
        <v>0</v>
      </c>
      <c r="H3740">
        <v>0</v>
      </c>
    </row>
    <row r="3741" spans="1:8">
      <c r="A3741" s="66">
        <v>46128</v>
      </c>
      <c r="B3741" t="s">
        <v>1083</v>
      </c>
      <c r="C3741" t="s">
        <v>1084</v>
      </c>
      <c r="D3741" s="101">
        <v>46752</v>
      </c>
      <c r="E3741">
        <v>0</v>
      </c>
      <c r="F3741">
        <v>19</v>
      </c>
      <c r="G3741">
        <v>0</v>
      </c>
      <c r="H3741">
        <v>0</v>
      </c>
    </row>
    <row r="3742" spans="1:8">
      <c r="A3742" s="66">
        <v>46128</v>
      </c>
      <c r="B3742" t="s">
        <v>1236</v>
      </c>
      <c r="C3742" t="s">
        <v>1237</v>
      </c>
      <c r="D3742" s="101">
        <v>46812</v>
      </c>
      <c r="E3742">
        <v>0</v>
      </c>
      <c r="F3742">
        <v>-100</v>
      </c>
      <c r="G3742">
        <v>0</v>
      </c>
      <c r="H3742">
        <v>0</v>
      </c>
    </row>
    <row r="3743" spans="1:8">
      <c r="A3743" s="66">
        <v>46128</v>
      </c>
      <c r="B3743" t="s">
        <v>1091</v>
      </c>
      <c r="C3743" t="s">
        <v>1092</v>
      </c>
      <c r="D3743" s="101">
        <v>47269</v>
      </c>
      <c r="E3743">
        <v>0</v>
      </c>
      <c r="F3743">
        <v>100</v>
      </c>
      <c r="G3743">
        <v>0</v>
      </c>
      <c r="H3743">
        <v>-100</v>
      </c>
    </row>
    <row r="3744" spans="1:8">
      <c r="A3744" s="66">
        <v>46128</v>
      </c>
      <c r="B3744" t="s">
        <v>1222</v>
      </c>
      <c r="C3744" t="s">
        <v>1223</v>
      </c>
      <c r="D3744" s="101">
        <v>47938</v>
      </c>
      <c r="E3744">
        <v>0</v>
      </c>
      <c r="F3744">
        <v>1</v>
      </c>
      <c r="G3744">
        <v>0</v>
      </c>
      <c r="H3744">
        <v>0</v>
      </c>
    </row>
    <row r="3745" spans="1:8">
      <c r="A3745" s="66">
        <v>46128</v>
      </c>
      <c r="B3745" t="s">
        <v>1328</v>
      </c>
      <c r="C3745" t="s">
        <v>1329</v>
      </c>
      <c r="D3745" s="101">
        <v>47968</v>
      </c>
      <c r="E3745">
        <v>0</v>
      </c>
      <c r="F3745">
        <v>-16</v>
      </c>
      <c r="G3745">
        <v>350</v>
      </c>
      <c r="H3745">
        <v>0</v>
      </c>
    </row>
    <row r="3746" spans="1:8">
      <c r="A3746" s="66">
        <v>46128</v>
      </c>
      <c r="B3746" t="s">
        <v>1360</v>
      </c>
      <c r="C3746" t="s">
        <v>1361</v>
      </c>
      <c r="D3746" s="101">
        <v>46191</v>
      </c>
      <c r="E3746">
        <v>0</v>
      </c>
      <c r="F3746">
        <v>0</v>
      </c>
      <c r="G3746">
        <v>0</v>
      </c>
      <c r="H3746">
        <v>3710</v>
      </c>
    </row>
    <row r="3747" spans="1:8">
      <c r="A3747" s="66">
        <v>46128</v>
      </c>
      <c r="B3747" t="s">
        <v>744</v>
      </c>
      <c r="C3747" t="s">
        <v>745</v>
      </c>
      <c r="D3747" s="101">
        <v>52210</v>
      </c>
      <c r="E3747">
        <v>0</v>
      </c>
      <c r="F3747">
        <v>0</v>
      </c>
      <c r="G3747">
        <v>-900</v>
      </c>
      <c r="H3747">
        <v>0</v>
      </c>
    </row>
    <row r="3748" spans="1:8">
      <c r="A3748" s="66">
        <v>46128</v>
      </c>
      <c r="B3748" t="s">
        <v>879</v>
      </c>
      <c r="C3748" t="s">
        <v>880</v>
      </c>
      <c r="D3748" s="101">
        <v>46275</v>
      </c>
      <c r="E3748">
        <v>-40</v>
      </c>
      <c r="F3748">
        <v>0</v>
      </c>
      <c r="G3748">
        <v>0</v>
      </c>
      <c r="H3748">
        <v>0</v>
      </c>
    </row>
    <row r="3749" spans="1:8">
      <c r="A3749" s="66">
        <v>46128</v>
      </c>
      <c r="B3749" t="s">
        <v>881</v>
      </c>
      <c r="C3749" t="s">
        <v>882</v>
      </c>
      <c r="D3749" s="101">
        <v>46456</v>
      </c>
      <c r="E3749">
        <v>-18</v>
      </c>
      <c r="F3749">
        <v>0</v>
      </c>
      <c r="G3749">
        <v>0</v>
      </c>
      <c r="H3749">
        <v>-100</v>
      </c>
    </row>
    <row r="3750" spans="1:8">
      <c r="A3750" s="66">
        <v>46128</v>
      </c>
      <c r="B3750" t="s">
        <v>754</v>
      </c>
      <c r="C3750" t="s">
        <v>755</v>
      </c>
      <c r="D3750" s="101">
        <v>47006</v>
      </c>
      <c r="E3750">
        <v>21</v>
      </c>
      <c r="F3750">
        <v>0</v>
      </c>
      <c r="G3750">
        <v>0</v>
      </c>
      <c r="H3750">
        <v>0</v>
      </c>
    </row>
    <row r="3751" spans="1:8">
      <c r="A3751" s="66">
        <v>46128</v>
      </c>
      <c r="B3751" t="s">
        <v>756</v>
      </c>
      <c r="C3751" t="s">
        <v>757</v>
      </c>
      <c r="D3751" s="101">
        <v>46366</v>
      </c>
      <c r="E3751">
        <v>0</v>
      </c>
      <c r="F3751">
        <v>0</v>
      </c>
      <c r="G3751">
        <v>0</v>
      </c>
      <c r="H3751">
        <v>117</v>
      </c>
    </row>
    <row r="3752" spans="1:8">
      <c r="A3752" s="66">
        <v>46128</v>
      </c>
      <c r="B3752" t="s">
        <v>758</v>
      </c>
      <c r="C3752" t="s">
        <v>759</v>
      </c>
      <c r="D3752" s="101">
        <v>47187</v>
      </c>
      <c r="E3752">
        <v>0</v>
      </c>
      <c r="F3752">
        <v>0</v>
      </c>
      <c r="G3752">
        <v>0</v>
      </c>
      <c r="H3752">
        <v>100</v>
      </c>
    </row>
    <row r="3753" spans="1:8">
      <c r="A3753" s="66">
        <v>46128</v>
      </c>
      <c r="B3753" t="s">
        <v>883</v>
      </c>
      <c r="C3753" t="s">
        <v>884</v>
      </c>
      <c r="D3753" s="101">
        <v>46548</v>
      </c>
      <c r="E3753">
        <v>0</v>
      </c>
      <c r="F3753">
        <v>0</v>
      </c>
      <c r="G3753">
        <v>0</v>
      </c>
      <c r="H3753">
        <v>10</v>
      </c>
    </row>
    <row r="3754" spans="1:8">
      <c r="A3754" s="66">
        <v>46128</v>
      </c>
      <c r="B3754" t="s">
        <v>760</v>
      </c>
      <c r="C3754" t="s">
        <v>761</v>
      </c>
      <c r="D3754" s="101">
        <v>47371</v>
      </c>
      <c r="E3754">
        <v>1000</v>
      </c>
      <c r="F3754">
        <v>0</v>
      </c>
      <c r="G3754">
        <v>0</v>
      </c>
      <c r="H3754">
        <v>0</v>
      </c>
    </row>
    <row r="3755" spans="1:8">
      <c r="A3755" s="66">
        <v>46128</v>
      </c>
      <c r="B3755" t="s">
        <v>762</v>
      </c>
      <c r="C3755" t="s">
        <v>763</v>
      </c>
      <c r="D3755" s="101">
        <v>46731</v>
      </c>
      <c r="E3755">
        <v>0</v>
      </c>
      <c r="F3755">
        <v>300</v>
      </c>
      <c r="G3755">
        <v>0</v>
      </c>
      <c r="H3755">
        <v>-200</v>
      </c>
    </row>
    <row r="3756" spans="1:8">
      <c r="A3756" s="66">
        <v>46128</v>
      </c>
      <c r="B3756" t="s">
        <v>764</v>
      </c>
      <c r="C3756" t="s">
        <v>765</v>
      </c>
      <c r="D3756" s="101">
        <v>46456</v>
      </c>
      <c r="E3756">
        <v>0</v>
      </c>
      <c r="F3756">
        <v>0</v>
      </c>
      <c r="G3756">
        <v>0</v>
      </c>
      <c r="H3756">
        <v>-10</v>
      </c>
    </row>
    <row r="3757" spans="1:8">
      <c r="A3757" s="66">
        <v>46128</v>
      </c>
      <c r="B3757" t="s">
        <v>766</v>
      </c>
      <c r="C3757" t="s">
        <v>767</v>
      </c>
      <c r="D3757" s="101">
        <v>46914</v>
      </c>
      <c r="E3757">
        <v>4</v>
      </c>
      <c r="F3757">
        <v>100</v>
      </c>
      <c r="G3757">
        <v>0</v>
      </c>
      <c r="H3757">
        <v>-850</v>
      </c>
    </row>
    <row r="3758" spans="1:8">
      <c r="A3758" s="66">
        <v>46128</v>
      </c>
      <c r="B3758" t="s">
        <v>770</v>
      </c>
      <c r="C3758" t="s">
        <v>771</v>
      </c>
      <c r="D3758" s="101">
        <v>47097</v>
      </c>
      <c r="E3758">
        <v>136</v>
      </c>
      <c r="F3758">
        <v>100</v>
      </c>
      <c r="G3758">
        <v>830</v>
      </c>
      <c r="H3758">
        <v>220</v>
      </c>
    </row>
    <row r="3759" spans="1:8">
      <c r="A3759" s="66">
        <v>46128</v>
      </c>
      <c r="B3759" t="s">
        <v>885</v>
      </c>
      <c r="C3759" t="s">
        <v>886</v>
      </c>
      <c r="D3759" s="101">
        <v>57049</v>
      </c>
      <c r="E3759">
        <v>828</v>
      </c>
      <c r="F3759">
        <v>-120</v>
      </c>
      <c r="G3759">
        <v>2739</v>
      </c>
      <c r="H3759">
        <v>531</v>
      </c>
    </row>
    <row r="3760" spans="1:8">
      <c r="A3760" s="66">
        <v>46128</v>
      </c>
      <c r="B3760" t="s">
        <v>887</v>
      </c>
      <c r="C3760" t="s">
        <v>888</v>
      </c>
      <c r="D3760" s="101">
        <v>48192</v>
      </c>
      <c r="E3760">
        <v>1477</v>
      </c>
      <c r="F3760">
        <v>530</v>
      </c>
      <c r="G3760">
        <v>0</v>
      </c>
      <c r="H3760">
        <v>0</v>
      </c>
    </row>
    <row r="3761" spans="1:8">
      <c r="A3761" s="66">
        <v>46128</v>
      </c>
      <c r="B3761" t="s">
        <v>784</v>
      </c>
      <c r="C3761" t="s">
        <v>785</v>
      </c>
      <c r="D3761" s="101">
        <v>49928</v>
      </c>
      <c r="E3761">
        <v>0</v>
      </c>
      <c r="F3761">
        <v>0</v>
      </c>
      <c r="G3761">
        <v>-100</v>
      </c>
      <c r="H3761">
        <v>0</v>
      </c>
    </row>
    <row r="3762" spans="1:8">
      <c r="A3762" s="66">
        <v>46128</v>
      </c>
      <c r="B3762" t="s">
        <v>786</v>
      </c>
      <c r="C3762" t="s">
        <v>787</v>
      </c>
      <c r="D3762" s="101">
        <v>46366</v>
      </c>
      <c r="E3762">
        <v>0</v>
      </c>
      <c r="F3762">
        <v>88</v>
      </c>
      <c r="G3762">
        <v>-10</v>
      </c>
      <c r="H3762">
        <v>0</v>
      </c>
    </row>
    <row r="3763" spans="1:8">
      <c r="A3763" s="66">
        <v>46128</v>
      </c>
      <c r="B3763" t="s">
        <v>1013</v>
      </c>
      <c r="C3763" t="s">
        <v>1014</v>
      </c>
      <c r="D3763" s="101">
        <v>53761</v>
      </c>
      <c r="E3763">
        <v>101</v>
      </c>
      <c r="F3763">
        <v>100</v>
      </c>
      <c r="G3763">
        <v>0</v>
      </c>
      <c r="H3763">
        <v>0</v>
      </c>
    </row>
    <row r="3764" spans="1:8">
      <c r="A3764" s="66">
        <v>46128</v>
      </c>
      <c r="B3764" t="s">
        <v>1101</v>
      </c>
      <c r="C3764" t="s">
        <v>1102</v>
      </c>
      <c r="D3764" s="101">
        <v>46548</v>
      </c>
      <c r="E3764">
        <v>0</v>
      </c>
      <c r="F3764">
        <v>8</v>
      </c>
      <c r="G3764">
        <v>0</v>
      </c>
      <c r="H3764">
        <v>0</v>
      </c>
    </row>
    <row r="3765" spans="1:8">
      <c r="A3765" s="66">
        <v>46128</v>
      </c>
      <c r="B3765" t="s">
        <v>788</v>
      </c>
      <c r="C3765" t="s">
        <v>789</v>
      </c>
      <c r="D3765" s="101">
        <v>50293</v>
      </c>
      <c r="E3765">
        <v>0</v>
      </c>
      <c r="F3765">
        <v>100</v>
      </c>
      <c r="G3765">
        <v>0</v>
      </c>
      <c r="H3765">
        <v>0</v>
      </c>
    </row>
    <row r="3766" spans="1:8">
      <c r="A3766" s="66">
        <v>46128</v>
      </c>
      <c r="B3766" t="s">
        <v>790</v>
      </c>
      <c r="C3766" t="s">
        <v>791</v>
      </c>
      <c r="D3766" s="101">
        <v>46731</v>
      </c>
      <c r="E3766">
        <v>50</v>
      </c>
      <c r="F3766">
        <v>0</v>
      </c>
      <c r="G3766">
        <v>0</v>
      </c>
      <c r="H3766">
        <v>0</v>
      </c>
    </row>
    <row r="3767" spans="1:8">
      <c r="A3767" s="66">
        <v>46128</v>
      </c>
      <c r="B3767" t="s">
        <v>889</v>
      </c>
      <c r="C3767" t="s">
        <v>890</v>
      </c>
      <c r="D3767" s="101">
        <v>54127</v>
      </c>
      <c r="E3767">
        <v>4</v>
      </c>
      <c r="F3767">
        <v>0</v>
      </c>
      <c r="G3767">
        <v>-1100</v>
      </c>
      <c r="H3767">
        <v>0</v>
      </c>
    </row>
    <row r="3768" spans="1:8">
      <c r="A3768" s="66">
        <v>46128</v>
      </c>
      <c r="B3768" t="s">
        <v>794</v>
      </c>
      <c r="C3768" t="s">
        <v>795</v>
      </c>
      <c r="D3768" s="101">
        <v>50658</v>
      </c>
      <c r="E3768">
        <v>0</v>
      </c>
      <c r="F3768">
        <v>200</v>
      </c>
      <c r="G3768">
        <v>0</v>
      </c>
      <c r="H3768">
        <v>0</v>
      </c>
    </row>
    <row r="3769" spans="1:8">
      <c r="A3769" s="66">
        <v>46128</v>
      </c>
      <c r="B3769" t="s">
        <v>798</v>
      </c>
      <c r="C3769" t="s">
        <v>799</v>
      </c>
      <c r="D3769" s="101">
        <v>54492</v>
      </c>
      <c r="E3769">
        <v>0</v>
      </c>
      <c r="F3769">
        <v>0</v>
      </c>
      <c r="G3769">
        <v>-100</v>
      </c>
      <c r="H3769">
        <v>100</v>
      </c>
    </row>
    <row r="3770" spans="1:8">
      <c r="A3770" s="66">
        <v>46128</v>
      </c>
      <c r="B3770" t="s">
        <v>891</v>
      </c>
      <c r="C3770" t="s">
        <v>892</v>
      </c>
      <c r="D3770" s="101">
        <v>51023</v>
      </c>
      <c r="E3770">
        <v>0</v>
      </c>
      <c r="F3770">
        <v>6</v>
      </c>
      <c r="G3770">
        <v>0</v>
      </c>
      <c r="H3770">
        <v>0</v>
      </c>
    </row>
    <row r="3771" spans="1:8">
      <c r="A3771" s="66">
        <v>46128</v>
      </c>
      <c r="B3771" t="s">
        <v>800</v>
      </c>
      <c r="C3771" t="s">
        <v>801</v>
      </c>
      <c r="D3771" s="101">
        <v>47462</v>
      </c>
      <c r="E3771">
        <v>0</v>
      </c>
      <c r="F3771">
        <v>-45</v>
      </c>
      <c r="G3771">
        <v>0</v>
      </c>
      <c r="H3771">
        <v>0</v>
      </c>
    </row>
    <row r="3772" spans="1:8">
      <c r="A3772" s="66">
        <v>46128</v>
      </c>
      <c r="B3772" t="s">
        <v>802</v>
      </c>
      <c r="C3772" t="s">
        <v>803</v>
      </c>
      <c r="D3772" s="101">
        <v>54857</v>
      </c>
      <c r="E3772">
        <v>50</v>
      </c>
      <c r="F3772">
        <v>198</v>
      </c>
      <c r="G3772">
        <v>0</v>
      </c>
      <c r="H3772">
        <v>-30</v>
      </c>
    </row>
    <row r="3773" spans="1:8">
      <c r="A3773" s="66">
        <v>46128</v>
      </c>
      <c r="B3773" t="s">
        <v>897</v>
      </c>
      <c r="C3773" t="s">
        <v>898</v>
      </c>
      <c r="D3773" s="101">
        <v>48192</v>
      </c>
      <c r="E3773">
        <v>33</v>
      </c>
      <c r="F3773">
        <v>0</v>
      </c>
      <c r="G3773">
        <v>0</v>
      </c>
      <c r="H3773">
        <v>0</v>
      </c>
    </row>
    <row r="3774" spans="1:8">
      <c r="A3774" s="66">
        <v>46128</v>
      </c>
      <c r="B3774" t="s">
        <v>1017</v>
      </c>
      <c r="C3774" t="s">
        <v>1018</v>
      </c>
      <c r="D3774" s="101">
        <v>55772</v>
      </c>
      <c r="E3774">
        <v>0</v>
      </c>
      <c r="F3774">
        <v>0</v>
      </c>
      <c r="G3774">
        <v>-100</v>
      </c>
      <c r="H3774">
        <v>0</v>
      </c>
    </row>
    <row r="3775" spans="1:8">
      <c r="A3775" s="66">
        <v>46128</v>
      </c>
      <c r="B3775" t="s">
        <v>812</v>
      </c>
      <c r="C3775" t="s">
        <v>813</v>
      </c>
      <c r="D3775" s="101">
        <v>48558</v>
      </c>
      <c r="E3775">
        <v>0</v>
      </c>
      <c r="F3775">
        <v>0</v>
      </c>
      <c r="G3775">
        <v>-100</v>
      </c>
      <c r="H3775">
        <v>0</v>
      </c>
    </row>
    <row r="3776" spans="1:8">
      <c r="A3776" s="66">
        <v>46128</v>
      </c>
      <c r="B3776" t="s">
        <v>814</v>
      </c>
      <c r="C3776" t="s">
        <v>815</v>
      </c>
      <c r="D3776" s="101">
        <v>55953</v>
      </c>
      <c r="E3776">
        <v>0</v>
      </c>
      <c r="F3776">
        <v>200</v>
      </c>
      <c r="G3776">
        <v>-200</v>
      </c>
      <c r="H3776">
        <v>0</v>
      </c>
    </row>
    <row r="3777" spans="1:8">
      <c r="A3777" s="66">
        <v>46128</v>
      </c>
      <c r="B3777" t="s">
        <v>816</v>
      </c>
      <c r="C3777" t="s">
        <v>817</v>
      </c>
      <c r="D3777" s="101">
        <v>48740</v>
      </c>
      <c r="E3777">
        <v>-44</v>
      </c>
      <c r="F3777">
        <v>0</v>
      </c>
      <c r="G3777">
        <v>0</v>
      </c>
      <c r="H3777">
        <v>0</v>
      </c>
    </row>
    <row r="3778" spans="1:8">
      <c r="A3778" s="66">
        <v>46128</v>
      </c>
      <c r="B3778" t="s">
        <v>818</v>
      </c>
      <c r="C3778" t="s">
        <v>819</v>
      </c>
      <c r="D3778" s="101">
        <v>48923</v>
      </c>
      <c r="E3778">
        <v>1</v>
      </c>
      <c r="F3778">
        <v>0</v>
      </c>
      <c r="G3778">
        <v>0</v>
      </c>
      <c r="H3778">
        <v>0</v>
      </c>
    </row>
    <row r="3779" spans="1:8">
      <c r="A3779" s="66">
        <v>46128</v>
      </c>
      <c r="B3779" t="s">
        <v>820</v>
      </c>
      <c r="C3779" t="s">
        <v>821</v>
      </c>
      <c r="D3779" s="101">
        <v>49105</v>
      </c>
      <c r="E3779">
        <v>5</v>
      </c>
      <c r="F3779">
        <v>-400</v>
      </c>
      <c r="G3779">
        <v>-20</v>
      </c>
      <c r="H3779">
        <v>0</v>
      </c>
    </row>
    <row r="3780" spans="1:8">
      <c r="A3780" s="66">
        <v>46128</v>
      </c>
      <c r="B3780" t="s">
        <v>822</v>
      </c>
      <c r="C3780" t="s">
        <v>823</v>
      </c>
      <c r="D3780" s="101">
        <v>56502</v>
      </c>
      <c r="E3780">
        <v>0</v>
      </c>
      <c r="F3780">
        <v>100</v>
      </c>
      <c r="G3780">
        <v>-49</v>
      </c>
      <c r="H3780">
        <v>-351</v>
      </c>
    </row>
    <row r="3781" spans="1:8">
      <c r="A3781" s="66">
        <v>46128</v>
      </c>
      <c r="B3781" t="s">
        <v>826</v>
      </c>
      <c r="C3781" t="s">
        <v>827</v>
      </c>
      <c r="D3781" s="101">
        <v>56683</v>
      </c>
      <c r="E3781">
        <v>54</v>
      </c>
      <c r="F3781">
        <v>0</v>
      </c>
      <c r="G3781">
        <v>0</v>
      </c>
      <c r="H3781">
        <v>0</v>
      </c>
    </row>
    <row r="3782" spans="1:8">
      <c r="A3782" s="66">
        <v>46128</v>
      </c>
      <c r="B3782" t="s">
        <v>828</v>
      </c>
      <c r="C3782" t="s">
        <v>829</v>
      </c>
      <c r="D3782" s="101">
        <v>49470</v>
      </c>
      <c r="E3782">
        <v>50</v>
      </c>
      <c r="F3782">
        <v>-200</v>
      </c>
      <c r="G3782">
        <v>110</v>
      </c>
      <c r="H3782">
        <v>0</v>
      </c>
    </row>
    <row r="3783" spans="1:8">
      <c r="A3783" s="66">
        <v>46128</v>
      </c>
      <c r="B3783" t="s">
        <v>830</v>
      </c>
      <c r="C3783" t="s">
        <v>831</v>
      </c>
      <c r="D3783" s="101">
        <v>56867</v>
      </c>
      <c r="E3783">
        <v>-200</v>
      </c>
      <c r="F3783">
        <v>0</v>
      </c>
      <c r="G3783">
        <v>-200</v>
      </c>
      <c r="H3783">
        <v>-100</v>
      </c>
    </row>
    <row r="3784" spans="1:8">
      <c r="A3784" s="66">
        <v>46128</v>
      </c>
      <c r="B3784" t="s">
        <v>252</v>
      </c>
      <c r="C3784" t="s">
        <v>832</v>
      </c>
      <c r="D3784" s="101">
        <v>49653</v>
      </c>
      <c r="E3784">
        <v>1420</v>
      </c>
      <c r="F3784">
        <v>1640</v>
      </c>
      <c r="G3784">
        <v>960</v>
      </c>
      <c r="H3784">
        <v>440</v>
      </c>
    </row>
    <row r="3785" spans="1:8">
      <c r="A3785" s="66">
        <v>46128</v>
      </c>
      <c r="B3785" t="s">
        <v>833</v>
      </c>
      <c r="C3785" t="s">
        <v>834</v>
      </c>
      <c r="D3785" s="101">
        <v>46822</v>
      </c>
      <c r="E3785">
        <v>0</v>
      </c>
      <c r="F3785">
        <v>0</v>
      </c>
      <c r="G3785">
        <v>10</v>
      </c>
      <c r="H3785">
        <v>130</v>
      </c>
    </row>
    <row r="3786" spans="1:8">
      <c r="A3786" s="66">
        <v>46128</v>
      </c>
      <c r="B3786" t="s">
        <v>1033</v>
      </c>
      <c r="C3786" t="s">
        <v>1034</v>
      </c>
      <c r="D3786" s="101">
        <v>61616</v>
      </c>
      <c r="E3786">
        <v>2</v>
      </c>
      <c r="F3786">
        <v>0</v>
      </c>
      <c r="G3786">
        <v>0</v>
      </c>
      <c r="H3786">
        <v>0</v>
      </c>
    </row>
    <row r="3787" spans="1:8">
      <c r="A3787" s="66">
        <v>46128</v>
      </c>
      <c r="B3787" t="s">
        <v>843</v>
      </c>
      <c r="C3787" t="s">
        <v>844</v>
      </c>
      <c r="D3787" s="101">
        <v>47736</v>
      </c>
      <c r="E3787">
        <v>0</v>
      </c>
      <c r="F3787">
        <v>400</v>
      </c>
      <c r="G3787">
        <v>72</v>
      </c>
      <c r="H3787">
        <v>-282</v>
      </c>
    </row>
    <row r="3788" spans="1:8">
      <c r="A3788" s="66">
        <v>46128</v>
      </c>
      <c r="B3788" t="s">
        <v>1133</v>
      </c>
      <c r="C3788" t="s">
        <v>1134</v>
      </c>
      <c r="D3788" s="101">
        <v>47917</v>
      </c>
      <c r="E3788">
        <v>376</v>
      </c>
      <c r="F3788">
        <v>30</v>
      </c>
      <c r="G3788">
        <v>40</v>
      </c>
      <c r="H3788">
        <v>160</v>
      </c>
    </row>
    <row r="3789" spans="1:8">
      <c r="A3789" s="66">
        <v>46128</v>
      </c>
      <c r="B3789" t="s">
        <v>849</v>
      </c>
      <c r="C3789" t="s">
        <v>850</v>
      </c>
      <c r="D3789" s="101">
        <v>52850</v>
      </c>
      <c r="E3789">
        <v>-100</v>
      </c>
      <c r="F3789">
        <v>50</v>
      </c>
      <c r="G3789">
        <v>0</v>
      </c>
      <c r="H3789">
        <v>-90</v>
      </c>
    </row>
    <row r="3790" spans="1:8">
      <c r="A3790" s="66">
        <v>46128</v>
      </c>
      <c r="B3790" t="s">
        <v>851</v>
      </c>
      <c r="C3790" t="s">
        <v>852</v>
      </c>
      <c r="D3790" s="101">
        <v>53215</v>
      </c>
      <c r="E3790">
        <v>200</v>
      </c>
      <c r="F3790">
        <v>-300</v>
      </c>
      <c r="G3790">
        <v>-10</v>
      </c>
      <c r="H3790">
        <v>140</v>
      </c>
    </row>
    <row r="3791" spans="1:8">
      <c r="A3791" s="66">
        <v>46128</v>
      </c>
      <c r="B3791" t="s">
        <v>1019</v>
      </c>
      <c r="C3791" t="s">
        <v>1020</v>
      </c>
      <c r="D3791" s="101">
        <v>46479</v>
      </c>
      <c r="E3791">
        <v>0</v>
      </c>
      <c r="F3791">
        <v>800</v>
      </c>
      <c r="G3791">
        <v>0</v>
      </c>
      <c r="H3791">
        <v>0</v>
      </c>
    </row>
    <row r="3792" spans="1:8">
      <c r="A3792" s="66">
        <v>46128</v>
      </c>
      <c r="B3792" t="s">
        <v>1298</v>
      </c>
      <c r="C3792" t="s">
        <v>1299</v>
      </c>
      <c r="D3792" s="101">
        <v>46151</v>
      </c>
      <c r="E3792">
        <v>0</v>
      </c>
      <c r="F3792">
        <v>0</v>
      </c>
      <c r="G3792">
        <v>0</v>
      </c>
      <c r="H3792">
        <v>-100</v>
      </c>
    </row>
    <row r="3793" spans="1:8">
      <c r="A3793" s="66">
        <v>46128</v>
      </c>
      <c r="B3793" t="s">
        <v>1021</v>
      </c>
      <c r="C3793" t="s">
        <v>1022</v>
      </c>
      <c r="D3793" s="101">
        <v>46570</v>
      </c>
      <c r="E3793">
        <v>0</v>
      </c>
      <c r="F3793">
        <v>0</v>
      </c>
      <c r="G3793">
        <v>0</v>
      </c>
      <c r="H3793">
        <v>-150</v>
      </c>
    </row>
    <row r="3794" spans="1:8">
      <c r="A3794" s="66">
        <v>46128</v>
      </c>
      <c r="B3794" t="s">
        <v>1332</v>
      </c>
      <c r="C3794" t="s">
        <v>1333</v>
      </c>
      <c r="D3794" s="101">
        <v>46845</v>
      </c>
      <c r="E3794">
        <v>0</v>
      </c>
      <c r="F3794">
        <v>200</v>
      </c>
      <c r="G3794">
        <v>501</v>
      </c>
      <c r="H3794">
        <v>99</v>
      </c>
    </row>
    <row r="3795" spans="1:8">
      <c r="A3795" s="66">
        <v>46128</v>
      </c>
      <c r="B3795" t="s">
        <v>1087</v>
      </c>
      <c r="C3795" t="s">
        <v>1088</v>
      </c>
      <c r="D3795" s="101">
        <v>46154</v>
      </c>
      <c r="E3795">
        <v>0</v>
      </c>
      <c r="F3795">
        <v>0</v>
      </c>
      <c r="G3795">
        <v>0</v>
      </c>
      <c r="H3795">
        <v>-100</v>
      </c>
    </row>
    <row r="3796" spans="1:8">
      <c r="A3796" s="66">
        <v>46128</v>
      </c>
      <c r="B3796" t="s">
        <v>1200</v>
      </c>
      <c r="C3796" t="s">
        <v>1201</v>
      </c>
      <c r="D3796" s="101">
        <v>46268</v>
      </c>
      <c r="E3796">
        <v>0</v>
      </c>
      <c r="F3796">
        <v>0</v>
      </c>
      <c r="G3796">
        <v>0</v>
      </c>
      <c r="H3796">
        <v>2</v>
      </c>
    </row>
    <row r="3797" spans="1:8">
      <c r="A3797" s="66">
        <v>46128</v>
      </c>
      <c r="B3797" t="s">
        <v>1292</v>
      </c>
      <c r="C3797" t="s">
        <v>1293</v>
      </c>
      <c r="D3797" s="101">
        <v>47180</v>
      </c>
      <c r="E3797">
        <v>0</v>
      </c>
      <c r="F3797">
        <v>700</v>
      </c>
      <c r="G3797">
        <v>1100</v>
      </c>
      <c r="H3797">
        <v>100</v>
      </c>
    </row>
    <row r="3798" spans="1:8">
      <c r="A3798" s="66">
        <v>46128</v>
      </c>
      <c r="B3798" t="s">
        <v>915</v>
      </c>
      <c r="C3798" t="s">
        <v>916</v>
      </c>
      <c r="D3798" s="101">
        <v>46456</v>
      </c>
      <c r="E3798">
        <v>0</v>
      </c>
      <c r="F3798">
        <v>120</v>
      </c>
      <c r="G3798">
        <v>-20</v>
      </c>
      <c r="H3798">
        <v>-100</v>
      </c>
    </row>
    <row r="3799" spans="1:8">
      <c r="A3799" s="66">
        <v>46128</v>
      </c>
      <c r="B3799" t="s">
        <v>921</v>
      </c>
      <c r="C3799" t="s">
        <v>922</v>
      </c>
      <c r="D3799" s="101">
        <v>47006</v>
      </c>
      <c r="E3799">
        <v>0</v>
      </c>
      <c r="F3799">
        <v>100</v>
      </c>
      <c r="G3799">
        <v>0</v>
      </c>
      <c r="H3799">
        <v>0</v>
      </c>
    </row>
    <row r="3800" spans="1:8">
      <c r="A3800" s="66">
        <v>46128</v>
      </c>
      <c r="B3800" t="s">
        <v>947</v>
      </c>
      <c r="C3800" t="s">
        <v>948</v>
      </c>
      <c r="D3800" s="101">
        <v>49378</v>
      </c>
      <c r="E3800">
        <v>0</v>
      </c>
      <c r="F3800">
        <v>0</v>
      </c>
      <c r="G3800">
        <v>200</v>
      </c>
      <c r="H3800">
        <v>0</v>
      </c>
    </row>
    <row r="3801" spans="1:8">
      <c r="A3801" s="66">
        <v>46128</v>
      </c>
      <c r="B3801" t="s">
        <v>949</v>
      </c>
      <c r="C3801" t="s">
        <v>950</v>
      </c>
      <c r="D3801" s="101">
        <v>49562</v>
      </c>
      <c r="E3801">
        <v>0</v>
      </c>
      <c r="F3801">
        <v>0</v>
      </c>
      <c r="G3801">
        <v>410</v>
      </c>
      <c r="H3801">
        <v>0</v>
      </c>
    </row>
    <row r="3802" spans="1:8">
      <c r="A3802" s="66">
        <v>46128</v>
      </c>
      <c r="B3802" t="s">
        <v>1362</v>
      </c>
      <c r="C3802" t="s">
        <v>1363</v>
      </c>
      <c r="D3802" s="101">
        <v>56502</v>
      </c>
      <c r="E3802">
        <v>0</v>
      </c>
      <c r="F3802">
        <v>0</v>
      </c>
      <c r="G3802">
        <v>200</v>
      </c>
      <c r="H3802">
        <v>0</v>
      </c>
    </row>
    <row r="3803" spans="1:8">
      <c r="A3803" s="66">
        <v>46128</v>
      </c>
      <c r="B3803" t="s">
        <v>1003</v>
      </c>
      <c r="C3803" t="s">
        <v>1004</v>
      </c>
      <c r="D3803" s="101">
        <v>63807</v>
      </c>
      <c r="E3803">
        <v>0</v>
      </c>
      <c r="F3803">
        <v>0</v>
      </c>
      <c r="G3803">
        <v>200</v>
      </c>
      <c r="H3803">
        <v>0</v>
      </c>
    </row>
    <row r="3804" spans="1:8">
      <c r="A3804" s="66">
        <v>46129</v>
      </c>
      <c r="B3804" t="s">
        <v>1352</v>
      </c>
      <c r="C3804" t="s">
        <v>1353</v>
      </c>
      <c r="D3804" s="101">
        <v>46295</v>
      </c>
      <c r="E3804">
        <v>0</v>
      </c>
      <c r="F3804">
        <v>6</v>
      </c>
      <c r="G3804">
        <v>0</v>
      </c>
      <c r="H3804">
        <v>0</v>
      </c>
    </row>
    <row r="3805" spans="1:8">
      <c r="A3805" s="66">
        <v>46129</v>
      </c>
      <c r="B3805" t="s">
        <v>1009</v>
      </c>
      <c r="C3805" t="s">
        <v>1010</v>
      </c>
      <c r="D3805" s="101">
        <v>46783</v>
      </c>
      <c r="E3805">
        <v>0</v>
      </c>
      <c r="F3805">
        <v>1</v>
      </c>
      <c r="G3805">
        <v>0</v>
      </c>
      <c r="H3805">
        <v>0</v>
      </c>
    </row>
    <row r="3806" spans="1:8">
      <c r="A3806" s="66">
        <v>46129</v>
      </c>
      <c r="B3806" t="s">
        <v>1089</v>
      </c>
      <c r="C3806" t="s">
        <v>1090</v>
      </c>
      <c r="D3806" s="101">
        <v>46996</v>
      </c>
      <c r="E3806">
        <v>0</v>
      </c>
      <c r="F3806">
        <v>10</v>
      </c>
      <c r="G3806">
        <v>0</v>
      </c>
      <c r="H3806">
        <v>0</v>
      </c>
    </row>
    <row r="3807" spans="1:8">
      <c r="A3807" s="66">
        <v>46129</v>
      </c>
      <c r="B3807" t="s">
        <v>740</v>
      </c>
      <c r="C3807" t="s">
        <v>741</v>
      </c>
      <c r="D3807" s="101">
        <v>47879</v>
      </c>
      <c r="E3807">
        <v>0</v>
      </c>
      <c r="F3807">
        <v>22</v>
      </c>
      <c r="G3807">
        <v>0</v>
      </c>
      <c r="H3807">
        <v>0</v>
      </c>
    </row>
    <row r="3808" spans="1:8">
      <c r="A3808" s="66">
        <v>46129</v>
      </c>
      <c r="B3808" t="s">
        <v>1328</v>
      </c>
      <c r="C3808" t="s">
        <v>1329</v>
      </c>
      <c r="D3808" s="101">
        <v>47968</v>
      </c>
      <c r="E3808">
        <v>0</v>
      </c>
      <c r="F3808">
        <v>-19</v>
      </c>
      <c r="G3808">
        <v>210</v>
      </c>
      <c r="H3808">
        <v>0</v>
      </c>
    </row>
    <row r="3809" spans="1:8">
      <c r="A3809" s="66">
        <v>46129</v>
      </c>
      <c r="B3809" t="s">
        <v>1364</v>
      </c>
      <c r="C3809" t="s">
        <v>1365</v>
      </c>
      <c r="D3809" s="101">
        <v>46487</v>
      </c>
      <c r="E3809">
        <v>1770</v>
      </c>
      <c r="F3809">
        <v>700</v>
      </c>
      <c r="G3809">
        <v>0</v>
      </c>
      <c r="H3809">
        <v>0</v>
      </c>
    </row>
    <row r="3810" spans="1:8">
      <c r="A3810" s="66">
        <v>46129</v>
      </c>
      <c r="B3810" t="s">
        <v>1290</v>
      </c>
      <c r="C3810" t="s">
        <v>1291</v>
      </c>
      <c r="D3810" s="101">
        <v>46163</v>
      </c>
      <c r="E3810">
        <v>0</v>
      </c>
      <c r="F3810">
        <v>-1000</v>
      </c>
      <c r="G3810">
        <v>0</v>
      </c>
      <c r="H3810">
        <v>1000</v>
      </c>
    </row>
    <row r="3811" spans="1:8">
      <c r="A3811" s="66">
        <v>46129</v>
      </c>
      <c r="B3811" t="s">
        <v>744</v>
      </c>
      <c r="C3811" t="s">
        <v>745</v>
      </c>
      <c r="D3811" s="101">
        <v>52210</v>
      </c>
      <c r="E3811">
        <v>0</v>
      </c>
      <c r="F3811">
        <v>0</v>
      </c>
      <c r="G3811">
        <v>0</v>
      </c>
      <c r="H3811">
        <v>100</v>
      </c>
    </row>
    <row r="3812" spans="1:8">
      <c r="A3812" s="66">
        <v>46129</v>
      </c>
      <c r="B3812" t="s">
        <v>879</v>
      </c>
      <c r="C3812" t="s">
        <v>880</v>
      </c>
      <c r="D3812" s="101">
        <v>46275</v>
      </c>
      <c r="E3812">
        <v>0</v>
      </c>
      <c r="F3812">
        <v>-100</v>
      </c>
      <c r="G3812">
        <v>0</v>
      </c>
      <c r="H3812">
        <v>0</v>
      </c>
    </row>
    <row r="3813" spans="1:8">
      <c r="A3813" s="66">
        <v>46129</v>
      </c>
      <c r="B3813" t="s">
        <v>881</v>
      </c>
      <c r="C3813" t="s">
        <v>882</v>
      </c>
      <c r="D3813" s="101">
        <v>46456</v>
      </c>
      <c r="E3813">
        <v>0</v>
      </c>
      <c r="F3813">
        <v>0</v>
      </c>
      <c r="G3813">
        <v>0</v>
      </c>
      <c r="H3813">
        <v>200</v>
      </c>
    </row>
    <row r="3814" spans="1:8">
      <c r="A3814" s="66">
        <v>46129</v>
      </c>
      <c r="B3814" t="s">
        <v>748</v>
      </c>
      <c r="C3814" t="s">
        <v>749</v>
      </c>
      <c r="D3814" s="101">
        <v>46640</v>
      </c>
      <c r="E3814">
        <v>50</v>
      </c>
      <c r="F3814">
        <v>0</v>
      </c>
      <c r="G3814">
        <v>0</v>
      </c>
      <c r="H3814">
        <v>0</v>
      </c>
    </row>
    <row r="3815" spans="1:8">
      <c r="A3815" s="66">
        <v>46129</v>
      </c>
      <c r="B3815" t="s">
        <v>750</v>
      </c>
      <c r="C3815" t="s">
        <v>751</v>
      </c>
      <c r="D3815" s="101">
        <v>46822</v>
      </c>
      <c r="E3815">
        <v>0</v>
      </c>
      <c r="F3815">
        <v>0</v>
      </c>
      <c r="G3815">
        <v>400</v>
      </c>
      <c r="H3815">
        <v>-200</v>
      </c>
    </row>
    <row r="3816" spans="1:8">
      <c r="A3816" s="66">
        <v>46129</v>
      </c>
      <c r="B3816" t="s">
        <v>754</v>
      </c>
      <c r="C3816" t="s">
        <v>755</v>
      </c>
      <c r="D3816" s="101">
        <v>47006</v>
      </c>
      <c r="E3816">
        <v>1</v>
      </c>
      <c r="F3816">
        <v>0</v>
      </c>
      <c r="G3816">
        <v>-100</v>
      </c>
      <c r="H3816">
        <v>-100</v>
      </c>
    </row>
    <row r="3817" spans="1:8">
      <c r="A3817" s="66">
        <v>46129</v>
      </c>
      <c r="B3817" t="s">
        <v>756</v>
      </c>
      <c r="C3817" t="s">
        <v>757</v>
      </c>
      <c r="D3817" s="101">
        <v>46366</v>
      </c>
      <c r="E3817">
        <v>0</v>
      </c>
      <c r="F3817">
        <v>0</v>
      </c>
      <c r="G3817">
        <v>0</v>
      </c>
      <c r="H3817">
        <v>4</v>
      </c>
    </row>
    <row r="3818" spans="1:8">
      <c r="A3818" s="66">
        <v>46129</v>
      </c>
      <c r="B3818" t="s">
        <v>883</v>
      </c>
      <c r="C3818" t="s">
        <v>884</v>
      </c>
      <c r="D3818" s="101">
        <v>46548</v>
      </c>
      <c r="E3818">
        <v>0</v>
      </c>
      <c r="F3818">
        <v>0</v>
      </c>
      <c r="G3818">
        <v>-5</v>
      </c>
      <c r="H3818">
        <v>-5</v>
      </c>
    </row>
    <row r="3819" spans="1:8">
      <c r="A3819" s="66">
        <v>46129</v>
      </c>
      <c r="B3819" t="s">
        <v>760</v>
      </c>
      <c r="C3819" t="s">
        <v>761</v>
      </c>
      <c r="D3819" s="101">
        <v>47371</v>
      </c>
      <c r="E3819">
        <v>0</v>
      </c>
      <c r="F3819">
        <v>0</v>
      </c>
      <c r="G3819">
        <v>0</v>
      </c>
      <c r="H3819">
        <v>-10</v>
      </c>
    </row>
    <row r="3820" spans="1:8">
      <c r="A3820" s="66">
        <v>46129</v>
      </c>
      <c r="B3820" t="s">
        <v>762</v>
      </c>
      <c r="C3820" t="s">
        <v>763</v>
      </c>
      <c r="D3820" s="101">
        <v>46731</v>
      </c>
      <c r="E3820">
        <v>-200</v>
      </c>
      <c r="F3820">
        <v>-200</v>
      </c>
      <c r="G3820">
        <v>0</v>
      </c>
      <c r="H3820">
        <v>0</v>
      </c>
    </row>
    <row r="3821" spans="1:8">
      <c r="A3821" s="66">
        <v>46129</v>
      </c>
      <c r="B3821" t="s">
        <v>764</v>
      </c>
      <c r="C3821" t="s">
        <v>765</v>
      </c>
      <c r="D3821" s="101">
        <v>46456</v>
      </c>
      <c r="E3821">
        <v>-5</v>
      </c>
      <c r="F3821">
        <v>-50</v>
      </c>
      <c r="G3821">
        <v>0</v>
      </c>
      <c r="H3821">
        <v>0</v>
      </c>
    </row>
    <row r="3822" spans="1:8">
      <c r="A3822" s="66">
        <v>46129</v>
      </c>
      <c r="B3822" t="s">
        <v>766</v>
      </c>
      <c r="C3822" t="s">
        <v>767</v>
      </c>
      <c r="D3822" s="101">
        <v>46914</v>
      </c>
      <c r="E3822">
        <v>0</v>
      </c>
      <c r="F3822">
        <v>900</v>
      </c>
      <c r="G3822">
        <v>100</v>
      </c>
      <c r="H3822">
        <v>340</v>
      </c>
    </row>
    <row r="3823" spans="1:8">
      <c r="A3823" s="66">
        <v>46129</v>
      </c>
      <c r="B3823" t="s">
        <v>768</v>
      </c>
      <c r="C3823" t="s">
        <v>769</v>
      </c>
      <c r="D3823" s="101">
        <v>46640</v>
      </c>
      <c r="E3823">
        <v>-735</v>
      </c>
      <c r="F3823">
        <v>0</v>
      </c>
      <c r="G3823">
        <v>0</v>
      </c>
      <c r="H3823">
        <v>100</v>
      </c>
    </row>
    <row r="3824" spans="1:8">
      <c r="A3824" s="66">
        <v>46129</v>
      </c>
      <c r="B3824" t="s">
        <v>770</v>
      </c>
      <c r="C3824" t="s">
        <v>771</v>
      </c>
      <c r="D3824" s="101">
        <v>47097</v>
      </c>
      <c r="E3824">
        <v>103</v>
      </c>
      <c r="F3824">
        <v>300</v>
      </c>
      <c r="G3824">
        <v>3760</v>
      </c>
      <c r="H3824">
        <v>1010</v>
      </c>
    </row>
    <row r="3825" spans="1:8">
      <c r="A3825" s="66">
        <v>46129</v>
      </c>
      <c r="B3825" t="s">
        <v>885</v>
      </c>
      <c r="C3825" t="s">
        <v>886</v>
      </c>
      <c r="D3825" s="101">
        <v>57049</v>
      </c>
      <c r="E3825">
        <v>-850</v>
      </c>
      <c r="F3825">
        <v>-190</v>
      </c>
      <c r="G3825">
        <v>640</v>
      </c>
      <c r="H3825">
        <v>21</v>
      </c>
    </row>
    <row r="3826" spans="1:8">
      <c r="A3826" s="66">
        <v>46129</v>
      </c>
      <c r="B3826" t="s">
        <v>887</v>
      </c>
      <c r="C3826" t="s">
        <v>888</v>
      </c>
      <c r="D3826" s="101">
        <v>48192</v>
      </c>
      <c r="E3826">
        <v>0</v>
      </c>
      <c r="F3826">
        <v>300</v>
      </c>
      <c r="G3826">
        <v>0</v>
      </c>
      <c r="H3826">
        <v>0</v>
      </c>
    </row>
    <row r="3827" spans="1:8">
      <c r="A3827" s="66">
        <v>46129</v>
      </c>
      <c r="B3827" t="s">
        <v>776</v>
      </c>
      <c r="C3827" t="s">
        <v>777</v>
      </c>
      <c r="D3827" s="101">
        <v>52941</v>
      </c>
      <c r="E3827">
        <v>50</v>
      </c>
      <c r="F3827">
        <v>0</v>
      </c>
      <c r="G3827">
        <v>0</v>
      </c>
      <c r="H3827">
        <v>0</v>
      </c>
    </row>
    <row r="3828" spans="1:8">
      <c r="A3828" s="66">
        <v>46129</v>
      </c>
      <c r="B3828" t="s">
        <v>1013</v>
      </c>
      <c r="C3828" t="s">
        <v>1014</v>
      </c>
      <c r="D3828" s="101">
        <v>53761</v>
      </c>
      <c r="E3828">
        <v>4</v>
      </c>
      <c r="F3828">
        <v>0</v>
      </c>
      <c r="G3828">
        <v>0</v>
      </c>
      <c r="H3828">
        <v>0</v>
      </c>
    </row>
    <row r="3829" spans="1:8">
      <c r="A3829" s="66">
        <v>46129</v>
      </c>
      <c r="B3829" t="s">
        <v>788</v>
      </c>
      <c r="C3829" t="s">
        <v>789</v>
      </c>
      <c r="D3829" s="101">
        <v>50293</v>
      </c>
      <c r="E3829">
        <v>1</v>
      </c>
      <c r="F3829">
        <v>0</v>
      </c>
      <c r="G3829">
        <v>0</v>
      </c>
      <c r="H3829">
        <v>0</v>
      </c>
    </row>
    <row r="3830" spans="1:8">
      <c r="A3830" s="66">
        <v>46129</v>
      </c>
      <c r="B3830" t="s">
        <v>790</v>
      </c>
      <c r="C3830" t="s">
        <v>791</v>
      </c>
      <c r="D3830" s="101">
        <v>46731</v>
      </c>
      <c r="E3830">
        <v>0</v>
      </c>
      <c r="F3830">
        <v>100</v>
      </c>
      <c r="G3830">
        <v>0</v>
      </c>
      <c r="H3830">
        <v>-100</v>
      </c>
    </row>
    <row r="3831" spans="1:8">
      <c r="A3831" s="66">
        <v>46129</v>
      </c>
      <c r="B3831" t="s">
        <v>792</v>
      </c>
      <c r="C3831" t="s">
        <v>793</v>
      </c>
      <c r="D3831" s="101">
        <v>46914</v>
      </c>
      <c r="E3831">
        <v>0</v>
      </c>
      <c r="F3831">
        <v>0</v>
      </c>
      <c r="G3831">
        <v>100</v>
      </c>
      <c r="H3831">
        <v>0</v>
      </c>
    </row>
    <row r="3832" spans="1:8">
      <c r="A3832" s="66">
        <v>46129</v>
      </c>
      <c r="B3832" t="s">
        <v>1015</v>
      </c>
      <c r="C3832" t="s">
        <v>1016</v>
      </c>
      <c r="D3832" s="101">
        <v>47279</v>
      </c>
      <c r="E3832">
        <v>1</v>
      </c>
      <c r="F3832">
        <v>0</v>
      </c>
      <c r="G3832">
        <v>0</v>
      </c>
      <c r="H3832">
        <v>0</v>
      </c>
    </row>
    <row r="3833" spans="1:8">
      <c r="A3833" s="66">
        <v>46129</v>
      </c>
      <c r="B3833" t="s">
        <v>800</v>
      </c>
      <c r="C3833" t="s">
        <v>801</v>
      </c>
      <c r="D3833" s="101">
        <v>47462</v>
      </c>
      <c r="E3833">
        <v>0</v>
      </c>
      <c r="F3833">
        <v>84</v>
      </c>
      <c r="G3833">
        <v>0</v>
      </c>
      <c r="H3833">
        <v>0</v>
      </c>
    </row>
    <row r="3834" spans="1:8">
      <c r="A3834" s="66">
        <v>46129</v>
      </c>
      <c r="B3834" t="s">
        <v>802</v>
      </c>
      <c r="C3834" t="s">
        <v>803</v>
      </c>
      <c r="D3834" s="101">
        <v>54857</v>
      </c>
      <c r="E3834">
        <v>0</v>
      </c>
      <c r="F3834">
        <v>9</v>
      </c>
      <c r="G3834">
        <v>-20</v>
      </c>
      <c r="H3834">
        <v>0</v>
      </c>
    </row>
    <row r="3835" spans="1:8">
      <c r="A3835" s="66">
        <v>46129</v>
      </c>
      <c r="B3835" t="s">
        <v>804</v>
      </c>
      <c r="C3835" t="s">
        <v>805</v>
      </c>
      <c r="D3835" s="101">
        <v>47644</v>
      </c>
      <c r="E3835">
        <v>62</v>
      </c>
      <c r="F3835">
        <v>200</v>
      </c>
      <c r="G3835">
        <v>-50</v>
      </c>
      <c r="H3835">
        <v>-250</v>
      </c>
    </row>
    <row r="3836" spans="1:8">
      <c r="A3836" s="66">
        <v>46129</v>
      </c>
      <c r="B3836" t="s">
        <v>806</v>
      </c>
      <c r="C3836" t="s">
        <v>807</v>
      </c>
      <c r="D3836" s="101">
        <v>47827</v>
      </c>
      <c r="E3836">
        <v>3</v>
      </c>
      <c r="F3836">
        <v>100</v>
      </c>
      <c r="G3836">
        <v>0</v>
      </c>
      <c r="H3836">
        <v>0</v>
      </c>
    </row>
    <row r="3837" spans="1:8">
      <c r="A3837" s="66">
        <v>46129</v>
      </c>
      <c r="B3837" t="s">
        <v>808</v>
      </c>
      <c r="C3837" t="s">
        <v>809</v>
      </c>
      <c r="D3837" s="101">
        <v>48009</v>
      </c>
      <c r="E3837">
        <v>0</v>
      </c>
      <c r="F3837">
        <v>100</v>
      </c>
      <c r="G3837">
        <v>0</v>
      </c>
      <c r="H3837">
        <v>0</v>
      </c>
    </row>
    <row r="3838" spans="1:8">
      <c r="A3838" s="66">
        <v>46129</v>
      </c>
      <c r="B3838" t="s">
        <v>897</v>
      </c>
      <c r="C3838" t="s">
        <v>898</v>
      </c>
      <c r="D3838" s="101">
        <v>48192</v>
      </c>
      <c r="E3838">
        <v>18</v>
      </c>
      <c r="F3838">
        <v>100</v>
      </c>
      <c r="G3838">
        <v>0</v>
      </c>
      <c r="H3838">
        <v>0</v>
      </c>
    </row>
    <row r="3839" spans="1:8">
      <c r="A3839" s="66">
        <v>46129</v>
      </c>
      <c r="B3839" t="s">
        <v>1017</v>
      </c>
      <c r="C3839" t="s">
        <v>1018</v>
      </c>
      <c r="D3839" s="101">
        <v>55772</v>
      </c>
      <c r="E3839">
        <v>1</v>
      </c>
      <c r="F3839">
        <v>1</v>
      </c>
      <c r="G3839">
        <v>0</v>
      </c>
      <c r="H3839">
        <v>0</v>
      </c>
    </row>
    <row r="3840" spans="1:8">
      <c r="A3840" s="66">
        <v>46129</v>
      </c>
      <c r="B3840" t="s">
        <v>812</v>
      </c>
      <c r="C3840" t="s">
        <v>813</v>
      </c>
      <c r="D3840" s="101">
        <v>48558</v>
      </c>
      <c r="E3840">
        <v>0</v>
      </c>
      <c r="F3840">
        <v>0</v>
      </c>
      <c r="G3840">
        <v>-200</v>
      </c>
      <c r="H3840">
        <v>0</v>
      </c>
    </row>
    <row r="3841" spans="1:8">
      <c r="A3841" s="66">
        <v>46129</v>
      </c>
      <c r="B3841" t="s">
        <v>814</v>
      </c>
      <c r="C3841" t="s">
        <v>815</v>
      </c>
      <c r="D3841" s="101">
        <v>55953</v>
      </c>
      <c r="E3841">
        <v>304</v>
      </c>
      <c r="F3841">
        <v>300</v>
      </c>
      <c r="G3841">
        <v>-100</v>
      </c>
      <c r="H3841">
        <v>0</v>
      </c>
    </row>
    <row r="3842" spans="1:8">
      <c r="A3842" s="66">
        <v>46129</v>
      </c>
      <c r="B3842" t="s">
        <v>816</v>
      </c>
      <c r="C3842" t="s">
        <v>817</v>
      </c>
      <c r="D3842" s="101">
        <v>48740</v>
      </c>
      <c r="E3842">
        <v>0</v>
      </c>
      <c r="F3842">
        <v>0</v>
      </c>
      <c r="G3842">
        <v>-50</v>
      </c>
      <c r="H3842">
        <v>0</v>
      </c>
    </row>
    <row r="3843" spans="1:8">
      <c r="A3843" s="66">
        <v>46129</v>
      </c>
      <c r="B3843" t="s">
        <v>901</v>
      </c>
      <c r="C3843" t="s">
        <v>902</v>
      </c>
      <c r="D3843" s="101">
        <v>56137</v>
      </c>
      <c r="E3843">
        <v>-100</v>
      </c>
      <c r="F3843">
        <v>0</v>
      </c>
      <c r="G3843">
        <v>-100</v>
      </c>
      <c r="H3843">
        <v>0</v>
      </c>
    </row>
    <row r="3844" spans="1:8">
      <c r="A3844" s="66">
        <v>46129</v>
      </c>
      <c r="B3844" t="s">
        <v>824</v>
      </c>
      <c r="C3844" t="s">
        <v>825</v>
      </c>
      <c r="D3844" s="101">
        <v>49288</v>
      </c>
      <c r="E3844">
        <v>0</v>
      </c>
      <c r="F3844">
        <v>0</v>
      </c>
      <c r="G3844">
        <v>-5</v>
      </c>
      <c r="H3844">
        <v>-5</v>
      </c>
    </row>
    <row r="3845" spans="1:8">
      <c r="A3845" s="66">
        <v>46129</v>
      </c>
      <c r="B3845" t="s">
        <v>826</v>
      </c>
      <c r="C3845" t="s">
        <v>827</v>
      </c>
      <c r="D3845" s="101">
        <v>56683</v>
      </c>
      <c r="E3845">
        <v>-463</v>
      </c>
      <c r="F3845">
        <v>200</v>
      </c>
      <c r="G3845">
        <v>110</v>
      </c>
      <c r="H3845">
        <v>10</v>
      </c>
    </row>
    <row r="3846" spans="1:8">
      <c r="A3846" s="66">
        <v>46129</v>
      </c>
      <c r="B3846" t="s">
        <v>828</v>
      </c>
      <c r="C3846" t="s">
        <v>829</v>
      </c>
      <c r="D3846" s="101">
        <v>49470</v>
      </c>
      <c r="E3846">
        <v>34</v>
      </c>
      <c r="F3846">
        <v>-300</v>
      </c>
      <c r="G3846">
        <v>410</v>
      </c>
      <c r="H3846">
        <v>-210</v>
      </c>
    </row>
    <row r="3847" spans="1:8">
      <c r="A3847" s="66">
        <v>46129</v>
      </c>
      <c r="B3847" t="s">
        <v>830</v>
      </c>
      <c r="C3847" t="s">
        <v>831</v>
      </c>
      <c r="D3847" s="101">
        <v>56867</v>
      </c>
      <c r="E3847">
        <v>5</v>
      </c>
      <c r="F3847">
        <v>0</v>
      </c>
      <c r="G3847">
        <v>0</v>
      </c>
      <c r="H3847">
        <v>0</v>
      </c>
    </row>
    <row r="3848" spans="1:8">
      <c r="A3848" s="66">
        <v>46129</v>
      </c>
      <c r="B3848" t="s">
        <v>252</v>
      </c>
      <c r="C3848" t="s">
        <v>832</v>
      </c>
      <c r="D3848" s="101">
        <v>49653</v>
      </c>
      <c r="E3848">
        <v>50</v>
      </c>
      <c r="F3848">
        <v>80</v>
      </c>
      <c r="G3848">
        <v>1108</v>
      </c>
      <c r="H3848">
        <v>320</v>
      </c>
    </row>
    <row r="3849" spans="1:8">
      <c r="A3849" s="66">
        <v>46129</v>
      </c>
      <c r="B3849" t="s">
        <v>833</v>
      </c>
      <c r="C3849" t="s">
        <v>834</v>
      </c>
      <c r="D3849" s="101">
        <v>46822</v>
      </c>
      <c r="E3849">
        <v>-1100</v>
      </c>
      <c r="F3849">
        <v>100</v>
      </c>
      <c r="G3849">
        <v>1554</v>
      </c>
      <c r="H3849">
        <v>476</v>
      </c>
    </row>
    <row r="3850" spans="1:8">
      <c r="A3850" s="66">
        <v>46129</v>
      </c>
      <c r="B3850" t="s">
        <v>1240</v>
      </c>
      <c r="C3850" t="s">
        <v>1241</v>
      </c>
      <c r="D3850" s="101">
        <v>48375</v>
      </c>
      <c r="E3850">
        <v>35</v>
      </c>
      <c r="F3850">
        <v>0</v>
      </c>
      <c r="G3850">
        <v>0</v>
      </c>
      <c r="H3850">
        <v>0</v>
      </c>
    </row>
    <row r="3851" spans="1:8">
      <c r="A3851" s="66">
        <v>46129</v>
      </c>
      <c r="B3851" t="s">
        <v>841</v>
      </c>
      <c r="C3851" t="s">
        <v>842</v>
      </c>
      <c r="D3851" s="101">
        <v>47552</v>
      </c>
      <c r="E3851">
        <v>5</v>
      </c>
      <c r="F3851">
        <v>300</v>
      </c>
      <c r="G3851">
        <v>0</v>
      </c>
      <c r="H3851">
        <v>-100</v>
      </c>
    </row>
    <row r="3852" spans="1:8">
      <c r="A3852" s="66">
        <v>46129</v>
      </c>
      <c r="B3852" t="s">
        <v>843</v>
      </c>
      <c r="C3852" t="s">
        <v>844</v>
      </c>
      <c r="D3852" s="101">
        <v>47736</v>
      </c>
      <c r="E3852">
        <v>205</v>
      </c>
      <c r="F3852">
        <v>1000</v>
      </c>
      <c r="G3852">
        <v>480</v>
      </c>
      <c r="H3852">
        <v>900</v>
      </c>
    </row>
    <row r="3853" spans="1:8">
      <c r="A3853" s="66">
        <v>46129</v>
      </c>
      <c r="B3853" t="s">
        <v>1133</v>
      </c>
      <c r="C3853" t="s">
        <v>1134</v>
      </c>
      <c r="D3853" s="101">
        <v>47917</v>
      </c>
      <c r="E3853">
        <v>301</v>
      </c>
      <c r="F3853">
        <v>200</v>
      </c>
      <c r="G3853">
        <v>142</v>
      </c>
      <c r="H3853">
        <v>38</v>
      </c>
    </row>
    <row r="3854" spans="1:8">
      <c r="A3854" s="66">
        <v>46129</v>
      </c>
      <c r="B3854" t="s">
        <v>847</v>
      </c>
      <c r="C3854" t="s">
        <v>848</v>
      </c>
      <c r="D3854" s="101">
        <v>52484</v>
      </c>
      <c r="E3854">
        <v>7</v>
      </c>
      <c r="F3854">
        <v>0</v>
      </c>
      <c r="G3854">
        <v>0</v>
      </c>
      <c r="H3854">
        <v>0</v>
      </c>
    </row>
    <row r="3855" spans="1:8">
      <c r="A3855" s="66">
        <v>46129</v>
      </c>
      <c r="B3855" t="s">
        <v>849</v>
      </c>
      <c r="C3855" t="s">
        <v>850</v>
      </c>
      <c r="D3855" s="101">
        <v>52850</v>
      </c>
      <c r="E3855">
        <v>1</v>
      </c>
      <c r="F3855">
        <v>0</v>
      </c>
      <c r="G3855">
        <v>0</v>
      </c>
      <c r="H3855">
        <v>0</v>
      </c>
    </row>
    <row r="3856" spans="1:8">
      <c r="A3856" s="66">
        <v>46129</v>
      </c>
      <c r="B3856" t="s">
        <v>851</v>
      </c>
      <c r="C3856" t="s">
        <v>852</v>
      </c>
      <c r="D3856" s="101">
        <v>53215</v>
      </c>
      <c r="E3856">
        <v>-5</v>
      </c>
      <c r="F3856">
        <v>0</v>
      </c>
      <c r="G3856">
        <v>48</v>
      </c>
      <c r="H3856">
        <v>-28</v>
      </c>
    </row>
    <row r="3857" spans="1:8">
      <c r="A3857" s="66">
        <v>46129</v>
      </c>
      <c r="B3857" t="s">
        <v>853</v>
      </c>
      <c r="C3857" t="s">
        <v>854</v>
      </c>
      <c r="D3857" s="101">
        <v>63807</v>
      </c>
      <c r="E3857">
        <v>-200</v>
      </c>
      <c r="F3857">
        <v>0</v>
      </c>
      <c r="G3857">
        <v>0</v>
      </c>
      <c r="H3857">
        <v>0</v>
      </c>
    </row>
    <row r="3858" spans="1:8">
      <c r="A3858" s="66">
        <v>46129</v>
      </c>
      <c r="B3858" t="s">
        <v>1298</v>
      </c>
      <c r="C3858" t="s">
        <v>1299</v>
      </c>
      <c r="D3858" s="101">
        <v>46151</v>
      </c>
      <c r="E3858">
        <v>0</v>
      </c>
      <c r="F3858">
        <v>0</v>
      </c>
      <c r="G3858">
        <v>0</v>
      </c>
      <c r="H3858">
        <v>-100</v>
      </c>
    </row>
    <row r="3859" spans="1:8">
      <c r="A3859" s="66">
        <v>46129</v>
      </c>
      <c r="B3859" t="s">
        <v>1021</v>
      </c>
      <c r="C3859" t="s">
        <v>1022</v>
      </c>
      <c r="D3859" s="101">
        <v>46570</v>
      </c>
      <c r="E3859">
        <v>0</v>
      </c>
      <c r="F3859">
        <v>0</v>
      </c>
      <c r="G3859">
        <v>0</v>
      </c>
      <c r="H3859">
        <v>-200</v>
      </c>
    </row>
    <row r="3860" spans="1:8">
      <c r="A3860" s="66">
        <v>46129</v>
      </c>
      <c r="B3860" t="s">
        <v>1332</v>
      </c>
      <c r="C3860" t="s">
        <v>1333</v>
      </c>
      <c r="D3860" s="101">
        <v>46845</v>
      </c>
      <c r="E3860">
        <v>0</v>
      </c>
      <c r="F3860">
        <v>-100</v>
      </c>
      <c r="G3860">
        <v>1200</v>
      </c>
      <c r="H3860">
        <v>100</v>
      </c>
    </row>
    <row r="3861" spans="1:8">
      <c r="A3861" s="66">
        <v>46129</v>
      </c>
      <c r="B3861" t="s">
        <v>1200</v>
      </c>
      <c r="C3861" t="s">
        <v>1201</v>
      </c>
      <c r="D3861" s="101">
        <v>46268</v>
      </c>
      <c r="E3861">
        <v>0</v>
      </c>
      <c r="F3861">
        <v>-50</v>
      </c>
      <c r="G3861">
        <v>0</v>
      </c>
      <c r="H3861">
        <v>4</v>
      </c>
    </row>
    <row r="3862" spans="1:8">
      <c r="A3862" s="66">
        <v>46129</v>
      </c>
      <c r="B3862" t="s">
        <v>1292</v>
      </c>
      <c r="C3862" t="s">
        <v>1293</v>
      </c>
      <c r="D3862" s="101">
        <v>47180</v>
      </c>
      <c r="E3862">
        <v>0</v>
      </c>
      <c r="F3862">
        <v>0</v>
      </c>
      <c r="G3862">
        <v>500</v>
      </c>
      <c r="H3862">
        <v>0</v>
      </c>
    </row>
    <row r="3863" spans="1:8">
      <c r="A3863" s="66">
        <v>46129</v>
      </c>
      <c r="B3863" t="s">
        <v>1274</v>
      </c>
      <c r="C3863" t="s">
        <v>1275</v>
      </c>
      <c r="D3863" s="101">
        <v>55953</v>
      </c>
      <c r="E3863">
        <v>0</v>
      </c>
      <c r="F3863">
        <v>0</v>
      </c>
      <c r="G3863">
        <v>200</v>
      </c>
      <c r="H3863">
        <v>0</v>
      </c>
    </row>
    <row r="3864" spans="1:8">
      <c r="A3864" s="66">
        <v>46129</v>
      </c>
      <c r="B3864" t="s">
        <v>1001</v>
      </c>
      <c r="C3864" t="s">
        <v>1002</v>
      </c>
      <c r="D3864" s="101">
        <v>56867</v>
      </c>
      <c r="E3864">
        <v>0</v>
      </c>
      <c r="F3864">
        <v>0</v>
      </c>
      <c r="G3864">
        <v>100</v>
      </c>
      <c r="H3864">
        <v>0</v>
      </c>
    </row>
    <row r="3865" spans="1:8">
      <c r="A3865" s="66">
        <v>46132</v>
      </c>
      <c r="B3865" t="s">
        <v>1352</v>
      </c>
      <c r="C3865" t="s">
        <v>1353</v>
      </c>
      <c r="D3865" s="101">
        <v>46295</v>
      </c>
      <c r="E3865">
        <v>0</v>
      </c>
      <c r="F3865">
        <v>10</v>
      </c>
      <c r="G3865">
        <v>0</v>
      </c>
      <c r="H3865">
        <v>0</v>
      </c>
    </row>
    <row r="3866" spans="1:8">
      <c r="A3866" s="66">
        <v>46132</v>
      </c>
      <c r="B3866" t="s">
        <v>1009</v>
      </c>
      <c r="C3866" t="s">
        <v>1010</v>
      </c>
      <c r="D3866" s="101">
        <v>46783</v>
      </c>
      <c r="E3866">
        <v>0</v>
      </c>
      <c r="F3866">
        <v>2</v>
      </c>
      <c r="G3866">
        <v>0</v>
      </c>
      <c r="H3866">
        <v>0</v>
      </c>
    </row>
    <row r="3867" spans="1:8">
      <c r="A3867" s="66">
        <v>46132</v>
      </c>
      <c r="B3867" t="s">
        <v>1089</v>
      </c>
      <c r="C3867" t="s">
        <v>1090</v>
      </c>
      <c r="D3867" s="101">
        <v>46996</v>
      </c>
      <c r="E3867">
        <v>0</v>
      </c>
      <c r="F3867">
        <v>20</v>
      </c>
      <c r="G3867">
        <v>0</v>
      </c>
      <c r="H3867">
        <v>0</v>
      </c>
    </row>
    <row r="3868" spans="1:8">
      <c r="A3868" s="66">
        <v>46132</v>
      </c>
      <c r="B3868" t="s">
        <v>1328</v>
      </c>
      <c r="C3868" t="s">
        <v>1329</v>
      </c>
      <c r="D3868" s="101">
        <v>47968</v>
      </c>
      <c r="E3868">
        <v>0</v>
      </c>
      <c r="F3868">
        <v>78</v>
      </c>
      <c r="G3868">
        <v>100</v>
      </c>
      <c r="H3868">
        <v>0</v>
      </c>
    </row>
    <row r="3869" spans="1:8">
      <c r="A3869" s="66">
        <v>46132</v>
      </c>
      <c r="B3869" t="s">
        <v>1364</v>
      </c>
      <c r="C3869" t="s">
        <v>1365</v>
      </c>
      <c r="D3869" s="101">
        <v>46487</v>
      </c>
      <c r="E3869">
        <v>800</v>
      </c>
      <c r="F3869">
        <v>0</v>
      </c>
      <c r="G3869">
        <v>0</v>
      </c>
      <c r="H3869">
        <v>0</v>
      </c>
    </row>
    <row r="3870" spans="1:8">
      <c r="A3870" s="66">
        <v>46132</v>
      </c>
      <c r="B3870" t="s">
        <v>1129</v>
      </c>
      <c r="C3870" t="s">
        <v>1130</v>
      </c>
      <c r="D3870" s="101">
        <v>46136</v>
      </c>
      <c r="E3870">
        <v>0</v>
      </c>
      <c r="F3870">
        <v>0</v>
      </c>
      <c r="G3870">
        <v>0</v>
      </c>
      <c r="H3870">
        <v>300</v>
      </c>
    </row>
    <row r="3871" spans="1:8">
      <c r="A3871" s="66">
        <v>46132</v>
      </c>
      <c r="B3871" t="s">
        <v>748</v>
      </c>
      <c r="C3871" t="s">
        <v>749</v>
      </c>
      <c r="D3871" s="101">
        <v>46640</v>
      </c>
      <c r="E3871">
        <v>0</v>
      </c>
      <c r="F3871">
        <v>-700</v>
      </c>
      <c r="G3871">
        <v>0</v>
      </c>
      <c r="H3871">
        <v>0</v>
      </c>
    </row>
    <row r="3872" spans="1:8">
      <c r="A3872" s="66">
        <v>46132</v>
      </c>
      <c r="B3872" t="s">
        <v>756</v>
      </c>
      <c r="C3872" t="s">
        <v>757</v>
      </c>
      <c r="D3872" s="101">
        <v>46366</v>
      </c>
      <c r="E3872">
        <v>0</v>
      </c>
      <c r="F3872">
        <v>0</v>
      </c>
      <c r="G3872">
        <v>-100</v>
      </c>
      <c r="H3872">
        <v>0</v>
      </c>
    </row>
    <row r="3873" spans="1:8">
      <c r="A3873" s="66">
        <v>46132</v>
      </c>
      <c r="B3873" t="s">
        <v>758</v>
      </c>
      <c r="C3873" t="s">
        <v>759</v>
      </c>
      <c r="D3873" s="101">
        <v>47187</v>
      </c>
      <c r="E3873">
        <v>6</v>
      </c>
      <c r="F3873">
        <v>0</v>
      </c>
      <c r="G3873">
        <v>0</v>
      </c>
      <c r="H3873">
        <v>0</v>
      </c>
    </row>
    <row r="3874" spans="1:8">
      <c r="A3874" s="66">
        <v>46132</v>
      </c>
      <c r="B3874" t="s">
        <v>883</v>
      </c>
      <c r="C3874" t="s">
        <v>884</v>
      </c>
      <c r="D3874" s="101">
        <v>46548</v>
      </c>
      <c r="E3874">
        <v>500</v>
      </c>
      <c r="F3874">
        <v>-500</v>
      </c>
      <c r="G3874">
        <v>0</v>
      </c>
      <c r="H3874">
        <v>0</v>
      </c>
    </row>
    <row r="3875" spans="1:8">
      <c r="A3875" s="66">
        <v>46132</v>
      </c>
      <c r="B3875" t="s">
        <v>760</v>
      </c>
      <c r="C3875" t="s">
        <v>761</v>
      </c>
      <c r="D3875" s="101">
        <v>47371</v>
      </c>
      <c r="E3875">
        <v>0</v>
      </c>
      <c r="F3875">
        <v>0</v>
      </c>
      <c r="G3875">
        <v>0</v>
      </c>
      <c r="H3875">
        <v>-100</v>
      </c>
    </row>
    <row r="3876" spans="1:8">
      <c r="A3876" s="66">
        <v>46132</v>
      </c>
      <c r="B3876" t="s">
        <v>762</v>
      </c>
      <c r="C3876" t="s">
        <v>763</v>
      </c>
      <c r="D3876" s="101">
        <v>46731</v>
      </c>
      <c r="E3876">
        <v>0</v>
      </c>
      <c r="F3876">
        <v>0</v>
      </c>
      <c r="G3876">
        <v>0</v>
      </c>
      <c r="H3876">
        <v>100</v>
      </c>
    </row>
    <row r="3877" spans="1:8">
      <c r="A3877" s="66">
        <v>46132</v>
      </c>
      <c r="B3877" t="s">
        <v>764</v>
      </c>
      <c r="C3877" t="s">
        <v>765</v>
      </c>
      <c r="D3877" s="101">
        <v>46456</v>
      </c>
      <c r="E3877">
        <v>0</v>
      </c>
      <c r="F3877">
        <v>0</v>
      </c>
      <c r="G3877">
        <v>0</v>
      </c>
      <c r="H3877">
        <v>3</v>
      </c>
    </row>
    <row r="3878" spans="1:8">
      <c r="A3878" s="66">
        <v>46132</v>
      </c>
      <c r="B3878" t="s">
        <v>766</v>
      </c>
      <c r="C3878" t="s">
        <v>767</v>
      </c>
      <c r="D3878" s="101">
        <v>46914</v>
      </c>
      <c r="E3878">
        <v>2</v>
      </c>
      <c r="F3878">
        <v>500</v>
      </c>
      <c r="G3878">
        <v>-135</v>
      </c>
      <c r="H3878">
        <v>-300</v>
      </c>
    </row>
    <row r="3879" spans="1:8">
      <c r="A3879" s="66">
        <v>46132</v>
      </c>
      <c r="B3879" t="s">
        <v>768</v>
      </c>
      <c r="C3879" t="s">
        <v>769</v>
      </c>
      <c r="D3879" s="101">
        <v>46640</v>
      </c>
      <c r="E3879">
        <v>0</v>
      </c>
      <c r="F3879">
        <v>300</v>
      </c>
      <c r="G3879">
        <v>0</v>
      </c>
      <c r="H3879">
        <v>-200</v>
      </c>
    </row>
    <row r="3880" spans="1:8">
      <c r="A3880" s="66">
        <v>46132</v>
      </c>
      <c r="B3880" t="s">
        <v>770</v>
      </c>
      <c r="C3880" t="s">
        <v>771</v>
      </c>
      <c r="D3880" s="101">
        <v>47097</v>
      </c>
      <c r="E3880">
        <v>101</v>
      </c>
      <c r="F3880">
        <v>70</v>
      </c>
      <c r="G3880">
        <v>-485</v>
      </c>
      <c r="H3880">
        <v>-45</v>
      </c>
    </row>
    <row r="3881" spans="1:8">
      <c r="A3881" s="66">
        <v>46132</v>
      </c>
      <c r="B3881" t="s">
        <v>885</v>
      </c>
      <c r="C3881" t="s">
        <v>886</v>
      </c>
      <c r="D3881" s="101">
        <v>57049</v>
      </c>
      <c r="E3881">
        <v>-1090</v>
      </c>
      <c r="F3881">
        <v>-60</v>
      </c>
      <c r="G3881">
        <v>310</v>
      </c>
      <c r="H3881">
        <v>210</v>
      </c>
    </row>
    <row r="3882" spans="1:8">
      <c r="A3882" s="66">
        <v>46132</v>
      </c>
      <c r="B3882" t="s">
        <v>887</v>
      </c>
      <c r="C3882" t="s">
        <v>888</v>
      </c>
      <c r="D3882" s="101">
        <v>48192</v>
      </c>
      <c r="E3882">
        <v>70</v>
      </c>
      <c r="F3882">
        <v>0</v>
      </c>
      <c r="G3882">
        <v>0</v>
      </c>
      <c r="H3882">
        <v>0</v>
      </c>
    </row>
    <row r="3883" spans="1:8">
      <c r="A3883" s="66">
        <v>46132</v>
      </c>
      <c r="B3883" t="s">
        <v>786</v>
      </c>
      <c r="C3883" t="s">
        <v>787</v>
      </c>
      <c r="D3883" s="101">
        <v>46366</v>
      </c>
      <c r="E3883">
        <v>0</v>
      </c>
      <c r="F3883">
        <v>-290</v>
      </c>
      <c r="G3883">
        <v>40</v>
      </c>
      <c r="H3883">
        <v>60</v>
      </c>
    </row>
    <row r="3884" spans="1:8">
      <c r="A3884" s="66">
        <v>46132</v>
      </c>
      <c r="B3884" t="s">
        <v>1101</v>
      </c>
      <c r="C3884" t="s">
        <v>1102</v>
      </c>
      <c r="D3884" s="101">
        <v>46548</v>
      </c>
      <c r="E3884">
        <v>687</v>
      </c>
      <c r="F3884">
        <v>-700</v>
      </c>
      <c r="G3884">
        <v>0</v>
      </c>
      <c r="H3884">
        <v>0</v>
      </c>
    </row>
    <row r="3885" spans="1:8">
      <c r="A3885" s="66">
        <v>46132</v>
      </c>
      <c r="B3885" t="s">
        <v>790</v>
      </c>
      <c r="C3885" t="s">
        <v>791</v>
      </c>
      <c r="D3885" s="101">
        <v>46731</v>
      </c>
      <c r="E3885">
        <v>0</v>
      </c>
      <c r="F3885">
        <v>100</v>
      </c>
      <c r="G3885">
        <v>-18</v>
      </c>
      <c r="H3885">
        <v>-82</v>
      </c>
    </row>
    <row r="3886" spans="1:8">
      <c r="A3886" s="66">
        <v>46132</v>
      </c>
      <c r="B3886" t="s">
        <v>1015</v>
      </c>
      <c r="C3886" t="s">
        <v>1016</v>
      </c>
      <c r="D3886" s="101">
        <v>47279</v>
      </c>
      <c r="E3886">
        <v>150</v>
      </c>
      <c r="F3886">
        <v>0</v>
      </c>
      <c r="G3886">
        <v>0</v>
      </c>
      <c r="H3886">
        <v>0</v>
      </c>
    </row>
    <row r="3887" spans="1:8">
      <c r="A3887" s="66">
        <v>46132</v>
      </c>
      <c r="B3887" t="s">
        <v>800</v>
      </c>
      <c r="C3887" t="s">
        <v>801</v>
      </c>
      <c r="D3887" s="101">
        <v>47462</v>
      </c>
      <c r="E3887">
        <v>0</v>
      </c>
      <c r="F3887">
        <v>7</v>
      </c>
      <c r="G3887">
        <v>0</v>
      </c>
      <c r="H3887">
        <v>0</v>
      </c>
    </row>
    <row r="3888" spans="1:8">
      <c r="A3888" s="66">
        <v>46132</v>
      </c>
      <c r="B3888" t="s">
        <v>802</v>
      </c>
      <c r="C3888" t="s">
        <v>803</v>
      </c>
      <c r="D3888" s="101">
        <v>54857</v>
      </c>
      <c r="E3888">
        <v>0</v>
      </c>
      <c r="F3888">
        <v>0</v>
      </c>
      <c r="G3888">
        <v>0</v>
      </c>
      <c r="H3888">
        <v>-30</v>
      </c>
    </row>
    <row r="3889" spans="1:8">
      <c r="A3889" s="66">
        <v>46132</v>
      </c>
      <c r="B3889" t="s">
        <v>806</v>
      </c>
      <c r="C3889" t="s">
        <v>807</v>
      </c>
      <c r="D3889" s="101">
        <v>47827</v>
      </c>
      <c r="E3889">
        <v>55</v>
      </c>
      <c r="F3889">
        <v>0</v>
      </c>
      <c r="G3889">
        <v>0</v>
      </c>
      <c r="H3889">
        <v>0</v>
      </c>
    </row>
    <row r="3890" spans="1:8">
      <c r="A3890" s="66">
        <v>46132</v>
      </c>
      <c r="B3890" t="s">
        <v>808</v>
      </c>
      <c r="C3890" t="s">
        <v>809</v>
      </c>
      <c r="D3890" s="101">
        <v>48009</v>
      </c>
      <c r="E3890">
        <v>-35</v>
      </c>
      <c r="F3890">
        <v>0</v>
      </c>
      <c r="G3890">
        <v>0</v>
      </c>
      <c r="H3890">
        <v>-10</v>
      </c>
    </row>
    <row r="3891" spans="1:8">
      <c r="A3891" s="66">
        <v>46132</v>
      </c>
      <c r="B3891" t="s">
        <v>899</v>
      </c>
      <c r="C3891" t="s">
        <v>900</v>
      </c>
      <c r="D3891" s="101">
        <v>55588</v>
      </c>
      <c r="E3891">
        <v>0</v>
      </c>
      <c r="F3891">
        <v>100</v>
      </c>
      <c r="G3891">
        <v>-100</v>
      </c>
      <c r="H3891">
        <v>0</v>
      </c>
    </row>
    <row r="3892" spans="1:8">
      <c r="A3892" s="66">
        <v>46132</v>
      </c>
      <c r="B3892" t="s">
        <v>810</v>
      </c>
      <c r="C3892" t="s">
        <v>811</v>
      </c>
      <c r="D3892" s="101">
        <v>48375</v>
      </c>
      <c r="E3892">
        <v>14</v>
      </c>
      <c r="F3892">
        <v>0</v>
      </c>
      <c r="G3892">
        <v>0</v>
      </c>
      <c r="H3892">
        <v>0</v>
      </c>
    </row>
    <row r="3893" spans="1:8">
      <c r="A3893" s="66">
        <v>46132</v>
      </c>
      <c r="B3893" t="s">
        <v>1017</v>
      </c>
      <c r="C3893" t="s">
        <v>1018</v>
      </c>
      <c r="D3893" s="101">
        <v>55772</v>
      </c>
      <c r="E3893">
        <v>-22</v>
      </c>
      <c r="F3893">
        <v>0</v>
      </c>
      <c r="G3893">
        <v>-100</v>
      </c>
      <c r="H3893">
        <v>0</v>
      </c>
    </row>
    <row r="3894" spans="1:8">
      <c r="A3894" s="66">
        <v>46132</v>
      </c>
      <c r="B3894" t="s">
        <v>814</v>
      </c>
      <c r="C3894" t="s">
        <v>815</v>
      </c>
      <c r="D3894" s="101">
        <v>55953</v>
      </c>
      <c r="E3894">
        <v>-300</v>
      </c>
      <c r="F3894">
        <v>-298</v>
      </c>
      <c r="G3894">
        <v>100</v>
      </c>
      <c r="H3894">
        <v>0</v>
      </c>
    </row>
    <row r="3895" spans="1:8">
      <c r="A3895" s="66">
        <v>46132</v>
      </c>
      <c r="B3895" t="s">
        <v>816</v>
      </c>
      <c r="C3895" t="s">
        <v>817</v>
      </c>
      <c r="D3895" s="101">
        <v>48740</v>
      </c>
      <c r="E3895">
        <v>0</v>
      </c>
      <c r="F3895">
        <v>0</v>
      </c>
      <c r="G3895">
        <v>-35</v>
      </c>
      <c r="H3895">
        <v>-65</v>
      </c>
    </row>
    <row r="3896" spans="1:8">
      <c r="A3896" s="66">
        <v>46132</v>
      </c>
      <c r="B3896" t="s">
        <v>818</v>
      </c>
      <c r="C3896" t="s">
        <v>819</v>
      </c>
      <c r="D3896" s="101">
        <v>48923</v>
      </c>
      <c r="E3896">
        <v>-35</v>
      </c>
      <c r="F3896">
        <v>0</v>
      </c>
      <c r="G3896">
        <v>0</v>
      </c>
      <c r="H3896">
        <v>0</v>
      </c>
    </row>
    <row r="3897" spans="1:8">
      <c r="A3897" s="66">
        <v>46132</v>
      </c>
      <c r="B3897" t="s">
        <v>903</v>
      </c>
      <c r="C3897" t="s">
        <v>904</v>
      </c>
      <c r="D3897" s="101">
        <v>56318</v>
      </c>
      <c r="E3897">
        <v>0</v>
      </c>
      <c r="F3897">
        <v>0</v>
      </c>
      <c r="G3897">
        <v>0</v>
      </c>
      <c r="H3897">
        <v>-10</v>
      </c>
    </row>
    <row r="3898" spans="1:8">
      <c r="A3898" s="66">
        <v>46132</v>
      </c>
      <c r="B3898" t="s">
        <v>822</v>
      </c>
      <c r="C3898" t="s">
        <v>823</v>
      </c>
      <c r="D3898" s="101">
        <v>56502</v>
      </c>
      <c r="E3898">
        <v>140</v>
      </c>
      <c r="F3898">
        <v>0</v>
      </c>
      <c r="G3898">
        <v>0</v>
      </c>
      <c r="H3898">
        <v>0</v>
      </c>
    </row>
    <row r="3899" spans="1:8">
      <c r="A3899" s="66">
        <v>46132</v>
      </c>
      <c r="B3899" t="s">
        <v>824</v>
      </c>
      <c r="C3899" t="s">
        <v>825</v>
      </c>
      <c r="D3899" s="101">
        <v>49288</v>
      </c>
      <c r="E3899">
        <v>0</v>
      </c>
      <c r="F3899">
        <v>0</v>
      </c>
      <c r="G3899">
        <v>0</v>
      </c>
      <c r="H3899">
        <v>-10</v>
      </c>
    </row>
    <row r="3900" spans="1:8">
      <c r="A3900" s="66">
        <v>46132</v>
      </c>
      <c r="B3900" t="s">
        <v>826</v>
      </c>
      <c r="C3900" t="s">
        <v>827</v>
      </c>
      <c r="D3900" s="101">
        <v>56683</v>
      </c>
      <c r="E3900">
        <v>-18</v>
      </c>
      <c r="F3900">
        <v>0</v>
      </c>
      <c r="G3900">
        <v>0</v>
      </c>
      <c r="H3900">
        <v>0</v>
      </c>
    </row>
    <row r="3901" spans="1:8">
      <c r="A3901" s="66">
        <v>46132</v>
      </c>
      <c r="B3901" t="s">
        <v>828</v>
      </c>
      <c r="C3901" t="s">
        <v>829</v>
      </c>
      <c r="D3901" s="101">
        <v>49470</v>
      </c>
      <c r="E3901">
        <v>-80</v>
      </c>
      <c r="F3901">
        <v>-50</v>
      </c>
      <c r="G3901">
        <v>-40</v>
      </c>
      <c r="H3901">
        <v>-180</v>
      </c>
    </row>
    <row r="3902" spans="1:8">
      <c r="A3902" s="66">
        <v>46132</v>
      </c>
      <c r="B3902" t="s">
        <v>830</v>
      </c>
      <c r="C3902" t="s">
        <v>831</v>
      </c>
      <c r="D3902" s="101">
        <v>56867</v>
      </c>
      <c r="E3902">
        <v>0</v>
      </c>
      <c r="F3902">
        <v>0</v>
      </c>
      <c r="G3902">
        <v>0</v>
      </c>
      <c r="H3902">
        <v>-40</v>
      </c>
    </row>
    <row r="3903" spans="1:8">
      <c r="A3903" s="66">
        <v>46132</v>
      </c>
      <c r="B3903" t="s">
        <v>252</v>
      </c>
      <c r="C3903" t="s">
        <v>832</v>
      </c>
      <c r="D3903" s="101">
        <v>49653</v>
      </c>
      <c r="E3903">
        <v>242</v>
      </c>
      <c r="F3903">
        <v>50</v>
      </c>
      <c r="G3903">
        <v>140</v>
      </c>
      <c r="H3903">
        <v>-50</v>
      </c>
    </row>
    <row r="3904" spans="1:8">
      <c r="A3904" s="66">
        <v>46132</v>
      </c>
      <c r="B3904" t="s">
        <v>833</v>
      </c>
      <c r="C3904" t="s">
        <v>834</v>
      </c>
      <c r="D3904" s="101">
        <v>46822</v>
      </c>
      <c r="E3904">
        <v>365</v>
      </c>
      <c r="F3904">
        <v>100</v>
      </c>
      <c r="G3904">
        <v>0</v>
      </c>
      <c r="H3904">
        <v>180</v>
      </c>
    </row>
    <row r="3905" spans="1:8">
      <c r="A3905" s="66">
        <v>46132</v>
      </c>
      <c r="B3905" t="s">
        <v>1268</v>
      </c>
      <c r="C3905" t="s">
        <v>1269</v>
      </c>
      <c r="D3905" s="101">
        <v>47644</v>
      </c>
      <c r="E3905">
        <v>0</v>
      </c>
      <c r="F3905">
        <v>0</v>
      </c>
      <c r="G3905">
        <v>0</v>
      </c>
      <c r="H3905">
        <v>10</v>
      </c>
    </row>
    <row r="3906" spans="1:8">
      <c r="A3906" s="66">
        <v>46132</v>
      </c>
      <c r="B3906" t="s">
        <v>1037</v>
      </c>
      <c r="C3906" t="s">
        <v>1038</v>
      </c>
      <c r="D3906" s="101">
        <v>49105</v>
      </c>
      <c r="E3906">
        <v>0</v>
      </c>
      <c r="F3906">
        <v>0</v>
      </c>
      <c r="G3906">
        <v>0</v>
      </c>
      <c r="H3906">
        <v>-10</v>
      </c>
    </row>
    <row r="3907" spans="1:8">
      <c r="A3907" s="66">
        <v>46132</v>
      </c>
      <c r="B3907" t="s">
        <v>841</v>
      </c>
      <c r="C3907" t="s">
        <v>842</v>
      </c>
      <c r="D3907" s="101">
        <v>47552</v>
      </c>
      <c r="E3907">
        <v>-520</v>
      </c>
      <c r="F3907">
        <v>-500</v>
      </c>
      <c r="G3907">
        <v>-100</v>
      </c>
      <c r="H3907">
        <v>-390</v>
      </c>
    </row>
    <row r="3908" spans="1:8">
      <c r="A3908" s="66">
        <v>46132</v>
      </c>
      <c r="B3908" t="s">
        <v>843</v>
      </c>
      <c r="C3908" t="s">
        <v>844</v>
      </c>
      <c r="D3908" s="101">
        <v>47736</v>
      </c>
      <c r="E3908">
        <v>0</v>
      </c>
      <c r="F3908">
        <v>-100</v>
      </c>
      <c r="G3908">
        <v>-100</v>
      </c>
      <c r="H3908">
        <v>-300</v>
      </c>
    </row>
    <row r="3909" spans="1:8">
      <c r="A3909" s="66">
        <v>46132</v>
      </c>
      <c r="B3909" t="s">
        <v>1133</v>
      </c>
      <c r="C3909" t="s">
        <v>1134</v>
      </c>
      <c r="D3909" s="101">
        <v>47917</v>
      </c>
      <c r="E3909">
        <v>3800</v>
      </c>
      <c r="F3909">
        <v>920</v>
      </c>
      <c r="G3909">
        <v>865</v>
      </c>
      <c r="H3909">
        <v>655</v>
      </c>
    </row>
    <row r="3910" spans="1:8">
      <c r="A3910" s="66">
        <v>46132</v>
      </c>
      <c r="B3910" t="s">
        <v>849</v>
      </c>
      <c r="C3910" t="s">
        <v>850</v>
      </c>
      <c r="D3910" s="101">
        <v>52850</v>
      </c>
      <c r="E3910">
        <v>0</v>
      </c>
      <c r="F3910">
        <v>0</v>
      </c>
      <c r="G3910">
        <v>-100</v>
      </c>
      <c r="H3910">
        <v>0</v>
      </c>
    </row>
    <row r="3911" spans="1:8">
      <c r="A3911" s="66">
        <v>46132</v>
      </c>
      <c r="B3911" t="s">
        <v>851</v>
      </c>
      <c r="C3911" t="s">
        <v>852</v>
      </c>
      <c r="D3911" s="101">
        <v>53215</v>
      </c>
      <c r="E3911">
        <v>0</v>
      </c>
      <c r="F3911">
        <v>-40</v>
      </c>
      <c r="G3911">
        <v>100</v>
      </c>
      <c r="H3911">
        <v>0</v>
      </c>
    </row>
    <row r="3912" spans="1:8">
      <c r="A3912" s="66">
        <v>46132</v>
      </c>
      <c r="B3912" t="s">
        <v>1019</v>
      </c>
      <c r="C3912" t="s">
        <v>1020</v>
      </c>
      <c r="D3912" s="101">
        <v>46479</v>
      </c>
      <c r="E3912">
        <v>0</v>
      </c>
      <c r="F3912">
        <v>0</v>
      </c>
      <c r="G3912">
        <v>0</v>
      </c>
      <c r="H3912">
        <v>-100</v>
      </c>
    </row>
    <row r="3913" spans="1:8">
      <c r="A3913" s="66">
        <v>46132</v>
      </c>
      <c r="B3913" t="s">
        <v>1021</v>
      </c>
      <c r="C3913" t="s">
        <v>1022</v>
      </c>
      <c r="D3913" s="101">
        <v>46570</v>
      </c>
      <c r="E3913">
        <v>0</v>
      </c>
      <c r="F3913">
        <v>0</v>
      </c>
      <c r="G3913">
        <v>0</v>
      </c>
      <c r="H3913">
        <v>200</v>
      </c>
    </row>
    <row r="3914" spans="1:8">
      <c r="A3914" s="66">
        <v>46132</v>
      </c>
      <c r="B3914" t="s">
        <v>911</v>
      </c>
      <c r="C3914" t="s">
        <v>912</v>
      </c>
      <c r="D3914" s="101">
        <v>46754</v>
      </c>
      <c r="E3914">
        <v>0</v>
      </c>
      <c r="F3914">
        <v>0</v>
      </c>
      <c r="G3914">
        <v>0</v>
      </c>
      <c r="H3914">
        <v>-100</v>
      </c>
    </row>
    <row r="3915" spans="1:8">
      <c r="A3915" s="66">
        <v>46132</v>
      </c>
      <c r="B3915" t="s">
        <v>1332</v>
      </c>
      <c r="C3915" t="s">
        <v>1333</v>
      </c>
      <c r="D3915" s="101">
        <v>46845</v>
      </c>
      <c r="E3915">
        <v>0</v>
      </c>
      <c r="F3915">
        <v>200</v>
      </c>
      <c r="G3915">
        <v>0</v>
      </c>
      <c r="H3915">
        <v>0</v>
      </c>
    </row>
    <row r="3916" spans="1:8">
      <c r="A3916" s="66">
        <v>46132</v>
      </c>
      <c r="B3916" t="s">
        <v>1200</v>
      </c>
      <c r="C3916" t="s">
        <v>1201</v>
      </c>
      <c r="D3916" s="101">
        <v>46268</v>
      </c>
      <c r="E3916">
        <v>0</v>
      </c>
      <c r="F3916">
        <v>0</v>
      </c>
      <c r="G3916">
        <v>0</v>
      </c>
      <c r="H3916">
        <v>3</v>
      </c>
    </row>
    <row r="3917" spans="1:8">
      <c r="A3917" s="66">
        <v>46132</v>
      </c>
      <c r="B3917" t="s">
        <v>1366</v>
      </c>
      <c r="C3917" t="s">
        <v>1367</v>
      </c>
      <c r="D3917" s="101">
        <v>46224</v>
      </c>
      <c r="E3917">
        <v>0</v>
      </c>
      <c r="F3917">
        <v>4000</v>
      </c>
      <c r="G3917">
        <v>400</v>
      </c>
      <c r="H3917">
        <v>0</v>
      </c>
    </row>
    <row r="3918" spans="1:8">
      <c r="A3918" s="66">
        <v>46132</v>
      </c>
      <c r="B3918" t="s">
        <v>1081</v>
      </c>
      <c r="C3918" t="s">
        <v>1082</v>
      </c>
      <c r="D3918" s="101">
        <v>55588</v>
      </c>
      <c r="E3918">
        <v>-200</v>
      </c>
      <c r="F3918">
        <v>0</v>
      </c>
      <c r="G3918">
        <v>0</v>
      </c>
      <c r="H3918">
        <v>0</v>
      </c>
    </row>
    <row r="3919" spans="1:8">
      <c r="A3919" s="66">
        <v>46132</v>
      </c>
      <c r="B3919" t="s">
        <v>1003</v>
      </c>
      <c r="C3919" t="s">
        <v>1004</v>
      </c>
      <c r="D3919" s="101">
        <v>63807</v>
      </c>
      <c r="E3919">
        <v>200</v>
      </c>
      <c r="F3919">
        <v>200</v>
      </c>
      <c r="G3919">
        <v>0</v>
      </c>
      <c r="H3919">
        <v>0</v>
      </c>
    </row>
    <row r="3920" spans="1:8">
      <c r="A3920" s="66">
        <v>46133</v>
      </c>
      <c r="B3920" t="s">
        <v>1368</v>
      </c>
      <c r="C3920" t="s">
        <v>1369</v>
      </c>
      <c r="D3920" s="101">
        <v>46234</v>
      </c>
      <c r="E3920">
        <v>0</v>
      </c>
      <c r="F3920">
        <v>-400</v>
      </c>
      <c r="G3920">
        <v>0</v>
      </c>
      <c r="H3920">
        <v>0</v>
      </c>
    </row>
    <row r="3921" spans="1:8">
      <c r="A3921" s="66">
        <v>46133</v>
      </c>
      <c r="B3921" t="s">
        <v>1089</v>
      </c>
      <c r="C3921" t="s">
        <v>1090</v>
      </c>
      <c r="D3921" s="101">
        <v>46996</v>
      </c>
      <c r="E3921">
        <v>0</v>
      </c>
      <c r="F3921">
        <v>20</v>
      </c>
      <c r="G3921">
        <v>0</v>
      </c>
      <c r="H3921">
        <v>0</v>
      </c>
    </row>
    <row r="3922" spans="1:8">
      <c r="A3922" s="66">
        <v>46133</v>
      </c>
      <c r="B3922" t="s">
        <v>873</v>
      </c>
      <c r="C3922" t="s">
        <v>874</v>
      </c>
      <c r="D3922" s="101">
        <v>47787</v>
      </c>
      <c r="E3922">
        <v>0</v>
      </c>
      <c r="F3922">
        <v>0</v>
      </c>
      <c r="G3922">
        <v>0</v>
      </c>
      <c r="H3922">
        <v>-100</v>
      </c>
    </row>
    <row r="3923" spans="1:8">
      <c r="A3923" s="66">
        <v>46133</v>
      </c>
      <c r="B3923" t="s">
        <v>875</v>
      </c>
      <c r="C3923" t="s">
        <v>876</v>
      </c>
      <c r="D3923" s="101">
        <v>47848</v>
      </c>
      <c r="E3923">
        <v>0</v>
      </c>
      <c r="F3923">
        <v>-1</v>
      </c>
      <c r="G3923">
        <v>0</v>
      </c>
      <c r="H3923">
        <v>0</v>
      </c>
    </row>
    <row r="3924" spans="1:8">
      <c r="A3924" s="66">
        <v>46133</v>
      </c>
      <c r="B3924" t="s">
        <v>742</v>
      </c>
      <c r="C3924" t="s">
        <v>743</v>
      </c>
      <c r="D3924" s="101">
        <v>47907</v>
      </c>
      <c r="E3924">
        <v>0</v>
      </c>
      <c r="F3924">
        <v>22</v>
      </c>
      <c r="G3924">
        <v>0</v>
      </c>
      <c r="H3924">
        <v>0</v>
      </c>
    </row>
    <row r="3925" spans="1:8">
      <c r="A3925" s="66">
        <v>46133</v>
      </c>
      <c r="B3925" t="s">
        <v>1328</v>
      </c>
      <c r="C3925" t="s">
        <v>1329</v>
      </c>
      <c r="D3925" s="101">
        <v>47968</v>
      </c>
      <c r="E3925">
        <v>0</v>
      </c>
      <c r="F3925">
        <v>-13</v>
      </c>
      <c r="G3925">
        <v>200</v>
      </c>
      <c r="H3925">
        <v>0</v>
      </c>
    </row>
    <row r="3926" spans="1:8">
      <c r="A3926" s="66">
        <v>46133</v>
      </c>
      <c r="B3926" t="s">
        <v>1129</v>
      </c>
      <c r="C3926" t="s">
        <v>1130</v>
      </c>
      <c r="D3926" s="101">
        <v>46136</v>
      </c>
      <c r="E3926">
        <v>0</v>
      </c>
      <c r="F3926">
        <v>0</v>
      </c>
      <c r="G3926">
        <v>0</v>
      </c>
      <c r="H3926">
        <v>100</v>
      </c>
    </row>
    <row r="3927" spans="1:8">
      <c r="A3927" s="66">
        <v>46133</v>
      </c>
      <c r="B3927" t="s">
        <v>744</v>
      </c>
      <c r="C3927" t="s">
        <v>745</v>
      </c>
      <c r="D3927" s="101">
        <v>52210</v>
      </c>
      <c r="E3927">
        <v>17</v>
      </c>
      <c r="F3927">
        <v>0</v>
      </c>
      <c r="G3927">
        <v>0</v>
      </c>
      <c r="H3927">
        <v>0</v>
      </c>
    </row>
    <row r="3928" spans="1:8">
      <c r="A3928" s="66">
        <v>46133</v>
      </c>
      <c r="B3928" t="s">
        <v>881</v>
      </c>
      <c r="C3928" t="s">
        <v>882</v>
      </c>
      <c r="D3928" s="101">
        <v>46456</v>
      </c>
      <c r="E3928">
        <v>0</v>
      </c>
      <c r="F3928">
        <v>-300</v>
      </c>
      <c r="G3928">
        <v>0</v>
      </c>
      <c r="H3928">
        <v>0</v>
      </c>
    </row>
    <row r="3929" spans="1:8">
      <c r="A3929" s="66">
        <v>46133</v>
      </c>
      <c r="B3929" t="s">
        <v>748</v>
      </c>
      <c r="C3929" t="s">
        <v>749</v>
      </c>
      <c r="D3929" s="101">
        <v>46640</v>
      </c>
      <c r="E3929">
        <v>1150</v>
      </c>
      <c r="F3929">
        <v>-200</v>
      </c>
      <c r="G3929">
        <v>0</v>
      </c>
      <c r="H3929">
        <v>0</v>
      </c>
    </row>
    <row r="3930" spans="1:8">
      <c r="A3930" s="66">
        <v>46133</v>
      </c>
      <c r="B3930" t="s">
        <v>750</v>
      </c>
      <c r="C3930" t="s">
        <v>751</v>
      </c>
      <c r="D3930" s="101">
        <v>46822</v>
      </c>
      <c r="E3930">
        <v>19</v>
      </c>
      <c r="F3930">
        <v>0</v>
      </c>
      <c r="G3930">
        <v>0</v>
      </c>
      <c r="H3930">
        <v>0</v>
      </c>
    </row>
    <row r="3931" spans="1:8">
      <c r="A3931" s="66">
        <v>46133</v>
      </c>
      <c r="B3931" t="s">
        <v>756</v>
      </c>
      <c r="C3931" t="s">
        <v>757</v>
      </c>
      <c r="D3931" s="101">
        <v>46366</v>
      </c>
      <c r="E3931">
        <v>83</v>
      </c>
      <c r="F3931">
        <v>0</v>
      </c>
      <c r="G3931">
        <v>-300</v>
      </c>
      <c r="H3931">
        <v>0</v>
      </c>
    </row>
    <row r="3932" spans="1:8">
      <c r="A3932" s="66">
        <v>46133</v>
      </c>
      <c r="B3932" t="s">
        <v>883</v>
      </c>
      <c r="C3932" t="s">
        <v>884</v>
      </c>
      <c r="D3932" s="101">
        <v>46548</v>
      </c>
      <c r="E3932">
        <v>-387</v>
      </c>
      <c r="F3932">
        <v>0</v>
      </c>
      <c r="G3932">
        <v>0</v>
      </c>
      <c r="H3932">
        <v>-100</v>
      </c>
    </row>
    <row r="3933" spans="1:8">
      <c r="A3933" s="66">
        <v>46133</v>
      </c>
      <c r="B3933" t="s">
        <v>760</v>
      </c>
      <c r="C3933" t="s">
        <v>761</v>
      </c>
      <c r="D3933" s="101">
        <v>47371</v>
      </c>
      <c r="E3933">
        <v>50</v>
      </c>
      <c r="F3933">
        <v>0</v>
      </c>
      <c r="G3933">
        <v>0</v>
      </c>
      <c r="H3933">
        <v>0</v>
      </c>
    </row>
    <row r="3934" spans="1:8">
      <c r="A3934" s="66">
        <v>46133</v>
      </c>
      <c r="B3934" t="s">
        <v>762</v>
      </c>
      <c r="C3934" t="s">
        <v>763</v>
      </c>
      <c r="D3934" s="101">
        <v>46731</v>
      </c>
      <c r="E3934">
        <v>-487</v>
      </c>
      <c r="F3934">
        <v>300</v>
      </c>
      <c r="G3934">
        <v>0</v>
      </c>
      <c r="H3934">
        <v>-400</v>
      </c>
    </row>
    <row r="3935" spans="1:8">
      <c r="A3935" s="66">
        <v>46133</v>
      </c>
      <c r="B3935" t="s">
        <v>764</v>
      </c>
      <c r="C3935" t="s">
        <v>765</v>
      </c>
      <c r="D3935" s="101">
        <v>46456</v>
      </c>
      <c r="E3935">
        <v>0</v>
      </c>
      <c r="F3935">
        <v>0</v>
      </c>
      <c r="G3935">
        <v>0</v>
      </c>
      <c r="H3935">
        <v>4</v>
      </c>
    </row>
    <row r="3936" spans="1:8">
      <c r="A3936" s="66">
        <v>46133</v>
      </c>
      <c r="B3936" t="s">
        <v>766</v>
      </c>
      <c r="C3936" t="s">
        <v>767</v>
      </c>
      <c r="D3936" s="101">
        <v>46914</v>
      </c>
      <c r="E3936">
        <v>29</v>
      </c>
      <c r="F3936">
        <v>6</v>
      </c>
      <c r="G3936">
        <v>-50</v>
      </c>
      <c r="H3936">
        <v>-280</v>
      </c>
    </row>
    <row r="3937" spans="1:8">
      <c r="A3937" s="66">
        <v>46133</v>
      </c>
      <c r="B3937" t="s">
        <v>768</v>
      </c>
      <c r="C3937" t="s">
        <v>769</v>
      </c>
      <c r="D3937" s="101">
        <v>46640</v>
      </c>
      <c r="E3937">
        <v>1763</v>
      </c>
      <c r="F3937">
        <v>40</v>
      </c>
      <c r="G3937">
        <v>0</v>
      </c>
      <c r="H3937">
        <v>-40</v>
      </c>
    </row>
    <row r="3938" spans="1:8">
      <c r="A3938" s="66">
        <v>46133</v>
      </c>
      <c r="B3938" t="s">
        <v>770</v>
      </c>
      <c r="C3938" t="s">
        <v>771</v>
      </c>
      <c r="D3938" s="101">
        <v>47097</v>
      </c>
      <c r="E3938">
        <v>18</v>
      </c>
      <c r="F3938">
        <v>1080</v>
      </c>
      <c r="G3938">
        <v>-300</v>
      </c>
      <c r="H3938">
        <v>-322</v>
      </c>
    </row>
    <row r="3939" spans="1:8">
      <c r="A3939" s="66">
        <v>46133</v>
      </c>
      <c r="B3939" t="s">
        <v>885</v>
      </c>
      <c r="C3939" t="s">
        <v>886</v>
      </c>
      <c r="D3939" s="101">
        <v>57049</v>
      </c>
      <c r="E3939">
        <v>-712</v>
      </c>
      <c r="F3939">
        <v>-340</v>
      </c>
      <c r="G3939">
        <v>610</v>
      </c>
      <c r="H3939">
        <v>426</v>
      </c>
    </row>
    <row r="3940" spans="1:8">
      <c r="A3940" s="66">
        <v>46133</v>
      </c>
      <c r="B3940" t="s">
        <v>772</v>
      </c>
      <c r="C3940" t="s">
        <v>773</v>
      </c>
      <c r="D3940" s="101">
        <v>47827</v>
      </c>
      <c r="E3940">
        <v>0</v>
      </c>
      <c r="F3940">
        <v>0</v>
      </c>
      <c r="G3940">
        <v>0</v>
      </c>
      <c r="H3940">
        <v>-90</v>
      </c>
    </row>
    <row r="3941" spans="1:8">
      <c r="A3941" s="66">
        <v>46133</v>
      </c>
      <c r="B3941" t="s">
        <v>887</v>
      </c>
      <c r="C3941" t="s">
        <v>888</v>
      </c>
      <c r="D3941" s="101">
        <v>48192</v>
      </c>
      <c r="E3941">
        <v>295</v>
      </c>
      <c r="F3941">
        <v>200</v>
      </c>
      <c r="G3941">
        <v>100</v>
      </c>
      <c r="H3941">
        <v>100</v>
      </c>
    </row>
    <row r="3942" spans="1:8">
      <c r="A3942" s="66">
        <v>46133</v>
      </c>
      <c r="B3942" t="s">
        <v>776</v>
      </c>
      <c r="C3942" t="s">
        <v>777</v>
      </c>
      <c r="D3942" s="101">
        <v>52941</v>
      </c>
      <c r="E3942">
        <v>13</v>
      </c>
      <c r="F3942">
        <v>0</v>
      </c>
      <c r="G3942">
        <v>-300</v>
      </c>
      <c r="H3942">
        <v>0</v>
      </c>
    </row>
    <row r="3943" spans="1:8">
      <c r="A3943" s="66">
        <v>46133</v>
      </c>
      <c r="B3943" t="s">
        <v>780</v>
      </c>
      <c r="C3943" t="s">
        <v>781</v>
      </c>
      <c r="D3943" s="101">
        <v>53396</v>
      </c>
      <c r="E3943">
        <v>15</v>
      </c>
      <c r="F3943">
        <v>0</v>
      </c>
      <c r="G3943">
        <v>-750</v>
      </c>
      <c r="H3943">
        <v>0</v>
      </c>
    </row>
    <row r="3944" spans="1:8">
      <c r="A3944" s="66">
        <v>46133</v>
      </c>
      <c r="B3944" t="s">
        <v>786</v>
      </c>
      <c r="C3944" t="s">
        <v>787</v>
      </c>
      <c r="D3944" s="101">
        <v>46366</v>
      </c>
      <c r="E3944">
        <v>0</v>
      </c>
      <c r="F3944">
        <v>1</v>
      </c>
      <c r="G3944">
        <v>0</v>
      </c>
      <c r="H3944">
        <v>0</v>
      </c>
    </row>
    <row r="3945" spans="1:8">
      <c r="A3945" s="66">
        <v>46133</v>
      </c>
      <c r="B3945" t="s">
        <v>1013</v>
      </c>
      <c r="C3945" t="s">
        <v>1014</v>
      </c>
      <c r="D3945" s="101">
        <v>53761</v>
      </c>
      <c r="E3945">
        <v>0</v>
      </c>
      <c r="F3945">
        <v>30</v>
      </c>
      <c r="G3945">
        <v>-100</v>
      </c>
      <c r="H3945">
        <v>0</v>
      </c>
    </row>
    <row r="3946" spans="1:8">
      <c r="A3946" s="66">
        <v>46133</v>
      </c>
      <c r="B3946" t="s">
        <v>796</v>
      </c>
      <c r="C3946" t="s">
        <v>797</v>
      </c>
      <c r="D3946" s="101">
        <v>47097</v>
      </c>
      <c r="E3946">
        <v>0</v>
      </c>
      <c r="F3946">
        <v>100</v>
      </c>
      <c r="G3946">
        <v>0</v>
      </c>
      <c r="H3946">
        <v>0</v>
      </c>
    </row>
    <row r="3947" spans="1:8">
      <c r="A3947" s="66">
        <v>46133</v>
      </c>
      <c r="B3947" t="s">
        <v>798</v>
      </c>
      <c r="C3947" t="s">
        <v>799</v>
      </c>
      <c r="D3947" s="101">
        <v>54492</v>
      </c>
      <c r="E3947">
        <v>73</v>
      </c>
      <c r="F3947">
        <v>0</v>
      </c>
      <c r="G3947">
        <v>-100</v>
      </c>
      <c r="H3947">
        <v>0</v>
      </c>
    </row>
    <row r="3948" spans="1:8">
      <c r="A3948" s="66">
        <v>46133</v>
      </c>
      <c r="B3948" t="s">
        <v>1015</v>
      </c>
      <c r="C3948" t="s">
        <v>1016</v>
      </c>
      <c r="D3948" s="101">
        <v>47279</v>
      </c>
      <c r="E3948">
        <v>12</v>
      </c>
      <c r="F3948">
        <v>0</v>
      </c>
      <c r="G3948">
        <v>0</v>
      </c>
      <c r="H3948">
        <v>0</v>
      </c>
    </row>
    <row r="3949" spans="1:8">
      <c r="A3949" s="66">
        <v>46133</v>
      </c>
      <c r="B3949" t="s">
        <v>891</v>
      </c>
      <c r="C3949" t="s">
        <v>892</v>
      </c>
      <c r="D3949" s="101">
        <v>51023</v>
      </c>
      <c r="E3949">
        <v>8</v>
      </c>
      <c r="F3949">
        <v>3</v>
      </c>
      <c r="G3949">
        <v>0</v>
      </c>
      <c r="H3949">
        <v>0</v>
      </c>
    </row>
    <row r="3950" spans="1:8">
      <c r="A3950" s="66">
        <v>46133</v>
      </c>
      <c r="B3950" t="s">
        <v>800</v>
      </c>
      <c r="C3950" t="s">
        <v>801</v>
      </c>
      <c r="D3950" s="101">
        <v>47462</v>
      </c>
      <c r="E3950">
        <v>14</v>
      </c>
      <c r="F3950">
        <v>0</v>
      </c>
      <c r="G3950">
        <v>0</v>
      </c>
      <c r="H3950">
        <v>-50</v>
      </c>
    </row>
    <row r="3951" spans="1:8">
      <c r="A3951" s="66">
        <v>46133</v>
      </c>
      <c r="B3951" t="s">
        <v>802</v>
      </c>
      <c r="C3951" t="s">
        <v>803</v>
      </c>
      <c r="D3951" s="101">
        <v>54857</v>
      </c>
      <c r="E3951">
        <v>21</v>
      </c>
      <c r="F3951">
        <v>-12</v>
      </c>
      <c r="G3951">
        <v>0</v>
      </c>
      <c r="H3951">
        <v>0</v>
      </c>
    </row>
    <row r="3952" spans="1:8">
      <c r="A3952" s="66">
        <v>46133</v>
      </c>
      <c r="B3952" t="s">
        <v>804</v>
      </c>
      <c r="C3952" t="s">
        <v>805</v>
      </c>
      <c r="D3952" s="101">
        <v>47644</v>
      </c>
      <c r="E3952">
        <v>15</v>
      </c>
      <c r="F3952">
        <v>100</v>
      </c>
      <c r="G3952">
        <v>0</v>
      </c>
      <c r="H3952">
        <v>-100</v>
      </c>
    </row>
    <row r="3953" spans="1:8">
      <c r="A3953" s="66">
        <v>46133</v>
      </c>
      <c r="B3953" t="s">
        <v>893</v>
      </c>
      <c r="C3953" t="s">
        <v>894</v>
      </c>
      <c r="D3953" s="101">
        <v>51389</v>
      </c>
      <c r="E3953">
        <v>10</v>
      </c>
      <c r="F3953">
        <v>0</v>
      </c>
      <c r="G3953">
        <v>0</v>
      </c>
      <c r="H3953">
        <v>0</v>
      </c>
    </row>
    <row r="3954" spans="1:8">
      <c r="A3954" s="66">
        <v>46133</v>
      </c>
      <c r="B3954" t="s">
        <v>806</v>
      </c>
      <c r="C3954" t="s">
        <v>807</v>
      </c>
      <c r="D3954" s="101">
        <v>47827</v>
      </c>
      <c r="E3954">
        <v>115</v>
      </c>
      <c r="F3954">
        <v>0</v>
      </c>
      <c r="G3954">
        <v>0</v>
      </c>
      <c r="H3954">
        <v>0</v>
      </c>
    </row>
    <row r="3955" spans="1:8">
      <c r="A3955" s="66">
        <v>46133</v>
      </c>
      <c r="B3955" t="s">
        <v>895</v>
      </c>
      <c r="C3955" t="s">
        <v>896</v>
      </c>
      <c r="D3955" s="101">
        <v>55222</v>
      </c>
      <c r="E3955">
        <v>84</v>
      </c>
      <c r="F3955">
        <v>0</v>
      </c>
      <c r="G3955">
        <v>0</v>
      </c>
      <c r="H3955">
        <v>0</v>
      </c>
    </row>
    <row r="3956" spans="1:8">
      <c r="A3956" s="66">
        <v>46133</v>
      </c>
      <c r="B3956" t="s">
        <v>808</v>
      </c>
      <c r="C3956" t="s">
        <v>809</v>
      </c>
      <c r="D3956" s="101">
        <v>48009</v>
      </c>
      <c r="E3956">
        <v>10</v>
      </c>
      <c r="F3956">
        <v>0</v>
      </c>
      <c r="G3956">
        <v>-62</v>
      </c>
      <c r="H3956">
        <v>-238</v>
      </c>
    </row>
    <row r="3957" spans="1:8">
      <c r="A3957" s="66">
        <v>46133</v>
      </c>
      <c r="B3957" t="s">
        <v>897</v>
      </c>
      <c r="C3957" t="s">
        <v>898</v>
      </c>
      <c r="D3957" s="101">
        <v>48192</v>
      </c>
      <c r="E3957">
        <v>19</v>
      </c>
      <c r="F3957">
        <v>-1100</v>
      </c>
      <c r="G3957">
        <v>0</v>
      </c>
      <c r="H3957">
        <v>100</v>
      </c>
    </row>
    <row r="3958" spans="1:8">
      <c r="A3958" s="66">
        <v>46133</v>
      </c>
      <c r="B3958" t="s">
        <v>899</v>
      </c>
      <c r="C3958" t="s">
        <v>900</v>
      </c>
      <c r="D3958" s="101">
        <v>55588</v>
      </c>
      <c r="E3958">
        <v>0</v>
      </c>
      <c r="F3958">
        <v>100</v>
      </c>
      <c r="G3958">
        <v>0</v>
      </c>
      <c r="H3958">
        <v>0</v>
      </c>
    </row>
    <row r="3959" spans="1:8">
      <c r="A3959" s="66">
        <v>46133</v>
      </c>
      <c r="B3959" t="s">
        <v>810</v>
      </c>
      <c r="C3959" t="s">
        <v>811</v>
      </c>
      <c r="D3959" s="101">
        <v>48375</v>
      </c>
      <c r="E3959">
        <v>57</v>
      </c>
      <c r="F3959">
        <v>0</v>
      </c>
      <c r="G3959">
        <v>0</v>
      </c>
      <c r="H3959">
        <v>100</v>
      </c>
    </row>
    <row r="3960" spans="1:8">
      <c r="A3960" s="66">
        <v>46133</v>
      </c>
      <c r="B3960" t="s">
        <v>1017</v>
      </c>
      <c r="C3960" t="s">
        <v>1018</v>
      </c>
      <c r="D3960" s="101">
        <v>55772</v>
      </c>
      <c r="E3960">
        <v>0</v>
      </c>
      <c r="F3960">
        <v>0</v>
      </c>
      <c r="G3960">
        <v>-100</v>
      </c>
      <c r="H3960">
        <v>0</v>
      </c>
    </row>
    <row r="3961" spans="1:8">
      <c r="A3961" s="66">
        <v>46133</v>
      </c>
      <c r="B3961" t="s">
        <v>812</v>
      </c>
      <c r="C3961" t="s">
        <v>813</v>
      </c>
      <c r="D3961" s="101">
        <v>48558</v>
      </c>
      <c r="E3961">
        <v>10</v>
      </c>
      <c r="F3961">
        <v>0</v>
      </c>
      <c r="G3961">
        <v>0</v>
      </c>
      <c r="H3961">
        <v>0</v>
      </c>
    </row>
    <row r="3962" spans="1:8">
      <c r="A3962" s="66">
        <v>46133</v>
      </c>
      <c r="B3962" t="s">
        <v>814</v>
      </c>
      <c r="C3962" t="s">
        <v>815</v>
      </c>
      <c r="D3962" s="101">
        <v>55953</v>
      </c>
      <c r="E3962">
        <v>25</v>
      </c>
      <c r="F3962">
        <v>0</v>
      </c>
      <c r="G3962">
        <v>0</v>
      </c>
      <c r="H3962">
        <v>0</v>
      </c>
    </row>
    <row r="3963" spans="1:8">
      <c r="A3963" s="66">
        <v>46133</v>
      </c>
      <c r="B3963" t="s">
        <v>816</v>
      </c>
      <c r="C3963" t="s">
        <v>817</v>
      </c>
      <c r="D3963" s="101">
        <v>48740</v>
      </c>
      <c r="E3963">
        <v>7</v>
      </c>
      <c r="F3963">
        <v>0</v>
      </c>
      <c r="G3963">
        <v>0</v>
      </c>
      <c r="H3963">
        <v>0</v>
      </c>
    </row>
    <row r="3964" spans="1:8">
      <c r="A3964" s="66">
        <v>46133</v>
      </c>
      <c r="B3964" t="s">
        <v>901</v>
      </c>
      <c r="C3964" t="s">
        <v>902</v>
      </c>
      <c r="D3964" s="101">
        <v>56137</v>
      </c>
      <c r="E3964">
        <v>9</v>
      </c>
      <c r="F3964">
        <v>0</v>
      </c>
      <c r="G3964">
        <v>0</v>
      </c>
      <c r="H3964">
        <v>0</v>
      </c>
    </row>
    <row r="3965" spans="1:8">
      <c r="A3965" s="66">
        <v>46133</v>
      </c>
      <c r="B3965" t="s">
        <v>818</v>
      </c>
      <c r="C3965" t="s">
        <v>819</v>
      </c>
      <c r="D3965" s="101">
        <v>48923</v>
      </c>
      <c r="E3965">
        <v>14</v>
      </c>
      <c r="F3965">
        <v>0</v>
      </c>
      <c r="G3965">
        <v>0</v>
      </c>
      <c r="H3965">
        <v>0</v>
      </c>
    </row>
    <row r="3966" spans="1:8">
      <c r="A3966" s="66">
        <v>46133</v>
      </c>
      <c r="B3966" t="s">
        <v>903</v>
      </c>
      <c r="C3966" t="s">
        <v>904</v>
      </c>
      <c r="D3966" s="101">
        <v>56318</v>
      </c>
      <c r="E3966">
        <v>-375</v>
      </c>
      <c r="F3966">
        <v>0</v>
      </c>
      <c r="G3966">
        <v>-30</v>
      </c>
      <c r="H3966">
        <v>0</v>
      </c>
    </row>
    <row r="3967" spans="1:8">
      <c r="A3967" s="66">
        <v>46133</v>
      </c>
      <c r="B3967" t="s">
        <v>820</v>
      </c>
      <c r="C3967" t="s">
        <v>821</v>
      </c>
      <c r="D3967" s="101">
        <v>49105</v>
      </c>
      <c r="E3967">
        <v>14</v>
      </c>
      <c r="F3967">
        <v>0</v>
      </c>
      <c r="G3967">
        <v>0</v>
      </c>
      <c r="H3967">
        <v>0</v>
      </c>
    </row>
    <row r="3968" spans="1:8">
      <c r="A3968" s="66">
        <v>46133</v>
      </c>
      <c r="B3968" t="s">
        <v>822</v>
      </c>
      <c r="C3968" t="s">
        <v>823</v>
      </c>
      <c r="D3968" s="101">
        <v>56502</v>
      </c>
      <c r="E3968">
        <v>72</v>
      </c>
      <c r="F3968">
        <v>0</v>
      </c>
      <c r="G3968">
        <v>0</v>
      </c>
      <c r="H3968">
        <v>0</v>
      </c>
    </row>
    <row r="3969" spans="1:8">
      <c r="A3969" s="66">
        <v>46133</v>
      </c>
      <c r="B3969" t="s">
        <v>824</v>
      </c>
      <c r="C3969" t="s">
        <v>825</v>
      </c>
      <c r="D3969" s="101">
        <v>49288</v>
      </c>
      <c r="E3969">
        <v>14</v>
      </c>
      <c r="F3969">
        <v>0</v>
      </c>
      <c r="G3969">
        <v>0</v>
      </c>
      <c r="H3969">
        <v>0</v>
      </c>
    </row>
    <row r="3970" spans="1:8">
      <c r="A3970" s="66">
        <v>46133</v>
      </c>
      <c r="B3970" t="s">
        <v>826</v>
      </c>
      <c r="C3970" t="s">
        <v>827</v>
      </c>
      <c r="D3970" s="101">
        <v>56683</v>
      </c>
      <c r="E3970">
        <v>20</v>
      </c>
      <c r="F3970">
        <v>0</v>
      </c>
      <c r="G3970">
        <v>0</v>
      </c>
      <c r="H3970">
        <v>0</v>
      </c>
    </row>
    <row r="3971" spans="1:8">
      <c r="A3971" s="66">
        <v>46133</v>
      </c>
      <c r="B3971" t="s">
        <v>828</v>
      </c>
      <c r="C3971" t="s">
        <v>829</v>
      </c>
      <c r="D3971" s="101">
        <v>49470</v>
      </c>
      <c r="E3971">
        <v>9</v>
      </c>
      <c r="F3971">
        <v>-200</v>
      </c>
      <c r="G3971">
        <v>0</v>
      </c>
      <c r="H3971">
        <v>0</v>
      </c>
    </row>
    <row r="3972" spans="1:8">
      <c r="A3972" s="66">
        <v>46133</v>
      </c>
      <c r="B3972" t="s">
        <v>830</v>
      </c>
      <c r="C3972" t="s">
        <v>831</v>
      </c>
      <c r="D3972" s="101">
        <v>56867</v>
      </c>
      <c r="E3972">
        <v>19</v>
      </c>
      <c r="F3972">
        <v>0</v>
      </c>
      <c r="G3972">
        <v>-10</v>
      </c>
      <c r="H3972">
        <v>-500</v>
      </c>
    </row>
    <row r="3973" spans="1:8">
      <c r="A3973" s="66">
        <v>46133</v>
      </c>
      <c r="B3973" t="s">
        <v>252</v>
      </c>
      <c r="C3973" t="s">
        <v>832</v>
      </c>
      <c r="D3973" s="101">
        <v>49653</v>
      </c>
      <c r="E3973">
        <v>-447</v>
      </c>
      <c r="F3973">
        <v>-80</v>
      </c>
      <c r="G3973">
        <v>-160</v>
      </c>
      <c r="H3973">
        <v>152</v>
      </c>
    </row>
    <row r="3974" spans="1:8">
      <c r="A3974" s="66">
        <v>46133</v>
      </c>
      <c r="B3974" t="s">
        <v>833</v>
      </c>
      <c r="C3974" t="s">
        <v>834</v>
      </c>
      <c r="D3974" s="101">
        <v>46822</v>
      </c>
      <c r="E3974">
        <v>500</v>
      </c>
      <c r="F3974">
        <v>0</v>
      </c>
      <c r="G3974">
        <v>0</v>
      </c>
      <c r="H3974">
        <v>-140</v>
      </c>
    </row>
    <row r="3975" spans="1:8">
      <c r="A3975" s="66">
        <v>46133</v>
      </c>
      <c r="B3975" t="s">
        <v>1314</v>
      </c>
      <c r="C3975" t="s">
        <v>1315</v>
      </c>
      <c r="D3975" s="101">
        <v>46183</v>
      </c>
      <c r="E3975">
        <v>0</v>
      </c>
      <c r="F3975">
        <v>0</v>
      </c>
      <c r="G3975">
        <v>-110</v>
      </c>
      <c r="H3975">
        <v>-69</v>
      </c>
    </row>
    <row r="3976" spans="1:8">
      <c r="A3976" s="66">
        <v>46133</v>
      </c>
      <c r="B3976" t="s">
        <v>837</v>
      </c>
      <c r="C3976" t="s">
        <v>838</v>
      </c>
      <c r="D3976" s="101">
        <v>62346</v>
      </c>
      <c r="E3976">
        <v>-150</v>
      </c>
      <c r="F3976">
        <v>0</v>
      </c>
      <c r="G3976">
        <v>0</v>
      </c>
      <c r="H3976">
        <v>0</v>
      </c>
    </row>
    <row r="3977" spans="1:8">
      <c r="A3977" s="66">
        <v>46133</v>
      </c>
      <c r="B3977" t="s">
        <v>841</v>
      </c>
      <c r="C3977" t="s">
        <v>842</v>
      </c>
      <c r="D3977" s="101">
        <v>47552</v>
      </c>
      <c r="E3977">
        <v>10</v>
      </c>
      <c r="F3977">
        <v>0</v>
      </c>
      <c r="G3977">
        <v>0</v>
      </c>
      <c r="H3977">
        <v>50</v>
      </c>
    </row>
    <row r="3978" spans="1:8">
      <c r="A3978" s="66">
        <v>46133</v>
      </c>
      <c r="B3978" t="s">
        <v>843</v>
      </c>
      <c r="C3978" t="s">
        <v>844</v>
      </c>
      <c r="D3978" s="101">
        <v>47736</v>
      </c>
      <c r="E3978">
        <v>12</v>
      </c>
      <c r="F3978">
        <v>0</v>
      </c>
      <c r="G3978">
        <v>-100</v>
      </c>
      <c r="H3978">
        <v>-110</v>
      </c>
    </row>
    <row r="3979" spans="1:8">
      <c r="A3979" s="66">
        <v>46133</v>
      </c>
      <c r="B3979" t="s">
        <v>1133</v>
      </c>
      <c r="C3979" t="s">
        <v>1134</v>
      </c>
      <c r="D3979" s="101">
        <v>47917</v>
      </c>
      <c r="E3979">
        <v>700</v>
      </c>
      <c r="F3979">
        <v>320</v>
      </c>
      <c r="G3979">
        <v>260</v>
      </c>
      <c r="H3979">
        <v>850</v>
      </c>
    </row>
    <row r="3980" spans="1:8">
      <c r="A3980" s="66">
        <v>46133</v>
      </c>
      <c r="B3980" t="s">
        <v>847</v>
      </c>
      <c r="C3980" t="s">
        <v>848</v>
      </c>
      <c r="D3980" s="101">
        <v>52484</v>
      </c>
      <c r="E3980">
        <v>6</v>
      </c>
      <c r="F3980">
        <v>0</v>
      </c>
      <c r="G3980">
        <v>0</v>
      </c>
      <c r="H3980">
        <v>0</v>
      </c>
    </row>
    <row r="3981" spans="1:8">
      <c r="A3981" s="66">
        <v>46133</v>
      </c>
      <c r="B3981" t="s">
        <v>851</v>
      </c>
      <c r="C3981" t="s">
        <v>852</v>
      </c>
      <c r="D3981" s="101">
        <v>53215</v>
      </c>
      <c r="E3981">
        <v>1787</v>
      </c>
      <c r="F3981">
        <v>620</v>
      </c>
      <c r="G3981">
        <v>30</v>
      </c>
      <c r="H3981">
        <v>-40</v>
      </c>
    </row>
    <row r="3982" spans="1:8">
      <c r="A3982" s="66">
        <v>46133</v>
      </c>
      <c r="B3982" t="s">
        <v>853</v>
      </c>
      <c r="C3982" t="s">
        <v>854</v>
      </c>
      <c r="D3982" s="101">
        <v>63807</v>
      </c>
      <c r="E3982">
        <v>-480</v>
      </c>
      <c r="F3982">
        <v>0</v>
      </c>
      <c r="G3982">
        <v>0</v>
      </c>
      <c r="H3982">
        <v>0</v>
      </c>
    </row>
    <row r="3983" spans="1:8">
      <c r="A3983" s="66">
        <v>46133</v>
      </c>
      <c r="B3983" t="s">
        <v>1021</v>
      </c>
      <c r="C3983" t="s">
        <v>1022</v>
      </c>
      <c r="D3983" s="101">
        <v>46570</v>
      </c>
      <c r="E3983">
        <v>0</v>
      </c>
      <c r="F3983">
        <v>0</v>
      </c>
      <c r="G3983">
        <v>0</v>
      </c>
      <c r="H3983">
        <v>-100</v>
      </c>
    </row>
    <row r="3984" spans="1:8">
      <c r="A3984" s="66">
        <v>46133</v>
      </c>
      <c r="B3984" t="s">
        <v>1332</v>
      </c>
      <c r="C3984" t="s">
        <v>1333</v>
      </c>
      <c r="D3984" s="101">
        <v>46845</v>
      </c>
      <c r="E3984">
        <v>0</v>
      </c>
      <c r="F3984">
        <v>600</v>
      </c>
      <c r="G3984">
        <v>0</v>
      </c>
      <c r="H3984">
        <v>-100</v>
      </c>
    </row>
    <row r="3985" spans="1:8">
      <c r="A3985" s="66">
        <v>46133</v>
      </c>
      <c r="B3985" t="s">
        <v>1358</v>
      </c>
      <c r="C3985" t="s">
        <v>1359</v>
      </c>
      <c r="D3985" s="101">
        <v>46217</v>
      </c>
      <c r="E3985">
        <v>0</v>
      </c>
      <c r="F3985">
        <v>100</v>
      </c>
      <c r="G3985">
        <v>0</v>
      </c>
      <c r="H3985">
        <v>0</v>
      </c>
    </row>
    <row r="3986" spans="1:8">
      <c r="A3986" s="66">
        <v>46133</v>
      </c>
      <c r="B3986" t="s">
        <v>1200</v>
      </c>
      <c r="C3986" t="s">
        <v>1201</v>
      </c>
      <c r="D3986" s="101">
        <v>46268</v>
      </c>
      <c r="E3986">
        <v>0</v>
      </c>
      <c r="F3986">
        <v>0</v>
      </c>
      <c r="G3986">
        <v>0</v>
      </c>
      <c r="H3986">
        <v>4</v>
      </c>
    </row>
    <row r="3987" spans="1:8">
      <c r="A3987" s="66">
        <v>46133</v>
      </c>
      <c r="B3987" t="s">
        <v>1292</v>
      </c>
      <c r="C3987" t="s">
        <v>1293</v>
      </c>
      <c r="D3987" s="101">
        <v>47180</v>
      </c>
      <c r="E3987">
        <v>0</v>
      </c>
      <c r="F3987">
        <v>-300</v>
      </c>
      <c r="G3987">
        <v>100</v>
      </c>
      <c r="H3987">
        <v>100</v>
      </c>
    </row>
    <row r="3988" spans="1:8">
      <c r="A3988" s="66">
        <v>46133</v>
      </c>
      <c r="B3988" t="s">
        <v>1139</v>
      </c>
      <c r="C3988" t="s">
        <v>1140</v>
      </c>
      <c r="D3988" s="101">
        <v>46275</v>
      </c>
      <c r="E3988">
        <v>0</v>
      </c>
      <c r="F3988">
        <v>0</v>
      </c>
      <c r="G3988">
        <v>0</v>
      </c>
      <c r="H3988">
        <v>39</v>
      </c>
    </row>
    <row r="3989" spans="1:8">
      <c r="A3989" s="66">
        <v>46133</v>
      </c>
      <c r="B3989" t="s">
        <v>867</v>
      </c>
      <c r="C3989" t="s">
        <v>868</v>
      </c>
      <c r="D3989" s="101">
        <v>48192</v>
      </c>
      <c r="E3989">
        <v>0</v>
      </c>
      <c r="F3989">
        <v>0</v>
      </c>
      <c r="G3989">
        <v>-300</v>
      </c>
      <c r="H3989">
        <v>0</v>
      </c>
    </row>
    <row r="3990" spans="1:8">
      <c r="A3990" s="66">
        <v>46133</v>
      </c>
      <c r="B3990" t="s">
        <v>1274</v>
      </c>
      <c r="C3990" t="s">
        <v>1275</v>
      </c>
      <c r="D3990" s="101">
        <v>55953</v>
      </c>
      <c r="E3990">
        <v>0</v>
      </c>
      <c r="F3990">
        <v>0</v>
      </c>
      <c r="G3990">
        <v>200</v>
      </c>
      <c r="H3990">
        <v>0</v>
      </c>
    </row>
    <row r="3991" spans="1:8">
      <c r="A3991" s="66">
        <v>46134</v>
      </c>
      <c r="B3991" t="s">
        <v>1278</v>
      </c>
      <c r="C3991" t="s">
        <v>1279</v>
      </c>
      <c r="D3991" s="101">
        <v>46418</v>
      </c>
      <c r="E3991">
        <v>0</v>
      </c>
      <c r="F3991">
        <v>2</v>
      </c>
      <c r="G3991">
        <v>0</v>
      </c>
      <c r="H3991">
        <v>0</v>
      </c>
    </row>
    <row r="3992" spans="1:8">
      <c r="A3992" s="66">
        <v>46134</v>
      </c>
      <c r="B3992" t="s">
        <v>1009</v>
      </c>
      <c r="C3992" t="s">
        <v>1010</v>
      </c>
      <c r="D3992" s="101">
        <v>46783</v>
      </c>
      <c r="E3992">
        <v>0</v>
      </c>
      <c r="F3992">
        <v>47</v>
      </c>
      <c r="G3992">
        <v>0</v>
      </c>
      <c r="H3992">
        <v>0</v>
      </c>
    </row>
    <row r="3993" spans="1:8">
      <c r="A3993" s="66">
        <v>46134</v>
      </c>
      <c r="B3993" t="s">
        <v>1025</v>
      </c>
      <c r="C3993" t="s">
        <v>1026</v>
      </c>
      <c r="D3993" s="101">
        <v>46904</v>
      </c>
      <c r="E3993">
        <v>0</v>
      </c>
      <c r="F3993">
        <v>-300</v>
      </c>
      <c r="G3993">
        <v>0</v>
      </c>
      <c r="H3993">
        <v>0</v>
      </c>
    </row>
    <row r="3994" spans="1:8">
      <c r="A3994" s="66">
        <v>46134</v>
      </c>
      <c r="B3994" t="s">
        <v>1089</v>
      </c>
      <c r="C3994" t="s">
        <v>1090</v>
      </c>
      <c r="D3994" s="101">
        <v>46996</v>
      </c>
      <c r="E3994">
        <v>0</v>
      </c>
      <c r="F3994">
        <v>40</v>
      </c>
      <c r="G3994">
        <v>0</v>
      </c>
      <c r="H3994">
        <v>0</v>
      </c>
    </row>
    <row r="3995" spans="1:8">
      <c r="A3995" s="66">
        <v>46134</v>
      </c>
      <c r="B3995" t="s">
        <v>1264</v>
      </c>
      <c r="C3995" t="s">
        <v>1265</v>
      </c>
      <c r="D3995" s="101">
        <v>47422</v>
      </c>
      <c r="E3995">
        <v>0</v>
      </c>
      <c r="F3995">
        <v>100</v>
      </c>
      <c r="G3995">
        <v>0</v>
      </c>
      <c r="H3995">
        <v>0</v>
      </c>
    </row>
    <row r="3996" spans="1:8">
      <c r="A3996" s="66">
        <v>46134</v>
      </c>
      <c r="B3996" t="s">
        <v>1238</v>
      </c>
      <c r="C3996" t="s">
        <v>1239</v>
      </c>
      <c r="D3996" s="101">
        <v>47514</v>
      </c>
      <c r="E3996">
        <v>0</v>
      </c>
      <c r="F3996">
        <v>200</v>
      </c>
      <c r="G3996">
        <v>0</v>
      </c>
      <c r="H3996">
        <v>0</v>
      </c>
    </row>
    <row r="3997" spans="1:8">
      <c r="A3997" s="66">
        <v>46134</v>
      </c>
      <c r="B3997" t="s">
        <v>742</v>
      </c>
      <c r="C3997" t="s">
        <v>743</v>
      </c>
      <c r="D3997" s="101">
        <v>47907</v>
      </c>
      <c r="E3997">
        <v>0</v>
      </c>
      <c r="F3997">
        <v>1</v>
      </c>
      <c r="G3997">
        <v>0</v>
      </c>
      <c r="H3997">
        <v>0</v>
      </c>
    </row>
    <row r="3998" spans="1:8">
      <c r="A3998" s="66">
        <v>46134</v>
      </c>
      <c r="B3998" t="s">
        <v>1222</v>
      </c>
      <c r="C3998" t="s">
        <v>1223</v>
      </c>
      <c r="D3998" s="101">
        <v>47938</v>
      </c>
      <c r="E3998">
        <v>1</v>
      </c>
      <c r="F3998">
        <v>0</v>
      </c>
      <c r="G3998">
        <v>50</v>
      </c>
      <c r="H3998">
        <v>0</v>
      </c>
    </row>
    <row r="3999" spans="1:8">
      <c r="A3999" s="66">
        <v>46134</v>
      </c>
      <c r="B3999" t="s">
        <v>1328</v>
      </c>
      <c r="C3999" t="s">
        <v>1329</v>
      </c>
      <c r="D3999" s="101">
        <v>47968</v>
      </c>
      <c r="E3999">
        <v>0</v>
      </c>
      <c r="F3999">
        <v>72</v>
      </c>
      <c r="G3999">
        <v>1300</v>
      </c>
      <c r="H3999">
        <v>-10</v>
      </c>
    </row>
    <row r="4000" spans="1:8">
      <c r="A4000" s="66">
        <v>46134</v>
      </c>
      <c r="B4000" t="s">
        <v>1364</v>
      </c>
      <c r="C4000" t="s">
        <v>1365</v>
      </c>
      <c r="D4000" s="101">
        <v>46487</v>
      </c>
      <c r="E4000">
        <v>1300</v>
      </c>
      <c r="F4000">
        <v>0</v>
      </c>
      <c r="G4000">
        <v>0</v>
      </c>
      <c r="H4000">
        <v>0</v>
      </c>
    </row>
    <row r="4001" spans="1:8">
      <c r="A4001" s="66">
        <v>46134</v>
      </c>
      <c r="B4001" t="s">
        <v>1370</v>
      </c>
      <c r="C4001" t="s">
        <v>1371</v>
      </c>
      <c r="D4001" s="101">
        <v>46198</v>
      </c>
      <c r="E4001">
        <v>0</v>
      </c>
      <c r="F4001">
        <v>4770</v>
      </c>
      <c r="G4001">
        <v>0</v>
      </c>
      <c r="H4001">
        <v>15065</v>
      </c>
    </row>
    <row r="4002" spans="1:8">
      <c r="A4002" s="66">
        <v>46134</v>
      </c>
      <c r="B4002" t="s">
        <v>744</v>
      </c>
      <c r="C4002" t="s">
        <v>745</v>
      </c>
      <c r="D4002" s="101">
        <v>52210</v>
      </c>
      <c r="E4002">
        <v>5</v>
      </c>
      <c r="F4002">
        <v>0</v>
      </c>
      <c r="G4002">
        <v>0</v>
      </c>
      <c r="H4002">
        <v>0</v>
      </c>
    </row>
    <row r="4003" spans="1:8">
      <c r="A4003" s="66">
        <v>46134</v>
      </c>
      <c r="B4003" t="s">
        <v>881</v>
      </c>
      <c r="C4003" t="s">
        <v>882</v>
      </c>
      <c r="D4003" s="101">
        <v>46456</v>
      </c>
      <c r="E4003">
        <v>0</v>
      </c>
      <c r="F4003">
        <v>-100</v>
      </c>
      <c r="G4003">
        <v>50</v>
      </c>
      <c r="H4003">
        <v>50</v>
      </c>
    </row>
    <row r="4004" spans="1:8">
      <c r="A4004" s="66">
        <v>46134</v>
      </c>
      <c r="B4004" t="s">
        <v>748</v>
      </c>
      <c r="C4004" t="s">
        <v>749</v>
      </c>
      <c r="D4004" s="101">
        <v>46640</v>
      </c>
      <c r="E4004">
        <v>200</v>
      </c>
      <c r="F4004">
        <v>0</v>
      </c>
      <c r="G4004">
        <v>0</v>
      </c>
      <c r="H4004">
        <v>0</v>
      </c>
    </row>
    <row r="4005" spans="1:8">
      <c r="A4005" s="66">
        <v>46134</v>
      </c>
      <c r="B4005" t="s">
        <v>750</v>
      </c>
      <c r="C4005" t="s">
        <v>751</v>
      </c>
      <c r="D4005" s="101">
        <v>46822</v>
      </c>
      <c r="E4005">
        <v>0</v>
      </c>
      <c r="F4005">
        <v>200</v>
      </c>
      <c r="G4005">
        <v>0</v>
      </c>
      <c r="H4005">
        <v>0</v>
      </c>
    </row>
    <row r="4006" spans="1:8">
      <c r="A4006" s="66">
        <v>46134</v>
      </c>
      <c r="B4006" t="s">
        <v>752</v>
      </c>
      <c r="C4006" t="s">
        <v>753</v>
      </c>
      <c r="D4006" s="101">
        <v>46183</v>
      </c>
      <c r="E4006">
        <v>250</v>
      </c>
      <c r="F4006">
        <v>0</v>
      </c>
      <c r="G4006">
        <v>0</v>
      </c>
      <c r="H4006">
        <v>0</v>
      </c>
    </row>
    <row r="4007" spans="1:8">
      <c r="A4007" s="66">
        <v>46134</v>
      </c>
      <c r="B4007" t="s">
        <v>756</v>
      </c>
      <c r="C4007" t="s">
        <v>757</v>
      </c>
      <c r="D4007" s="101">
        <v>46366</v>
      </c>
      <c r="E4007">
        <v>0</v>
      </c>
      <c r="F4007">
        <v>0</v>
      </c>
      <c r="G4007">
        <v>-200</v>
      </c>
      <c r="H4007">
        <v>0</v>
      </c>
    </row>
    <row r="4008" spans="1:8">
      <c r="A4008" s="66">
        <v>46134</v>
      </c>
      <c r="B4008" t="s">
        <v>758</v>
      </c>
      <c r="C4008" t="s">
        <v>759</v>
      </c>
      <c r="D4008" s="101">
        <v>47187</v>
      </c>
      <c r="E4008">
        <v>1002</v>
      </c>
      <c r="F4008">
        <v>400</v>
      </c>
      <c r="G4008">
        <v>0</v>
      </c>
      <c r="H4008">
        <v>0</v>
      </c>
    </row>
    <row r="4009" spans="1:8">
      <c r="A4009" s="66">
        <v>46134</v>
      </c>
      <c r="B4009" t="s">
        <v>883</v>
      </c>
      <c r="C4009" t="s">
        <v>884</v>
      </c>
      <c r="D4009" s="101">
        <v>46548</v>
      </c>
      <c r="E4009">
        <v>0</v>
      </c>
      <c r="F4009">
        <v>-400</v>
      </c>
      <c r="G4009">
        <v>0</v>
      </c>
      <c r="H4009">
        <v>0</v>
      </c>
    </row>
    <row r="4010" spans="1:8">
      <c r="A4010" s="66">
        <v>46134</v>
      </c>
      <c r="B4010" t="s">
        <v>760</v>
      </c>
      <c r="C4010" t="s">
        <v>761</v>
      </c>
      <c r="D4010" s="101">
        <v>47371</v>
      </c>
      <c r="E4010">
        <v>-125</v>
      </c>
      <c r="F4010">
        <v>0</v>
      </c>
      <c r="G4010">
        <v>0</v>
      </c>
      <c r="H4010">
        <v>0</v>
      </c>
    </row>
    <row r="4011" spans="1:8">
      <c r="A4011" s="66">
        <v>46134</v>
      </c>
      <c r="B4011" t="s">
        <v>762</v>
      </c>
      <c r="C4011" t="s">
        <v>763</v>
      </c>
      <c r="D4011" s="101">
        <v>46731</v>
      </c>
      <c r="E4011">
        <v>0</v>
      </c>
      <c r="F4011">
        <v>0</v>
      </c>
      <c r="G4011">
        <v>0</v>
      </c>
      <c r="H4011">
        <v>-110</v>
      </c>
    </row>
    <row r="4012" spans="1:8">
      <c r="A4012" s="66">
        <v>46134</v>
      </c>
      <c r="B4012" t="s">
        <v>764</v>
      </c>
      <c r="C4012" t="s">
        <v>765</v>
      </c>
      <c r="D4012" s="101">
        <v>46456</v>
      </c>
      <c r="E4012">
        <v>0</v>
      </c>
      <c r="F4012">
        <v>-300</v>
      </c>
      <c r="G4012">
        <v>0</v>
      </c>
      <c r="H4012">
        <v>4</v>
      </c>
    </row>
    <row r="4013" spans="1:8">
      <c r="A4013" s="66">
        <v>46134</v>
      </c>
      <c r="B4013" t="s">
        <v>766</v>
      </c>
      <c r="C4013" t="s">
        <v>767</v>
      </c>
      <c r="D4013" s="101">
        <v>46914</v>
      </c>
      <c r="E4013">
        <v>-1442</v>
      </c>
      <c r="F4013">
        <v>500</v>
      </c>
      <c r="G4013">
        <v>-10</v>
      </c>
      <c r="H4013">
        <v>-300</v>
      </c>
    </row>
    <row r="4014" spans="1:8">
      <c r="A4014" s="66">
        <v>46134</v>
      </c>
      <c r="B4014" t="s">
        <v>768</v>
      </c>
      <c r="C4014" t="s">
        <v>769</v>
      </c>
      <c r="D4014" s="101">
        <v>46640</v>
      </c>
      <c r="E4014">
        <v>650</v>
      </c>
      <c r="F4014">
        <v>0</v>
      </c>
      <c r="G4014">
        <v>0</v>
      </c>
      <c r="H4014">
        <v>0</v>
      </c>
    </row>
    <row r="4015" spans="1:8">
      <c r="A4015" s="66">
        <v>46134</v>
      </c>
      <c r="B4015" t="s">
        <v>770</v>
      </c>
      <c r="C4015" t="s">
        <v>771</v>
      </c>
      <c r="D4015" s="101">
        <v>47097</v>
      </c>
      <c r="E4015">
        <v>10</v>
      </c>
      <c r="F4015">
        <v>830</v>
      </c>
      <c r="G4015">
        <v>120</v>
      </c>
      <c r="H4015">
        <v>1280</v>
      </c>
    </row>
    <row r="4016" spans="1:8">
      <c r="A4016" s="66">
        <v>46134</v>
      </c>
      <c r="B4016" t="s">
        <v>885</v>
      </c>
      <c r="C4016" t="s">
        <v>886</v>
      </c>
      <c r="D4016" s="101">
        <v>57049</v>
      </c>
      <c r="E4016">
        <v>117</v>
      </c>
      <c r="F4016">
        <v>-30</v>
      </c>
      <c r="G4016">
        <v>1805</v>
      </c>
      <c r="H4016">
        <v>399</v>
      </c>
    </row>
    <row r="4017" spans="1:8">
      <c r="A4017" s="66">
        <v>46134</v>
      </c>
      <c r="B4017" t="s">
        <v>772</v>
      </c>
      <c r="C4017" t="s">
        <v>773</v>
      </c>
      <c r="D4017" s="101">
        <v>47827</v>
      </c>
      <c r="E4017">
        <v>0</v>
      </c>
      <c r="F4017">
        <v>0</v>
      </c>
      <c r="G4017">
        <v>0</v>
      </c>
      <c r="H4017">
        <v>-16</v>
      </c>
    </row>
    <row r="4018" spans="1:8">
      <c r="A4018" s="66">
        <v>46134</v>
      </c>
      <c r="B4018" t="s">
        <v>887</v>
      </c>
      <c r="C4018" t="s">
        <v>888</v>
      </c>
      <c r="D4018" s="101">
        <v>48192</v>
      </c>
      <c r="E4018">
        <v>1</v>
      </c>
      <c r="F4018">
        <v>0</v>
      </c>
      <c r="G4018">
        <v>0</v>
      </c>
      <c r="H4018">
        <v>0</v>
      </c>
    </row>
    <row r="4019" spans="1:8">
      <c r="A4019" s="66">
        <v>46134</v>
      </c>
      <c r="B4019" t="s">
        <v>1099</v>
      </c>
      <c r="C4019" t="s">
        <v>1100</v>
      </c>
      <c r="D4019" s="101">
        <v>46822</v>
      </c>
      <c r="E4019">
        <v>0</v>
      </c>
      <c r="F4019">
        <v>0</v>
      </c>
      <c r="G4019">
        <v>-100</v>
      </c>
      <c r="H4019">
        <v>0</v>
      </c>
    </row>
    <row r="4020" spans="1:8">
      <c r="A4020" s="66">
        <v>46134</v>
      </c>
      <c r="B4020" t="s">
        <v>1073</v>
      </c>
      <c r="C4020" t="s">
        <v>1074</v>
      </c>
      <c r="D4020" s="101">
        <v>47462</v>
      </c>
      <c r="E4020">
        <v>2</v>
      </c>
      <c r="F4020">
        <v>0</v>
      </c>
      <c r="G4020">
        <v>0</v>
      </c>
      <c r="H4020">
        <v>0</v>
      </c>
    </row>
    <row r="4021" spans="1:8">
      <c r="A4021" s="66">
        <v>46134</v>
      </c>
      <c r="B4021" t="s">
        <v>778</v>
      </c>
      <c r="C4021" t="s">
        <v>779</v>
      </c>
      <c r="D4021" s="101">
        <v>49562</v>
      </c>
      <c r="E4021">
        <v>0</v>
      </c>
      <c r="F4021">
        <v>0</v>
      </c>
      <c r="G4021">
        <v>0</v>
      </c>
      <c r="H4021">
        <v>-56</v>
      </c>
    </row>
    <row r="4022" spans="1:8">
      <c r="A4022" s="66">
        <v>46134</v>
      </c>
      <c r="B4022" t="s">
        <v>780</v>
      </c>
      <c r="C4022" t="s">
        <v>781</v>
      </c>
      <c r="D4022" s="101">
        <v>53396</v>
      </c>
      <c r="E4022">
        <v>2</v>
      </c>
      <c r="F4022">
        <v>0</v>
      </c>
      <c r="G4022">
        <v>0</v>
      </c>
      <c r="H4022">
        <v>0</v>
      </c>
    </row>
    <row r="4023" spans="1:8">
      <c r="A4023" s="66">
        <v>46134</v>
      </c>
      <c r="B4023" t="s">
        <v>784</v>
      </c>
      <c r="C4023" t="s">
        <v>785</v>
      </c>
      <c r="D4023" s="101">
        <v>49928</v>
      </c>
      <c r="E4023">
        <v>100</v>
      </c>
      <c r="F4023">
        <v>0</v>
      </c>
      <c r="G4023">
        <v>0</v>
      </c>
      <c r="H4023">
        <v>0</v>
      </c>
    </row>
    <row r="4024" spans="1:8">
      <c r="A4024" s="66">
        <v>46134</v>
      </c>
      <c r="B4024" t="s">
        <v>786</v>
      </c>
      <c r="C4024" t="s">
        <v>787</v>
      </c>
      <c r="D4024" s="101">
        <v>46366</v>
      </c>
      <c r="E4024">
        <v>0</v>
      </c>
      <c r="F4024">
        <v>-70</v>
      </c>
      <c r="G4024">
        <v>-30</v>
      </c>
      <c r="H4024">
        <v>0</v>
      </c>
    </row>
    <row r="4025" spans="1:8">
      <c r="A4025" s="66">
        <v>46134</v>
      </c>
      <c r="B4025" t="s">
        <v>1013</v>
      </c>
      <c r="C4025" t="s">
        <v>1014</v>
      </c>
      <c r="D4025" s="101">
        <v>53761</v>
      </c>
      <c r="E4025">
        <v>6</v>
      </c>
      <c r="F4025">
        <v>0</v>
      </c>
      <c r="G4025">
        <v>0</v>
      </c>
      <c r="H4025">
        <v>0</v>
      </c>
    </row>
    <row r="4026" spans="1:8">
      <c r="A4026" s="66">
        <v>46134</v>
      </c>
      <c r="B4026" t="s">
        <v>788</v>
      </c>
      <c r="C4026" t="s">
        <v>789</v>
      </c>
      <c r="D4026" s="101">
        <v>50293</v>
      </c>
      <c r="E4026">
        <v>0</v>
      </c>
      <c r="F4026">
        <v>200</v>
      </c>
      <c r="G4026">
        <v>0</v>
      </c>
      <c r="H4026">
        <v>0</v>
      </c>
    </row>
    <row r="4027" spans="1:8">
      <c r="A4027" s="66">
        <v>46134</v>
      </c>
      <c r="B4027" t="s">
        <v>790</v>
      </c>
      <c r="C4027" t="s">
        <v>791</v>
      </c>
      <c r="D4027" s="101">
        <v>46731</v>
      </c>
      <c r="E4027">
        <v>5</v>
      </c>
      <c r="F4027">
        <v>200</v>
      </c>
      <c r="G4027">
        <v>0</v>
      </c>
      <c r="H4027">
        <v>0</v>
      </c>
    </row>
    <row r="4028" spans="1:8">
      <c r="A4028" s="66">
        <v>46134</v>
      </c>
      <c r="B4028" t="s">
        <v>794</v>
      </c>
      <c r="C4028" t="s">
        <v>795</v>
      </c>
      <c r="D4028" s="101">
        <v>50658</v>
      </c>
      <c r="E4028">
        <v>0</v>
      </c>
      <c r="F4028">
        <v>0</v>
      </c>
      <c r="G4028">
        <v>-50</v>
      </c>
      <c r="H4028">
        <v>0</v>
      </c>
    </row>
    <row r="4029" spans="1:8">
      <c r="A4029" s="66">
        <v>46134</v>
      </c>
      <c r="B4029" t="s">
        <v>1015</v>
      </c>
      <c r="C4029" t="s">
        <v>1016</v>
      </c>
      <c r="D4029" s="101">
        <v>47279</v>
      </c>
      <c r="E4029">
        <v>5</v>
      </c>
      <c r="F4029">
        <v>0</v>
      </c>
      <c r="G4029">
        <v>0</v>
      </c>
      <c r="H4029">
        <v>0</v>
      </c>
    </row>
    <row r="4030" spans="1:8">
      <c r="A4030" s="66">
        <v>46134</v>
      </c>
      <c r="B4030" t="s">
        <v>891</v>
      </c>
      <c r="C4030" t="s">
        <v>892</v>
      </c>
      <c r="D4030" s="101">
        <v>51023</v>
      </c>
      <c r="E4030">
        <v>0</v>
      </c>
      <c r="F4030">
        <v>-1</v>
      </c>
      <c r="G4030">
        <v>0</v>
      </c>
      <c r="H4030">
        <v>0</v>
      </c>
    </row>
    <row r="4031" spans="1:8">
      <c r="A4031" s="66">
        <v>46134</v>
      </c>
      <c r="B4031" t="s">
        <v>800</v>
      </c>
      <c r="C4031" t="s">
        <v>801</v>
      </c>
      <c r="D4031" s="101">
        <v>47462</v>
      </c>
      <c r="E4031">
        <v>-275</v>
      </c>
      <c r="F4031">
        <v>0</v>
      </c>
      <c r="G4031">
        <v>0</v>
      </c>
      <c r="H4031">
        <v>0</v>
      </c>
    </row>
    <row r="4032" spans="1:8">
      <c r="A4032" s="66">
        <v>46134</v>
      </c>
      <c r="B4032" t="s">
        <v>802</v>
      </c>
      <c r="C4032" t="s">
        <v>803</v>
      </c>
      <c r="D4032" s="101">
        <v>54857</v>
      </c>
      <c r="E4032">
        <v>2</v>
      </c>
      <c r="F4032">
        <v>0</v>
      </c>
      <c r="G4032">
        <v>-50</v>
      </c>
      <c r="H4032">
        <v>-10</v>
      </c>
    </row>
    <row r="4033" spans="1:8">
      <c r="A4033" s="66">
        <v>46134</v>
      </c>
      <c r="B4033" t="s">
        <v>893</v>
      </c>
      <c r="C4033" t="s">
        <v>894</v>
      </c>
      <c r="D4033" s="101">
        <v>51389</v>
      </c>
      <c r="E4033">
        <v>2</v>
      </c>
      <c r="F4033">
        <v>0</v>
      </c>
      <c r="G4033">
        <v>0</v>
      </c>
      <c r="H4033">
        <v>0</v>
      </c>
    </row>
    <row r="4034" spans="1:8">
      <c r="A4034" s="66">
        <v>46134</v>
      </c>
      <c r="B4034" t="s">
        <v>806</v>
      </c>
      <c r="C4034" t="s">
        <v>807</v>
      </c>
      <c r="D4034" s="101">
        <v>47827</v>
      </c>
      <c r="E4034">
        <v>102</v>
      </c>
      <c r="F4034">
        <v>0</v>
      </c>
      <c r="G4034">
        <v>0</v>
      </c>
      <c r="H4034">
        <v>0</v>
      </c>
    </row>
    <row r="4035" spans="1:8">
      <c r="A4035" s="66">
        <v>46134</v>
      </c>
      <c r="B4035" t="s">
        <v>895</v>
      </c>
      <c r="C4035" t="s">
        <v>896</v>
      </c>
      <c r="D4035" s="101">
        <v>55222</v>
      </c>
      <c r="E4035">
        <v>9</v>
      </c>
      <c r="F4035">
        <v>100</v>
      </c>
      <c r="G4035">
        <v>-100</v>
      </c>
      <c r="H4035">
        <v>0</v>
      </c>
    </row>
    <row r="4036" spans="1:8">
      <c r="A4036" s="66">
        <v>46134</v>
      </c>
      <c r="B4036" t="s">
        <v>808</v>
      </c>
      <c r="C4036" t="s">
        <v>809</v>
      </c>
      <c r="D4036" s="101">
        <v>48009</v>
      </c>
      <c r="E4036">
        <v>300</v>
      </c>
      <c r="F4036">
        <v>430</v>
      </c>
      <c r="G4036">
        <v>0</v>
      </c>
      <c r="H4036">
        <v>-200</v>
      </c>
    </row>
    <row r="4037" spans="1:8">
      <c r="A4037" s="66">
        <v>46134</v>
      </c>
      <c r="B4037" t="s">
        <v>897</v>
      </c>
      <c r="C4037" t="s">
        <v>898</v>
      </c>
      <c r="D4037" s="101">
        <v>48192</v>
      </c>
      <c r="E4037">
        <v>5</v>
      </c>
      <c r="F4037">
        <v>0</v>
      </c>
      <c r="G4037">
        <v>0</v>
      </c>
      <c r="H4037">
        <v>0</v>
      </c>
    </row>
    <row r="4038" spans="1:8">
      <c r="A4038" s="66">
        <v>46134</v>
      </c>
      <c r="B4038" t="s">
        <v>899</v>
      </c>
      <c r="C4038" t="s">
        <v>900</v>
      </c>
      <c r="D4038" s="101">
        <v>55588</v>
      </c>
      <c r="E4038">
        <v>1</v>
      </c>
      <c r="F4038">
        <v>0</v>
      </c>
      <c r="G4038">
        <v>0</v>
      </c>
      <c r="H4038">
        <v>0</v>
      </c>
    </row>
    <row r="4039" spans="1:8">
      <c r="A4039" s="66">
        <v>46134</v>
      </c>
      <c r="B4039" t="s">
        <v>810</v>
      </c>
      <c r="C4039" t="s">
        <v>811</v>
      </c>
      <c r="D4039" s="101">
        <v>48375</v>
      </c>
      <c r="E4039">
        <v>500</v>
      </c>
      <c r="F4039">
        <v>500</v>
      </c>
      <c r="G4039">
        <v>0</v>
      </c>
      <c r="H4039">
        <v>-120</v>
      </c>
    </row>
    <row r="4040" spans="1:8">
      <c r="A4040" s="66">
        <v>46134</v>
      </c>
      <c r="B4040" t="s">
        <v>812</v>
      </c>
      <c r="C4040" t="s">
        <v>813</v>
      </c>
      <c r="D4040" s="101">
        <v>48558</v>
      </c>
      <c r="E4040">
        <v>6</v>
      </c>
      <c r="F4040">
        <v>0</v>
      </c>
      <c r="G4040">
        <v>0</v>
      </c>
      <c r="H4040">
        <v>0</v>
      </c>
    </row>
    <row r="4041" spans="1:8">
      <c r="A4041" s="66">
        <v>46134</v>
      </c>
      <c r="B4041" t="s">
        <v>814</v>
      </c>
      <c r="C4041" t="s">
        <v>815</v>
      </c>
      <c r="D4041" s="101">
        <v>55953</v>
      </c>
      <c r="E4041">
        <v>56</v>
      </c>
      <c r="F4041">
        <v>0</v>
      </c>
      <c r="G4041">
        <v>-600</v>
      </c>
      <c r="H4041">
        <v>0</v>
      </c>
    </row>
    <row r="4042" spans="1:8">
      <c r="A4042" s="66">
        <v>46134</v>
      </c>
      <c r="B4042" t="s">
        <v>818</v>
      </c>
      <c r="C4042" t="s">
        <v>819</v>
      </c>
      <c r="D4042" s="101">
        <v>48923</v>
      </c>
      <c r="E4042">
        <v>5</v>
      </c>
      <c r="F4042">
        <v>0</v>
      </c>
      <c r="G4042">
        <v>0</v>
      </c>
      <c r="H4042">
        <v>0</v>
      </c>
    </row>
    <row r="4043" spans="1:8">
      <c r="A4043" s="66">
        <v>46134</v>
      </c>
      <c r="B4043" t="s">
        <v>903</v>
      </c>
      <c r="C4043" t="s">
        <v>904</v>
      </c>
      <c r="D4043" s="101">
        <v>56318</v>
      </c>
      <c r="E4043">
        <v>6</v>
      </c>
      <c r="F4043">
        <v>0</v>
      </c>
      <c r="G4043">
        <v>0</v>
      </c>
      <c r="H4043">
        <v>0</v>
      </c>
    </row>
    <row r="4044" spans="1:8">
      <c r="A4044" s="66">
        <v>46134</v>
      </c>
      <c r="B4044" t="s">
        <v>820</v>
      </c>
      <c r="C4044" t="s">
        <v>821</v>
      </c>
      <c r="D4044" s="101">
        <v>49105</v>
      </c>
      <c r="E4044">
        <v>2</v>
      </c>
      <c r="F4044">
        <v>100</v>
      </c>
      <c r="G4044">
        <v>0</v>
      </c>
      <c r="H4044">
        <v>0</v>
      </c>
    </row>
    <row r="4045" spans="1:8">
      <c r="A4045" s="66">
        <v>46134</v>
      </c>
      <c r="B4045" t="s">
        <v>822</v>
      </c>
      <c r="C4045" t="s">
        <v>823</v>
      </c>
      <c r="D4045" s="101">
        <v>56502</v>
      </c>
      <c r="E4045">
        <v>1900</v>
      </c>
      <c r="F4045">
        <v>0</v>
      </c>
      <c r="G4045">
        <v>0</v>
      </c>
      <c r="H4045">
        <v>0</v>
      </c>
    </row>
    <row r="4046" spans="1:8">
      <c r="A4046" s="66">
        <v>46134</v>
      </c>
      <c r="B4046" t="s">
        <v>824</v>
      </c>
      <c r="C4046" t="s">
        <v>825</v>
      </c>
      <c r="D4046" s="101">
        <v>49288</v>
      </c>
      <c r="E4046">
        <v>0</v>
      </c>
      <c r="F4046">
        <v>20</v>
      </c>
      <c r="G4046">
        <v>0</v>
      </c>
      <c r="H4046">
        <v>0</v>
      </c>
    </row>
    <row r="4047" spans="1:8">
      <c r="A4047" s="66">
        <v>46134</v>
      </c>
      <c r="B4047" t="s">
        <v>826</v>
      </c>
      <c r="C4047" t="s">
        <v>827</v>
      </c>
      <c r="D4047" s="101">
        <v>56683</v>
      </c>
      <c r="E4047">
        <v>2</v>
      </c>
      <c r="F4047">
        <v>100</v>
      </c>
      <c r="G4047">
        <v>0</v>
      </c>
      <c r="H4047">
        <v>-100</v>
      </c>
    </row>
    <row r="4048" spans="1:8">
      <c r="A4048" s="66">
        <v>46134</v>
      </c>
      <c r="B4048" t="s">
        <v>830</v>
      </c>
      <c r="C4048" t="s">
        <v>831</v>
      </c>
      <c r="D4048" s="101">
        <v>56867</v>
      </c>
      <c r="E4048">
        <v>6</v>
      </c>
      <c r="F4048">
        <v>-100</v>
      </c>
      <c r="G4048">
        <v>0</v>
      </c>
      <c r="H4048">
        <v>-120</v>
      </c>
    </row>
    <row r="4049" spans="1:8">
      <c r="A4049" s="66">
        <v>46134</v>
      </c>
      <c r="B4049" t="s">
        <v>252</v>
      </c>
      <c r="C4049" t="s">
        <v>832</v>
      </c>
      <c r="D4049" s="101">
        <v>49653</v>
      </c>
      <c r="E4049">
        <v>-1034</v>
      </c>
      <c r="F4049">
        <v>520</v>
      </c>
      <c r="G4049">
        <v>2270</v>
      </c>
      <c r="H4049">
        <v>160</v>
      </c>
    </row>
    <row r="4050" spans="1:8">
      <c r="A4050" s="66">
        <v>46134</v>
      </c>
      <c r="B4050" t="s">
        <v>833</v>
      </c>
      <c r="C4050" t="s">
        <v>834</v>
      </c>
      <c r="D4050" s="101">
        <v>46822</v>
      </c>
      <c r="E4050">
        <v>500</v>
      </c>
      <c r="F4050">
        <v>0</v>
      </c>
      <c r="G4050">
        <v>0</v>
      </c>
      <c r="H4050">
        <v>60</v>
      </c>
    </row>
    <row r="4051" spans="1:8">
      <c r="A4051" s="66">
        <v>46134</v>
      </c>
      <c r="B4051" t="s">
        <v>839</v>
      </c>
      <c r="C4051" t="s">
        <v>840</v>
      </c>
      <c r="D4051" s="101">
        <v>51754</v>
      </c>
      <c r="E4051">
        <v>10</v>
      </c>
      <c r="F4051">
        <v>0</v>
      </c>
      <c r="G4051">
        <v>0</v>
      </c>
      <c r="H4051">
        <v>0</v>
      </c>
    </row>
    <row r="4052" spans="1:8">
      <c r="A4052" s="66">
        <v>46134</v>
      </c>
      <c r="B4052" t="s">
        <v>1037</v>
      </c>
      <c r="C4052" t="s">
        <v>1038</v>
      </c>
      <c r="D4052" s="101">
        <v>49105</v>
      </c>
      <c r="E4052">
        <v>0</v>
      </c>
      <c r="F4052">
        <v>0</v>
      </c>
      <c r="G4052">
        <v>0</v>
      </c>
      <c r="H4052">
        <v>-10</v>
      </c>
    </row>
    <row r="4053" spans="1:8">
      <c r="A4053" s="66">
        <v>46134</v>
      </c>
      <c r="B4053" t="s">
        <v>1039</v>
      </c>
      <c r="C4053" t="s">
        <v>1040</v>
      </c>
      <c r="D4053" s="101">
        <v>46275</v>
      </c>
      <c r="E4053">
        <v>0</v>
      </c>
      <c r="F4053">
        <v>-400</v>
      </c>
      <c r="G4053">
        <v>0</v>
      </c>
      <c r="H4053">
        <v>400</v>
      </c>
    </row>
    <row r="4054" spans="1:8">
      <c r="A4054" s="66">
        <v>46134</v>
      </c>
      <c r="B4054" t="s">
        <v>841</v>
      </c>
      <c r="C4054" t="s">
        <v>842</v>
      </c>
      <c r="D4054" s="101">
        <v>47552</v>
      </c>
      <c r="E4054">
        <v>2502</v>
      </c>
      <c r="F4054">
        <v>0</v>
      </c>
      <c r="G4054">
        <v>0</v>
      </c>
      <c r="H4054">
        <v>0</v>
      </c>
    </row>
    <row r="4055" spans="1:8">
      <c r="A4055" s="66">
        <v>46134</v>
      </c>
      <c r="B4055" t="s">
        <v>843</v>
      </c>
      <c r="C4055" t="s">
        <v>844</v>
      </c>
      <c r="D4055" s="101">
        <v>47736</v>
      </c>
      <c r="E4055">
        <v>164</v>
      </c>
      <c r="F4055">
        <v>600</v>
      </c>
      <c r="G4055">
        <v>-100</v>
      </c>
      <c r="H4055">
        <v>630</v>
      </c>
    </row>
    <row r="4056" spans="1:8">
      <c r="A4056" s="66">
        <v>46134</v>
      </c>
      <c r="B4056" t="s">
        <v>1133</v>
      </c>
      <c r="C4056" t="s">
        <v>1134</v>
      </c>
      <c r="D4056" s="101">
        <v>47917</v>
      </c>
      <c r="E4056">
        <v>1034</v>
      </c>
      <c r="F4056">
        <v>-100</v>
      </c>
      <c r="G4056">
        <v>350</v>
      </c>
      <c r="H4056">
        <v>120</v>
      </c>
    </row>
    <row r="4057" spans="1:8">
      <c r="A4057" s="66">
        <v>46134</v>
      </c>
      <c r="B4057" t="s">
        <v>847</v>
      </c>
      <c r="C4057" t="s">
        <v>848</v>
      </c>
      <c r="D4057" s="101">
        <v>52484</v>
      </c>
      <c r="E4057">
        <v>0</v>
      </c>
      <c r="F4057">
        <v>-50</v>
      </c>
      <c r="G4057">
        <v>100</v>
      </c>
      <c r="H4057">
        <v>0</v>
      </c>
    </row>
    <row r="4058" spans="1:8">
      <c r="A4058" s="66">
        <v>46134</v>
      </c>
      <c r="B4058" t="s">
        <v>849</v>
      </c>
      <c r="C4058" t="s">
        <v>850</v>
      </c>
      <c r="D4058" s="101">
        <v>52850</v>
      </c>
      <c r="E4058">
        <v>0</v>
      </c>
      <c r="F4058">
        <v>100</v>
      </c>
      <c r="G4058">
        <v>0</v>
      </c>
      <c r="H4058">
        <v>0</v>
      </c>
    </row>
    <row r="4059" spans="1:8">
      <c r="A4059" s="66">
        <v>46134</v>
      </c>
      <c r="B4059" t="s">
        <v>851</v>
      </c>
      <c r="C4059" t="s">
        <v>852</v>
      </c>
      <c r="D4059" s="101">
        <v>53215</v>
      </c>
      <c r="E4059">
        <v>114</v>
      </c>
      <c r="F4059">
        <v>-50</v>
      </c>
      <c r="G4059">
        <v>20</v>
      </c>
      <c r="H4059">
        <v>150</v>
      </c>
    </row>
    <row r="4060" spans="1:8">
      <c r="A4060" s="66">
        <v>46134</v>
      </c>
      <c r="B4060" t="s">
        <v>1021</v>
      </c>
      <c r="C4060" t="s">
        <v>1022</v>
      </c>
      <c r="D4060" s="101">
        <v>46570</v>
      </c>
      <c r="E4060">
        <v>0</v>
      </c>
      <c r="F4060">
        <v>0</v>
      </c>
      <c r="G4060">
        <v>0</v>
      </c>
      <c r="H4060">
        <v>100</v>
      </c>
    </row>
    <row r="4061" spans="1:8">
      <c r="A4061" s="66">
        <v>46134</v>
      </c>
      <c r="B4061" t="s">
        <v>1332</v>
      </c>
      <c r="C4061" t="s">
        <v>1333</v>
      </c>
      <c r="D4061" s="101">
        <v>46845</v>
      </c>
      <c r="E4061">
        <v>0</v>
      </c>
      <c r="F4061">
        <v>600</v>
      </c>
      <c r="G4061">
        <v>300</v>
      </c>
      <c r="H4061">
        <v>100</v>
      </c>
    </row>
    <row r="4062" spans="1:8">
      <c r="A4062" s="66">
        <v>46134</v>
      </c>
      <c r="B4062" t="s">
        <v>1200</v>
      </c>
      <c r="C4062" t="s">
        <v>1201</v>
      </c>
      <c r="D4062" s="101">
        <v>46268</v>
      </c>
      <c r="E4062">
        <v>0</v>
      </c>
      <c r="F4062">
        <v>600</v>
      </c>
      <c r="G4062">
        <v>0</v>
      </c>
      <c r="H4062">
        <v>4</v>
      </c>
    </row>
    <row r="4063" spans="1:8">
      <c r="A4063" s="66">
        <v>46134</v>
      </c>
      <c r="B4063" t="s">
        <v>1292</v>
      </c>
      <c r="C4063" t="s">
        <v>1293</v>
      </c>
      <c r="D4063" s="101">
        <v>47180</v>
      </c>
      <c r="E4063">
        <v>0</v>
      </c>
      <c r="F4063">
        <v>700</v>
      </c>
      <c r="G4063">
        <v>1000</v>
      </c>
      <c r="H4063">
        <v>-100</v>
      </c>
    </row>
    <row r="4064" spans="1:8">
      <c r="A4064" s="66">
        <v>46134</v>
      </c>
      <c r="B4064" t="s">
        <v>915</v>
      </c>
      <c r="C4064" t="s">
        <v>916</v>
      </c>
      <c r="D4064" s="101">
        <v>46456</v>
      </c>
      <c r="E4064">
        <v>0</v>
      </c>
      <c r="F4064">
        <v>200</v>
      </c>
      <c r="G4064">
        <v>0</v>
      </c>
      <c r="H4064">
        <v>-200</v>
      </c>
    </row>
    <row r="4065" spans="1:8">
      <c r="A4065" s="66">
        <v>46134</v>
      </c>
      <c r="B4065" t="s">
        <v>933</v>
      </c>
      <c r="C4065" t="s">
        <v>934</v>
      </c>
      <c r="D4065" s="101">
        <v>48101</v>
      </c>
      <c r="E4065">
        <v>0</v>
      </c>
      <c r="F4065">
        <v>0</v>
      </c>
      <c r="G4065">
        <v>0</v>
      </c>
      <c r="H4065">
        <v>-100</v>
      </c>
    </row>
    <row r="4066" spans="1:8">
      <c r="A4066" s="66">
        <v>46134</v>
      </c>
      <c r="B4066" t="s">
        <v>935</v>
      </c>
      <c r="C4066" t="s">
        <v>936</v>
      </c>
      <c r="D4066" s="101">
        <v>48283</v>
      </c>
      <c r="E4066">
        <v>0</v>
      </c>
      <c r="F4066">
        <v>200</v>
      </c>
      <c r="G4066">
        <v>0</v>
      </c>
      <c r="H4066">
        <v>0</v>
      </c>
    </row>
    <row r="4067" spans="1:8">
      <c r="A4067" s="66">
        <v>46134</v>
      </c>
      <c r="B4067" t="s">
        <v>949</v>
      </c>
      <c r="C4067" t="s">
        <v>950</v>
      </c>
      <c r="D4067" s="101">
        <v>49562</v>
      </c>
      <c r="E4067">
        <v>0</v>
      </c>
      <c r="F4067">
        <v>0</v>
      </c>
      <c r="G4067">
        <v>100</v>
      </c>
      <c r="H4067">
        <v>0</v>
      </c>
    </row>
    <row r="4068" spans="1:8">
      <c r="A4068" s="66">
        <v>46134</v>
      </c>
      <c r="B4068" t="s">
        <v>1248</v>
      </c>
      <c r="C4068" t="s">
        <v>1249</v>
      </c>
      <c r="D4068" s="101">
        <v>53945</v>
      </c>
      <c r="E4068">
        <v>100</v>
      </c>
      <c r="F4068">
        <v>100</v>
      </c>
      <c r="G4068">
        <v>0</v>
      </c>
      <c r="H4068">
        <v>0</v>
      </c>
    </row>
    <row r="4069" spans="1:8">
      <c r="A4069" s="66">
        <v>46134</v>
      </c>
      <c r="B4069" t="s">
        <v>1069</v>
      </c>
      <c r="C4069" t="s">
        <v>1070</v>
      </c>
      <c r="D4069" s="101">
        <v>61066</v>
      </c>
      <c r="E4069">
        <v>100</v>
      </c>
      <c r="F4069">
        <v>100</v>
      </c>
      <c r="G4069">
        <v>0</v>
      </c>
      <c r="H4069">
        <v>0</v>
      </c>
    </row>
    <row r="4070" spans="1:8">
      <c r="A4070" s="66">
        <v>46134</v>
      </c>
      <c r="B4070" t="s">
        <v>1372</v>
      </c>
      <c r="C4070" t="s">
        <v>1373</v>
      </c>
      <c r="D4070" s="101">
        <v>55222</v>
      </c>
      <c r="E4070">
        <v>-100</v>
      </c>
      <c r="F4070">
        <v>0</v>
      </c>
      <c r="G4070">
        <v>0</v>
      </c>
      <c r="H4070">
        <v>0</v>
      </c>
    </row>
    <row r="4071" spans="1:8">
      <c r="A4071" s="66">
        <v>46134</v>
      </c>
      <c r="B4071" t="s">
        <v>1336</v>
      </c>
      <c r="C4071" t="s">
        <v>1337</v>
      </c>
      <c r="D4071" s="101">
        <v>57049</v>
      </c>
      <c r="E4071">
        <v>0</v>
      </c>
      <c r="F4071">
        <v>0</v>
      </c>
      <c r="G4071">
        <v>0</v>
      </c>
      <c r="H4071">
        <v>90</v>
      </c>
    </row>
    <row r="4072" spans="1:8">
      <c r="A4072" s="66">
        <v>46134</v>
      </c>
      <c r="B4072" t="s">
        <v>1003</v>
      </c>
      <c r="C4072" t="s">
        <v>1004</v>
      </c>
      <c r="D4072" s="101">
        <v>63807</v>
      </c>
      <c r="E4072">
        <v>100</v>
      </c>
      <c r="F4072">
        <v>100</v>
      </c>
      <c r="G4072">
        <v>0</v>
      </c>
      <c r="H4072">
        <v>0</v>
      </c>
    </row>
    <row r="4073" spans="1:8">
      <c r="A4073" s="66">
        <v>46135</v>
      </c>
      <c r="B4073" t="s">
        <v>1083</v>
      </c>
      <c r="C4073" t="s">
        <v>1084</v>
      </c>
      <c r="D4073" s="101">
        <v>46752</v>
      </c>
      <c r="E4073">
        <v>0</v>
      </c>
      <c r="F4073">
        <v>15</v>
      </c>
      <c r="G4073">
        <v>0</v>
      </c>
      <c r="H4073">
        <v>0</v>
      </c>
    </row>
    <row r="4074" spans="1:8">
      <c r="A4074" s="66">
        <v>46135</v>
      </c>
      <c r="B4074" t="s">
        <v>1236</v>
      </c>
      <c r="C4074" t="s">
        <v>1237</v>
      </c>
      <c r="D4074" s="101">
        <v>46812</v>
      </c>
      <c r="E4074">
        <v>0</v>
      </c>
      <c r="F4074">
        <v>20</v>
      </c>
      <c r="G4074">
        <v>0</v>
      </c>
      <c r="H4074">
        <v>0</v>
      </c>
    </row>
    <row r="4075" spans="1:8">
      <c r="A4075" s="66">
        <v>46135</v>
      </c>
      <c r="B4075" t="s">
        <v>742</v>
      </c>
      <c r="C4075" t="s">
        <v>743</v>
      </c>
      <c r="D4075" s="101">
        <v>47907</v>
      </c>
      <c r="E4075">
        <v>0</v>
      </c>
      <c r="F4075">
        <v>100</v>
      </c>
      <c r="G4075">
        <v>0</v>
      </c>
      <c r="H4075">
        <v>0</v>
      </c>
    </row>
    <row r="4076" spans="1:8">
      <c r="A4076" s="66">
        <v>46135</v>
      </c>
      <c r="B4076" t="s">
        <v>1328</v>
      </c>
      <c r="C4076" t="s">
        <v>1329</v>
      </c>
      <c r="D4076" s="101">
        <v>47968</v>
      </c>
      <c r="E4076">
        <v>0</v>
      </c>
      <c r="F4076">
        <v>-18</v>
      </c>
      <c r="G4076">
        <v>0</v>
      </c>
      <c r="H4076">
        <v>0</v>
      </c>
    </row>
    <row r="4077" spans="1:8">
      <c r="A4077" s="66">
        <v>46135</v>
      </c>
      <c r="B4077" t="s">
        <v>1228</v>
      </c>
      <c r="C4077" t="s">
        <v>1229</v>
      </c>
      <c r="D4077" s="101">
        <v>46149</v>
      </c>
      <c r="E4077">
        <v>0</v>
      </c>
      <c r="F4077">
        <v>0</v>
      </c>
      <c r="G4077">
        <v>0</v>
      </c>
      <c r="H4077">
        <v>-100</v>
      </c>
    </row>
    <row r="4078" spans="1:8">
      <c r="A4078" s="66">
        <v>46135</v>
      </c>
      <c r="B4078" t="s">
        <v>1330</v>
      </c>
      <c r="C4078" t="s">
        <v>1331</v>
      </c>
      <c r="D4078" s="101">
        <v>46177</v>
      </c>
      <c r="E4078">
        <v>0</v>
      </c>
      <c r="F4078">
        <v>0</v>
      </c>
      <c r="G4078">
        <v>0</v>
      </c>
      <c r="H4078">
        <v>-100</v>
      </c>
    </row>
    <row r="4079" spans="1:8">
      <c r="A4079" s="66">
        <v>46135</v>
      </c>
      <c r="B4079" t="s">
        <v>1350</v>
      </c>
      <c r="C4079" t="s">
        <v>1351</v>
      </c>
      <c r="D4079" s="101">
        <v>46184</v>
      </c>
      <c r="E4079">
        <v>0</v>
      </c>
      <c r="F4079">
        <v>0</v>
      </c>
      <c r="G4079">
        <v>0</v>
      </c>
      <c r="H4079">
        <v>-500</v>
      </c>
    </row>
    <row r="4080" spans="1:8">
      <c r="A4080" s="66">
        <v>46135</v>
      </c>
      <c r="B4080" t="s">
        <v>1370</v>
      </c>
      <c r="C4080" t="s">
        <v>1371</v>
      </c>
      <c r="D4080" s="101">
        <v>46198</v>
      </c>
      <c r="E4080">
        <v>0</v>
      </c>
      <c r="F4080">
        <v>0</v>
      </c>
      <c r="G4080">
        <v>0</v>
      </c>
      <c r="H4080">
        <v>2185</v>
      </c>
    </row>
    <row r="4081" spans="1:8">
      <c r="A4081" s="66">
        <v>46135</v>
      </c>
      <c r="B4081" t="s">
        <v>744</v>
      </c>
      <c r="C4081" t="s">
        <v>745</v>
      </c>
      <c r="D4081" s="101">
        <v>52210</v>
      </c>
      <c r="E4081">
        <v>-10</v>
      </c>
      <c r="F4081">
        <v>6</v>
      </c>
      <c r="G4081">
        <v>0</v>
      </c>
      <c r="H4081">
        <v>0</v>
      </c>
    </row>
    <row r="4082" spans="1:8">
      <c r="A4082" s="66">
        <v>46135</v>
      </c>
      <c r="B4082" t="s">
        <v>748</v>
      </c>
      <c r="C4082" t="s">
        <v>749</v>
      </c>
      <c r="D4082" s="101">
        <v>46640</v>
      </c>
      <c r="E4082">
        <v>50</v>
      </c>
      <c r="F4082">
        <v>-800</v>
      </c>
      <c r="G4082">
        <v>0</v>
      </c>
      <c r="H4082">
        <v>0</v>
      </c>
    </row>
    <row r="4083" spans="1:8">
      <c r="A4083" s="66">
        <v>46135</v>
      </c>
      <c r="B4083" t="s">
        <v>750</v>
      </c>
      <c r="C4083" t="s">
        <v>751</v>
      </c>
      <c r="D4083" s="101">
        <v>46822</v>
      </c>
      <c r="E4083">
        <v>-4</v>
      </c>
      <c r="F4083">
        <v>0</v>
      </c>
      <c r="G4083">
        <v>0</v>
      </c>
      <c r="H4083">
        <v>0</v>
      </c>
    </row>
    <row r="4084" spans="1:8">
      <c r="A4084" s="66">
        <v>46135</v>
      </c>
      <c r="B4084" t="s">
        <v>754</v>
      </c>
      <c r="C4084" t="s">
        <v>755</v>
      </c>
      <c r="D4084" s="101">
        <v>47006</v>
      </c>
      <c r="E4084">
        <v>-2</v>
      </c>
      <c r="F4084">
        <v>0</v>
      </c>
      <c r="G4084">
        <v>0</v>
      </c>
      <c r="H4084">
        <v>0</v>
      </c>
    </row>
    <row r="4085" spans="1:8">
      <c r="A4085" s="66">
        <v>46135</v>
      </c>
      <c r="B4085" t="s">
        <v>756</v>
      </c>
      <c r="C4085" t="s">
        <v>757</v>
      </c>
      <c r="D4085" s="101">
        <v>46366</v>
      </c>
      <c r="E4085">
        <v>-600</v>
      </c>
      <c r="F4085">
        <v>-600</v>
      </c>
      <c r="G4085">
        <v>-300</v>
      </c>
      <c r="H4085">
        <v>0</v>
      </c>
    </row>
    <row r="4086" spans="1:8">
      <c r="A4086" s="66">
        <v>46135</v>
      </c>
      <c r="B4086" t="s">
        <v>758</v>
      </c>
      <c r="C4086" t="s">
        <v>759</v>
      </c>
      <c r="D4086" s="101">
        <v>47187</v>
      </c>
      <c r="E4086">
        <v>-4</v>
      </c>
      <c r="F4086">
        <v>-700</v>
      </c>
      <c r="G4086">
        <v>200</v>
      </c>
      <c r="H4086">
        <v>0</v>
      </c>
    </row>
    <row r="4087" spans="1:8">
      <c r="A4087" s="66">
        <v>46135</v>
      </c>
      <c r="B4087" t="s">
        <v>760</v>
      </c>
      <c r="C4087" t="s">
        <v>761</v>
      </c>
      <c r="D4087" s="101">
        <v>47371</v>
      </c>
      <c r="E4087">
        <v>0</v>
      </c>
      <c r="F4087">
        <v>100</v>
      </c>
      <c r="G4087">
        <v>0</v>
      </c>
      <c r="H4087">
        <v>-100</v>
      </c>
    </row>
    <row r="4088" spans="1:8">
      <c r="A4088" s="66">
        <v>46135</v>
      </c>
      <c r="B4088" t="s">
        <v>762</v>
      </c>
      <c r="C4088" t="s">
        <v>763</v>
      </c>
      <c r="D4088" s="101">
        <v>46731</v>
      </c>
      <c r="E4088">
        <v>0</v>
      </c>
      <c r="F4088">
        <v>300</v>
      </c>
      <c r="G4088">
        <v>-10</v>
      </c>
      <c r="H4088">
        <v>-100</v>
      </c>
    </row>
    <row r="4089" spans="1:8">
      <c r="A4089" s="66">
        <v>46135</v>
      </c>
      <c r="B4089" t="s">
        <v>764</v>
      </c>
      <c r="C4089" t="s">
        <v>765</v>
      </c>
      <c r="D4089" s="101">
        <v>46456</v>
      </c>
      <c r="E4089">
        <v>0</v>
      </c>
      <c r="F4089">
        <v>0</v>
      </c>
      <c r="G4089">
        <v>0</v>
      </c>
      <c r="H4089">
        <v>4</v>
      </c>
    </row>
    <row r="4090" spans="1:8">
      <c r="A4090" s="66">
        <v>46135</v>
      </c>
      <c r="B4090" t="s">
        <v>766</v>
      </c>
      <c r="C4090" t="s">
        <v>767</v>
      </c>
      <c r="D4090" s="101">
        <v>46914</v>
      </c>
      <c r="E4090">
        <v>900</v>
      </c>
      <c r="F4090">
        <v>2150</v>
      </c>
      <c r="G4090">
        <v>719</v>
      </c>
      <c r="H4090">
        <v>-410</v>
      </c>
    </row>
    <row r="4091" spans="1:8">
      <c r="A4091" s="66">
        <v>46135</v>
      </c>
      <c r="B4091" t="s">
        <v>768</v>
      </c>
      <c r="C4091" t="s">
        <v>769</v>
      </c>
      <c r="D4091" s="101">
        <v>46640</v>
      </c>
      <c r="E4091">
        <v>550</v>
      </c>
      <c r="F4091">
        <v>200</v>
      </c>
      <c r="G4091">
        <v>0</v>
      </c>
      <c r="H4091">
        <v>-110</v>
      </c>
    </row>
    <row r="4092" spans="1:8">
      <c r="A4092" s="66">
        <v>46135</v>
      </c>
      <c r="B4092" t="s">
        <v>770</v>
      </c>
      <c r="C4092" t="s">
        <v>771</v>
      </c>
      <c r="D4092" s="101">
        <v>47097</v>
      </c>
      <c r="E4092">
        <v>750</v>
      </c>
      <c r="F4092">
        <v>1090</v>
      </c>
      <c r="G4092">
        <v>2765</v>
      </c>
      <c r="H4092">
        <v>1515</v>
      </c>
    </row>
    <row r="4093" spans="1:8">
      <c r="A4093" s="66">
        <v>46135</v>
      </c>
      <c r="B4093" t="s">
        <v>885</v>
      </c>
      <c r="C4093" t="s">
        <v>886</v>
      </c>
      <c r="D4093" s="101">
        <v>57049</v>
      </c>
      <c r="E4093">
        <v>304</v>
      </c>
      <c r="F4093">
        <v>-580</v>
      </c>
      <c r="G4093">
        <v>2050</v>
      </c>
      <c r="H4093">
        <v>1375</v>
      </c>
    </row>
    <row r="4094" spans="1:8">
      <c r="A4094" s="66">
        <v>46135</v>
      </c>
      <c r="B4094" t="s">
        <v>772</v>
      </c>
      <c r="C4094" t="s">
        <v>773</v>
      </c>
      <c r="D4094" s="101">
        <v>47827</v>
      </c>
      <c r="E4094">
        <v>-3</v>
      </c>
      <c r="F4094">
        <v>0</v>
      </c>
      <c r="G4094">
        <v>0</v>
      </c>
      <c r="H4094">
        <v>0</v>
      </c>
    </row>
    <row r="4095" spans="1:8">
      <c r="A4095" s="66">
        <v>46135</v>
      </c>
      <c r="B4095" t="s">
        <v>887</v>
      </c>
      <c r="C4095" t="s">
        <v>888</v>
      </c>
      <c r="D4095" s="101">
        <v>48192</v>
      </c>
      <c r="E4095">
        <v>-7</v>
      </c>
      <c r="F4095">
        <v>1040</v>
      </c>
      <c r="G4095">
        <v>0</v>
      </c>
      <c r="H4095">
        <v>-200</v>
      </c>
    </row>
    <row r="4096" spans="1:8">
      <c r="A4096" s="66">
        <v>46135</v>
      </c>
      <c r="B4096" t="s">
        <v>1099</v>
      </c>
      <c r="C4096" t="s">
        <v>1100</v>
      </c>
      <c r="D4096" s="101">
        <v>46822</v>
      </c>
      <c r="E4096">
        <v>-5</v>
      </c>
      <c r="F4096">
        <v>0</v>
      </c>
      <c r="G4096">
        <v>0</v>
      </c>
      <c r="H4096">
        <v>0</v>
      </c>
    </row>
    <row r="4097" spans="1:8">
      <c r="A4097" s="66">
        <v>46135</v>
      </c>
      <c r="B4097" t="s">
        <v>1073</v>
      </c>
      <c r="C4097" t="s">
        <v>1074</v>
      </c>
      <c r="D4097" s="101">
        <v>47462</v>
      </c>
      <c r="E4097">
        <v>-3</v>
      </c>
      <c r="F4097">
        <v>0</v>
      </c>
      <c r="G4097">
        <v>0</v>
      </c>
      <c r="H4097">
        <v>0</v>
      </c>
    </row>
    <row r="4098" spans="1:8">
      <c r="A4098" s="66">
        <v>46135</v>
      </c>
      <c r="B4098" t="s">
        <v>774</v>
      </c>
      <c r="C4098" t="s">
        <v>775</v>
      </c>
      <c r="D4098" s="101">
        <v>48923</v>
      </c>
      <c r="E4098">
        <v>-63</v>
      </c>
      <c r="F4098">
        <v>0</v>
      </c>
      <c r="G4098">
        <v>0</v>
      </c>
      <c r="H4098">
        <v>0</v>
      </c>
    </row>
    <row r="4099" spans="1:8">
      <c r="A4099" s="66">
        <v>46135</v>
      </c>
      <c r="B4099" t="s">
        <v>776</v>
      </c>
      <c r="C4099" t="s">
        <v>777</v>
      </c>
      <c r="D4099" s="101">
        <v>52941</v>
      </c>
      <c r="E4099">
        <v>-5</v>
      </c>
      <c r="F4099">
        <v>1</v>
      </c>
      <c r="G4099">
        <v>0</v>
      </c>
      <c r="H4099">
        <v>0</v>
      </c>
    </row>
    <row r="4100" spans="1:8">
      <c r="A4100" s="66">
        <v>46135</v>
      </c>
      <c r="B4100" t="s">
        <v>778</v>
      </c>
      <c r="C4100" t="s">
        <v>779</v>
      </c>
      <c r="D4100" s="101">
        <v>49562</v>
      </c>
      <c r="E4100">
        <v>-9</v>
      </c>
      <c r="F4100">
        <v>0</v>
      </c>
      <c r="G4100">
        <v>0</v>
      </c>
      <c r="H4100">
        <v>0</v>
      </c>
    </row>
    <row r="4101" spans="1:8">
      <c r="A4101" s="66">
        <v>46135</v>
      </c>
      <c r="B4101" t="s">
        <v>780</v>
      </c>
      <c r="C4101" t="s">
        <v>781</v>
      </c>
      <c r="D4101" s="101">
        <v>53396</v>
      </c>
      <c r="E4101">
        <v>49</v>
      </c>
      <c r="F4101">
        <v>152</v>
      </c>
      <c r="G4101">
        <v>-200</v>
      </c>
      <c r="H4101">
        <v>0</v>
      </c>
    </row>
    <row r="4102" spans="1:8">
      <c r="A4102" s="66">
        <v>46135</v>
      </c>
      <c r="B4102" t="s">
        <v>782</v>
      </c>
      <c r="C4102" t="s">
        <v>783</v>
      </c>
      <c r="D4102" s="101">
        <v>46183</v>
      </c>
      <c r="E4102">
        <v>-18</v>
      </c>
      <c r="F4102">
        <v>0</v>
      </c>
      <c r="G4102">
        <v>0</v>
      </c>
      <c r="H4102">
        <v>0</v>
      </c>
    </row>
    <row r="4103" spans="1:8">
      <c r="A4103" s="66">
        <v>46135</v>
      </c>
      <c r="B4103" t="s">
        <v>784</v>
      </c>
      <c r="C4103" t="s">
        <v>785</v>
      </c>
      <c r="D4103" s="101">
        <v>49928</v>
      </c>
      <c r="E4103">
        <v>-2</v>
      </c>
      <c r="F4103">
        <v>0</v>
      </c>
      <c r="G4103">
        <v>0</v>
      </c>
      <c r="H4103">
        <v>0</v>
      </c>
    </row>
    <row r="4104" spans="1:8">
      <c r="A4104" s="66">
        <v>46135</v>
      </c>
      <c r="B4104" t="s">
        <v>786</v>
      </c>
      <c r="C4104" t="s">
        <v>787</v>
      </c>
      <c r="D4104" s="101">
        <v>46366</v>
      </c>
      <c r="E4104">
        <v>-25</v>
      </c>
      <c r="F4104">
        <v>2</v>
      </c>
      <c r="G4104">
        <v>0</v>
      </c>
      <c r="H4104">
        <v>0</v>
      </c>
    </row>
    <row r="4105" spans="1:8">
      <c r="A4105" s="66">
        <v>46135</v>
      </c>
      <c r="B4105" t="s">
        <v>1013</v>
      </c>
      <c r="C4105" t="s">
        <v>1014</v>
      </c>
      <c r="D4105" s="101">
        <v>53761</v>
      </c>
      <c r="E4105">
        <v>-4</v>
      </c>
      <c r="F4105">
        <v>0</v>
      </c>
      <c r="G4105">
        <v>0</v>
      </c>
      <c r="H4105">
        <v>0</v>
      </c>
    </row>
    <row r="4106" spans="1:8">
      <c r="A4106" s="66">
        <v>46135</v>
      </c>
      <c r="B4106" t="s">
        <v>1101</v>
      </c>
      <c r="C4106" t="s">
        <v>1102</v>
      </c>
      <c r="D4106" s="101">
        <v>46548</v>
      </c>
      <c r="E4106">
        <v>-10</v>
      </c>
      <c r="F4106">
        <v>26</v>
      </c>
      <c r="G4106">
        <v>0</v>
      </c>
      <c r="H4106">
        <v>0</v>
      </c>
    </row>
    <row r="4107" spans="1:8">
      <c r="A4107" s="66">
        <v>46135</v>
      </c>
      <c r="B4107" t="s">
        <v>788</v>
      </c>
      <c r="C4107" t="s">
        <v>789</v>
      </c>
      <c r="D4107" s="101">
        <v>50293</v>
      </c>
      <c r="E4107">
        <v>-2</v>
      </c>
      <c r="F4107">
        <v>0</v>
      </c>
      <c r="G4107">
        <v>0</v>
      </c>
      <c r="H4107">
        <v>0</v>
      </c>
    </row>
    <row r="4108" spans="1:8">
      <c r="A4108" s="66">
        <v>46135</v>
      </c>
      <c r="B4108" t="s">
        <v>790</v>
      </c>
      <c r="C4108" t="s">
        <v>791</v>
      </c>
      <c r="D4108" s="101">
        <v>46731</v>
      </c>
      <c r="E4108">
        <v>-4</v>
      </c>
      <c r="F4108">
        <v>0</v>
      </c>
      <c r="G4108">
        <v>0</v>
      </c>
      <c r="H4108">
        <v>0</v>
      </c>
    </row>
    <row r="4109" spans="1:8">
      <c r="A4109" s="66">
        <v>46135</v>
      </c>
      <c r="B4109" t="s">
        <v>889</v>
      </c>
      <c r="C4109" t="s">
        <v>890</v>
      </c>
      <c r="D4109" s="101">
        <v>54127</v>
      </c>
      <c r="E4109">
        <v>-14</v>
      </c>
      <c r="F4109">
        <v>0</v>
      </c>
      <c r="G4109">
        <v>0</v>
      </c>
      <c r="H4109">
        <v>0</v>
      </c>
    </row>
    <row r="4110" spans="1:8">
      <c r="A4110" s="66">
        <v>46135</v>
      </c>
      <c r="B4110" t="s">
        <v>792</v>
      </c>
      <c r="C4110" t="s">
        <v>793</v>
      </c>
      <c r="D4110" s="101">
        <v>46914</v>
      </c>
      <c r="E4110">
        <v>-16</v>
      </c>
      <c r="F4110">
        <v>0</v>
      </c>
      <c r="G4110">
        <v>100</v>
      </c>
      <c r="H4110">
        <v>0</v>
      </c>
    </row>
    <row r="4111" spans="1:8">
      <c r="A4111" s="66">
        <v>46135</v>
      </c>
      <c r="B4111" t="s">
        <v>794</v>
      </c>
      <c r="C4111" t="s">
        <v>795</v>
      </c>
      <c r="D4111" s="101">
        <v>50658</v>
      </c>
      <c r="E4111">
        <v>-5</v>
      </c>
      <c r="F4111">
        <v>0</v>
      </c>
      <c r="G4111">
        <v>0</v>
      </c>
      <c r="H4111">
        <v>0</v>
      </c>
    </row>
    <row r="4112" spans="1:8">
      <c r="A4112" s="66">
        <v>46135</v>
      </c>
      <c r="B4112" t="s">
        <v>796</v>
      </c>
      <c r="C4112" t="s">
        <v>797</v>
      </c>
      <c r="D4112" s="101">
        <v>47097</v>
      </c>
      <c r="E4112">
        <v>-13</v>
      </c>
      <c r="F4112">
        <v>0</v>
      </c>
      <c r="G4112">
        <v>0</v>
      </c>
      <c r="H4112">
        <v>0</v>
      </c>
    </row>
    <row r="4113" spans="1:8">
      <c r="A4113" s="66">
        <v>46135</v>
      </c>
      <c r="B4113" t="s">
        <v>798</v>
      </c>
      <c r="C4113" t="s">
        <v>799</v>
      </c>
      <c r="D4113" s="101">
        <v>54492</v>
      </c>
      <c r="E4113">
        <v>-15</v>
      </c>
      <c r="F4113">
        <v>10</v>
      </c>
      <c r="G4113">
        <v>0</v>
      </c>
      <c r="H4113">
        <v>0</v>
      </c>
    </row>
    <row r="4114" spans="1:8">
      <c r="A4114" s="66">
        <v>46135</v>
      </c>
      <c r="B4114" t="s">
        <v>1015</v>
      </c>
      <c r="C4114" t="s">
        <v>1016</v>
      </c>
      <c r="D4114" s="101">
        <v>47279</v>
      </c>
      <c r="E4114">
        <v>-9</v>
      </c>
      <c r="F4114">
        <v>100</v>
      </c>
      <c r="G4114">
        <v>0</v>
      </c>
      <c r="H4114">
        <v>0</v>
      </c>
    </row>
    <row r="4115" spans="1:8">
      <c r="A4115" s="66">
        <v>46135</v>
      </c>
      <c r="B4115" t="s">
        <v>891</v>
      </c>
      <c r="C4115" t="s">
        <v>892</v>
      </c>
      <c r="D4115" s="101">
        <v>51023</v>
      </c>
      <c r="E4115">
        <v>-9</v>
      </c>
      <c r="F4115">
        <v>68</v>
      </c>
      <c r="G4115">
        <v>-70</v>
      </c>
      <c r="H4115">
        <v>0</v>
      </c>
    </row>
    <row r="4116" spans="1:8">
      <c r="A4116" s="66">
        <v>46135</v>
      </c>
      <c r="B4116" t="s">
        <v>800</v>
      </c>
      <c r="C4116" t="s">
        <v>801</v>
      </c>
      <c r="D4116" s="101">
        <v>47462</v>
      </c>
      <c r="E4116">
        <v>496</v>
      </c>
      <c r="F4116">
        <v>739</v>
      </c>
      <c r="G4116">
        <v>-10</v>
      </c>
      <c r="H4116">
        <v>0</v>
      </c>
    </row>
    <row r="4117" spans="1:8">
      <c r="A4117" s="66">
        <v>46135</v>
      </c>
      <c r="B4117" t="s">
        <v>802</v>
      </c>
      <c r="C4117" t="s">
        <v>803</v>
      </c>
      <c r="D4117" s="101">
        <v>54857</v>
      </c>
      <c r="E4117">
        <v>-29</v>
      </c>
      <c r="F4117">
        <v>10</v>
      </c>
      <c r="G4117">
        <v>0</v>
      </c>
      <c r="H4117">
        <v>0</v>
      </c>
    </row>
    <row r="4118" spans="1:8">
      <c r="A4118" s="66">
        <v>46135</v>
      </c>
      <c r="B4118" t="s">
        <v>804</v>
      </c>
      <c r="C4118" t="s">
        <v>805</v>
      </c>
      <c r="D4118" s="101">
        <v>47644</v>
      </c>
      <c r="E4118">
        <v>-13</v>
      </c>
      <c r="F4118">
        <v>3</v>
      </c>
      <c r="G4118">
        <v>0</v>
      </c>
      <c r="H4118">
        <v>0</v>
      </c>
    </row>
    <row r="4119" spans="1:8">
      <c r="A4119" s="66">
        <v>46135</v>
      </c>
      <c r="B4119" t="s">
        <v>893</v>
      </c>
      <c r="C4119" t="s">
        <v>894</v>
      </c>
      <c r="D4119" s="101">
        <v>51389</v>
      </c>
      <c r="E4119">
        <v>44</v>
      </c>
      <c r="F4119">
        <v>0</v>
      </c>
      <c r="G4119">
        <v>0</v>
      </c>
      <c r="H4119">
        <v>0</v>
      </c>
    </row>
    <row r="4120" spans="1:8">
      <c r="A4120" s="66">
        <v>46135</v>
      </c>
      <c r="B4120" t="s">
        <v>806</v>
      </c>
      <c r="C4120" t="s">
        <v>807</v>
      </c>
      <c r="D4120" s="101">
        <v>47827</v>
      </c>
      <c r="E4120">
        <v>-7</v>
      </c>
      <c r="F4120">
        <v>1</v>
      </c>
      <c r="G4120">
        <v>0</v>
      </c>
      <c r="H4120">
        <v>-1110</v>
      </c>
    </row>
    <row r="4121" spans="1:8">
      <c r="A4121" s="66">
        <v>46135</v>
      </c>
      <c r="B4121" t="s">
        <v>895</v>
      </c>
      <c r="C4121" t="s">
        <v>896</v>
      </c>
      <c r="D4121" s="101">
        <v>55222</v>
      </c>
      <c r="E4121">
        <v>-19</v>
      </c>
      <c r="F4121">
        <v>17</v>
      </c>
      <c r="G4121">
        <v>0</v>
      </c>
      <c r="H4121">
        <v>0</v>
      </c>
    </row>
    <row r="4122" spans="1:8">
      <c r="A4122" s="66">
        <v>46135</v>
      </c>
      <c r="B4122" t="s">
        <v>808</v>
      </c>
      <c r="C4122" t="s">
        <v>809</v>
      </c>
      <c r="D4122" s="101">
        <v>48009</v>
      </c>
      <c r="E4122">
        <v>-426</v>
      </c>
      <c r="F4122">
        <v>0</v>
      </c>
      <c r="G4122">
        <v>0</v>
      </c>
      <c r="H4122">
        <v>0</v>
      </c>
    </row>
    <row r="4123" spans="1:8">
      <c r="A4123" s="66">
        <v>46135</v>
      </c>
      <c r="B4123" t="s">
        <v>897</v>
      </c>
      <c r="C4123" t="s">
        <v>898</v>
      </c>
      <c r="D4123" s="101">
        <v>48192</v>
      </c>
      <c r="E4123">
        <v>-6</v>
      </c>
      <c r="F4123">
        <v>0</v>
      </c>
      <c r="G4123">
        <v>0</v>
      </c>
      <c r="H4123">
        <v>0</v>
      </c>
    </row>
    <row r="4124" spans="1:8">
      <c r="A4124" s="66">
        <v>46135</v>
      </c>
      <c r="B4124" t="s">
        <v>899</v>
      </c>
      <c r="C4124" t="s">
        <v>900</v>
      </c>
      <c r="D4124" s="101">
        <v>55588</v>
      </c>
      <c r="E4124">
        <v>-9</v>
      </c>
      <c r="F4124">
        <v>0</v>
      </c>
      <c r="G4124">
        <v>0</v>
      </c>
      <c r="H4124">
        <v>0</v>
      </c>
    </row>
    <row r="4125" spans="1:8">
      <c r="A4125" s="66">
        <v>46135</v>
      </c>
      <c r="B4125" t="s">
        <v>810</v>
      </c>
      <c r="C4125" t="s">
        <v>811</v>
      </c>
      <c r="D4125" s="101">
        <v>48375</v>
      </c>
      <c r="E4125">
        <v>-3</v>
      </c>
      <c r="F4125">
        <v>0</v>
      </c>
      <c r="G4125">
        <v>0</v>
      </c>
      <c r="H4125">
        <v>20</v>
      </c>
    </row>
    <row r="4126" spans="1:8">
      <c r="A4126" s="66">
        <v>46135</v>
      </c>
      <c r="B4126" t="s">
        <v>1017</v>
      </c>
      <c r="C4126" t="s">
        <v>1018</v>
      </c>
      <c r="D4126" s="101">
        <v>55772</v>
      </c>
      <c r="E4126">
        <v>-10</v>
      </c>
      <c r="F4126">
        <v>0</v>
      </c>
      <c r="G4126">
        <v>100</v>
      </c>
      <c r="H4126">
        <v>0</v>
      </c>
    </row>
    <row r="4127" spans="1:8">
      <c r="A4127" s="66">
        <v>46135</v>
      </c>
      <c r="B4127" t="s">
        <v>812</v>
      </c>
      <c r="C4127" t="s">
        <v>813</v>
      </c>
      <c r="D4127" s="101">
        <v>48558</v>
      </c>
      <c r="E4127">
        <v>-5</v>
      </c>
      <c r="F4127">
        <v>0</v>
      </c>
      <c r="G4127">
        <v>0</v>
      </c>
      <c r="H4127">
        <v>0</v>
      </c>
    </row>
    <row r="4128" spans="1:8">
      <c r="A4128" s="66">
        <v>46135</v>
      </c>
      <c r="B4128" t="s">
        <v>814</v>
      </c>
      <c r="C4128" t="s">
        <v>815</v>
      </c>
      <c r="D4128" s="101">
        <v>55953</v>
      </c>
      <c r="E4128">
        <v>936</v>
      </c>
      <c r="F4128">
        <v>19</v>
      </c>
      <c r="G4128">
        <v>0</v>
      </c>
      <c r="H4128">
        <v>0</v>
      </c>
    </row>
    <row r="4129" spans="1:8">
      <c r="A4129" s="66">
        <v>46135</v>
      </c>
      <c r="B4129" t="s">
        <v>816</v>
      </c>
      <c r="C4129" t="s">
        <v>817</v>
      </c>
      <c r="D4129" s="101">
        <v>48740</v>
      </c>
      <c r="E4129">
        <v>-6</v>
      </c>
      <c r="F4129">
        <v>4</v>
      </c>
      <c r="G4129">
        <v>0</v>
      </c>
      <c r="H4129">
        <v>0</v>
      </c>
    </row>
    <row r="4130" spans="1:8">
      <c r="A4130" s="66">
        <v>46135</v>
      </c>
      <c r="B4130" t="s">
        <v>901</v>
      </c>
      <c r="C4130" t="s">
        <v>902</v>
      </c>
      <c r="D4130" s="101">
        <v>56137</v>
      </c>
      <c r="E4130">
        <v>-7</v>
      </c>
      <c r="F4130">
        <v>2</v>
      </c>
      <c r="G4130">
        <v>0</v>
      </c>
      <c r="H4130">
        <v>0</v>
      </c>
    </row>
    <row r="4131" spans="1:8">
      <c r="A4131" s="66">
        <v>46135</v>
      </c>
      <c r="B4131" t="s">
        <v>818</v>
      </c>
      <c r="C4131" t="s">
        <v>819</v>
      </c>
      <c r="D4131" s="101">
        <v>48923</v>
      </c>
      <c r="E4131">
        <v>-150</v>
      </c>
      <c r="F4131">
        <v>0</v>
      </c>
      <c r="G4131">
        <v>0</v>
      </c>
      <c r="H4131">
        <v>0</v>
      </c>
    </row>
    <row r="4132" spans="1:8">
      <c r="A4132" s="66">
        <v>46135</v>
      </c>
      <c r="B4132" t="s">
        <v>903</v>
      </c>
      <c r="C4132" t="s">
        <v>904</v>
      </c>
      <c r="D4132" s="101">
        <v>56318</v>
      </c>
      <c r="E4132">
        <v>0</v>
      </c>
      <c r="F4132">
        <v>12</v>
      </c>
      <c r="G4132">
        <v>0</v>
      </c>
      <c r="H4132">
        <v>0</v>
      </c>
    </row>
    <row r="4133" spans="1:8">
      <c r="A4133" s="66">
        <v>46135</v>
      </c>
      <c r="B4133" t="s">
        <v>820</v>
      </c>
      <c r="C4133" t="s">
        <v>821</v>
      </c>
      <c r="D4133" s="101">
        <v>49105</v>
      </c>
      <c r="E4133">
        <v>-474</v>
      </c>
      <c r="F4133">
        <v>-95</v>
      </c>
      <c r="G4133">
        <v>-100</v>
      </c>
      <c r="H4133">
        <v>-100</v>
      </c>
    </row>
    <row r="4134" spans="1:8">
      <c r="A4134" s="66">
        <v>46135</v>
      </c>
      <c r="B4134" t="s">
        <v>822</v>
      </c>
      <c r="C4134" t="s">
        <v>823</v>
      </c>
      <c r="D4134" s="101">
        <v>56502</v>
      </c>
      <c r="E4134">
        <v>-10</v>
      </c>
      <c r="F4134">
        <v>1</v>
      </c>
      <c r="G4134">
        <v>0</v>
      </c>
      <c r="H4134">
        <v>0</v>
      </c>
    </row>
    <row r="4135" spans="1:8">
      <c r="A4135" s="66">
        <v>46135</v>
      </c>
      <c r="B4135" t="s">
        <v>824</v>
      </c>
      <c r="C4135" t="s">
        <v>825</v>
      </c>
      <c r="D4135" s="101">
        <v>49288</v>
      </c>
      <c r="E4135">
        <v>300</v>
      </c>
      <c r="F4135">
        <v>5</v>
      </c>
      <c r="G4135">
        <v>0</v>
      </c>
      <c r="H4135">
        <v>-300</v>
      </c>
    </row>
    <row r="4136" spans="1:8">
      <c r="A4136" s="66">
        <v>46135</v>
      </c>
      <c r="B4136" t="s">
        <v>826</v>
      </c>
      <c r="C4136" t="s">
        <v>827</v>
      </c>
      <c r="D4136" s="101">
        <v>56683</v>
      </c>
      <c r="E4136">
        <v>-10</v>
      </c>
      <c r="F4136">
        <v>9</v>
      </c>
      <c r="G4136">
        <v>70</v>
      </c>
      <c r="H4136">
        <v>0</v>
      </c>
    </row>
    <row r="4137" spans="1:8">
      <c r="A4137" s="66">
        <v>46135</v>
      </c>
      <c r="B4137" t="s">
        <v>828</v>
      </c>
      <c r="C4137" t="s">
        <v>829</v>
      </c>
      <c r="D4137" s="101">
        <v>49470</v>
      </c>
      <c r="E4137">
        <v>-227</v>
      </c>
      <c r="F4137">
        <v>6</v>
      </c>
      <c r="G4137">
        <v>1100</v>
      </c>
      <c r="H4137">
        <v>100</v>
      </c>
    </row>
    <row r="4138" spans="1:8">
      <c r="A4138" s="66">
        <v>46135</v>
      </c>
      <c r="B4138" t="s">
        <v>830</v>
      </c>
      <c r="C4138" t="s">
        <v>831</v>
      </c>
      <c r="D4138" s="101">
        <v>56867</v>
      </c>
      <c r="E4138">
        <v>-3</v>
      </c>
      <c r="F4138">
        <v>508</v>
      </c>
      <c r="G4138">
        <v>-200</v>
      </c>
      <c r="H4138">
        <v>-430</v>
      </c>
    </row>
    <row r="4139" spans="1:8">
      <c r="A4139" s="66">
        <v>46135</v>
      </c>
      <c r="B4139" t="s">
        <v>252</v>
      </c>
      <c r="C4139" t="s">
        <v>832</v>
      </c>
      <c r="D4139" s="101">
        <v>49653</v>
      </c>
      <c r="E4139">
        <v>86</v>
      </c>
      <c r="F4139">
        <v>203</v>
      </c>
      <c r="G4139">
        <v>3810</v>
      </c>
      <c r="H4139">
        <v>1560</v>
      </c>
    </row>
    <row r="4140" spans="1:8">
      <c r="A4140" s="66">
        <v>46135</v>
      </c>
      <c r="B4140" t="s">
        <v>833</v>
      </c>
      <c r="C4140" t="s">
        <v>834</v>
      </c>
      <c r="D4140" s="101">
        <v>46822</v>
      </c>
      <c r="E4140">
        <v>900</v>
      </c>
      <c r="F4140">
        <v>100</v>
      </c>
      <c r="G4140">
        <v>631</v>
      </c>
      <c r="H4140">
        <v>239</v>
      </c>
    </row>
    <row r="4141" spans="1:8">
      <c r="A4141" s="66">
        <v>46135</v>
      </c>
      <c r="B4141" t="s">
        <v>835</v>
      </c>
      <c r="C4141" t="s">
        <v>836</v>
      </c>
      <c r="D4141" s="101">
        <v>46456</v>
      </c>
      <c r="E4141">
        <v>-21</v>
      </c>
      <c r="F4141">
        <v>0</v>
      </c>
      <c r="G4141">
        <v>0</v>
      </c>
      <c r="H4141">
        <v>0</v>
      </c>
    </row>
    <row r="4142" spans="1:8">
      <c r="A4142" s="66">
        <v>46135</v>
      </c>
      <c r="B4142" t="s">
        <v>1039</v>
      </c>
      <c r="C4142" t="s">
        <v>1040</v>
      </c>
      <c r="D4142" s="101">
        <v>46275</v>
      </c>
      <c r="E4142">
        <v>-2000</v>
      </c>
      <c r="F4142">
        <v>-2000</v>
      </c>
      <c r="G4142">
        <v>0</v>
      </c>
      <c r="H4142">
        <v>0</v>
      </c>
    </row>
    <row r="4143" spans="1:8">
      <c r="A4143" s="66">
        <v>46135</v>
      </c>
      <c r="B4143" t="s">
        <v>841</v>
      </c>
      <c r="C4143" t="s">
        <v>842</v>
      </c>
      <c r="D4143" s="101">
        <v>47552</v>
      </c>
      <c r="E4143">
        <v>0</v>
      </c>
      <c r="F4143">
        <v>0</v>
      </c>
      <c r="G4143">
        <v>-100</v>
      </c>
      <c r="H4143">
        <v>100</v>
      </c>
    </row>
    <row r="4144" spans="1:8">
      <c r="A4144" s="66">
        <v>46135</v>
      </c>
      <c r="B4144" t="s">
        <v>843</v>
      </c>
      <c r="C4144" t="s">
        <v>844</v>
      </c>
      <c r="D4144" s="101">
        <v>47736</v>
      </c>
      <c r="E4144">
        <v>0</v>
      </c>
      <c r="F4144">
        <v>1473</v>
      </c>
      <c r="G4144">
        <v>-90</v>
      </c>
      <c r="H4144">
        <v>-520</v>
      </c>
    </row>
    <row r="4145" spans="1:8">
      <c r="A4145" s="66">
        <v>46135</v>
      </c>
      <c r="B4145" t="s">
        <v>1133</v>
      </c>
      <c r="C4145" t="s">
        <v>1134</v>
      </c>
      <c r="D4145" s="101">
        <v>47917</v>
      </c>
      <c r="E4145">
        <v>2027</v>
      </c>
      <c r="F4145">
        <v>-500</v>
      </c>
      <c r="G4145">
        <v>152</v>
      </c>
      <c r="H4145">
        <v>558</v>
      </c>
    </row>
    <row r="4146" spans="1:8">
      <c r="A4146" s="66">
        <v>46135</v>
      </c>
      <c r="B4146" t="s">
        <v>847</v>
      </c>
      <c r="C4146" t="s">
        <v>848</v>
      </c>
      <c r="D4146" s="101">
        <v>52484</v>
      </c>
      <c r="E4146">
        <v>-105</v>
      </c>
      <c r="F4146">
        <v>0</v>
      </c>
      <c r="G4146">
        <v>0</v>
      </c>
      <c r="H4146">
        <v>0</v>
      </c>
    </row>
    <row r="4147" spans="1:8">
      <c r="A4147" s="66">
        <v>46135</v>
      </c>
      <c r="B4147" t="s">
        <v>849</v>
      </c>
      <c r="C4147" t="s">
        <v>850</v>
      </c>
      <c r="D4147" s="101">
        <v>52850</v>
      </c>
      <c r="E4147">
        <v>-2</v>
      </c>
      <c r="F4147">
        <v>0</v>
      </c>
      <c r="G4147">
        <v>0</v>
      </c>
      <c r="H4147">
        <v>-600</v>
      </c>
    </row>
    <row r="4148" spans="1:8">
      <c r="A4148" s="66">
        <v>46135</v>
      </c>
      <c r="B4148" t="s">
        <v>851</v>
      </c>
      <c r="C4148" t="s">
        <v>852</v>
      </c>
      <c r="D4148" s="101">
        <v>53215</v>
      </c>
      <c r="E4148">
        <v>9</v>
      </c>
      <c r="F4148">
        <v>20</v>
      </c>
      <c r="G4148">
        <v>10</v>
      </c>
      <c r="H4148">
        <v>30</v>
      </c>
    </row>
    <row r="4149" spans="1:8">
      <c r="A4149" s="66">
        <v>46135</v>
      </c>
      <c r="B4149" t="s">
        <v>1085</v>
      </c>
      <c r="C4149" t="s">
        <v>1086</v>
      </c>
      <c r="D4149" s="101">
        <v>46205</v>
      </c>
      <c r="E4149">
        <v>0</v>
      </c>
      <c r="F4149">
        <v>0</v>
      </c>
      <c r="G4149">
        <v>0</v>
      </c>
      <c r="H4149">
        <v>-200</v>
      </c>
    </row>
    <row r="4150" spans="1:8">
      <c r="A4150" s="66">
        <v>46135</v>
      </c>
      <c r="B4150" t="s">
        <v>1021</v>
      </c>
      <c r="C4150" t="s">
        <v>1022</v>
      </c>
      <c r="D4150" s="101">
        <v>46570</v>
      </c>
      <c r="E4150">
        <v>0</v>
      </c>
      <c r="F4150">
        <v>0</v>
      </c>
      <c r="G4150">
        <v>0</v>
      </c>
      <c r="H4150">
        <v>-200</v>
      </c>
    </row>
    <row r="4151" spans="1:8">
      <c r="A4151" s="66">
        <v>46135</v>
      </c>
      <c r="B4151" t="s">
        <v>909</v>
      </c>
      <c r="C4151" t="s">
        <v>910</v>
      </c>
      <c r="D4151" s="101">
        <v>46662</v>
      </c>
      <c r="E4151">
        <v>0</v>
      </c>
      <c r="F4151">
        <v>0</v>
      </c>
      <c r="G4151">
        <v>-200</v>
      </c>
      <c r="H4151">
        <v>0</v>
      </c>
    </row>
    <row r="4152" spans="1:8">
      <c r="A4152" s="66">
        <v>46135</v>
      </c>
      <c r="B4152" t="s">
        <v>911</v>
      </c>
      <c r="C4152" t="s">
        <v>912</v>
      </c>
      <c r="D4152" s="101">
        <v>46754</v>
      </c>
      <c r="E4152">
        <v>0</v>
      </c>
      <c r="F4152">
        <v>0</v>
      </c>
      <c r="G4152">
        <v>100</v>
      </c>
      <c r="H4152">
        <v>-100</v>
      </c>
    </row>
    <row r="4153" spans="1:8">
      <c r="A4153" s="66">
        <v>46135</v>
      </c>
      <c r="B4153" t="s">
        <v>1332</v>
      </c>
      <c r="C4153" t="s">
        <v>1333</v>
      </c>
      <c r="D4153" s="101">
        <v>46845</v>
      </c>
      <c r="E4153">
        <v>0</v>
      </c>
      <c r="F4153">
        <v>800</v>
      </c>
      <c r="G4153">
        <v>1900</v>
      </c>
      <c r="H4153">
        <v>0</v>
      </c>
    </row>
    <row r="4154" spans="1:8">
      <c r="A4154" s="66">
        <v>46135</v>
      </c>
      <c r="B4154" t="s">
        <v>1200</v>
      </c>
      <c r="C4154" t="s">
        <v>1201</v>
      </c>
      <c r="D4154" s="101">
        <v>46268</v>
      </c>
      <c r="E4154">
        <v>0</v>
      </c>
      <c r="F4154">
        <v>0</v>
      </c>
      <c r="G4154">
        <v>0</v>
      </c>
      <c r="H4154">
        <v>4</v>
      </c>
    </row>
    <row r="4155" spans="1:8">
      <c r="A4155" s="66">
        <v>46135</v>
      </c>
      <c r="B4155" t="s">
        <v>1292</v>
      </c>
      <c r="C4155" t="s">
        <v>1293</v>
      </c>
      <c r="D4155" s="101">
        <v>47180</v>
      </c>
      <c r="E4155">
        <v>0</v>
      </c>
      <c r="F4155">
        <v>500</v>
      </c>
      <c r="G4155">
        <v>1000</v>
      </c>
      <c r="H4155">
        <v>0</v>
      </c>
    </row>
    <row r="4156" spans="1:8">
      <c r="A4156" s="66">
        <v>46135</v>
      </c>
      <c r="B4156" t="s">
        <v>915</v>
      </c>
      <c r="C4156" t="s">
        <v>916</v>
      </c>
      <c r="D4156" s="101">
        <v>46456</v>
      </c>
      <c r="E4156">
        <v>0</v>
      </c>
      <c r="F4156">
        <v>200</v>
      </c>
      <c r="G4156">
        <v>-90</v>
      </c>
      <c r="H4156">
        <v>-110</v>
      </c>
    </row>
    <row r="4157" spans="1:8">
      <c r="A4157" s="66">
        <v>46135</v>
      </c>
      <c r="B4157" t="s">
        <v>943</v>
      </c>
      <c r="C4157" t="s">
        <v>944</v>
      </c>
      <c r="D4157" s="101">
        <v>49013</v>
      </c>
      <c r="E4157">
        <v>0</v>
      </c>
      <c r="F4157">
        <v>0</v>
      </c>
      <c r="G4157">
        <v>100</v>
      </c>
      <c r="H4157">
        <v>0</v>
      </c>
    </row>
    <row r="4158" spans="1:8">
      <c r="A4158" s="66">
        <v>46135</v>
      </c>
      <c r="B4158" t="s">
        <v>947</v>
      </c>
      <c r="C4158" t="s">
        <v>948</v>
      </c>
      <c r="D4158" s="101">
        <v>49378</v>
      </c>
      <c r="E4158">
        <v>0</v>
      </c>
      <c r="F4158">
        <v>0</v>
      </c>
      <c r="G4158">
        <v>100</v>
      </c>
      <c r="H4158">
        <v>0</v>
      </c>
    </row>
    <row r="4159" spans="1:8">
      <c r="A4159" s="66">
        <v>46135</v>
      </c>
      <c r="B4159" t="s">
        <v>1374</v>
      </c>
      <c r="C4159" t="s">
        <v>1375</v>
      </c>
      <c r="D4159" s="101">
        <v>62711</v>
      </c>
      <c r="E4159">
        <v>100</v>
      </c>
      <c r="F4159">
        <v>100</v>
      </c>
      <c r="G4159">
        <v>0</v>
      </c>
      <c r="H4159">
        <v>0</v>
      </c>
    </row>
    <row r="4160" spans="1:8">
      <c r="A4160" s="66">
        <v>46136</v>
      </c>
      <c r="B4160" t="s">
        <v>1236</v>
      </c>
      <c r="C4160" t="s">
        <v>1237</v>
      </c>
      <c r="D4160" s="101">
        <v>46812</v>
      </c>
      <c r="E4160">
        <v>0</v>
      </c>
      <c r="F4160">
        <v>5</v>
      </c>
      <c r="G4160">
        <v>0</v>
      </c>
      <c r="H4160">
        <v>0</v>
      </c>
    </row>
    <row r="4161" spans="1:8">
      <c r="A4161" s="66">
        <v>46136</v>
      </c>
      <c r="B4161" t="s">
        <v>1328</v>
      </c>
      <c r="C4161" t="s">
        <v>1329</v>
      </c>
      <c r="D4161" s="101">
        <v>47968</v>
      </c>
      <c r="E4161">
        <v>0</v>
      </c>
      <c r="F4161">
        <v>253</v>
      </c>
      <c r="G4161">
        <v>200</v>
      </c>
      <c r="H4161">
        <v>0</v>
      </c>
    </row>
    <row r="4162" spans="1:8">
      <c r="A4162" s="66">
        <v>46136</v>
      </c>
      <c r="B4162" t="s">
        <v>744</v>
      </c>
      <c r="C4162" t="s">
        <v>745</v>
      </c>
      <c r="D4162" s="101">
        <v>52210</v>
      </c>
      <c r="E4162">
        <v>0</v>
      </c>
      <c r="F4162">
        <v>100</v>
      </c>
      <c r="G4162">
        <v>0</v>
      </c>
      <c r="H4162">
        <v>0</v>
      </c>
    </row>
    <row r="4163" spans="1:8">
      <c r="A4163" s="66">
        <v>46136</v>
      </c>
      <c r="B4163" t="s">
        <v>879</v>
      </c>
      <c r="C4163" t="s">
        <v>880</v>
      </c>
      <c r="D4163" s="101">
        <v>46275</v>
      </c>
      <c r="E4163">
        <v>0</v>
      </c>
      <c r="F4163">
        <v>0</v>
      </c>
      <c r="G4163">
        <v>0</v>
      </c>
      <c r="H4163">
        <v>100</v>
      </c>
    </row>
    <row r="4164" spans="1:8">
      <c r="A4164" s="66">
        <v>46136</v>
      </c>
      <c r="B4164" t="s">
        <v>881</v>
      </c>
      <c r="C4164" t="s">
        <v>882</v>
      </c>
      <c r="D4164" s="101">
        <v>46456</v>
      </c>
      <c r="E4164">
        <v>-132</v>
      </c>
      <c r="F4164">
        <v>-100</v>
      </c>
      <c r="G4164">
        <v>0</v>
      </c>
      <c r="H4164">
        <v>100</v>
      </c>
    </row>
    <row r="4165" spans="1:8">
      <c r="A4165" s="66">
        <v>46136</v>
      </c>
      <c r="B4165" t="s">
        <v>748</v>
      </c>
      <c r="C4165" t="s">
        <v>749</v>
      </c>
      <c r="D4165" s="101">
        <v>46640</v>
      </c>
      <c r="E4165">
        <v>-45</v>
      </c>
      <c r="F4165">
        <v>100</v>
      </c>
      <c r="G4165">
        <v>0</v>
      </c>
      <c r="H4165">
        <v>0</v>
      </c>
    </row>
    <row r="4166" spans="1:8">
      <c r="A4166" s="66">
        <v>46136</v>
      </c>
      <c r="B4166" t="s">
        <v>750</v>
      </c>
      <c r="C4166" t="s">
        <v>751</v>
      </c>
      <c r="D4166" s="101">
        <v>46822</v>
      </c>
      <c r="E4166">
        <v>-30</v>
      </c>
      <c r="F4166">
        <v>0</v>
      </c>
      <c r="G4166">
        <v>0</v>
      </c>
      <c r="H4166">
        <v>0</v>
      </c>
    </row>
    <row r="4167" spans="1:8">
      <c r="A4167" s="66">
        <v>46136</v>
      </c>
      <c r="B4167" t="s">
        <v>754</v>
      </c>
      <c r="C4167" t="s">
        <v>755</v>
      </c>
      <c r="D4167" s="101">
        <v>47006</v>
      </c>
      <c r="E4167">
        <v>-8</v>
      </c>
      <c r="F4167">
        <v>0</v>
      </c>
      <c r="G4167">
        <v>0</v>
      </c>
      <c r="H4167">
        <v>0</v>
      </c>
    </row>
    <row r="4168" spans="1:8">
      <c r="A4168" s="66">
        <v>46136</v>
      </c>
      <c r="B4168" t="s">
        <v>756</v>
      </c>
      <c r="C4168" t="s">
        <v>757</v>
      </c>
      <c r="D4168" s="101">
        <v>46366</v>
      </c>
      <c r="E4168">
        <v>-19</v>
      </c>
      <c r="F4168">
        <v>0</v>
      </c>
      <c r="G4168">
        <v>0</v>
      </c>
      <c r="H4168">
        <v>-100</v>
      </c>
    </row>
    <row r="4169" spans="1:8">
      <c r="A4169" s="66">
        <v>46136</v>
      </c>
      <c r="B4169" t="s">
        <v>758</v>
      </c>
      <c r="C4169" t="s">
        <v>759</v>
      </c>
      <c r="D4169" s="101">
        <v>47187</v>
      </c>
      <c r="E4169">
        <v>1</v>
      </c>
      <c r="F4169">
        <v>200</v>
      </c>
      <c r="G4169">
        <v>0</v>
      </c>
      <c r="H4169">
        <v>0</v>
      </c>
    </row>
    <row r="4170" spans="1:8">
      <c r="A4170" s="66">
        <v>46136</v>
      </c>
      <c r="B4170" t="s">
        <v>883</v>
      </c>
      <c r="C4170" t="s">
        <v>884</v>
      </c>
      <c r="D4170" s="101">
        <v>46548</v>
      </c>
      <c r="E4170">
        <v>25</v>
      </c>
      <c r="F4170">
        <v>100</v>
      </c>
      <c r="G4170">
        <v>0</v>
      </c>
      <c r="H4170">
        <v>0</v>
      </c>
    </row>
    <row r="4171" spans="1:8">
      <c r="A4171" s="66">
        <v>46136</v>
      </c>
      <c r="B4171" t="s">
        <v>760</v>
      </c>
      <c r="C4171" t="s">
        <v>761</v>
      </c>
      <c r="D4171" s="101">
        <v>47371</v>
      </c>
      <c r="E4171">
        <v>0</v>
      </c>
      <c r="F4171">
        <v>100</v>
      </c>
      <c r="G4171">
        <v>-10</v>
      </c>
      <c r="H4171">
        <v>0</v>
      </c>
    </row>
    <row r="4172" spans="1:8">
      <c r="A4172" s="66">
        <v>46136</v>
      </c>
      <c r="B4172" t="s">
        <v>762</v>
      </c>
      <c r="C4172" t="s">
        <v>763</v>
      </c>
      <c r="D4172" s="101">
        <v>46731</v>
      </c>
      <c r="E4172">
        <v>-350</v>
      </c>
      <c r="F4172">
        <v>-60</v>
      </c>
      <c r="G4172">
        <v>-50</v>
      </c>
      <c r="H4172">
        <v>-40</v>
      </c>
    </row>
    <row r="4173" spans="1:8">
      <c r="A4173" s="66">
        <v>46136</v>
      </c>
      <c r="B4173" t="s">
        <v>764</v>
      </c>
      <c r="C4173" t="s">
        <v>765</v>
      </c>
      <c r="D4173" s="101">
        <v>46456</v>
      </c>
      <c r="E4173">
        <v>0</v>
      </c>
      <c r="F4173">
        <v>0</v>
      </c>
      <c r="G4173">
        <v>0</v>
      </c>
      <c r="H4173">
        <v>5</v>
      </c>
    </row>
    <row r="4174" spans="1:8">
      <c r="A4174" s="66">
        <v>46136</v>
      </c>
      <c r="B4174" t="s">
        <v>766</v>
      </c>
      <c r="C4174" t="s">
        <v>767</v>
      </c>
      <c r="D4174" s="101">
        <v>46914</v>
      </c>
      <c r="E4174">
        <v>1301</v>
      </c>
      <c r="F4174">
        <v>1500</v>
      </c>
      <c r="G4174">
        <v>-10</v>
      </c>
      <c r="H4174">
        <v>-690</v>
      </c>
    </row>
    <row r="4175" spans="1:8">
      <c r="A4175" s="66">
        <v>46136</v>
      </c>
      <c r="B4175" t="s">
        <v>768</v>
      </c>
      <c r="C4175" t="s">
        <v>769</v>
      </c>
      <c r="D4175" s="101">
        <v>46640</v>
      </c>
      <c r="E4175">
        <v>1</v>
      </c>
      <c r="F4175">
        <v>0</v>
      </c>
      <c r="G4175">
        <v>0</v>
      </c>
      <c r="H4175">
        <v>0</v>
      </c>
    </row>
    <row r="4176" spans="1:8">
      <c r="A4176" s="66">
        <v>46136</v>
      </c>
      <c r="B4176" t="s">
        <v>770</v>
      </c>
      <c r="C4176" t="s">
        <v>771</v>
      </c>
      <c r="D4176" s="101">
        <v>47097</v>
      </c>
      <c r="E4176">
        <v>1107</v>
      </c>
      <c r="F4176">
        <v>1600</v>
      </c>
      <c r="G4176">
        <v>-332</v>
      </c>
      <c r="H4176">
        <v>-718</v>
      </c>
    </row>
    <row r="4177" spans="1:8">
      <c r="A4177" s="66">
        <v>46136</v>
      </c>
      <c r="B4177" t="s">
        <v>885</v>
      </c>
      <c r="C4177" t="s">
        <v>886</v>
      </c>
      <c r="D4177" s="101">
        <v>57049</v>
      </c>
      <c r="E4177">
        <v>-300</v>
      </c>
      <c r="F4177">
        <v>50</v>
      </c>
      <c r="G4177">
        <v>895</v>
      </c>
      <c r="H4177">
        <v>1155</v>
      </c>
    </row>
    <row r="4178" spans="1:8">
      <c r="A4178" s="66">
        <v>46136</v>
      </c>
      <c r="B4178" t="s">
        <v>887</v>
      </c>
      <c r="C4178" t="s">
        <v>888</v>
      </c>
      <c r="D4178" s="101">
        <v>48192</v>
      </c>
      <c r="E4178">
        <v>446</v>
      </c>
      <c r="F4178">
        <v>0</v>
      </c>
      <c r="G4178">
        <v>0</v>
      </c>
      <c r="H4178">
        <v>0</v>
      </c>
    </row>
    <row r="4179" spans="1:8">
      <c r="A4179" s="66">
        <v>46136</v>
      </c>
      <c r="B4179" t="s">
        <v>778</v>
      </c>
      <c r="C4179" t="s">
        <v>779</v>
      </c>
      <c r="D4179" s="101">
        <v>49562</v>
      </c>
      <c r="E4179">
        <v>0</v>
      </c>
      <c r="F4179">
        <v>0</v>
      </c>
      <c r="G4179">
        <v>0</v>
      </c>
      <c r="H4179">
        <v>-50</v>
      </c>
    </row>
    <row r="4180" spans="1:8">
      <c r="A4180" s="66">
        <v>46136</v>
      </c>
      <c r="B4180" t="s">
        <v>780</v>
      </c>
      <c r="C4180" t="s">
        <v>781</v>
      </c>
      <c r="D4180" s="101">
        <v>53396</v>
      </c>
      <c r="E4180">
        <v>50</v>
      </c>
      <c r="F4180">
        <v>0</v>
      </c>
      <c r="G4180">
        <v>0</v>
      </c>
      <c r="H4180">
        <v>0</v>
      </c>
    </row>
    <row r="4181" spans="1:8">
      <c r="A4181" s="66">
        <v>46136</v>
      </c>
      <c r="B4181" t="s">
        <v>786</v>
      </c>
      <c r="C4181" t="s">
        <v>787</v>
      </c>
      <c r="D4181" s="101">
        <v>46366</v>
      </c>
      <c r="E4181">
        <v>0</v>
      </c>
      <c r="F4181">
        <v>-120</v>
      </c>
      <c r="G4181">
        <v>90</v>
      </c>
      <c r="H4181">
        <v>100</v>
      </c>
    </row>
    <row r="4182" spans="1:8">
      <c r="A4182" s="66">
        <v>46136</v>
      </c>
      <c r="B4182" t="s">
        <v>790</v>
      </c>
      <c r="C4182" t="s">
        <v>791</v>
      </c>
      <c r="D4182" s="101">
        <v>46731</v>
      </c>
      <c r="E4182">
        <v>0</v>
      </c>
      <c r="F4182">
        <v>500</v>
      </c>
      <c r="G4182">
        <v>100</v>
      </c>
      <c r="H4182">
        <v>-100</v>
      </c>
    </row>
    <row r="4183" spans="1:8">
      <c r="A4183" s="66">
        <v>46136</v>
      </c>
      <c r="B4183" t="s">
        <v>891</v>
      </c>
      <c r="C4183" t="s">
        <v>892</v>
      </c>
      <c r="D4183" s="101">
        <v>51023</v>
      </c>
      <c r="E4183">
        <v>0</v>
      </c>
      <c r="F4183">
        <v>44</v>
      </c>
      <c r="G4183">
        <v>0</v>
      </c>
      <c r="H4183">
        <v>0</v>
      </c>
    </row>
    <row r="4184" spans="1:8">
      <c r="A4184" s="66">
        <v>46136</v>
      </c>
      <c r="B4184" t="s">
        <v>800</v>
      </c>
      <c r="C4184" t="s">
        <v>801</v>
      </c>
      <c r="D4184" s="101">
        <v>47462</v>
      </c>
      <c r="E4184">
        <v>0</v>
      </c>
      <c r="F4184">
        <v>70</v>
      </c>
      <c r="G4184">
        <v>0</v>
      </c>
      <c r="H4184">
        <v>-8</v>
      </c>
    </row>
    <row r="4185" spans="1:8">
      <c r="A4185" s="66">
        <v>46136</v>
      </c>
      <c r="B4185" t="s">
        <v>802</v>
      </c>
      <c r="C4185" t="s">
        <v>803</v>
      </c>
      <c r="D4185" s="101">
        <v>54857</v>
      </c>
      <c r="E4185">
        <v>0</v>
      </c>
      <c r="F4185">
        <v>7</v>
      </c>
      <c r="G4185">
        <v>0</v>
      </c>
      <c r="H4185">
        <v>0</v>
      </c>
    </row>
    <row r="4186" spans="1:8">
      <c r="A4186" s="66">
        <v>46136</v>
      </c>
      <c r="B4186" t="s">
        <v>808</v>
      </c>
      <c r="C4186" t="s">
        <v>809</v>
      </c>
      <c r="D4186" s="101">
        <v>48009</v>
      </c>
      <c r="E4186">
        <v>0</v>
      </c>
      <c r="F4186">
        <v>50</v>
      </c>
      <c r="G4186">
        <v>-19</v>
      </c>
      <c r="H4186">
        <v>-31</v>
      </c>
    </row>
    <row r="4187" spans="1:8">
      <c r="A4187" s="66">
        <v>46136</v>
      </c>
      <c r="B4187" t="s">
        <v>899</v>
      </c>
      <c r="C4187" t="s">
        <v>900</v>
      </c>
      <c r="D4187" s="101">
        <v>55588</v>
      </c>
      <c r="E4187">
        <v>1</v>
      </c>
      <c r="F4187">
        <v>0</v>
      </c>
      <c r="G4187">
        <v>0</v>
      </c>
      <c r="H4187">
        <v>0</v>
      </c>
    </row>
    <row r="4188" spans="1:8">
      <c r="A4188" s="66">
        <v>46136</v>
      </c>
      <c r="B4188" t="s">
        <v>810</v>
      </c>
      <c r="C4188" t="s">
        <v>811</v>
      </c>
      <c r="D4188" s="101">
        <v>48375</v>
      </c>
      <c r="E4188">
        <v>2</v>
      </c>
      <c r="F4188">
        <v>0</v>
      </c>
      <c r="G4188">
        <v>0</v>
      </c>
      <c r="H4188">
        <v>0</v>
      </c>
    </row>
    <row r="4189" spans="1:8">
      <c r="A4189" s="66">
        <v>46136</v>
      </c>
      <c r="B4189" t="s">
        <v>812</v>
      </c>
      <c r="C4189" t="s">
        <v>813</v>
      </c>
      <c r="D4189" s="101">
        <v>48558</v>
      </c>
      <c r="E4189">
        <v>-256</v>
      </c>
      <c r="F4189">
        <v>0</v>
      </c>
      <c r="G4189">
        <v>0</v>
      </c>
      <c r="H4189">
        <v>0</v>
      </c>
    </row>
    <row r="4190" spans="1:8">
      <c r="A4190" s="66">
        <v>46136</v>
      </c>
      <c r="B4190" t="s">
        <v>816</v>
      </c>
      <c r="C4190" t="s">
        <v>817</v>
      </c>
      <c r="D4190" s="101">
        <v>48740</v>
      </c>
      <c r="E4190">
        <v>1</v>
      </c>
      <c r="F4190">
        <v>0</v>
      </c>
      <c r="G4190">
        <v>0</v>
      </c>
      <c r="H4190">
        <v>0</v>
      </c>
    </row>
    <row r="4191" spans="1:8">
      <c r="A4191" s="66">
        <v>46136</v>
      </c>
      <c r="B4191" t="s">
        <v>901</v>
      </c>
      <c r="C4191" t="s">
        <v>902</v>
      </c>
      <c r="D4191" s="101">
        <v>56137</v>
      </c>
      <c r="E4191">
        <v>0</v>
      </c>
      <c r="F4191">
        <v>0</v>
      </c>
      <c r="G4191">
        <v>0</v>
      </c>
      <c r="H4191">
        <v>-710</v>
      </c>
    </row>
    <row r="4192" spans="1:8">
      <c r="A4192" s="66">
        <v>46136</v>
      </c>
      <c r="B4192" t="s">
        <v>903</v>
      </c>
      <c r="C4192" t="s">
        <v>904</v>
      </c>
      <c r="D4192" s="101">
        <v>56318</v>
      </c>
      <c r="E4192">
        <v>51</v>
      </c>
      <c r="F4192">
        <v>0</v>
      </c>
      <c r="G4192">
        <v>0</v>
      </c>
      <c r="H4192">
        <v>0</v>
      </c>
    </row>
    <row r="4193" spans="1:8">
      <c r="A4193" s="66">
        <v>46136</v>
      </c>
      <c r="B4193" t="s">
        <v>820</v>
      </c>
      <c r="C4193" t="s">
        <v>821</v>
      </c>
      <c r="D4193" s="101">
        <v>49105</v>
      </c>
      <c r="E4193">
        <v>1</v>
      </c>
      <c r="F4193">
        <v>0</v>
      </c>
      <c r="G4193">
        <v>0</v>
      </c>
      <c r="H4193">
        <v>-100</v>
      </c>
    </row>
    <row r="4194" spans="1:8">
      <c r="A4194" s="66">
        <v>46136</v>
      </c>
      <c r="B4194" t="s">
        <v>822</v>
      </c>
      <c r="C4194" t="s">
        <v>823</v>
      </c>
      <c r="D4194" s="101">
        <v>56502</v>
      </c>
      <c r="E4194">
        <v>-2100</v>
      </c>
      <c r="F4194">
        <v>2100</v>
      </c>
      <c r="G4194">
        <v>0</v>
      </c>
      <c r="H4194">
        <v>0</v>
      </c>
    </row>
    <row r="4195" spans="1:8">
      <c r="A4195" s="66">
        <v>46136</v>
      </c>
      <c r="B4195" t="s">
        <v>824</v>
      </c>
      <c r="C4195" t="s">
        <v>825</v>
      </c>
      <c r="D4195" s="101">
        <v>49288</v>
      </c>
      <c r="E4195">
        <v>0</v>
      </c>
      <c r="F4195">
        <v>0</v>
      </c>
      <c r="G4195">
        <v>-100</v>
      </c>
      <c r="H4195">
        <v>-150</v>
      </c>
    </row>
    <row r="4196" spans="1:8">
      <c r="A4196" s="66">
        <v>46136</v>
      </c>
      <c r="B4196" t="s">
        <v>826</v>
      </c>
      <c r="C4196" t="s">
        <v>827</v>
      </c>
      <c r="D4196" s="101">
        <v>56683</v>
      </c>
      <c r="E4196">
        <v>-200</v>
      </c>
      <c r="F4196">
        <v>0</v>
      </c>
      <c r="G4196">
        <v>10</v>
      </c>
      <c r="H4196">
        <v>0</v>
      </c>
    </row>
    <row r="4197" spans="1:8">
      <c r="A4197" s="66">
        <v>46136</v>
      </c>
      <c r="B4197" t="s">
        <v>828</v>
      </c>
      <c r="C4197" t="s">
        <v>829</v>
      </c>
      <c r="D4197" s="101">
        <v>49470</v>
      </c>
      <c r="E4197">
        <v>1</v>
      </c>
      <c r="F4197">
        <v>-10</v>
      </c>
      <c r="G4197">
        <v>0</v>
      </c>
      <c r="H4197">
        <v>-20</v>
      </c>
    </row>
    <row r="4198" spans="1:8">
      <c r="A4198" s="66">
        <v>46136</v>
      </c>
      <c r="B4198" t="s">
        <v>830</v>
      </c>
      <c r="C4198" t="s">
        <v>831</v>
      </c>
      <c r="D4198" s="101">
        <v>56867</v>
      </c>
      <c r="E4198">
        <v>2</v>
      </c>
      <c r="F4198">
        <v>100</v>
      </c>
      <c r="G4198">
        <v>0</v>
      </c>
      <c r="H4198">
        <v>-100</v>
      </c>
    </row>
    <row r="4199" spans="1:8">
      <c r="A4199" s="66">
        <v>46136</v>
      </c>
      <c r="B4199" t="s">
        <v>252</v>
      </c>
      <c r="C4199" t="s">
        <v>832</v>
      </c>
      <c r="D4199" s="101">
        <v>49653</v>
      </c>
      <c r="E4199">
        <v>1650</v>
      </c>
      <c r="F4199">
        <v>250</v>
      </c>
      <c r="G4199">
        <v>620</v>
      </c>
      <c r="H4199">
        <v>620</v>
      </c>
    </row>
    <row r="4200" spans="1:8">
      <c r="A4200" s="66">
        <v>46136</v>
      </c>
      <c r="B4200" t="s">
        <v>833</v>
      </c>
      <c r="C4200" t="s">
        <v>834</v>
      </c>
      <c r="D4200" s="101">
        <v>46822</v>
      </c>
      <c r="E4200">
        <v>355</v>
      </c>
      <c r="F4200">
        <v>90</v>
      </c>
      <c r="G4200">
        <v>10</v>
      </c>
      <c r="H4200">
        <v>90</v>
      </c>
    </row>
    <row r="4201" spans="1:8">
      <c r="A4201" s="66">
        <v>46136</v>
      </c>
      <c r="B4201" t="s">
        <v>1314</v>
      </c>
      <c r="C4201" t="s">
        <v>1315</v>
      </c>
      <c r="D4201" s="101">
        <v>46183</v>
      </c>
      <c r="E4201">
        <v>0</v>
      </c>
      <c r="F4201">
        <v>0</v>
      </c>
      <c r="G4201">
        <v>-50</v>
      </c>
      <c r="H4201">
        <v>0</v>
      </c>
    </row>
    <row r="4202" spans="1:8">
      <c r="A4202" s="66">
        <v>46136</v>
      </c>
      <c r="B4202" t="s">
        <v>1039</v>
      </c>
      <c r="C4202" t="s">
        <v>1040</v>
      </c>
      <c r="D4202" s="101">
        <v>46275</v>
      </c>
      <c r="E4202">
        <v>-1200</v>
      </c>
      <c r="F4202">
        <v>-200</v>
      </c>
      <c r="G4202">
        <v>45</v>
      </c>
      <c r="H4202">
        <v>200</v>
      </c>
    </row>
    <row r="4203" spans="1:8">
      <c r="A4203" s="66">
        <v>46136</v>
      </c>
      <c r="B4203" t="s">
        <v>841</v>
      </c>
      <c r="C4203" t="s">
        <v>842</v>
      </c>
      <c r="D4203" s="101">
        <v>47552</v>
      </c>
      <c r="E4203">
        <v>18</v>
      </c>
      <c r="F4203">
        <v>0</v>
      </c>
      <c r="G4203">
        <v>-10</v>
      </c>
      <c r="H4203">
        <v>-20</v>
      </c>
    </row>
    <row r="4204" spans="1:8">
      <c r="A4204" s="66">
        <v>46136</v>
      </c>
      <c r="B4204" t="s">
        <v>843</v>
      </c>
      <c r="C4204" t="s">
        <v>844</v>
      </c>
      <c r="D4204" s="101">
        <v>47736</v>
      </c>
      <c r="E4204">
        <v>-56</v>
      </c>
      <c r="F4204">
        <v>300</v>
      </c>
      <c r="G4204">
        <v>0</v>
      </c>
      <c r="H4204">
        <v>-140</v>
      </c>
    </row>
    <row r="4205" spans="1:8">
      <c r="A4205" s="66">
        <v>46136</v>
      </c>
      <c r="B4205" t="s">
        <v>1133</v>
      </c>
      <c r="C4205" t="s">
        <v>1134</v>
      </c>
      <c r="D4205" s="101">
        <v>47917</v>
      </c>
      <c r="E4205">
        <v>405</v>
      </c>
      <c r="F4205">
        <v>170</v>
      </c>
      <c r="G4205">
        <v>-47</v>
      </c>
      <c r="H4205">
        <v>-104</v>
      </c>
    </row>
    <row r="4206" spans="1:8">
      <c r="A4206" s="66">
        <v>46136</v>
      </c>
      <c r="B4206" t="s">
        <v>847</v>
      </c>
      <c r="C4206" t="s">
        <v>848</v>
      </c>
      <c r="D4206" s="101">
        <v>52484</v>
      </c>
      <c r="E4206">
        <v>0</v>
      </c>
      <c r="F4206">
        <v>0</v>
      </c>
      <c r="G4206">
        <v>-100</v>
      </c>
      <c r="H4206">
        <v>0</v>
      </c>
    </row>
    <row r="4207" spans="1:8">
      <c r="A4207" s="66">
        <v>46136</v>
      </c>
      <c r="B4207" t="s">
        <v>849</v>
      </c>
      <c r="C4207" t="s">
        <v>850</v>
      </c>
      <c r="D4207" s="101">
        <v>52850</v>
      </c>
      <c r="E4207">
        <v>143</v>
      </c>
      <c r="F4207">
        <v>10</v>
      </c>
      <c r="G4207">
        <v>0</v>
      </c>
      <c r="H4207">
        <v>-8</v>
      </c>
    </row>
    <row r="4208" spans="1:8">
      <c r="A4208" s="66">
        <v>46136</v>
      </c>
      <c r="B4208" t="s">
        <v>851</v>
      </c>
      <c r="C4208" t="s">
        <v>852</v>
      </c>
      <c r="D4208" s="101">
        <v>53215</v>
      </c>
      <c r="E4208">
        <v>-20</v>
      </c>
      <c r="F4208">
        <v>0</v>
      </c>
      <c r="G4208">
        <v>0</v>
      </c>
      <c r="H4208">
        <v>0</v>
      </c>
    </row>
    <row r="4209" spans="1:8">
      <c r="A4209" s="66">
        <v>46136</v>
      </c>
      <c r="B4209" t="s">
        <v>1332</v>
      </c>
      <c r="C4209" t="s">
        <v>1333</v>
      </c>
      <c r="D4209" s="101">
        <v>46845</v>
      </c>
      <c r="E4209">
        <v>0</v>
      </c>
      <c r="F4209">
        <v>200</v>
      </c>
      <c r="G4209">
        <v>0</v>
      </c>
      <c r="H4209">
        <v>200</v>
      </c>
    </row>
    <row r="4210" spans="1:8">
      <c r="A4210" s="66">
        <v>46136</v>
      </c>
      <c r="B4210" t="s">
        <v>1358</v>
      </c>
      <c r="C4210" t="s">
        <v>1359</v>
      </c>
      <c r="D4210" s="101">
        <v>46217</v>
      </c>
      <c r="E4210">
        <v>0</v>
      </c>
      <c r="F4210">
        <v>0</v>
      </c>
      <c r="G4210">
        <v>0</v>
      </c>
      <c r="H4210">
        <v>100</v>
      </c>
    </row>
    <row r="4211" spans="1:8">
      <c r="A4211" s="66">
        <v>46136</v>
      </c>
      <c r="B4211" t="s">
        <v>1200</v>
      </c>
      <c r="C4211" t="s">
        <v>1201</v>
      </c>
      <c r="D4211" s="101">
        <v>46268</v>
      </c>
      <c r="E4211">
        <v>0</v>
      </c>
      <c r="F4211">
        <v>-500</v>
      </c>
      <c r="G4211">
        <v>0</v>
      </c>
      <c r="H4211">
        <v>5</v>
      </c>
    </row>
    <row r="4212" spans="1:8">
      <c r="A4212" s="66">
        <v>46136</v>
      </c>
      <c r="B4212" t="s">
        <v>1292</v>
      </c>
      <c r="C4212" t="s">
        <v>1293</v>
      </c>
      <c r="D4212" s="101">
        <v>47180</v>
      </c>
      <c r="E4212">
        <v>600</v>
      </c>
      <c r="F4212">
        <v>600</v>
      </c>
      <c r="G4212">
        <v>0</v>
      </c>
      <c r="H4212">
        <v>0</v>
      </c>
    </row>
    <row r="4213" spans="1:8">
      <c r="A4213" s="66">
        <v>46136</v>
      </c>
      <c r="B4213" t="s">
        <v>1366</v>
      </c>
      <c r="C4213" t="s">
        <v>1367</v>
      </c>
      <c r="D4213" s="101">
        <v>46224</v>
      </c>
      <c r="E4213">
        <v>0</v>
      </c>
      <c r="F4213">
        <v>0</v>
      </c>
      <c r="G4213">
        <v>0</v>
      </c>
      <c r="H4213">
        <v>100</v>
      </c>
    </row>
    <row r="4214" spans="1:8">
      <c r="A4214" s="66">
        <v>46136</v>
      </c>
      <c r="B4214" t="s">
        <v>1149</v>
      </c>
      <c r="C4214" t="s">
        <v>1150</v>
      </c>
      <c r="D4214" s="101">
        <v>47827</v>
      </c>
      <c r="E4214">
        <v>0</v>
      </c>
      <c r="F4214">
        <v>100</v>
      </c>
      <c r="G4214">
        <v>0</v>
      </c>
      <c r="H4214">
        <v>0</v>
      </c>
    </row>
    <row r="4215" spans="1:8">
      <c r="A4215" s="66">
        <v>46136</v>
      </c>
      <c r="B4215" t="s">
        <v>933</v>
      </c>
      <c r="C4215" t="s">
        <v>934</v>
      </c>
      <c r="D4215" s="101">
        <v>48101</v>
      </c>
      <c r="E4215">
        <v>0</v>
      </c>
      <c r="F4215">
        <v>0</v>
      </c>
      <c r="G4215">
        <v>0</v>
      </c>
      <c r="H4215">
        <v>100</v>
      </c>
    </row>
    <row r="4216" spans="1:8">
      <c r="A4216" s="66">
        <v>46136</v>
      </c>
      <c r="B4216" t="s">
        <v>1354</v>
      </c>
      <c r="C4216" t="s">
        <v>1355</v>
      </c>
      <c r="D4216" s="101">
        <v>63623</v>
      </c>
      <c r="E4216">
        <v>0</v>
      </c>
      <c r="F4216">
        <v>0</v>
      </c>
      <c r="G4216">
        <v>100</v>
      </c>
      <c r="H4216">
        <v>0</v>
      </c>
    </row>
    <row r="4217" spans="1:8">
      <c r="A4217" s="66">
        <v>46136</v>
      </c>
      <c r="B4217" t="s">
        <v>1376</v>
      </c>
      <c r="C4217" t="s">
        <v>1377</v>
      </c>
      <c r="D4217" s="101">
        <v>63807</v>
      </c>
      <c r="E4217">
        <v>0</v>
      </c>
      <c r="F4217">
        <v>0</v>
      </c>
      <c r="G4217">
        <v>100</v>
      </c>
      <c r="H4217">
        <v>0</v>
      </c>
    </row>
    <row r="4218" spans="1:8">
      <c r="A4218" s="66">
        <v>46136</v>
      </c>
      <c r="B4218" t="s">
        <v>1077</v>
      </c>
      <c r="C4218" t="s">
        <v>1078</v>
      </c>
      <c r="D4218" s="101">
        <v>46183</v>
      </c>
      <c r="E4218">
        <v>0</v>
      </c>
      <c r="F4218">
        <v>0</v>
      </c>
      <c r="G4218">
        <v>-10</v>
      </c>
      <c r="H4218">
        <v>0</v>
      </c>
    </row>
    <row r="4219" spans="1:8">
      <c r="A4219" s="66">
        <v>46136</v>
      </c>
      <c r="B4219" t="s">
        <v>1378</v>
      </c>
      <c r="C4219" t="s">
        <v>1379</v>
      </c>
      <c r="D4219" s="101">
        <v>63077</v>
      </c>
      <c r="E4219">
        <v>0</v>
      </c>
      <c r="F4219">
        <v>0</v>
      </c>
      <c r="G4219">
        <v>300</v>
      </c>
      <c r="H4219">
        <v>0</v>
      </c>
    </row>
    <row r="4220" spans="1:8">
      <c r="A4220" s="66">
        <v>46136</v>
      </c>
      <c r="B4220" t="s">
        <v>1003</v>
      </c>
      <c r="C4220" t="s">
        <v>1004</v>
      </c>
      <c r="D4220" s="101">
        <v>63807</v>
      </c>
      <c r="E4220">
        <v>150</v>
      </c>
      <c r="F4220">
        <v>150</v>
      </c>
      <c r="G4220">
        <v>0</v>
      </c>
      <c r="H4220">
        <v>0</v>
      </c>
    </row>
    <row r="4221" spans="1:8">
      <c r="A4221" s="66">
        <v>46139</v>
      </c>
      <c r="B4221" t="s">
        <v>1278</v>
      </c>
      <c r="C4221" t="s">
        <v>1279</v>
      </c>
      <c r="D4221" s="101">
        <v>46418</v>
      </c>
      <c r="E4221">
        <v>0</v>
      </c>
      <c r="F4221">
        <v>0</v>
      </c>
      <c r="G4221">
        <v>-200</v>
      </c>
      <c r="H4221">
        <v>0</v>
      </c>
    </row>
    <row r="4222" spans="1:8">
      <c r="A4222" s="66">
        <v>46139</v>
      </c>
      <c r="B4222" t="s">
        <v>736</v>
      </c>
      <c r="C4222" t="s">
        <v>737</v>
      </c>
      <c r="D4222" s="101">
        <v>46446</v>
      </c>
      <c r="E4222">
        <v>0</v>
      </c>
      <c r="F4222">
        <v>0</v>
      </c>
      <c r="G4222">
        <v>-1000</v>
      </c>
      <c r="H4222">
        <v>0</v>
      </c>
    </row>
    <row r="4223" spans="1:8">
      <c r="A4223" s="66">
        <v>46139</v>
      </c>
      <c r="B4223" t="s">
        <v>1083</v>
      </c>
      <c r="C4223" t="s">
        <v>1084</v>
      </c>
      <c r="D4223" s="101">
        <v>46752</v>
      </c>
      <c r="E4223">
        <v>0</v>
      </c>
      <c r="F4223">
        <v>3</v>
      </c>
      <c r="G4223">
        <v>0</v>
      </c>
      <c r="H4223">
        <v>0</v>
      </c>
    </row>
    <row r="4224" spans="1:8">
      <c r="A4224" s="66">
        <v>46139</v>
      </c>
      <c r="B4224" t="s">
        <v>1236</v>
      </c>
      <c r="C4224" t="s">
        <v>1237</v>
      </c>
      <c r="D4224" s="101">
        <v>46812</v>
      </c>
      <c r="E4224">
        <v>0</v>
      </c>
      <c r="F4224">
        <v>25</v>
      </c>
      <c r="G4224">
        <v>0</v>
      </c>
      <c r="H4224">
        <v>0</v>
      </c>
    </row>
    <row r="4225" spans="1:8">
      <c r="A4225" s="66">
        <v>46139</v>
      </c>
      <c r="B4225" t="s">
        <v>742</v>
      </c>
      <c r="C4225" t="s">
        <v>743</v>
      </c>
      <c r="D4225" s="101">
        <v>47907</v>
      </c>
      <c r="E4225">
        <v>0</v>
      </c>
      <c r="F4225">
        <v>4</v>
      </c>
      <c r="G4225">
        <v>0</v>
      </c>
      <c r="H4225">
        <v>0</v>
      </c>
    </row>
    <row r="4226" spans="1:8">
      <c r="A4226" s="66">
        <v>46139</v>
      </c>
      <c r="B4226" t="s">
        <v>1328</v>
      </c>
      <c r="C4226" t="s">
        <v>1329</v>
      </c>
      <c r="D4226" s="101">
        <v>47968</v>
      </c>
      <c r="E4226">
        <v>0</v>
      </c>
      <c r="F4226">
        <v>277</v>
      </c>
      <c r="G4226">
        <v>100</v>
      </c>
      <c r="H4226">
        <v>100</v>
      </c>
    </row>
    <row r="4227" spans="1:8">
      <c r="A4227" s="66">
        <v>46139</v>
      </c>
      <c r="B4227" t="s">
        <v>748</v>
      </c>
      <c r="C4227" t="s">
        <v>749</v>
      </c>
      <c r="D4227" s="101">
        <v>46640</v>
      </c>
      <c r="E4227">
        <v>500</v>
      </c>
      <c r="F4227">
        <v>200</v>
      </c>
      <c r="G4227">
        <v>0</v>
      </c>
      <c r="H4227">
        <v>100</v>
      </c>
    </row>
    <row r="4228" spans="1:8">
      <c r="A4228" s="66">
        <v>46139</v>
      </c>
      <c r="B4228" t="s">
        <v>750</v>
      </c>
      <c r="C4228" t="s">
        <v>751</v>
      </c>
      <c r="D4228" s="101">
        <v>46822</v>
      </c>
      <c r="E4228">
        <v>0</v>
      </c>
      <c r="F4228">
        <v>-200</v>
      </c>
      <c r="G4228">
        <v>0</v>
      </c>
      <c r="H4228">
        <v>0</v>
      </c>
    </row>
    <row r="4229" spans="1:8">
      <c r="A4229" s="66">
        <v>46139</v>
      </c>
      <c r="B4229" t="s">
        <v>752</v>
      </c>
      <c r="C4229" t="s">
        <v>753</v>
      </c>
      <c r="D4229" s="101">
        <v>46183</v>
      </c>
      <c r="E4229">
        <v>-399</v>
      </c>
      <c r="F4229">
        <v>0</v>
      </c>
      <c r="G4229">
        <v>0</v>
      </c>
      <c r="H4229">
        <v>0</v>
      </c>
    </row>
    <row r="4230" spans="1:8">
      <c r="A4230" s="66">
        <v>46139</v>
      </c>
      <c r="B4230" t="s">
        <v>756</v>
      </c>
      <c r="C4230" t="s">
        <v>757</v>
      </c>
      <c r="D4230" s="101">
        <v>46366</v>
      </c>
      <c r="E4230">
        <v>0</v>
      </c>
      <c r="F4230">
        <v>0</v>
      </c>
      <c r="G4230">
        <v>0</v>
      </c>
      <c r="H4230">
        <v>70</v>
      </c>
    </row>
    <row r="4231" spans="1:8">
      <c r="A4231" s="66">
        <v>46139</v>
      </c>
      <c r="B4231" t="s">
        <v>758</v>
      </c>
      <c r="C4231" t="s">
        <v>759</v>
      </c>
      <c r="D4231" s="101">
        <v>47187</v>
      </c>
      <c r="E4231">
        <v>300</v>
      </c>
      <c r="F4231">
        <v>500</v>
      </c>
      <c r="G4231">
        <v>0</v>
      </c>
      <c r="H4231">
        <v>-50</v>
      </c>
    </row>
    <row r="4232" spans="1:8">
      <c r="A4232" s="66">
        <v>46139</v>
      </c>
      <c r="B4232" t="s">
        <v>883</v>
      </c>
      <c r="C4232" t="s">
        <v>884</v>
      </c>
      <c r="D4232" s="101">
        <v>46548</v>
      </c>
      <c r="E4232">
        <v>400</v>
      </c>
      <c r="F4232">
        <v>500</v>
      </c>
      <c r="G4232">
        <v>0</v>
      </c>
      <c r="H4232">
        <v>0</v>
      </c>
    </row>
    <row r="4233" spans="1:8">
      <c r="A4233" s="66">
        <v>46139</v>
      </c>
      <c r="B4233" t="s">
        <v>760</v>
      </c>
      <c r="C4233" t="s">
        <v>761</v>
      </c>
      <c r="D4233" s="101">
        <v>47371</v>
      </c>
      <c r="E4233">
        <v>48</v>
      </c>
      <c r="F4233">
        <v>0</v>
      </c>
      <c r="G4233">
        <v>0</v>
      </c>
      <c r="H4233">
        <v>0</v>
      </c>
    </row>
    <row r="4234" spans="1:8">
      <c r="A4234" s="66">
        <v>46139</v>
      </c>
      <c r="B4234" t="s">
        <v>762</v>
      </c>
      <c r="C4234" t="s">
        <v>763</v>
      </c>
      <c r="D4234" s="101">
        <v>46731</v>
      </c>
      <c r="E4234">
        <v>44</v>
      </c>
      <c r="F4234">
        <v>-100</v>
      </c>
      <c r="G4234">
        <v>100</v>
      </c>
      <c r="H4234">
        <v>0</v>
      </c>
    </row>
    <row r="4235" spans="1:8">
      <c r="A4235" s="66">
        <v>46139</v>
      </c>
      <c r="B4235" t="s">
        <v>764</v>
      </c>
      <c r="C4235" t="s">
        <v>765</v>
      </c>
      <c r="D4235" s="101">
        <v>46456</v>
      </c>
      <c r="E4235">
        <v>0</v>
      </c>
      <c r="F4235">
        <v>-600</v>
      </c>
      <c r="G4235">
        <v>50</v>
      </c>
      <c r="H4235">
        <v>560</v>
      </c>
    </row>
    <row r="4236" spans="1:8">
      <c r="A4236" s="66">
        <v>46139</v>
      </c>
      <c r="B4236" t="s">
        <v>766</v>
      </c>
      <c r="C4236" t="s">
        <v>767</v>
      </c>
      <c r="D4236" s="101">
        <v>46914</v>
      </c>
      <c r="E4236">
        <v>442</v>
      </c>
      <c r="F4236">
        <v>600</v>
      </c>
      <c r="G4236">
        <v>-200</v>
      </c>
      <c r="H4236">
        <v>-320</v>
      </c>
    </row>
    <row r="4237" spans="1:8">
      <c r="A4237" s="66">
        <v>46139</v>
      </c>
      <c r="B4237" t="s">
        <v>768</v>
      </c>
      <c r="C4237" t="s">
        <v>769</v>
      </c>
      <c r="D4237" s="101">
        <v>46640</v>
      </c>
      <c r="E4237">
        <v>0</v>
      </c>
      <c r="F4237">
        <v>-200</v>
      </c>
      <c r="G4237">
        <v>0</v>
      </c>
      <c r="H4237">
        <v>0</v>
      </c>
    </row>
    <row r="4238" spans="1:8">
      <c r="A4238" s="66">
        <v>46139</v>
      </c>
      <c r="B4238" t="s">
        <v>770</v>
      </c>
      <c r="C4238" t="s">
        <v>771</v>
      </c>
      <c r="D4238" s="101">
        <v>47097</v>
      </c>
      <c r="E4238">
        <v>52</v>
      </c>
      <c r="F4238">
        <v>300</v>
      </c>
      <c r="G4238">
        <v>45</v>
      </c>
      <c r="H4238">
        <v>-830</v>
      </c>
    </row>
    <row r="4239" spans="1:8">
      <c r="A4239" s="66">
        <v>46139</v>
      </c>
      <c r="B4239" t="s">
        <v>885</v>
      </c>
      <c r="C4239" t="s">
        <v>886</v>
      </c>
      <c r="D4239" s="101">
        <v>57049</v>
      </c>
      <c r="E4239">
        <v>-160</v>
      </c>
      <c r="F4239">
        <v>-90</v>
      </c>
      <c r="G4239">
        <v>410</v>
      </c>
      <c r="H4239">
        <v>270</v>
      </c>
    </row>
    <row r="4240" spans="1:8">
      <c r="A4240" s="66">
        <v>46139</v>
      </c>
      <c r="B4240" t="s">
        <v>1099</v>
      </c>
      <c r="C4240" t="s">
        <v>1100</v>
      </c>
      <c r="D4240" s="101">
        <v>46822</v>
      </c>
      <c r="E4240">
        <v>0</v>
      </c>
      <c r="F4240">
        <v>0</v>
      </c>
      <c r="G4240">
        <v>-100</v>
      </c>
      <c r="H4240">
        <v>0</v>
      </c>
    </row>
    <row r="4241" spans="1:8">
      <c r="A4241" s="66">
        <v>46139</v>
      </c>
      <c r="B4241" t="s">
        <v>774</v>
      </c>
      <c r="C4241" t="s">
        <v>775</v>
      </c>
      <c r="D4241" s="101">
        <v>48923</v>
      </c>
      <c r="E4241">
        <v>0</v>
      </c>
      <c r="F4241">
        <v>0</v>
      </c>
      <c r="G4241">
        <v>-100</v>
      </c>
      <c r="H4241">
        <v>0</v>
      </c>
    </row>
    <row r="4242" spans="1:8">
      <c r="A4242" s="66">
        <v>46139</v>
      </c>
      <c r="B4242" t="s">
        <v>778</v>
      </c>
      <c r="C4242" t="s">
        <v>779</v>
      </c>
      <c r="D4242" s="101">
        <v>49562</v>
      </c>
      <c r="E4242">
        <v>10</v>
      </c>
      <c r="F4242">
        <v>100</v>
      </c>
      <c r="G4242">
        <v>-100</v>
      </c>
      <c r="H4242">
        <v>0</v>
      </c>
    </row>
    <row r="4243" spans="1:8">
      <c r="A4243" s="66">
        <v>46139</v>
      </c>
      <c r="B4243" t="s">
        <v>782</v>
      </c>
      <c r="C4243" t="s">
        <v>783</v>
      </c>
      <c r="D4243" s="101">
        <v>46183</v>
      </c>
      <c r="E4243">
        <v>0</v>
      </c>
      <c r="F4243">
        <v>0</v>
      </c>
      <c r="G4243">
        <v>6</v>
      </c>
      <c r="H4243">
        <v>-6</v>
      </c>
    </row>
    <row r="4244" spans="1:8">
      <c r="A4244" s="66">
        <v>46139</v>
      </c>
      <c r="B4244" t="s">
        <v>786</v>
      </c>
      <c r="C4244" t="s">
        <v>787</v>
      </c>
      <c r="D4244" s="101">
        <v>46366</v>
      </c>
      <c r="E4244">
        <v>0</v>
      </c>
      <c r="F4244">
        <v>10</v>
      </c>
      <c r="G4244">
        <v>10</v>
      </c>
      <c r="H4244">
        <v>-300</v>
      </c>
    </row>
    <row r="4245" spans="1:8">
      <c r="A4245" s="66">
        <v>46139</v>
      </c>
      <c r="B4245" t="s">
        <v>1013</v>
      </c>
      <c r="C4245" t="s">
        <v>1014</v>
      </c>
      <c r="D4245" s="101">
        <v>53761</v>
      </c>
      <c r="E4245">
        <v>50</v>
      </c>
      <c r="F4245">
        <v>0</v>
      </c>
      <c r="G4245">
        <v>0</v>
      </c>
      <c r="H4245">
        <v>0</v>
      </c>
    </row>
    <row r="4246" spans="1:8">
      <c r="A4246" s="66">
        <v>46139</v>
      </c>
      <c r="B4246" t="s">
        <v>1101</v>
      </c>
      <c r="C4246" t="s">
        <v>1102</v>
      </c>
      <c r="D4246" s="101">
        <v>46548</v>
      </c>
      <c r="E4246">
        <v>0</v>
      </c>
      <c r="F4246">
        <v>3</v>
      </c>
      <c r="G4246">
        <v>0</v>
      </c>
      <c r="H4246">
        <v>0</v>
      </c>
    </row>
    <row r="4247" spans="1:8">
      <c r="A4247" s="66">
        <v>46139</v>
      </c>
      <c r="B4247" t="s">
        <v>788</v>
      </c>
      <c r="C4247" t="s">
        <v>789</v>
      </c>
      <c r="D4247" s="101">
        <v>50293</v>
      </c>
      <c r="E4247">
        <v>20</v>
      </c>
      <c r="F4247">
        <v>0</v>
      </c>
      <c r="G4247">
        <v>0</v>
      </c>
      <c r="H4247">
        <v>0</v>
      </c>
    </row>
    <row r="4248" spans="1:8">
      <c r="A4248" s="66">
        <v>46139</v>
      </c>
      <c r="B4248" t="s">
        <v>790</v>
      </c>
      <c r="C4248" t="s">
        <v>791</v>
      </c>
      <c r="D4248" s="101">
        <v>46731</v>
      </c>
      <c r="E4248">
        <v>0</v>
      </c>
      <c r="F4248">
        <v>-200</v>
      </c>
      <c r="G4248">
        <v>-1</v>
      </c>
      <c r="H4248">
        <v>-9</v>
      </c>
    </row>
    <row r="4249" spans="1:8">
      <c r="A4249" s="66">
        <v>46139</v>
      </c>
      <c r="B4249" t="s">
        <v>796</v>
      </c>
      <c r="C4249" t="s">
        <v>797</v>
      </c>
      <c r="D4249" s="101">
        <v>47097</v>
      </c>
      <c r="E4249">
        <v>1</v>
      </c>
      <c r="F4249">
        <v>0</v>
      </c>
      <c r="G4249">
        <v>0</v>
      </c>
      <c r="H4249">
        <v>0</v>
      </c>
    </row>
    <row r="4250" spans="1:8">
      <c r="A4250" s="66">
        <v>46139</v>
      </c>
      <c r="B4250" t="s">
        <v>798</v>
      </c>
      <c r="C4250" t="s">
        <v>799</v>
      </c>
      <c r="D4250" s="101">
        <v>54492</v>
      </c>
      <c r="E4250">
        <v>45</v>
      </c>
      <c r="F4250">
        <v>0</v>
      </c>
      <c r="G4250">
        <v>0</v>
      </c>
      <c r="H4250">
        <v>-50</v>
      </c>
    </row>
    <row r="4251" spans="1:8">
      <c r="A4251" s="66">
        <v>46139</v>
      </c>
      <c r="B4251" t="s">
        <v>1015</v>
      </c>
      <c r="C4251" t="s">
        <v>1016</v>
      </c>
      <c r="D4251" s="101">
        <v>47279</v>
      </c>
      <c r="E4251">
        <v>0</v>
      </c>
      <c r="F4251">
        <v>100</v>
      </c>
      <c r="G4251">
        <v>0</v>
      </c>
      <c r="H4251">
        <v>-100</v>
      </c>
    </row>
    <row r="4252" spans="1:8">
      <c r="A4252" s="66">
        <v>46139</v>
      </c>
      <c r="B4252" t="s">
        <v>800</v>
      </c>
      <c r="C4252" t="s">
        <v>801</v>
      </c>
      <c r="D4252" s="101">
        <v>47462</v>
      </c>
      <c r="E4252">
        <v>0</v>
      </c>
      <c r="F4252">
        <v>9</v>
      </c>
      <c r="G4252">
        <v>0</v>
      </c>
      <c r="H4252">
        <v>0</v>
      </c>
    </row>
    <row r="4253" spans="1:8">
      <c r="A4253" s="66">
        <v>46139</v>
      </c>
      <c r="B4253" t="s">
        <v>802</v>
      </c>
      <c r="C4253" t="s">
        <v>803</v>
      </c>
      <c r="D4253" s="101">
        <v>54857</v>
      </c>
      <c r="E4253">
        <v>0</v>
      </c>
      <c r="F4253">
        <v>150</v>
      </c>
      <c r="G4253">
        <v>0</v>
      </c>
      <c r="H4253">
        <v>0</v>
      </c>
    </row>
    <row r="4254" spans="1:8">
      <c r="A4254" s="66">
        <v>46139</v>
      </c>
      <c r="B4254" t="s">
        <v>806</v>
      </c>
      <c r="C4254" t="s">
        <v>807</v>
      </c>
      <c r="D4254" s="101">
        <v>47827</v>
      </c>
      <c r="E4254">
        <v>0</v>
      </c>
      <c r="F4254">
        <v>0</v>
      </c>
      <c r="G4254">
        <v>-10</v>
      </c>
      <c r="H4254">
        <v>-10</v>
      </c>
    </row>
    <row r="4255" spans="1:8">
      <c r="A4255" s="66">
        <v>46139</v>
      </c>
      <c r="B4255" t="s">
        <v>895</v>
      </c>
      <c r="C4255" t="s">
        <v>896</v>
      </c>
      <c r="D4255" s="101">
        <v>55222</v>
      </c>
      <c r="E4255">
        <v>80</v>
      </c>
      <c r="F4255">
        <v>0</v>
      </c>
      <c r="G4255">
        <v>0</v>
      </c>
      <c r="H4255">
        <v>0</v>
      </c>
    </row>
    <row r="4256" spans="1:8">
      <c r="A4256" s="66">
        <v>46139</v>
      </c>
      <c r="B4256" t="s">
        <v>808</v>
      </c>
      <c r="C4256" t="s">
        <v>809</v>
      </c>
      <c r="D4256" s="101">
        <v>48009</v>
      </c>
      <c r="E4256">
        <v>-18</v>
      </c>
      <c r="F4256">
        <v>0</v>
      </c>
      <c r="G4256">
        <v>-100</v>
      </c>
      <c r="H4256">
        <v>0</v>
      </c>
    </row>
    <row r="4257" spans="1:8">
      <c r="A4257" s="66">
        <v>46139</v>
      </c>
      <c r="B4257" t="s">
        <v>897</v>
      </c>
      <c r="C4257" t="s">
        <v>898</v>
      </c>
      <c r="D4257" s="101">
        <v>48192</v>
      </c>
      <c r="E4257">
        <v>64</v>
      </c>
      <c r="F4257">
        <v>0</v>
      </c>
      <c r="G4257">
        <v>0</v>
      </c>
      <c r="H4257">
        <v>0</v>
      </c>
    </row>
    <row r="4258" spans="1:8">
      <c r="A4258" s="66">
        <v>46139</v>
      </c>
      <c r="B4258" t="s">
        <v>899</v>
      </c>
      <c r="C4258" t="s">
        <v>900</v>
      </c>
      <c r="D4258" s="101">
        <v>55588</v>
      </c>
      <c r="E4258">
        <v>-200</v>
      </c>
      <c r="F4258">
        <v>0</v>
      </c>
      <c r="G4258">
        <v>0</v>
      </c>
      <c r="H4258">
        <v>0</v>
      </c>
    </row>
    <row r="4259" spans="1:8">
      <c r="A4259" s="66">
        <v>46139</v>
      </c>
      <c r="B4259" t="s">
        <v>810</v>
      </c>
      <c r="C4259" t="s">
        <v>811</v>
      </c>
      <c r="D4259" s="101">
        <v>48375</v>
      </c>
      <c r="E4259">
        <v>0</v>
      </c>
      <c r="F4259">
        <v>0</v>
      </c>
      <c r="G4259">
        <v>0</v>
      </c>
      <c r="H4259">
        <v>-100</v>
      </c>
    </row>
    <row r="4260" spans="1:8">
      <c r="A4260" s="66">
        <v>46139</v>
      </c>
      <c r="B4260" t="s">
        <v>1017</v>
      </c>
      <c r="C4260" t="s">
        <v>1018</v>
      </c>
      <c r="D4260" s="101">
        <v>55772</v>
      </c>
      <c r="E4260">
        <v>60</v>
      </c>
      <c r="F4260">
        <v>0</v>
      </c>
      <c r="G4260">
        <v>0</v>
      </c>
      <c r="H4260">
        <v>0</v>
      </c>
    </row>
    <row r="4261" spans="1:8">
      <c r="A4261" s="66">
        <v>46139</v>
      </c>
      <c r="B4261" t="s">
        <v>814</v>
      </c>
      <c r="C4261" t="s">
        <v>815</v>
      </c>
      <c r="D4261" s="101">
        <v>55953</v>
      </c>
      <c r="E4261">
        <v>0</v>
      </c>
      <c r="F4261">
        <v>-50</v>
      </c>
      <c r="G4261">
        <v>0</v>
      </c>
      <c r="H4261">
        <v>-50</v>
      </c>
    </row>
    <row r="4262" spans="1:8">
      <c r="A4262" s="66">
        <v>46139</v>
      </c>
      <c r="B4262" t="s">
        <v>816</v>
      </c>
      <c r="C4262" t="s">
        <v>817</v>
      </c>
      <c r="D4262" s="101">
        <v>48740</v>
      </c>
      <c r="E4262">
        <v>-12</v>
      </c>
      <c r="F4262">
        <v>0</v>
      </c>
      <c r="G4262">
        <v>0</v>
      </c>
      <c r="H4262">
        <v>0</v>
      </c>
    </row>
    <row r="4263" spans="1:8">
      <c r="A4263" s="66">
        <v>46139</v>
      </c>
      <c r="B4263" t="s">
        <v>901</v>
      </c>
      <c r="C4263" t="s">
        <v>902</v>
      </c>
      <c r="D4263" s="101">
        <v>56137</v>
      </c>
      <c r="E4263">
        <v>223</v>
      </c>
      <c r="F4263">
        <v>300</v>
      </c>
      <c r="G4263">
        <v>0</v>
      </c>
      <c r="H4263">
        <v>0</v>
      </c>
    </row>
    <row r="4264" spans="1:8">
      <c r="A4264" s="66">
        <v>46139</v>
      </c>
      <c r="B4264" t="s">
        <v>818</v>
      </c>
      <c r="C4264" t="s">
        <v>819</v>
      </c>
      <c r="D4264" s="101">
        <v>48923</v>
      </c>
      <c r="E4264">
        <v>20</v>
      </c>
      <c r="F4264">
        <v>0</v>
      </c>
      <c r="G4264">
        <v>0</v>
      </c>
      <c r="H4264">
        <v>0</v>
      </c>
    </row>
    <row r="4265" spans="1:8">
      <c r="A4265" s="66">
        <v>46139</v>
      </c>
      <c r="B4265" t="s">
        <v>903</v>
      </c>
      <c r="C4265" t="s">
        <v>904</v>
      </c>
      <c r="D4265" s="101">
        <v>56318</v>
      </c>
      <c r="E4265">
        <v>-207</v>
      </c>
      <c r="F4265">
        <v>0</v>
      </c>
      <c r="G4265">
        <v>0</v>
      </c>
      <c r="H4265">
        <v>100</v>
      </c>
    </row>
    <row r="4266" spans="1:8">
      <c r="A4266" s="66">
        <v>46139</v>
      </c>
      <c r="B4266" t="s">
        <v>824</v>
      </c>
      <c r="C4266" t="s">
        <v>825</v>
      </c>
      <c r="D4266" s="101">
        <v>49288</v>
      </c>
      <c r="E4266">
        <v>-447</v>
      </c>
      <c r="F4266">
        <v>0</v>
      </c>
      <c r="G4266">
        <v>-10</v>
      </c>
      <c r="H4266">
        <v>-10</v>
      </c>
    </row>
    <row r="4267" spans="1:8">
      <c r="A4267" s="66">
        <v>46139</v>
      </c>
      <c r="B4267" t="s">
        <v>826</v>
      </c>
      <c r="C4267" t="s">
        <v>827</v>
      </c>
      <c r="D4267" s="101">
        <v>56683</v>
      </c>
      <c r="E4267">
        <v>-568</v>
      </c>
      <c r="F4267">
        <v>0</v>
      </c>
      <c r="G4267">
        <v>0</v>
      </c>
      <c r="H4267">
        <v>0</v>
      </c>
    </row>
    <row r="4268" spans="1:8">
      <c r="A4268" s="66">
        <v>46139</v>
      </c>
      <c r="B4268" t="s">
        <v>828</v>
      </c>
      <c r="C4268" t="s">
        <v>829</v>
      </c>
      <c r="D4268" s="101">
        <v>49470</v>
      </c>
      <c r="E4268">
        <v>0</v>
      </c>
      <c r="F4268">
        <v>0</v>
      </c>
      <c r="G4268">
        <v>200</v>
      </c>
      <c r="H4268">
        <v>0</v>
      </c>
    </row>
    <row r="4269" spans="1:8">
      <c r="A4269" s="66">
        <v>46139</v>
      </c>
      <c r="B4269" t="s">
        <v>830</v>
      </c>
      <c r="C4269" t="s">
        <v>831</v>
      </c>
      <c r="D4269" s="101">
        <v>56867</v>
      </c>
      <c r="E4269">
        <v>-300</v>
      </c>
      <c r="F4269">
        <v>-50</v>
      </c>
      <c r="G4269">
        <v>0</v>
      </c>
      <c r="H4269">
        <v>-10</v>
      </c>
    </row>
    <row r="4270" spans="1:8">
      <c r="A4270" s="66">
        <v>46139</v>
      </c>
      <c r="B4270" t="s">
        <v>252</v>
      </c>
      <c r="C4270" t="s">
        <v>832</v>
      </c>
      <c r="D4270" s="101">
        <v>49653</v>
      </c>
      <c r="E4270">
        <v>2653</v>
      </c>
      <c r="F4270">
        <v>10</v>
      </c>
      <c r="G4270">
        <v>320</v>
      </c>
      <c r="H4270">
        <v>-130</v>
      </c>
    </row>
    <row r="4271" spans="1:8">
      <c r="A4271" s="66">
        <v>46139</v>
      </c>
      <c r="B4271" t="s">
        <v>833</v>
      </c>
      <c r="C4271" t="s">
        <v>834</v>
      </c>
      <c r="D4271" s="101">
        <v>46822</v>
      </c>
      <c r="E4271">
        <v>1003</v>
      </c>
      <c r="F4271">
        <v>300</v>
      </c>
      <c r="G4271">
        <v>20</v>
      </c>
      <c r="H4271">
        <v>310</v>
      </c>
    </row>
    <row r="4272" spans="1:8">
      <c r="A4272" s="66">
        <v>46139</v>
      </c>
      <c r="B4272" t="s">
        <v>837</v>
      </c>
      <c r="C4272" t="s">
        <v>838</v>
      </c>
      <c r="D4272" s="101">
        <v>62346</v>
      </c>
      <c r="E4272">
        <v>0</v>
      </c>
      <c r="F4272">
        <v>0</v>
      </c>
      <c r="G4272">
        <v>150</v>
      </c>
      <c r="H4272">
        <v>0</v>
      </c>
    </row>
    <row r="4273" spans="1:8">
      <c r="A4273" s="66">
        <v>46139</v>
      </c>
      <c r="B4273" t="s">
        <v>839</v>
      </c>
      <c r="C4273" t="s">
        <v>840</v>
      </c>
      <c r="D4273" s="101">
        <v>51754</v>
      </c>
      <c r="E4273">
        <v>50</v>
      </c>
      <c r="F4273">
        <v>100</v>
      </c>
      <c r="G4273">
        <v>0</v>
      </c>
      <c r="H4273">
        <v>0</v>
      </c>
    </row>
    <row r="4274" spans="1:8">
      <c r="A4274" s="66">
        <v>46139</v>
      </c>
      <c r="B4274" t="s">
        <v>841</v>
      </c>
      <c r="C4274" t="s">
        <v>842</v>
      </c>
      <c r="D4274" s="101">
        <v>47552</v>
      </c>
      <c r="E4274">
        <v>0</v>
      </c>
      <c r="F4274">
        <v>0</v>
      </c>
      <c r="G4274">
        <v>0</v>
      </c>
      <c r="H4274">
        <v>-100</v>
      </c>
    </row>
    <row r="4275" spans="1:8">
      <c r="A4275" s="66">
        <v>46139</v>
      </c>
      <c r="B4275" t="s">
        <v>843</v>
      </c>
      <c r="C4275" t="s">
        <v>844</v>
      </c>
      <c r="D4275" s="101">
        <v>47736</v>
      </c>
      <c r="E4275">
        <v>0</v>
      </c>
      <c r="F4275">
        <v>0</v>
      </c>
      <c r="G4275">
        <v>-142</v>
      </c>
      <c r="H4275">
        <v>-168</v>
      </c>
    </row>
    <row r="4276" spans="1:8">
      <c r="A4276" s="66">
        <v>46139</v>
      </c>
      <c r="B4276" t="s">
        <v>1133</v>
      </c>
      <c r="C4276" t="s">
        <v>1134</v>
      </c>
      <c r="D4276" s="101">
        <v>47917</v>
      </c>
      <c r="E4276">
        <v>362</v>
      </c>
      <c r="F4276">
        <v>-200</v>
      </c>
      <c r="G4276">
        <v>-9</v>
      </c>
      <c r="H4276">
        <v>369</v>
      </c>
    </row>
    <row r="4277" spans="1:8">
      <c r="A4277" s="66">
        <v>46139</v>
      </c>
      <c r="B4277" t="s">
        <v>845</v>
      </c>
      <c r="C4277" t="s">
        <v>846</v>
      </c>
      <c r="D4277" s="101">
        <v>52119</v>
      </c>
      <c r="E4277">
        <v>-240</v>
      </c>
      <c r="F4277">
        <v>0</v>
      </c>
      <c r="G4277">
        <v>0</v>
      </c>
      <c r="H4277">
        <v>0</v>
      </c>
    </row>
    <row r="4278" spans="1:8">
      <c r="A4278" s="66">
        <v>46139</v>
      </c>
      <c r="B4278" t="s">
        <v>847</v>
      </c>
      <c r="C4278" t="s">
        <v>848</v>
      </c>
      <c r="D4278" s="101">
        <v>52484</v>
      </c>
      <c r="E4278">
        <v>-150</v>
      </c>
      <c r="F4278">
        <v>0</v>
      </c>
      <c r="G4278">
        <v>0</v>
      </c>
      <c r="H4278">
        <v>0</v>
      </c>
    </row>
    <row r="4279" spans="1:8">
      <c r="A4279" s="66">
        <v>46139</v>
      </c>
      <c r="B4279" t="s">
        <v>849</v>
      </c>
      <c r="C4279" t="s">
        <v>850</v>
      </c>
      <c r="D4279" s="101">
        <v>52850</v>
      </c>
      <c r="E4279">
        <v>22</v>
      </c>
      <c r="F4279">
        <v>0</v>
      </c>
      <c r="G4279">
        <v>0</v>
      </c>
      <c r="H4279">
        <v>0</v>
      </c>
    </row>
    <row r="4280" spans="1:8">
      <c r="A4280" s="66">
        <v>46139</v>
      </c>
      <c r="B4280" t="s">
        <v>853</v>
      </c>
      <c r="C4280" t="s">
        <v>854</v>
      </c>
      <c r="D4280" s="101">
        <v>63807</v>
      </c>
      <c r="E4280">
        <v>1</v>
      </c>
      <c r="F4280">
        <v>0</v>
      </c>
      <c r="G4280">
        <v>0</v>
      </c>
      <c r="H4280">
        <v>0</v>
      </c>
    </row>
    <row r="4281" spans="1:8">
      <c r="A4281" s="66">
        <v>46139</v>
      </c>
      <c r="B4281" t="s">
        <v>1085</v>
      </c>
      <c r="C4281" t="s">
        <v>1086</v>
      </c>
      <c r="D4281" s="101">
        <v>46205</v>
      </c>
      <c r="E4281">
        <v>0</v>
      </c>
      <c r="F4281">
        <v>0</v>
      </c>
      <c r="G4281">
        <v>0</v>
      </c>
      <c r="H4281">
        <v>-200</v>
      </c>
    </row>
    <row r="4282" spans="1:8">
      <c r="A4282" s="66">
        <v>46139</v>
      </c>
      <c r="B4282" t="s">
        <v>1019</v>
      </c>
      <c r="C4282" t="s">
        <v>1020</v>
      </c>
      <c r="D4282" s="101">
        <v>46479</v>
      </c>
      <c r="E4282">
        <v>0</v>
      </c>
      <c r="F4282">
        <v>0</v>
      </c>
      <c r="G4282">
        <v>0</v>
      </c>
      <c r="H4282">
        <v>-100</v>
      </c>
    </row>
    <row r="4283" spans="1:8">
      <c r="A4283" s="66">
        <v>46139</v>
      </c>
      <c r="B4283" t="s">
        <v>1021</v>
      </c>
      <c r="C4283" t="s">
        <v>1022</v>
      </c>
      <c r="D4283" s="101">
        <v>46570</v>
      </c>
      <c r="E4283">
        <v>0</v>
      </c>
      <c r="F4283">
        <v>-100</v>
      </c>
      <c r="G4283">
        <v>0</v>
      </c>
      <c r="H4283">
        <v>0</v>
      </c>
    </row>
    <row r="4284" spans="1:8">
      <c r="A4284" s="66">
        <v>46139</v>
      </c>
      <c r="B4284" t="s">
        <v>909</v>
      </c>
      <c r="C4284" t="s">
        <v>910</v>
      </c>
      <c r="D4284" s="101">
        <v>46662</v>
      </c>
      <c r="E4284">
        <v>0</v>
      </c>
      <c r="F4284">
        <v>0</v>
      </c>
      <c r="G4284">
        <v>0</v>
      </c>
      <c r="H4284">
        <v>100</v>
      </c>
    </row>
    <row r="4285" spans="1:8">
      <c r="A4285" s="66">
        <v>46139</v>
      </c>
      <c r="B4285" t="s">
        <v>1284</v>
      </c>
      <c r="C4285" t="s">
        <v>1285</v>
      </c>
      <c r="D4285" s="101">
        <v>46455</v>
      </c>
      <c r="E4285">
        <v>0</v>
      </c>
      <c r="F4285">
        <v>0</v>
      </c>
      <c r="G4285">
        <v>0</v>
      </c>
      <c r="H4285">
        <v>200</v>
      </c>
    </row>
    <row r="4286" spans="1:8">
      <c r="A4286" s="66">
        <v>46139</v>
      </c>
      <c r="B4286" t="s">
        <v>1332</v>
      </c>
      <c r="C4286" t="s">
        <v>1333</v>
      </c>
      <c r="D4286" s="101">
        <v>46845</v>
      </c>
      <c r="E4286">
        <v>0</v>
      </c>
      <c r="F4286">
        <v>200</v>
      </c>
      <c r="G4286">
        <v>-100</v>
      </c>
      <c r="H4286">
        <v>0</v>
      </c>
    </row>
    <row r="4287" spans="1:8">
      <c r="A4287" s="66">
        <v>46139</v>
      </c>
      <c r="B4287" t="s">
        <v>1200</v>
      </c>
      <c r="C4287" t="s">
        <v>1201</v>
      </c>
      <c r="D4287" s="101">
        <v>46268</v>
      </c>
      <c r="E4287">
        <v>0</v>
      </c>
      <c r="F4287">
        <v>0</v>
      </c>
      <c r="G4287">
        <v>0</v>
      </c>
      <c r="H4287">
        <v>10</v>
      </c>
    </row>
    <row r="4288" spans="1:8">
      <c r="A4288" s="66">
        <v>46139</v>
      </c>
      <c r="B4288" t="s">
        <v>1214</v>
      </c>
      <c r="C4288" t="s">
        <v>1215</v>
      </c>
      <c r="D4288" s="101">
        <v>46633</v>
      </c>
      <c r="E4288">
        <v>0</v>
      </c>
      <c r="F4288">
        <v>-300</v>
      </c>
      <c r="G4288">
        <v>0</v>
      </c>
      <c r="H4288">
        <v>0</v>
      </c>
    </row>
    <row r="4289" spans="1:8">
      <c r="A4289" s="66">
        <v>46139</v>
      </c>
      <c r="B4289" t="s">
        <v>1292</v>
      </c>
      <c r="C4289" t="s">
        <v>1293</v>
      </c>
      <c r="D4289" s="101">
        <v>47180</v>
      </c>
      <c r="E4289">
        <v>300</v>
      </c>
      <c r="F4289">
        <v>900</v>
      </c>
      <c r="G4289">
        <v>0</v>
      </c>
      <c r="H4289">
        <v>-500</v>
      </c>
    </row>
    <row r="4290" spans="1:8">
      <c r="A4290" s="66">
        <v>46139</v>
      </c>
      <c r="B4290" t="s">
        <v>1380</v>
      </c>
      <c r="C4290" t="s">
        <v>1381</v>
      </c>
      <c r="D4290" s="101">
        <v>46231</v>
      </c>
      <c r="E4290">
        <v>0</v>
      </c>
      <c r="F4290">
        <v>4100</v>
      </c>
      <c r="G4290">
        <v>0</v>
      </c>
      <c r="H4290">
        <v>0</v>
      </c>
    </row>
    <row r="4291" spans="1:8">
      <c r="A4291" s="66">
        <v>46140</v>
      </c>
      <c r="B4291" t="s">
        <v>736</v>
      </c>
      <c r="C4291" t="s">
        <v>737</v>
      </c>
      <c r="D4291" s="101">
        <v>46446</v>
      </c>
      <c r="E4291">
        <v>0</v>
      </c>
      <c r="F4291">
        <v>0</v>
      </c>
      <c r="G4291">
        <v>0</v>
      </c>
      <c r="H4291">
        <v>100</v>
      </c>
    </row>
    <row r="4292" spans="1:8">
      <c r="A4292" s="66">
        <v>46140</v>
      </c>
      <c r="B4292" t="s">
        <v>1083</v>
      </c>
      <c r="C4292" t="s">
        <v>1084</v>
      </c>
      <c r="D4292" s="101">
        <v>46752</v>
      </c>
      <c r="E4292">
        <v>0</v>
      </c>
      <c r="F4292">
        <v>4</v>
      </c>
      <c r="G4292">
        <v>0</v>
      </c>
      <c r="H4292">
        <v>0</v>
      </c>
    </row>
    <row r="4293" spans="1:8">
      <c r="A4293" s="66">
        <v>46140</v>
      </c>
      <c r="B4293" t="s">
        <v>1236</v>
      </c>
      <c r="C4293" t="s">
        <v>1237</v>
      </c>
      <c r="D4293" s="101">
        <v>46812</v>
      </c>
      <c r="E4293">
        <v>0</v>
      </c>
      <c r="F4293">
        <v>25</v>
      </c>
      <c r="G4293">
        <v>0</v>
      </c>
      <c r="H4293">
        <v>0</v>
      </c>
    </row>
    <row r="4294" spans="1:8">
      <c r="A4294" s="66">
        <v>46140</v>
      </c>
      <c r="B4294" t="s">
        <v>875</v>
      </c>
      <c r="C4294" t="s">
        <v>876</v>
      </c>
      <c r="D4294" s="101">
        <v>47848</v>
      </c>
      <c r="E4294">
        <v>0</v>
      </c>
      <c r="F4294">
        <v>0</v>
      </c>
      <c r="G4294">
        <v>0</v>
      </c>
      <c r="H4294">
        <v>-5</v>
      </c>
    </row>
    <row r="4295" spans="1:8">
      <c r="A4295" s="66">
        <v>46140</v>
      </c>
      <c r="B4295" t="s">
        <v>740</v>
      </c>
      <c r="C4295" t="s">
        <v>741</v>
      </c>
      <c r="D4295" s="101">
        <v>47879</v>
      </c>
      <c r="E4295">
        <v>0</v>
      </c>
      <c r="F4295">
        <v>300</v>
      </c>
      <c r="G4295">
        <v>0</v>
      </c>
      <c r="H4295">
        <v>0</v>
      </c>
    </row>
    <row r="4296" spans="1:8">
      <c r="A4296" s="66">
        <v>46140</v>
      </c>
      <c r="B4296" t="s">
        <v>742</v>
      </c>
      <c r="C4296" t="s">
        <v>743</v>
      </c>
      <c r="D4296" s="101">
        <v>47907</v>
      </c>
      <c r="E4296">
        <v>0</v>
      </c>
      <c r="F4296">
        <v>103</v>
      </c>
      <c r="G4296">
        <v>0</v>
      </c>
      <c r="H4296">
        <v>30</v>
      </c>
    </row>
    <row r="4297" spans="1:8">
      <c r="A4297" s="66">
        <v>46140</v>
      </c>
      <c r="B4297" t="s">
        <v>1222</v>
      </c>
      <c r="C4297" t="s">
        <v>1223</v>
      </c>
      <c r="D4297" s="101">
        <v>47938</v>
      </c>
      <c r="E4297">
        <v>1</v>
      </c>
      <c r="F4297">
        <v>300</v>
      </c>
      <c r="G4297">
        <v>0</v>
      </c>
      <c r="H4297">
        <v>0</v>
      </c>
    </row>
    <row r="4298" spans="1:8">
      <c r="A4298" s="66">
        <v>46140</v>
      </c>
      <c r="B4298" t="s">
        <v>1328</v>
      </c>
      <c r="C4298" t="s">
        <v>1329</v>
      </c>
      <c r="D4298" s="101">
        <v>47968</v>
      </c>
      <c r="E4298">
        <v>0</v>
      </c>
      <c r="F4298">
        <v>67</v>
      </c>
      <c r="G4298">
        <v>550</v>
      </c>
      <c r="H4298">
        <v>10</v>
      </c>
    </row>
    <row r="4299" spans="1:8">
      <c r="A4299" s="66">
        <v>46140</v>
      </c>
      <c r="B4299" t="s">
        <v>1330</v>
      </c>
      <c r="C4299" t="s">
        <v>1331</v>
      </c>
      <c r="D4299" s="101">
        <v>46177</v>
      </c>
      <c r="E4299">
        <v>0</v>
      </c>
      <c r="F4299">
        <v>0</v>
      </c>
      <c r="G4299">
        <v>0</v>
      </c>
      <c r="H4299">
        <v>-1500</v>
      </c>
    </row>
    <row r="4300" spans="1:8">
      <c r="A4300" s="66">
        <v>46140</v>
      </c>
      <c r="B4300" t="s">
        <v>1290</v>
      </c>
      <c r="C4300" t="s">
        <v>1291</v>
      </c>
      <c r="D4300" s="101">
        <v>46163</v>
      </c>
      <c r="E4300">
        <v>0</v>
      </c>
      <c r="F4300">
        <v>0</v>
      </c>
      <c r="G4300">
        <v>0</v>
      </c>
      <c r="H4300">
        <v>-500</v>
      </c>
    </row>
    <row r="4301" spans="1:8">
      <c r="A4301" s="66">
        <v>46140</v>
      </c>
      <c r="B4301" t="s">
        <v>744</v>
      </c>
      <c r="C4301" t="s">
        <v>745</v>
      </c>
      <c r="D4301" s="101">
        <v>52210</v>
      </c>
      <c r="E4301">
        <v>22</v>
      </c>
      <c r="F4301">
        <v>0</v>
      </c>
      <c r="G4301">
        <v>-100</v>
      </c>
      <c r="H4301">
        <v>0</v>
      </c>
    </row>
    <row r="4302" spans="1:8">
      <c r="A4302" s="66">
        <v>46140</v>
      </c>
      <c r="B4302" t="s">
        <v>879</v>
      </c>
      <c r="C4302" t="s">
        <v>880</v>
      </c>
      <c r="D4302" s="101">
        <v>46275</v>
      </c>
      <c r="E4302">
        <v>0</v>
      </c>
      <c r="F4302">
        <v>-600</v>
      </c>
      <c r="G4302">
        <v>0</v>
      </c>
      <c r="H4302">
        <v>0</v>
      </c>
    </row>
    <row r="4303" spans="1:8">
      <c r="A4303" s="66">
        <v>46140</v>
      </c>
      <c r="B4303" t="s">
        <v>748</v>
      </c>
      <c r="C4303" t="s">
        <v>749</v>
      </c>
      <c r="D4303" s="101">
        <v>46640</v>
      </c>
      <c r="E4303">
        <v>0</v>
      </c>
      <c r="F4303">
        <v>-800</v>
      </c>
      <c r="G4303">
        <v>0</v>
      </c>
      <c r="H4303">
        <v>0</v>
      </c>
    </row>
    <row r="4304" spans="1:8">
      <c r="A4304" s="66">
        <v>46140</v>
      </c>
      <c r="B4304" t="s">
        <v>754</v>
      </c>
      <c r="C4304" t="s">
        <v>755</v>
      </c>
      <c r="D4304" s="101">
        <v>47006</v>
      </c>
      <c r="E4304">
        <v>121</v>
      </c>
      <c r="F4304">
        <v>0</v>
      </c>
      <c r="G4304">
        <v>0</v>
      </c>
      <c r="H4304">
        <v>0</v>
      </c>
    </row>
    <row r="4305" spans="1:8">
      <c r="A4305" s="66">
        <v>46140</v>
      </c>
      <c r="B4305" t="s">
        <v>758</v>
      </c>
      <c r="C4305" t="s">
        <v>759</v>
      </c>
      <c r="D4305" s="101">
        <v>47187</v>
      </c>
      <c r="E4305">
        <v>0</v>
      </c>
      <c r="F4305">
        <v>300</v>
      </c>
      <c r="G4305">
        <v>0</v>
      </c>
      <c r="H4305">
        <v>-100</v>
      </c>
    </row>
    <row r="4306" spans="1:8">
      <c r="A4306" s="66">
        <v>46140</v>
      </c>
      <c r="B4306" t="s">
        <v>883</v>
      </c>
      <c r="C4306" t="s">
        <v>884</v>
      </c>
      <c r="D4306" s="101">
        <v>46548</v>
      </c>
      <c r="E4306">
        <v>0</v>
      </c>
      <c r="F4306">
        <v>500</v>
      </c>
      <c r="G4306">
        <v>0</v>
      </c>
      <c r="H4306">
        <v>0</v>
      </c>
    </row>
    <row r="4307" spans="1:8">
      <c r="A4307" s="66">
        <v>46140</v>
      </c>
      <c r="B4307" t="s">
        <v>760</v>
      </c>
      <c r="C4307" t="s">
        <v>761</v>
      </c>
      <c r="D4307" s="101">
        <v>47371</v>
      </c>
      <c r="E4307">
        <v>123</v>
      </c>
      <c r="F4307">
        <v>500</v>
      </c>
      <c r="G4307">
        <v>0</v>
      </c>
      <c r="H4307">
        <v>0</v>
      </c>
    </row>
    <row r="4308" spans="1:8">
      <c r="A4308" s="66">
        <v>46140</v>
      </c>
      <c r="B4308" t="s">
        <v>762</v>
      </c>
      <c r="C4308" t="s">
        <v>763</v>
      </c>
      <c r="D4308" s="101">
        <v>46731</v>
      </c>
      <c r="E4308">
        <v>0</v>
      </c>
      <c r="F4308">
        <v>0</v>
      </c>
      <c r="G4308">
        <v>0</v>
      </c>
      <c r="H4308">
        <v>-40</v>
      </c>
    </row>
    <row r="4309" spans="1:8">
      <c r="A4309" s="66">
        <v>46140</v>
      </c>
      <c r="B4309" t="s">
        <v>764</v>
      </c>
      <c r="C4309" t="s">
        <v>765</v>
      </c>
      <c r="D4309" s="101">
        <v>46456</v>
      </c>
      <c r="E4309">
        <v>-537</v>
      </c>
      <c r="F4309">
        <v>-400</v>
      </c>
      <c r="G4309">
        <v>0</v>
      </c>
      <c r="H4309">
        <v>7</v>
      </c>
    </row>
    <row r="4310" spans="1:8">
      <c r="A4310" s="66">
        <v>46140</v>
      </c>
      <c r="B4310" t="s">
        <v>766</v>
      </c>
      <c r="C4310" t="s">
        <v>767</v>
      </c>
      <c r="D4310" s="101">
        <v>46914</v>
      </c>
      <c r="E4310">
        <v>0</v>
      </c>
      <c r="F4310">
        <v>500</v>
      </c>
      <c r="G4310">
        <v>140</v>
      </c>
      <c r="H4310">
        <v>-700</v>
      </c>
    </row>
    <row r="4311" spans="1:8">
      <c r="A4311" s="66">
        <v>46140</v>
      </c>
      <c r="B4311" t="s">
        <v>768</v>
      </c>
      <c r="C4311" t="s">
        <v>769</v>
      </c>
      <c r="D4311" s="101">
        <v>46640</v>
      </c>
      <c r="E4311">
        <v>-549</v>
      </c>
      <c r="F4311">
        <v>200</v>
      </c>
      <c r="G4311">
        <v>0</v>
      </c>
      <c r="H4311">
        <v>-2</v>
      </c>
    </row>
    <row r="4312" spans="1:8">
      <c r="A4312" s="66">
        <v>46140</v>
      </c>
      <c r="B4312" t="s">
        <v>770</v>
      </c>
      <c r="C4312" t="s">
        <v>771</v>
      </c>
      <c r="D4312" s="101">
        <v>47097</v>
      </c>
      <c r="E4312">
        <v>237</v>
      </c>
      <c r="F4312">
        <v>760</v>
      </c>
      <c r="G4312">
        <v>820</v>
      </c>
      <c r="H4312">
        <v>-240</v>
      </c>
    </row>
    <row r="4313" spans="1:8">
      <c r="A4313" s="66">
        <v>46140</v>
      </c>
      <c r="B4313" t="s">
        <v>885</v>
      </c>
      <c r="C4313" t="s">
        <v>886</v>
      </c>
      <c r="D4313" s="101">
        <v>57049</v>
      </c>
      <c r="E4313">
        <v>792</v>
      </c>
      <c r="F4313">
        <v>200</v>
      </c>
      <c r="G4313">
        <v>1343</v>
      </c>
      <c r="H4313">
        <v>97</v>
      </c>
    </row>
    <row r="4314" spans="1:8">
      <c r="A4314" s="66">
        <v>46140</v>
      </c>
      <c r="B4314" t="s">
        <v>1099</v>
      </c>
      <c r="C4314" t="s">
        <v>1100</v>
      </c>
      <c r="D4314" s="101">
        <v>46822</v>
      </c>
      <c r="E4314">
        <v>0</v>
      </c>
      <c r="F4314">
        <v>0</v>
      </c>
      <c r="G4314">
        <v>-100</v>
      </c>
      <c r="H4314">
        <v>0</v>
      </c>
    </row>
    <row r="4315" spans="1:8">
      <c r="A4315" s="66">
        <v>46140</v>
      </c>
      <c r="B4315" t="s">
        <v>778</v>
      </c>
      <c r="C4315" t="s">
        <v>779</v>
      </c>
      <c r="D4315" s="101">
        <v>49562</v>
      </c>
      <c r="E4315">
        <v>0</v>
      </c>
      <c r="F4315">
        <v>0</v>
      </c>
      <c r="G4315">
        <v>0</v>
      </c>
      <c r="H4315">
        <v>-100</v>
      </c>
    </row>
    <row r="4316" spans="1:8">
      <c r="A4316" s="66">
        <v>46140</v>
      </c>
      <c r="B4316" t="s">
        <v>780</v>
      </c>
      <c r="C4316" t="s">
        <v>781</v>
      </c>
      <c r="D4316" s="101">
        <v>53396</v>
      </c>
      <c r="E4316">
        <v>0</v>
      </c>
      <c r="F4316">
        <v>100</v>
      </c>
      <c r="G4316">
        <v>0</v>
      </c>
      <c r="H4316">
        <v>-100</v>
      </c>
    </row>
    <row r="4317" spans="1:8">
      <c r="A4317" s="66">
        <v>46140</v>
      </c>
      <c r="B4317" t="s">
        <v>782</v>
      </c>
      <c r="C4317" t="s">
        <v>783</v>
      </c>
      <c r="D4317" s="101">
        <v>46183</v>
      </c>
      <c r="E4317">
        <v>-300</v>
      </c>
      <c r="F4317">
        <v>-10</v>
      </c>
      <c r="G4317">
        <v>0</v>
      </c>
      <c r="H4317">
        <v>10</v>
      </c>
    </row>
    <row r="4318" spans="1:8">
      <c r="A4318" s="66">
        <v>46140</v>
      </c>
      <c r="B4318" t="s">
        <v>1013</v>
      </c>
      <c r="C4318" t="s">
        <v>1014</v>
      </c>
      <c r="D4318" s="101">
        <v>53761</v>
      </c>
      <c r="E4318">
        <v>51</v>
      </c>
      <c r="F4318">
        <v>0</v>
      </c>
      <c r="G4318">
        <v>0</v>
      </c>
      <c r="H4318">
        <v>0</v>
      </c>
    </row>
    <row r="4319" spans="1:8">
      <c r="A4319" s="66">
        <v>46140</v>
      </c>
      <c r="B4319" t="s">
        <v>788</v>
      </c>
      <c r="C4319" t="s">
        <v>789</v>
      </c>
      <c r="D4319" s="101">
        <v>50293</v>
      </c>
      <c r="E4319">
        <v>1</v>
      </c>
      <c r="F4319">
        <v>0</v>
      </c>
      <c r="G4319">
        <v>0</v>
      </c>
      <c r="H4319">
        <v>0</v>
      </c>
    </row>
    <row r="4320" spans="1:8">
      <c r="A4320" s="66">
        <v>46140</v>
      </c>
      <c r="B4320" t="s">
        <v>790</v>
      </c>
      <c r="C4320" t="s">
        <v>791</v>
      </c>
      <c r="D4320" s="101">
        <v>46731</v>
      </c>
      <c r="E4320">
        <v>0</v>
      </c>
      <c r="F4320">
        <v>200</v>
      </c>
      <c r="G4320">
        <v>0</v>
      </c>
      <c r="H4320">
        <v>0</v>
      </c>
    </row>
    <row r="4321" spans="1:8">
      <c r="A4321" s="66">
        <v>46140</v>
      </c>
      <c r="B4321" t="s">
        <v>889</v>
      </c>
      <c r="C4321" t="s">
        <v>890</v>
      </c>
      <c r="D4321" s="101">
        <v>54127</v>
      </c>
      <c r="E4321">
        <v>1</v>
      </c>
      <c r="F4321">
        <v>0</v>
      </c>
      <c r="G4321">
        <v>0</v>
      </c>
      <c r="H4321">
        <v>0</v>
      </c>
    </row>
    <row r="4322" spans="1:8">
      <c r="A4322" s="66">
        <v>46140</v>
      </c>
      <c r="B4322" t="s">
        <v>796</v>
      </c>
      <c r="C4322" t="s">
        <v>797</v>
      </c>
      <c r="D4322" s="101">
        <v>47097</v>
      </c>
      <c r="E4322">
        <v>122</v>
      </c>
      <c r="F4322">
        <v>0</v>
      </c>
      <c r="G4322">
        <v>0</v>
      </c>
      <c r="H4322">
        <v>0</v>
      </c>
    </row>
    <row r="4323" spans="1:8">
      <c r="A4323" s="66">
        <v>46140</v>
      </c>
      <c r="B4323" t="s">
        <v>798</v>
      </c>
      <c r="C4323" t="s">
        <v>799</v>
      </c>
      <c r="D4323" s="101">
        <v>54492</v>
      </c>
      <c r="E4323">
        <v>1</v>
      </c>
      <c r="F4323">
        <v>0</v>
      </c>
      <c r="G4323">
        <v>0</v>
      </c>
      <c r="H4323">
        <v>0</v>
      </c>
    </row>
    <row r="4324" spans="1:8">
      <c r="A4324" s="66">
        <v>46140</v>
      </c>
      <c r="B4324" t="s">
        <v>891</v>
      </c>
      <c r="C4324" t="s">
        <v>892</v>
      </c>
      <c r="D4324" s="101">
        <v>51023</v>
      </c>
      <c r="E4324">
        <v>0</v>
      </c>
      <c r="F4324">
        <v>2</v>
      </c>
      <c r="G4324">
        <v>0</v>
      </c>
      <c r="H4324">
        <v>0</v>
      </c>
    </row>
    <row r="4325" spans="1:8">
      <c r="A4325" s="66">
        <v>46140</v>
      </c>
      <c r="B4325" t="s">
        <v>800</v>
      </c>
      <c r="C4325" t="s">
        <v>801</v>
      </c>
      <c r="D4325" s="101">
        <v>47462</v>
      </c>
      <c r="E4325">
        <v>0</v>
      </c>
      <c r="F4325">
        <v>5</v>
      </c>
      <c r="G4325">
        <v>-100</v>
      </c>
      <c r="H4325">
        <v>0</v>
      </c>
    </row>
    <row r="4326" spans="1:8">
      <c r="A4326" s="66">
        <v>46140</v>
      </c>
      <c r="B4326" t="s">
        <v>802</v>
      </c>
      <c r="C4326" t="s">
        <v>803</v>
      </c>
      <c r="D4326" s="101">
        <v>54857</v>
      </c>
      <c r="E4326">
        <v>0</v>
      </c>
      <c r="F4326">
        <v>-4</v>
      </c>
      <c r="G4326">
        <v>0</v>
      </c>
      <c r="H4326">
        <v>0</v>
      </c>
    </row>
    <row r="4327" spans="1:8">
      <c r="A4327" s="66">
        <v>46140</v>
      </c>
      <c r="B4327" t="s">
        <v>895</v>
      </c>
      <c r="C4327" t="s">
        <v>896</v>
      </c>
      <c r="D4327" s="101">
        <v>55222</v>
      </c>
      <c r="E4327">
        <v>52</v>
      </c>
      <c r="F4327">
        <v>-100</v>
      </c>
      <c r="G4327">
        <v>0</v>
      </c>
      <c r="H4327">
        <v>0</v>
      </c>
    </row>
    <row r="4328" spans="1:8">
      <c r="A4328" s="66">
        <v>46140</v>
      </c>
      <c r="B4328" t="s">
        <v>808</v>
      </c>
      <c r="C4328" t="s">
        <v>809</v>
      </c>
      <c r="D4328" s="101">
        <v>48009</v>
      </c>
      <c r="E4328">
        <v>50</v>
      </c>
      <c r="F4328">
        <v>0</v>
      </c>
      <c r="G4328">
        <v>0</v>
      </c>
      <c r="H4328">
        <v>0</v>
      </c>
    </row>
    <row r="4329" spans="1:8">
      <c r="A4329" s="66">
        <v>46140</v>
      </c>
      <c r="B4329" t="s">
        <v>897</v>
      </c>
      <c r="C4329" t="s">
        <v>898</v>
      </c>
      <c r="D4329" s="101">
        <v>48192</v>
      </c>
      <c r="E4329">
        <v>2</v>
      </c>
      <c r="F4329">
        <v>0</v>
      </c>
      <c r="G4329">
        <v>0</v>
      </c>
      <c r="H4329">
        <v>0</v>
      </c>
    </row>
    <row r="4330" spans="1:8">
      <c r="A4330" s="66">
        <v>46140</v>
      </c>
      <c r="B4330" t="s">
        <v>899</v>
      </c>
      <c r="C4330" t="s">
        <v>900</v>
      </c>
      <c r="D4330" s="101">
        <v>55588</v>
      </c>
      <c r="E4330">
        <v>14</v>
      </c>
      <c r="F4330">
        <v>0</v>
      </c>
      <c r="G4330">
        <v>0</v>
      </c>
      <c r="H4330">
        <v>0</v>
      </c>
    </row>
    <row r="4331" spans="1:8">
      <c r="A4331" s="66">
        <v>46140</v>
      </c>
      <c r="B4331" t="s">
        <v>810</v>
      </c>
      <c r="C4331" t="s">
        <v>811</v>
      </c>
      <c r="D4331" s="101">
        <v>48375</v>
      </c>
      <c r="E4331">
        <v>-200</v>
      </c>
      <c r="F4331">
        <v>-200</v>
      </c>
      <c r="G4331">
        <v>0</v>
      </c>
      <c r="H4331">
        <v>0</v>
      </c>
    </row>
    <row r="4332" spans="1:8">
      <c r="A4332" s="66">
        <v>46140</v>
      </c>
      <c r="B4332" t="s">
        <v>1017</v>
      </c>
      <c r="C4332" t="s">
        <v>1018</v>
      </c>
      <c r="D4332" s="101">
        <v>55772</v>
      </c>
      <c r="E4332">
        <v>300</v>
      </c>
      <c r="F4332">
        <v>200</v>
      </c>
      <c r="G4332">
        <v>-200</v>
      </c>
      <c r="H4332">
        <v>0</v>
      </c>
    </row>
    <row r="4333" spans="1:8">
      <c r="A4333" s="66">
        <v>46140</v>
      </c>
      <c r="B4333" t="s">
        <v>812</v>
      </c>
      <c r="C4333" t="s">
        <v>813</v>
      </c>
      <c r="D4333" s="101">
        <v>48558</v>
      </c>
      <c r="E4333">
        <v>13</v>
      </c>
      <c r="F4333">
        <v>0</v>
      </c>
      <c r="G4333">
        <v>0</v>
      </c>
      <c r="H4333">
        <v>0</v>
      </c>
    </row>
    <row r="4334" spans="1:8">
      <c r="A4334" s="66">
        <v>46140</v>
      </c>
      <c r="B4334" t="s">
        <v>814</v>
      </c>
      <c r="C4334" t="s">
        <v>815</v>
      </c>
      <c r="D4334" s="101">
        <v>55953</v>
      </c>
      <c r="E4334">
        <v>0</v>
      </c>
      <c r="F4334">
        <v>0</v>
      </c>
      <c r="G4334">
        <v>100</v>
      </c>
      <c r="H4334">
        <v>0</v>
      </c>
    </row>
    <row r="4335" spans="1:8">
      <c r="A4335" s="66">
        <v>46140</v>
      </c>
      <c r="B4335" t="s">
        <v>816</v>
      </c>
      <c r="C4335" t="s">
        <v>817</v>
      </c>
      <c r="D4335" s="101">
        <v>48740</v>
      </c>
      <c r="E4335">
        <v>-99</v>
      </c>
      <c r="F4335">
        <v>100</v>
      </c>
      <c r="G4335">
        <v>-100</v>
      </c>
      <c r="H4335">
        <v>0</v>
      </c>
    </row>
    <row r="4336" spans="1:8">
      <c r="A4336" s="66">
        <v>46140</v>
      </c>
      <c r="B4336" t="s">
        <v>901</v>
      </c>
      <c r="C4336" t="s">
        <v>902</v>
      </c>
      <c r="D4336" s="101">
        <v>56137</v>
      </c>
      <c r="E4336">
        <v>1</v>
      </c>
      <c r="F4336">
        <v>0</v>
      </c>
      <c r="G4336">
        <v>0</v>
      </c>
      <c r="H4336">
        <v>0</v>
      </c>
    </row>
    <row r="4337" spans="1:8">
      <c r="A4337" s="66">
        <v>46140</v>
      </c>
      <c r="B4337" t="s">
        <v>818</v>
      </c>
      <c r="C4337" t="s">
        <v>819</v>
      </c>
      <c r="D4337" s="101">
        <v>48923</v>
      </c>
      <c r="E4337">
        <v>121</v>
      </c>
      <c r="F4337">
        <v>100</v>
      </c>
      <c r="G4337">
        <v>0</v>
      </c>
      <c r="H4337">
        <v>0</v>
      </c>
    </row>
    <row r="4338" spans="1:8">
      <c r="A4338" s="66">
        <v>46140</v>
      </c>
      <c r="B4338" t="s">
        <v>903</v>
      </c>
      <c r="C4338" t="s">
        <v>904</v>
      </c>
      <c r="D4338" s="101">
        <v>56318</v>
      </c>
      <c r="E4338">
        <v>0</v>
      </c>
      <c r="F4338">
        <v>0</v>
      </c>
      <c r="G4338">
        <v>-100</v>
      </c>
      <c r="H4338">
        <v>0</v>
      </c>
    </row>
    <row r="4339" spans="1:8">
      <c r="A4339" s="66">
        <v>46140</v>
      </c>
      <c r="B4339" t="s">
        <v>820</v>
      </c>
      <c r="C4339" t="s">
        <v>821</v>
      </c>
      <c r="D4339" s="101">
        <v>49105</v>
      </c>
      <c r="E4339">
        <v>0</v>
      </c>
      <c r="F4339">
        <v>0</v>
      </c>
      <c r="G4339">
        <v>-7</v>
      </c>
      <c r="H4339">
        <v>-3</v>
      </c>
    </row>
    <row r="4340" spans="1:8">
      <c r="A4340" s="66">
        <v>46140</v>
      </c>
      <c r="B4340" t="s">
        <v>822</v>
      </c>
      <c r="C4340" t="s">
        <v>823</v>
      </c>
      <c r="D4340" s="101">
        <v>56502</v>
      </c>
      <c r="E4340">
        <v>122</v>
      </c>
      <c r="F4340">
        <v>-70</v>
      </c>
      <c r="G4340">
        <v>0</v>
      </c>
      <c r="H4340">
        <v>0</v>
      </c>
    </row>
    <row r="4341" spans="1:8">
      <c r="A4341" s="66">
        <v>46140</v>
      </c>
      <c r="B4341" t="s">
        <v>826</v>
      </c>
      <c r="C4341" t="s">
        <v>827</v>
      </c>
      <c r="D4341" s="101">
        <v>56683</v>
      </c>
      <c r="E4341">
        <v>-179</v>
      </c>
      <c r="F4341">
        <v>-100</v>
      </c>
      <c r="G4341">
        <v>0</v>
      </c>
      <c r="H4341">
        <v>-100</v>
      </c>
    </row>
    <row r="4342" spans="1:8">
      <c r="A4342" s="66">
        <v>46140</v>
      </c>
      <c r="B4342" t="s">
        <v>828</v>
      </c>
      <c r="C4342" t="s">
        <v>829</v>
      </c>
      <c r="D4342" s="101">
        <v>49470</v>
      </c>
      <c r="E4342">
        <v>122</v>
      </c>
      <c r="F4342">
        <v>0</v>
      </c>
      <c r="G4342">
        <v>310</v>
      </c>
      <c r="H4342">
        <v>160</v>
      </c>
    </row>
    <row r="4343" spans="1:8">
      <c r="A4343" s="66">
        <v>46140</v>
      </c>
      <c r="B4343" t="s">
        <v>830</v>
      </c>
      <c r="C4343" t="s">
        <v>831</v>
      </c>
      <c r="D4343" s="101">
        <v>56867</v>
      </c>
      <c r="E4343">
        <v>-91</v>
      </c>
      <c r="F4343">
        <v>0</v>
      </c>
      <c r="G4343">
        <v>0</v>
      </c>
      <c r="H4343">
        <v>0</v>
      </c>
    </row>
    <row r="4344" spans="1:8">
      <c r="A4344" s="66">
        <v>46140</v>
      </c>
      <c r="B4344" t="s">
        <v>252</v>
      </c>
      <c r="C4344" t="s">
        <v>832</v>
      </c>
      <c r="D4344" s="101">
        <v>49653</v>
      </c>
      <c r="E4344">
        <v>529</v>
      </c>
      <c r="F4344">
        <v>10</v>
      </c>
      <c r="G4344">
        <v>950</v>
      </c>
      <c r="H4344">
        <v>-100</v>
      </c>
    </row>
    <row r="4345" spans="1:8">
      <c r="A4345" s="66">
        <v>46140</v>
      </c>
      <c r="B4345" t="s">
        <v>833</v>
      </c>
      <c r="C4345" t="s">
        <v>834</v>
      </c>
      <c r="D4345" s="101">
        <v>46822</v>
      </c>
      <c r="E4345">
        <v>4</v>
      </c>
      <c r="F4345">
        <v>10</v>
      </c>
      <c r="G4345">
        <v>400</v>
      </c>
      <c r="H4345">
        <v>60</v>
      </c>
    </row>
    <row r="4346" spans="1:8">
      <c r="A4346" s="66">
        <v>46140</v>
      </c>
      <c r="B4346" t="s">
        <v>841</v>
      </c>
      <c r="C4346" t="s">
        <v>842</v>
      </c>
      <c r="D4346" s="101">
        <v>47552</v>
      </c>
      <c r="E4346">
        <v>0</v>
      </c>
      <c r="F4346">
        <v>300</v>
      </c>
      <c r="G4346">
        <v>0</v>
      </c>
      <c r="H4346">
        <v>0</v>
      </c>
    </row>
    <row r="4347" spans="1:8">
      <c r="A4347" s="66">
        <v>46140</v>
      </c>
      <c r="B4347" t="s">
        <v>843</v>
      </c>
      <c r="C4347" t="s">
        <v>844</v>
      </c>
      <c r="D4347" s="101">
        <v>47736</v>
      </c>
      <c r="E4347">
        <v>95</v>
      </c>
      <c r="F4347">
        <v>800</v>
      </c>
      <c r="G4347">
        <v>120</v>
      </c>
      <c r="H4347">
        <v>-193</v>
      </c>
    </row>
    <row r="4348" spans="1:8">
      <c r="A4348" s="66">
        <v>46140</v>
      </c>
      <c r="B4348" t="s">
        <v>1133</v>
      </c>
      <c r="C4348" t="s">
        <v>1134</v>
      </c>
      <c r="D4348" s="101">
        <v>47917</v>
      </c>
      <c r="E4348">
        <v>-451</v>
      </c>
      <c r="F4348">
        <v>600</v>
      </c>
      <c r="G4348">
        <v>6</v>
      </c>
      <c r="H4348">
        <v>339</v>
      </c>
    </row>
    <row r="4349" spans="1:8">
      <c r="A4349" s="66">
        <v>46140</v>
      </c>
      <c r="B4349" t="s">
        <v>845</v>
      </c>
      <c r="C4349" t="s">
        <v>846</v>
      </c>
      <c r="D4349" s="101">
        <v>52119</v>
      </c>
      <c r="E4349">
        <v>0</v>
      </c>
      <c r="F4349">
        <v>100</v>
      </c>
      <c r="G4349">
        <v>0</v>
      </c>
      <c r="H4349">
        <v>0</v>
      </c>
    </row>
    <row r="4350" spans="1:8">
      <c r="A4350" s="66">
        <v>46140</v>
      </c>
      <c r="B4350" t="s">
        <v>847</v>
      </c>
      <c r="C4350" t="s">
        <v>848</v>
      </c>
      <c r="D4350" s="101">
        <v>52484</v>
      </c>
      <c r="E4350">
        <v>121</v>
      </c>
      <c r="F4350">
        <v>0</v>
      </c>
      <c r="G4350">
        <v>0</v>
      </c>
      <c r="H4350">
        <v>0</v>
      </c>
    </row>
    <row r="4351" spans="1:8">
      <c r="A4351" s="66">
        <v>46140</v>
      </c>
      <c r="B4351" t="s">
        <v>849</v>
      </c>
      <c r="C4351" t="s">
        <v>850</v>
      </c>
      <c r="D4351" s="101">
        <v>52850</v>
      </c>
      <c r="E4351">
        <v>122</v>
      </c>
      <c r="F4351">
        <v>200</v>
      </c>
      <c r="G4351">
        <v>0</v>
      </c>
      <c r="H4351">
        <v>0</v>
      </c>
    </row>
    <row r="4352" spans="1:8">
      <c r="A4352" s="66">
        <v>46140</v>
      </c>
      <c r="B4352" t="s">
        <v>851</v>
      </c>
      <c r="C4352" t="s">
        <v>852</v>
      </c>
      <c r="D4352" s="101">
        <v>53215</v>
      </c>
      <c r="E4352">
        <v>0</v>
      </c>
      <c r="F4352">
        <v>-270</v>
      </c>
      <c r="G4352">
        <v>10</v>
      </c>
      <c r="H4352">
        <v>-30</v>
      </c>
    </row>
    <row r="4353" spans="1:8">
      <c r="A4353" s="66">
        <v>46140</v>
      </c>
      <c r="B4353" t="s">
        <v>853</v>
      </c>
      <c r="C4353" t="s">
        <v>854</v>
      </c>
      <c r="D4353" s="101">
        <v>63807</v>
      </c>
      <c r="E4353">
        <v>100</v>
      </c>
      <c r="F4353">
        <v>0</v>
      </c>
      <c r="G4353">
        <v>0</v>
      </c>
      <c r="H4353">
        <v>0</v>
      </c>
    </row>
    <row r="4354" spans="1:8">
      <c r="A4354" s="66">
        <v>46140</v>
      </c>
      <c r="B4354" t="s">
        <v>1085</v>
      </c>
      <c r="C4354" t="s">
        <v>1086</v>
      </c>
      <c r="D4354" s="101">
        <v>46205</v>
      </c>
      <c r="E4354">
        <v>0</v>
      </c>
      <c r="F4354">
        <v>0</v>
      </c>
      <c r="G4354">
        <v>0</v>
      </c>
      <c r="H4354">
        <v>-200</v>
      </c>
    </row>
    <row r="4355" spans="1:8">
      <c r="A4355" s="66">
        <v>46140</v>
      </c>
      <c r="B4355" t="s">
        <v>1019</v>
      </c>
      <c r="C4355" t="s">
        <v>1020</v>
      </c>
      <c r="D4355" s="101">
        <v>46479</v>
      </c>
      <c r="E4355">
        <v>-2300</v>
      </c>
      <c r="F4355">
        <v>0</v>
      </c>
      <c r="G4355">
        <v>0</v>
      </c>
      <c r="H4355">
        <v>0</v>
      </c>
    </row>
    <row r="4356" spans="1:8">
      <c r="A4356" s="66">
        <v>46140</v>
      </c>
      <c r="B4356" t="s">
        <v>911</v>
      </c>
      <c r="C4356" t="s">
        <v>912</v>
      </c>
      <c r="D4356" s="101">
        <v>46754</v>
      </c>
      <c r="E4356">
        <v>0</v>
      </c>
      <c r="F4356">
        <v>-200</v>
      </c>
      <c r="G4356">
        <v>200</v>
      </c>
      <c r="H4356">
        <v>0</v>
      </c>
    </row>
    <row r="4357" spans="1:8">
      <c r="A4357" s="66">
        <v>46140</v>
      </c>
      <c r="B4357" t="s">
        <v>1284</v>
      </c>
      <c r="C4357" t="s">
        <v>1285</v>
      </c>
      <c r="D4357" s="101">
        <v>46455</v>
      </c>
      <c r="E4357">
        <v>0</v>
      </c>
      <c r="F4357">
        <v>0</v>
      </c>
      <c r="G4357">
        <v>0</v>
      </c>
      <c r="H4357">
        <v>200</v>
      </c>
    </row>
    <row r="4358" spans="1:8">
      <c r="A4358" s="66">
        <v>46140</v>
      </c>
      <c r="B4358" t="s">
        <v>1332</v>
      </c>
      <c r="C4358" t="s">
        <v>1333</v>
      </c>
      <c r="D4358" s="101">
        <v>46845</v>
      </c>
      <c r="E4358">
        <v>0</v>
      </c>
      <c r="F4358">
        <v>200</v>
      </c>
      <c r="G4358">
        <v>0</v>
      </c>
      <c r="H4358">
        <v>-100</v>
      </c>
    </row>
    <row r="4359" spans="1:8">
      <c r="A4359" s="66">
        <v>46140</v>
      </c>
      <c r="B4359" t="s">
        <v>1200</v>
      </c>
      <c r="C4359" t="s">
        <v>1201</v>
      </c>
      <c r="D4359" s="101">
        <v>46268</v>
      </c>
      <c r="E4359">
        <v>0</v>
      </c>
      <c r="F4359">
        <v>0</v>
      </c>
      <c r="G4359">
        <v>0</v>
      </c>
      <c r="H4359">
        <v>8</v>
      </c>
    </row>
    <row r="4360" spans="1:8">
      <c r="A4360" s="66">
        <v>46140</v>
      </c>
      <c r="B4360" t="s">
        <v>1294</v>
      </c>
      <c r="C4360" t="s">
        <v>1295</v>
      </c>
      <c r="D4360" s="101">
        <v>46212</v>
      </c>
      <c r="E4360">
        <v>0</v>
      </c>
      <c r="F4360">
        <v>0</v>
      </c>
      <c r="G4360">
        <v>0</v>
      </c>
      <c r="H4360">
        <v>100</v>
      </c>
    </row>
    <row r="4361" spans="1:8">
      <c r="A4361" s="66">
        <v>46140</v>
      </c>
      <c r="B4361" t="s">
        <v>1292</v>
      </c>
      <c r="C4361" t="s">
        <v>1293</v>
      </c>
      <c r="D4361" s="101">
        <v>47180</v>
      </c>
      <c r="E4361">
        <v>0</v>
      </c>
      <c r="F4361">
        <v>400</v>
      </c>
      <c r="G4361">
        <v>0</v>
      </c>
      <c r="H4361">
        <v>0</v>
      </c>
    </row>
    <row r="4362" spans="1:8">
      <c r="A4362" s="66">
        <v>46140</v>
      </c>
      <c r="B4362" t="s">
        <v>1107</v>
      </c>
      <c r="C4362" t="s">
        <v>1108</v>
      </c>
      <c r="D4362" s="101">
        <v>47644</v>
      </c>
      <c r="E4362">
        <v>0</v>
      </c>
      <c r="F4362">
        <v>0</v>
      </c>
      <c r="G4362">
        <v>0</v>
      </c>
      <c r="H4362">
        <v>-8</v>
      </c>
    </row>
    <row r="4363" spans="1:8">
      <c r="A4363" s="66">
        <v>46140</v>
      </c>
      <c r="B4363" t="s">
        <v>941</v>
      </c>
      <c r="C4363" t="s">
        <v>942</v>
      </c>
      <c r="D4363" s="101">
        <v>48832</v>
      </c>
      <c r="E4363">
        <v>0</v>
      </c>
      <c r="F4363">
        <v>0</v>
      </c>
      <c r="G4363">
        <v>100</v>
      </c>
      <c r="H4363">
        <v>0</v>
      </c>
    </row>
    <row r="4364" spans="1:8">
      <c r="A4364" s="66">
        <v>46140</v>
      </c>
      <c r="B4364" t="s">
        <v>945</v>
      </c>
      <c r="C4364" t="s">
        <v>946</v>
      </c>
      <c r="D4364" s="101">
        <v>49197</v>
      </c>
      <c r="E4364">
        <v>0</v>
      </c>
      <c r="F4364">
        <v>0</v>
      </c>
      <c r="G4364">
        <v>100</v>
      </c>
      <c r="H4364">
        <v>0</v>
      </c>
    </row>
    <row r="4365" spans="1:8">
      <c r="A4365" s="66">
        <v>46140</v>
      </c>
      <c r="B4365" t="s">
        <v>1077</v>
      </c>
      <c r="C4365" t="s">
        <v>1078</v>
      </c>
      <c r="D4365" s="101">
        <v>46183</v>
      </c>
      <c r="E4365">
        <v>0</v>
      </c>
      <c r="F4365">
        <v>0</v>
      </c>
      <c r="G4365">
        <v>0</v>
      </c>
      <c r="H4365">
        <v>14</v>
      </c>
    </row>
    <row r="4366" spans="1:8">
      <c r="A4366" s="66">
        <v>46140</v>
      </c>
      <c r="B4366" t="s">
        <v>1113</v>
      </c>
      <c r="C4366" t="s">
        <v>1114</v>
      </c>
      <c r="D4366" s="101">
        <v>55772</v>
      </c>
      <c r="E4366">
        <v>-300</v>
      </c>
      <c r="F4366">
        <v>0</v>
      </c>
      <c r="G4366">
        <v>0</v>
      </c>
      <c r="H4366">
        <v>0</v>
      </c>
    </row>
    <row r="4367" spans="1:8">
      <c r="A4367" s="66">
        <v>46141</v>
      </c>
      <c r="B4367" t="s">
        <v>736</v>
      </c>
      <c r="C4367" t="s">
        <v>737</v>
      </c>
      <c r="D4367" s="101">
        <v>46446</v>
      </c>
      <c r="E4367">
        <v>0</v>
      </c>
      <c r="F4367">
        <v>0</v>
      </c>
      <c r="G4367">
        <v>-400</v>
      </c>
      <c r="H4367">
        <v>0</v>
      </c>
    </row>
    <row r="4368" spans="1:8">
      <c r="A4368" s="66">
        <v>46141</v>
      </c>
      <c r="B4368" t="s">
        <v>1236</v>
      </c>
      <c r="C4368" t="s">
        <v>1237</v>
      </c>
      <c r="D4368" s="101">
        <v>46812</v>
      </c>
      <c r="E4368">
        <v>0</v>
      </c>
      <c r="F4368">
        <v>5</v>
      </c>
      <c r="G4368">
        <v>0</v>
      </c>
      <c r="H4368">
        <v>0</v>
      </c>
    </row>
    <row r="4369" spans="1:8">
      <c r="A4369" s="66">
        <v>46141</v>
      </c>
      <c r="B4369" t="s">
        <v>1089</v>
      </c>
      <c r="C4369" t="s">
        <v>1090</v>
      </c>
      <c r="D4369" s="101">
        <v>46996</v>
      </c>
      <c r="E4369">
        <v>0</v>
      </c>
      <c r="F4369">
        <v>-95</v>
      </c>
      <c r="G4369">
        <v>0</v>
      </c>
      <c r="H4369">
        <v>0</v>
      </c>
    </row>
    <row r="4370" spans="1:8">
      <c r="A4370" s="66">
        <v>46141</v>
      </c>
      <c r="B4370" t="s">
        <v>875</v>
      </c>
      <c r="C4370" t="s">
        <v>876</v>
      </c>
      <c r="D4370" s="101">
        <v>47848</v>
      </c>
      <c r="E4370">
        <v>0</v>
      </c>
      <c r="F4370">
        <v>100</v>
      </c>
      <c r="G4370">
        <v>-100</v>
      </c>
      <c r="H4370">
        <v>0</v>
      </c>
    </row>
    <row r="4371" spans="1:8">
      <c r="A4371" s="66">
        <v>46141</v>
      </c>
      <c r="B4371" t="s">
        <v>740</v>
      </c>
      <c r="C4371" t="s">
        <v>741</v>
      </c>
      <c r="D4371" s="101">
        <v>47879</v>
      </c>
      <c r="E4371">
        <v>0</v>
      </c>
      <c r="F4371">
        <v>100</v>
      </c>
      <c r="G4371">
        <v>0</v>
      </c>
      <c r="H4371">
        <v>0</v>
      </c>
    </row>
    <row r="4372" spans="1:8">
      <c r="A4372" s="66">
        <v>46141</v>
      </c>
      <c r="B4372" t="s">
        <v>742</v>
      </c>
      <c r="C4372" t="s">
        <v>743</v>
      </c>
      <c r="D4372" s="101">
        <v>47907</v>
      </c>
      <c r="E4372">
        <v>0</v>
      </c>
      <c r="F4372">
        <v>4</v>
      </c>
      <c r="G4372">
        <v>0</v>
      </c>
      <c r="H4372">
        <v>0</v>
      </c>
    </row>
    <row r="4373" spans="1:8">
      <c r="A4373" s="66">
        <v>46141</v>
      </c>
      <c r="B4373" t="s">
        <v>1222</v>
      </c>
      <c r="C4373" t="s">
        <v>1223</v>
      </c>
      <c r="D4373" s="101">
        <v>47938</v>
      </c>
      <c r="E4373">
        <v>0</v>
      </c>
      <c r="F4373">
        <v>100</v>
      </c>
      <c r="G4373">
        <v>0</v>
      </c>
      <c r="H4373">
        <v>0</v>
      </c>
    </row>
    <row r="4374" spans="1:8">
      <c r="A4374" s="66">
        <v>46141</v>
      </c>
      <c r="B4374" t="s">
        <v>1328</v>
      </c>
      <c r="C4374" t="s">
        <v>1329</v>
      </c>
      <c r="D4374" s="101">
        <v>47968</v>
      </c>
      <c r="E4374">
        <v>0</v>
      </c>
      <c r="F4374">
        <v>64</v>
      </c>
      <c r="G4374">
        <v>200</v>
      </c>
      <c r="H4374">
        <v>100</v>
      </c>
    </row>
    <row r="4375" spans="1:8">
      <c r="A4375" s="66">
        <v>46141</v>
      </c>
      <c r="B4375" t="s">
        <v>1382</v>
      </c>
      <c r="C4375" t="s">
        <v>1383</v>
      </c>
      <c r="D4375" s="101">
        <v>46336</v>
      </c>
      <c r="E4375">
        <v>0</v>
      </c>
      <c r="F4375">
        <v>0</v>
      </c>
      <c r="G4375">
        <v>12</v>
      </c>
      <c r="H4375">
        <v>0</v>
      </c>
    </row>
    <row r="4376" spans="1:8">
      <c r="A4376" s="66">
        <v>46141</v>
      </c>
      <c r="B4376" t="s">
        <v>1228</v>
      </c>
      <c r="C4376" t="s">
        <v>1229</v>
      </c>
      <c r="D4376" s="101">
        <v>46149</v>
      </c>
      <c r="E4376">
        <v>0</v>
      </c>
      <c r="F4376">
        <v>0</v>
      </c>
      <c r="G4376">
        <v>0</v>
      </c>
      <c r="H4376">
        <v>100</v>
      </c>
    </row>
    <row r="4377" spans="1:8">
      <c r="A4377" s="66">
        <v>46141</v>
      </c>
      <c r="B4377" t="s">
        <v>1350</v>
      </c>
      <c r="C4377" t="s">
        <v>1351</v>
      </c>
      <c r="D4377" s="101">
        <v>46184</v>
      </c>
      <c r="E4377">
        <v>0</v>
      </c>
      <c r="F4377">
        <v>0</v>
      </c>
      <c r="G4377">
        <v>0</v>
      </c>
      <c r="H4377">
        <v>-800</v>
      </c>
    </row>
    <row r="4378" spans="1:8">
      <c r="A4378" s="66">
        <v>46141</v>
      </c>
      <c r="B4378" t="s">
        <v>1308</v>
      </c>
      <c r="C4378" t="s">
        <v>1309</v>
      </c>
      <c r="D4378" s="101">
        <v>46170</v>
      </c>
      <c r="E4378">
        <v>0</v>
      </c>
      <c r="F4378">
        <v>0</v>
      </c>
      <c r="G4378">
        <v>0</v>
      </c>
      <c r="H4378">
        <v>-1000</v>
      </c>
    </row>
    <row r="4379" spans="1:8">
      <c r="A4379" s="66">
        <v>46141</v>
      </c>
      <c r="B4379" t="s">
        <v>1384</v>
      </c>
      <c r="C4379" t="s">
        <v>1385</v>
      </c>
      <c r="D4379" s="101">
        <v>46205</v>
      </c>
      <c r="E4379">
        <v>0</v>
      </c>
      <c r="F4379">
        <v>4700</v>
      </c>
      <c r="G4379">
        <v>0</v>
      </c>
      <c r="H4379">
        <v>8670</v>
      </c>
    </row>
    <row r="4380" spans="1:8">
      <c r="A4380" s="66">
        <v>46141</v>
      </c>
      <c r="B4380" t="s">
        <v>744</v>
      </c>
      <c r="C4380" t="s">
        <v>745</v>
      </c>
      <c r="D4380" s="101">
        <v>52210</v>
      </c>
      <c r="E4380">
        <v>20</v>
      </c>
      <c r="F4380">
        <v>0</v>
      </c>
      <c r="G4380">
        <v>0</v>
      </c>
      <c r="H4380">
        <v>0</v>
      </c>
    </row>
    <row r="4381" spans="1:8">
      <c r="A4381" s="66">
        <v>46141</v>
      </c>
      <c r="B4381" t="s">
        <v>879</v>
      </c>
      <c r="C4381" t="s">
        <v>880</v>
      </c>
      <c r="D4381" s="101">
        <v>46275</v>
      </c>
      <c r="E4381">
        <v>0</v>
      </c>
      <c r="F4381">
        <v>-500</v>
      </c>
      <c r="G4381">
        <v>0</v>
      </c>
      <c r="H4381">
        <v>100</v>
      </c>
    </row>
    <row r="4382" spans="1:8">
      <c r="A4382" s="66">
        <v>46141</v>
      </c>
      <c r="B4382" t="s">
        <v>881</v>
      </c>
      <c r="C4382" t="s">
        <v>882</v>
      </c>
      <c r="D4382" s="101">
        <v>46456</v>
      </c>
      <c r="E4382">
        <v>-1000</v>
      </c>
      <c r="F4382">
        <v>300</v>
      </c>
      <c r="G4382">
        <v>0</v>
      </c>
      <c r="H4382">
        <v>100</v>
      </c>
    </row>
    <row r="4383" spans="1:8">
      <c r="A4383" s="66">
        <v>46141</v>
      </c>
      <c r="B4383" t="s">
        <v>748</v>
      </c>
      <c r="C4383" t="s">
        <v>749</v>
      </c>
      <c r="D4383" s="101">
        <v>46640</v>
      </c>
      <c r="E4383">
        <v>515</v>
      </c>
      <c r="F4383">
        <v>-100</v>
      </c>
      <c r="G4383">
        <v>0</v>
      </c>
      <c r="H4383">
        <v>0</v>
      </c>
    </row>
    <row r="4384" spans="1:8">
      <c r="A4384" s="66">
        <v>46141</v>
      </c>
      <c r="B4384" t="s">
        <v>750</v>
      </c>
      <c r="C4384" t="s">
        <v>751</v>
      </c>
      <c r="D4384" s="101">
        <v>46822</v>
      </c>
      <c r="E4384">
        <v>35</v>
      </c>
      <c r="F4384">
        <v>0</v>
      </c>
      <c r="G4384">
        <v>0</v>
      </c>
      <c r="H4384">
        <v>0</v>
      </c>
    </row>
    <row r="4385" spans="1:8">
      <c r="A4385" s="66">
        <v>46141</v>
      </c>
      <c r="B4385" t="s">
        <v>752</v>
      </c>
      <c r="C4385" t="s">
        <v>753</v>
      </c>
      <c r="D4385" s="101">
        <v>46183</v>
      </c>
      <c r="E4385">
        <v>0</v>
      </c>
      <c r="F4385">
        <v>0</v>
      </c>
      <c r="G4385">
        <v>-2</v>
      </c>
      <c r="H4385">
        <v>0</v>
      </c>
    </row>
    <row r="4386" spans="1:8">
      <c r="A4386" s="66">
        <v>46141</v>
      </c>
      <c r="B4386" t="s">
        <v>754</v>
      </c>
      <c r="C4386" t="s">
        <v>755</v>
      </c>
      <c r="D4386" s="101">
        <v>47006</v>
      </c>
      <c r="E4386">
        <v>55</v>
      </c>
      <c r="F4386">
        <v>0</v>
      </c>
      <c r="G4386">
        <v>0</v>
      </c>
      <c r="H4386">
        <v>0</v>
      </c>
    </row>
    <row r="4387" spans="1:8">
      <c r="A4387" s="66">
        <v>46141</v>
      </c>
      <c r="B4387" t="s">
        <v>756</v>
      </c>
      <c r="C4387" t="s">
        <v>757</v>
      </c>
      <c r="D4387" s="101">
        <v>46366</v>
      </c>
      <c r="E4387">
        <v>0</v>
      </c>
      <c r="F4387">
        <v>0</v>
      </c>
      <c r="G4387">
        <v>0</v>
      </c>
      <c r="H4387">
        <v>380</v>
      </c>
    </row>
    <row r="4388" spans="1:8">
      <c r="A4388" s="66">
        <v>46141</v>
      </c>
      <c r="B4388" t="s">
        <v>758</v>
      </c>
      <c r="C4388" t="s">
        <v>759</v>
      </c>
      <c r="D4388" s="101">
        <v>47187</v>
      </c>
      <c r="E4388">
        <v>87</v>
      </c>
      <c r="F4388">
        <v>200</v>
      </c>
      <c r="G4388">
        <v>0</v>
      </c>
      <c r="H4388">
        <v>-10</v>
      </c>
    </row>
    <row r="4389" spans="1:8">
      <c r="A4389" s="66">
        <v>46141</v>
      </c>
      <c r="B4389" t="s">
        <v>883</v>
      </c>
      <c r="C4389" t="s">
        <v>884</v>
      </c>
      <c r="D4389" s="101">
        <v>46548</v>
      </c>
      <c r="E4389">
        <v>79</v>
      </c>
      <c r="F4389">
        <v>600</v>
      </c>
      <c r="G4389">
        <v>0</v>
      </c>
      <c r="H4389">
        <v>0</v>
      </c>
    </row>
    <row r="4390" spans="1:8">
      <c r="A4390" s="66">
        <v>46141</v>
      </c>
      <c r="B4390" t="s">
        <v>760</v>
      </c>
      <c r="C4390" t="s">
        <v>761</v>
      </c>
      <c r="D4390" s="101">
        <v>47371</v>
      </c>
      <c r="E4390">
        <v>27</v>
      </c>
      <c r="F4390">
        <v>350</v>
      </c>
      <c r="G4390">
        <v>0</v>
      </c>
      <c r="H4390">
        <v>-300</v>
      </c>
    </row>
    <row r="4391" spans="1:8">
      <c r="A4391" s="66">
        <v>46141</v>
      </c>
      <c r="B4391" t="s">
        <v>762</v>
      </c>
      <c r="C4391" t="s">
        <v>763</v>
      </c>
      <c r="D4391" s="101">
        <v>46731</v>
      </c>
      <c r="E4391">
        <v>130</v>
      </c>
      <c r="F4391">
        <v>0</v>
      </c>
      <c r="G4391">
        <v>-10</v>
      </c>
      <c r="H4391">
        <v>-300</v>
      </c>
    </row>
    <row r="4392" spans="1:8">
      <c r="A4392" s="66">
        <v>46141</v>
      </c>
      <c r="B4392" t="s">
        <v>764</v>
      </c>
      <c r="C4392" t="s">
        <v>765</v>
      </c>
      <c r="D4392" s="101">
        <v>46456</v>
      </c>
      <c r="E4392">
        <v>-1500</v>
      </c>
      <c r="F4392">
        <v>2200</v>
      </c>
      <c r="G4392">
        <v>-1800</v>
      </c>
      <c r="H4392">
        <v>4</v>
      </c>
    </row>
    <row r="4393" spans="1:8">
      <c r="A4393" s="66">
        <v>46141</v>
      </c>
      <c r="B4393" t="s">
        <v>766</v>
      </c>
      <c r="C4393" t="s">
        <v>767</v>
      </c>
      <c r="D4393" s="101">
        <v>46914</v>
      </c>
      <c r="E4393">
        <v>57</v>
      </c>
      <c r="F4393">
        <v>400</v>
      </c>
      <c r="G4393">
        <v>0</v>
      </c>
      <c r="H4393">
        <v>150</v>
      </c>
    </row>
    <row r="4394" spans="1:8">
      <c r="A4394" s="66">
        <v>46141</v>
      </c>
      <c r="B4394" t="s">
        <v>768</v>
      </c>
      <c r="C4394" t="s">
        <v>769</v>
      </c>
      <c r="D4394" s="101">
        <v>46640</v>
      </c>
      <c r="E4394">
        <v>120</v>
      </c>
      <c r="F4394">
        <v>-370</v>
      </c>
      <c r="G4394">
        <v>-90</v>
      </c>
      <c r="H4394">
        <v>0</v>
      </c>
    </row>
    <row r="4395" spans="1:8">
      <c r="A4395" s="66">
        <v>46141</v>
      </c>
      <c r="B4395" t="s">
        <v>770</v>
      </c>
      <c r="C4395" t="s">
        <v>771</v>
      </c>
      <c r="D4395" s="101">
        <v>47097</v>
      </c>
      <c r="E4395">
        <v>52</v>
      </c>
      <c r="F4395">
        <v>710</v>
      </c>
      <c r="G4395">
        <v>70</v>
      </c>
      <c r="H4395">
        <v>-480</v>
      </c>
    </row>
    <row r="4396" spans="1:8">
      <c r="A4396" s="66">
        <v>46141</v>
      </c>
      <c r="B4396" t="s">
        <v>885</v>
      </c>
      <c r="C4396" t="s">
        <v>886</v>
      </c>
      <c r="D4396" s="101">
        <v>57049</v>
      </c>
      <c r="E4396">
        <v>557</v>
      </c>
      <c r="F4396">
        <v>-230</v>
      </c>
      <c r="G4396">
        <v>-80</v>
      </c>
      <c r="H4396">
        <v>89</v>
      </c>
    </row>
    <row r="4397" spans="1:8">
      <c r="A4397" s="66">
        <v>46141</v>
      </c>
      <c r="B4397" t="s">
        <v>772</v>
      </c>
      <c r="C4397" t="s">
        <v>773</v>
      </c>
      <c r="D4397" s="101">
        <v>47827</v>
      </c>
      <c r="E4397">
        <v>56</v>
      </c>
      <c r="F4397">
        <v>0</v>
      </c>
      <c r="G4397">
        <v>0</v>
      </c>
      <c r="H4397">
        <v>0</v>
      </c>
    </row>
    <row r="4398" spans="1:8">
      <c r="A4398" s="66">
        <v>46141</v>
      </c>
      <c r="B4398" t="s">
        <v>887</v>
      </c>
      <c r="C4398" t="s">
        <v>888</v>
      </c>
      <c r="D4398" s="101">
        <v>48192</v>
      </c>
      <c r="E4398">
        <v>68</v>
      </c>
      <c r="F4398">
        <v>200</v>
      </c>
      <c r="G4398">
        <v>-100</v>
      </c>
      <c r="H4398">
        <v>0</v>
      </c>
    </row>
    <row r="4399" spans="1:8">
      <c r="A4399" s="66">
        <v>46141</v>
      </c>
      <c r="B4399" t="s">
        <v>1099</v>
      </c>
      <c r="C4399" t="s">
        <v>1100</v>
      </c>
      <c r="D4399" s="101">
        <v>46822</v>
      </c>
      <c r="E4399">
        <v>8</v>
      </c>
      <c r="F4399">
        <v>0</v>
      </c>
      <c r="G4399">
        <v>-100</v>
      </c>
      <c r="H4399">
        <v>0</v>
      </c>
    </row>
    <row r="4400" spans="1:8">
      <c r="A4400" s="66">
        <v>46141</v>
      </c>
      <c r="B4400" t="s">
        <v>1073</v>
      </c>
      <c r="C4400" t="s">
        <v>1074</v>
      </c>
      <c r="D4400" s="101">
        <v>47462</v>
      </c>
      <c r="E4400">
        <v>24</v>
      </c>
      <c r="F4400">
        <v>0</v>
      </c>
      <c r="G4400">
        <v>0</v>
      </c>
      <c r="H4400">
        <v>0</v>
      </c>
    </row>
    <row r="4401" spans="1:8">
      <c r="A4401" s="66">
        <v>46141</v>
      </c>
      <c r="B4401" t="s">
        <v>774</v>
      </c>
      <c r="C4401" t="s">
        <v>775</v>
      </c>
      <c r="D4401" s="101">
        <v>48923</v>
      </c>
      <c r="E4401">
        <v>65</v>
      </c>
      <c r="F4401">
        <v>0</v>
      </c>
      <c r="G4401">
        <v>0</v>
      </c>
      <c r="H4401">
        <v>0</v>
      </c>
    </row>
    <row r="4402" spans="1:8">
      <c r="A4402" s="66">
        <v>46141</v>
      </c>
      <c r="B4402" t="s">
        <v>776</v>
      </c>
      <c r="C4402" t="s">
        <v>777</v>
      </c>
      <c r="D4402" s="101">
        <v>52941</v>
      </c>
      <c r="E4402">
        <v>20</v>
      </c>
      <c r="F4402">
        <v>0</v>
      </c>
      <c r="G4402">
        <v>0</v>
      </c>
      <c r="H4402">
        <v>0</v>
      </c>
    </row>
    <row r="4403" spans="1:8">
      <c r="A4403" s="66">
        <v>46141</v>
      </c>
      <c r="B4403" t="s">
        <v>778</v>
      </c>
      <c r="C4403" t="s">
        <v>779</v>
      </c>
      <c r="D4403" s="101">
        <v>49562</v>
      </c>
      <c r="E4403">
        <v>26</v>
      </c>
      <c r="F4403">
        <v>0</v>
      </c>
      <c r="G4403">
        <v>-4</v>
      </c>
      <c r="H4403">
        <v>0</v>
      </c>
    </row>
    <row r="4404" spans="1:8">
      <c r="A4404" s="66">
        <v>46141</v>
      </c>
      <c r="B4404" t="s">
        <v>780</v>
      </c>
      <c r="C4404" t="s">
        <v>781</v>
      </c>
      <c r="D4404" s="101">
        <v>53396</v>
      </c>
      <c r="E4404">
        <v>34</v>
      </c>
      <c r="F4404">
        <v>0</v>
      </c>
      <c r="G4404">
        <v>0</v>
      </c>
      <c r="H4404">
        <v>0</v>
      </c>
    </row>
    <row r="4405" spans="1:8">
      <c r="A4405" s="66">
        <v>46141</v>
      </c>
      <c r="B4405" t="s">
        <v>786</v>
      </c>
      <c r="C4405" t="s">
        <v>787</v>
      </c>
      <c r="D4405" s="101">
        <v>46366</v>
      </c>
      <c r="E4405">
        <v>-100</v>
      </c>
      <c r="F4405">
        <v>-500</v>
      </c>
      <c r="G4405">
        <v>0</v>
      </c>
      <c r="H4405">
        <v>0</v>
      </c>
    </row>
    <row r="4406" spans="1:8">
      <c r="A4406" s="66">
        <v>46141</v>
      </c>
      <c r="B4406" t="s">
        <v>1013</v>
      </c>
      <c r="C4406" t="s">
        <v>1014</v>
      </c>
      <c r="D4406" s="101">
        <v>53761</v>
      </c>
      <c r="E4406">
        <v>58</v>
      </c>
      <c r="F4406">
        <v>0</v>
      </c>
      <c r="G4406">
        <v>0</v>
      </c>
      <c r="H4406">
        <v>0</v>
      </c>
    </row>
    <row r="4407" spans="1:8">
      <c r="A4407" s="66">
        <v>46141</v>
      </c>
      <c r="B4407" t="s">
        <v>788</v>
      </c>
      <c r="C4407" t="s">
        <v>789</v>
      </c>
      <c r="D4407" s="101">
        <v>50293</v>
      </c>
      <c r="E4407">
        <v>28</v>
      </c>
      <c r="F4407">
        <v>0</v>
      </c>
      <c r="G4407">
        <v>0</v>
      </c>
      <c r="H4407">
        <v>0</v>
      </c>
    </row>
    <row r="4408" spans="1:8">
      <c r="A4408" s="66">
        <v>46141</v>
      </c>
      <c r="B4408" t="s">
        <v>790</v>
      </c>
      <c r="C4408" t="s">
        <v>791</v>
      </c>
      <c r="D4408" s="101">
        <v>46731</v>
      </c>
      <c r="E4408">
        <v>20</v>
      </c>
      <c r="F4408">
        <v>-200</v>
      </c>
      <c r="G4408">
        <v>0</v>
      </c>
      <c r="H4408">
        <v>0</v>
      </c>
    </row>
    <row r="4409" spans="1:8">
      <c r="A4409" s="66">
        <v>46141</v>
      </c>
      <c r="B4409" t="s">
        <v>889</v>
      </c>
      <c r="C4409" t="s">
        <v>890</v>
      </c>
      <c r="D4409" s="101">
        <v>54127</v>
      </c>
      <c r="E4409">
        <v>42</v>
      </c>
      <c r="F4409">
        <v>0</v>
      </c>
      <c r="G4409">
        <v>0</v>
      </c>
      <c r="H4409">
        <v>0</v>
      </c>
    </row>
    <row r="4410" spans="1:8">
      <c r="A4410" s="66">
        <v>46141</v>
      </c>
      <c r="B4410" t="s">
        <v>792</v>
      </c>
      <c r="C4410" t="s">
        <v>793</v>
      </c>
      <c r="D4410" s="101">
        <v>46914</v>
      </c>
      <c r="E4410">
        <v>18</v>
      </c>
      <c r="F4410">
        <v>0</v>
      </c>
      <c r="G4410">
        <v>0</v>
      </c>
      <c r="H4410">
        <v>0</v>
      </c>
    </row>
    <row r="4411" spans="1:8">
      <c r="A4411" s="66">
        <v>46141</v>
      </c>
      <c r="B4411" t="s">
        <v>794</v>
      </c>
      <c r="C4411" t="s">
        <v>795</v>
      </c>
      <c r="D4411" s="101">
        <v>50658</v>
      </c>
      <c r="E4411">
        <v>20</v>
      </c>
      <c r="F4411">
        <v>0</v>
      </c>
      <c r="G4411">
        <v>-200</v>
      </c>
      <c r="H4411">
        <v>200</v>
      </c>
    </row>
    <row r="4412" spans="1:8">
      <c r="A4412" s="66">
        <v>46141</v>
      </c>
      <c r="B4412" t="s">
        <v>796</v>
      </c>
      <c r="C4412" t="s">
        <v>797</v>
      </c>
      <c r="D4412" s="101">
        <v>47097</v>
      </c>
      <c r="E4412">
        <v>22</v>
      </c>
      <c r="F4412">
        <v>100</v>
      </c>
      <c r="G4412">
        <v>0</v>
      </c>
      <c r="H4412">
        <v>0</v>
      </c>
    </row>
    <row r="4413" spans="1:8">
      <c r="A4413" s="66">
        <v>46141</v>
      </c>
      <c r="B4413" t="s">
        <v>798</v>
      </c>
      <c r="C4413" t="s">
        <v>799</v>
      </c>
      <c r="D4413" s="101">
        <v>54492</v>
      </c>
      <c r="E4413">
        <v>119</v>
      </c>
      <c r="F4413">
        <v>0</v>
      </c>
      <c r="G4413">
        <v>0</v>
      </c>
      <c r="H4413">
        <v>0</v>
      </c>
    </row>
    <row r="4414" spans="1:8">
      <c r="A4414" s="66">
        <v>46141</v>
      </c>
      <c r="B4414" t="s">
        <v>1015</v>
      </c>
      <c r="C4414" t="s">
        <v>1016</v>
      </c>
      <c r="D4414" s="101">
        <v>47279</v>
      </c>
      <c r="E4414">
        <v>18</v>
      </c>
      <c r="F4414">
        <v>0</v>
      </c>
      <c r="G4414">
        <v>0</v>
      </c>
      <c r="H4414">
        <v>0</v>
      </c>
    </row>
    <row r="4415" spans="1:8">
      <c r="A4415" s="66">
        <v>46141</v>
      </c>
      <c r="B4415" t="s">
        <v>891</v>
      </c>
      <c r="C4415" t="s">
        <v>892</v>
      </c>
      <c r="D4415" s="101">
        <v>51023</v>
      </c>
      <c r="E4415">
        <v>112</v>
      </c>
      <c r="F4415">
        <v>-4</v>
      </c>
      <c r="G4415">
        <v>0</v>
      </c>
      <c r="H4415">
        <v>0</v>
      </c>
    </row>
    <row r="4416" spans="1:8">
      <c r="A4416" s="66">
        <v>46141</v>
      </c>
      <c r="B4416" t="s">
        <v>800</v>
      </c>
      <c r="C4416" t="s">
        <v>801</v>
      </c>
      <c r="D4416" s="101">
        <v>47462</v>
      </c>
      <c r="E4416">
        <v>214</v>
      </c>
      <c r="F4416">
        <v>30</v>
      </c>
      <c r="G4416">
        <v>0</v>
      </c>
      <c r="H4416">
        <v>0</v>
      </c>
    </row>
    <row r="4417" spans="1:8">
      <c r="A4417" s="66">
        <v>46141</v>
      </c>
      <c r="B4417" t="s">
        <v>802</v>
      </c>
      <c r="C4417" t="s">
        <v>803</v>
      </c>
      <c r="D4417" s="101">
        <v>54857</v>
      </c>
      <c r="E4417">
        <v>130</v>
      </c>
      <c r="F4417">
        <v>-4</v>
      </c>
      <c r="G4417">
        <v>0</v>
      </c>
      <c r="H4417">
        <v>0</v>
      </c>
    </row>
    <row r="4418" spans="1:8">
      <c r="A4418" s="66">
        <v>46141</v>
      </c>
      <c r="B4418" t="s">
        <v>804</v>
      </c>
      <c r="C4418" t="s">
        <v>805</v>
      </c>
      <c r="D4418" s="101">
        <v>47644</v>
      </c>
      <c r="E4418">
        <v>8</v>
      </c>
      <c r="F4418">
        <v>0</v>
      </c>
      <c r="G4418">
        <v>0</v>
      </c>
      <c r="H4418">
        <v>-30</v>
      </c>
    </row>
    <row r="4419" spans="1:8">
      <c r="A4419" s="66">
        <v>46141</v>
      </c>
      <c r="B4419" t="s">
        <v>893</v>
      </c>
      <c r="C4419" t="s">
        <v>894</v>
      </c>
      <c r="D4419" s="101">
        <v>51389</v>
      </c>
      <c r="E4419">
        <v>4</v>
      </c>
      <c r="F4419">
        <v>0</v>
      </c>
      <c r="G4419">
        <v>0</v>
      </c>
      <c r="H4419">
        <v>0</v>
      </c>
    </row>
    <row r="4420" spans="1:8">
      <c r="A4420" s="66">
        <v>46141</v>
      </c>
      <c r="B4420" t="s">
        <v>806</v>
      </c>
      <c r="C4420" t="s">
        <v>807</v>
      </c>
      <c r="D4420" s="101">
        <v>47827</v>
      </c>
      <c r="E4420">
        <v>40</v>
      </c>
      <c r="F4420">
        <v>40</v>
      </c>
      <c r="G4420">
        <v>-200</v>
      </c>
      <c r="H4420">
        <v>100</v>
      </c>
    </row>
    <row r="4421" spans="1:8">
      <c r="A4421" s="66">
        <v>46141</v>
      </c>
      <c r="B4421" t="s">
        <v>895</v>
      </c>
      <c r="C4421" t="s">
        <v>896</v>
      </c>
      <c r="D4421" s="101">
        <v>55222</v>
      </c>
      <c r="E4421">
        <v>168</v>
      </c>
      <c r="F4421">
        <v>120</v>
      </c>
      <c r="G4421">
        <v>0</v>
      </c>
      <c r="H4421">
        <v>-20</v>
      </c>
    </row>
    <row r="4422" spans="1:8">
      <c r="A4422" s="66">
        <v>46141</v>
      </c>
      <c r="B4422" t="s">
        <v>808</v>
      </c>
      <c r="C4422" t="s">
        <v>809</v>
      </c>
      <c r="D4422" s="101">
        <v>48009</v>
      </c>
      <c r="E4422">
        <v>65</v>
      </c>
      <c r="F4422">
        <v>0</v>
      </c>
      <c r="G4422">
        <v>0</v>
      </c>
      <c r="H4422">
        <v>0</v>
      </c>
    </row>
    <row r="4423" spans="1:8">
      <c r="A4423" s="66">
        <v>46141</v>
      </c>
      <c r="B4423" t="s">
        <v>897</v>
      </c>
      <c r="C4423" t="s">
        <v>898</v>
      </c>
      <c r="D4423" s="101">
        <v>48192</v>
      </c>
      <c r="E4423">
        <v>42</v>
      </c>
      <c r="F4423">
        <v>0</v>
      </c>
      <c r="G4423">
        <v>0</v>
      </c>
      <c r="H4423">
        <v>0</v>
      </c>
    </row>
    <row r="4424" spans="1:8">
      <c r="A4424" s="66">
        <v>46141</v>
      </c>
      <c r="B4424" t="s">
        <v>899</v>
      </c>
      <c r="C4424" t="s">
        <v>900</v>
      </c>
      <c r="D4424" s="101">
        <v>55588</v>
      </c>
      <c r="E4424">
        <v>62</v>
      </c>
      <c r="F4424">
        <v>0</v>
      </c>
      <c r="G4424">
        <v>0</v>
      </c>
      <c r="H4424">
        <v>0</v>
      </c>
    </row>
    <row r="4425" spans="1:8">
      <c r="A4425" s="66">
        <v>46141</v>
      </c>
      <c r="B4425" t="s">
        <v>810</v>
      </c>
      <c r="C4425" t="s">
        <v>811</v>
      </c>
      <c r="D4425" s="101">
        <v>48375</v>
      </c>
      <c r="E4425">
        <v>7</v>
      </c>
      <c r="F4425">
        <v>0</v>
      </c>
      <c r="G4425">
        <v>20</v>
      </c>
      <c r="H4425">
        <v>0</v>
      </c>
    </row>
    <row r="4426" spans="1:8">
      <c r="A4426" s="66">
        <v>46141</v>
      </c>
      <c r="B4426" t="s">
        <v>1017</v>
      </c>
      <c r="C4426" t="s">
        <v>1018</v>
      </c>
      <c r="D4426" s="101">
        <v>55772</v>
      </c>
      <c r="E4426">
        <v>97</v>
      </c>
      <c r="F4426">
        <v>200</v>
      </c>
      <c r="G4426">
        <v>-200</v>
      </c>
      <c r="H4426">
        <v>0</v>
      </c>
    </row>
    <row r="4427" spans="1:8">
      <c r="A4427" s="66">
        <v>46141</v>
      </c>
      <c r="B4427" t="s">
        <v>812</v>
      </c>
      <c r="C4427" t="s">
        <v>813</v>
      </c>
      <c r="D4427" s="101">
        <v>48558</v>
      </c>
      <c r="E4427">
        <v>60</v>
      </c>
      <c r="F4427">
        <v>-200</v>
      </c>
      <c r="G4427">
        <v>270</v>
      </c>
      <c r="H4427">
        <v>-210</v>
      </c>
    </row>
    <row r="4428" spans="1:8">
      <c r="A4428" s="66">
        <v>46141</v>
      </c>
      <c r="B4428" t="s">
        <v>814</v>
      </c>
      <c r="C4428" t="s">
        <v>815</v>
      </c>
      <c r="D4428" s="101">
        <v>55953</v>
      </c>
      <c r="E4428">
        <v>-360</v>
      </c>
      <c r="F4428">
        <v>100</v>
      </c>
      <c r="G4428">
        <v>-140</v>
      </c>
      <c r="H4428">
        <v>0</v>
      </c>
    </row>
    <row r="4429" spans="1:8">
      <c r="A4429" s="66">
        <v>46141</v>
      </c>
      <c r="B4429" t="s">
        <v>816</v>
      </c>
      <c r="C4429" t="s">
        <v>817</v>
      </c>
      <c r="D4429" s="101">
        <v>48740</v>
      </c>
      <c r="E4429">
        <v>34</v>
      </c>
      <c r="F4429">
        <v>100</v>
      </c>
      <c r="G4429">
        <v>0</v>
      </c>
      <c r="H4429">
        <v>0</v>
      </c>
    </row>
    <row r="4430" spans="1:8">
      <c r="A4430" s="66">
        <v>46141</v>
      </c>
      <c r="B4430" t="s">
        <v>901</v>
      </c>
      <c r="C4430" t="s">
        <v>902</v>
      </c>
      <c r="D4430" s="101">
        <v>56137</v>
      </c>
      <c r="E4430">
        <v>443</v>
      </c>
      <c r="F4430">
        <v>0</v>
      </c>
      <c r="G4430">
        <v>0</v>
      </c>
      <c r="H4430">
        <v>0</v>
      </c>
    </row>
    <row r="4431" spans="1:8">
      <c r="A4431" s="66">
        <v>46141</v>
      </c>
      <c r="B4431" t="s">
        <v>818</v>
      </c>
      <c r="C4431" t="s">
        <v>819</v>
      </c>
      <c r="D4431" s="101">
        <v>48923</v>
      </c>
      <c r="E4431">
        <v>40</v>
      </c>
      <c r="F4431">
        <v>-100</v>
      </c>
      <c r="G4431">
        <v>0</v>
      </c>
      <c r="H4431">
        <v>0</v>
      </c>
    </row>
    <row r="4432" spans="1:8">
      <c r="A4432" s="66">
        <v>46141</v>
      </c>
      <c r="B4432" t="s">
        <v>903</v>
      </c>
      <c r="C4432" t="s">
        <v>904</v>
      </c>
      <c r="D4432" s="101">
        <v>56318</v>
      </c>
      <c r="E4432">
        <v>1</v>
      </c>
      <c r="F4432">
        <v>0</v>
      </c>
      <c r="G4432">
        <v>0</v>
      </c>
      <c r="H4432">
        <v>0</v>
      </c>
    </row>
    <row r="4433" spans="1:8">
      <c r="A4433" s="66">
        <v>46141</v>
      </c>
      <c r="B4433" t="s">
        <v>820</v>
      </c>
      <c r="C4433" t="s">
        <v>821</v>
      </c>
      <c r="D4433" s="101">
        <v>49105</v>
      </c>
      <c r="E4433">
        <v>35</v>
      </c>
      <c r="F4433">
        <v>0</v>
      </c>
      <c r="G4433">
        <v>0</v>
      </c>
      <c r="H4433">
        <v>0</v>
      </c>
    </row>
    <row r="4434" spans="1:8">
      <c r="A4434" s="66">
        <v>46141</v>
      </c>
      <c r="B4434" t="s">
        <v>822</v>
      </c>
      <c r="C4434" t="s">
        <v>823</v>
      </c>
      <c r="D4434" s="101">
        <v>56502</v>
      </c>
      <c r="E4434">
        <v>55</v>
      </c>
      <c r="F4434">
        <v>70</v>
      </c>
      <c r="G4434">
        <v>0</v>
      </c>
      <c r="H4434">
        <v>0</v>
      </c>
    </row>
    <row r="4435" spans="1:8">
      <c r="A4435" s="66">
        <v>46141</v>
      </c>
      <c r="B4435" t="s">
        <v>824</v>
      </c>
      <c r="C4435" t="s">
        <v>825</v>
      </c>
      <c r="D4435" s="101">
        <v>49288</v>
      </c>
      <c r="E4435">
        <v>31</v>
      </c>
      <c r="F4435">
        <v>0</v>
      </c>
      <c r="G4435">
        <v>0</v>
      </c>
      <c r="H4435">
        <v>0</v>
      </c>
    </row>
    <row r="4436" spans="1:8">
      <c r="A4436" s="66">
        <v>46141</v>
      </c>
      <c r="B4436" t="s">
        <v>826</v>
      </c>
      <c r="C4436" t="s">
        <v>827</v>
      </c>
      <c r="D4436" s="101">
        <v>56683</v>
      </c>
      <c r="E4436">
        <v>164</v>
      </c>
      <c r="F4436">
        <v>0</v>
      </c>
      <c r="G4436">
        <v>0</v>
      </c>
      <c r="H4436">
        <v>0</v>
      </c>
    </row>
    <row r="4437" spans="1:8">
      <c r="A4437" s="66">
        <v>46141</v>
      </c>
      <c r="B4437" t="s">
        <v>828</v>
      </c>
      <c r="C4437" t="s">
        <v>829</v>
      </c>
      <c r="D4437" s="101">
        <v>49470</v>
      </c>
      <c r="E4437">
        <v>43</v>
      </c>
      <c r="F4437">
        <v>50</v>
      </c>
      <c r="G4437">
        <v>200</v>
      </c>
      <c r="H4437">
        <v>0</v>
      </c>
    </row>
    <row r="4438" spans="1:8">
      <c r="A4438" s="66">
        <v>46141</v>
      </c>
      <c r="B4438" t="s">
        <v>830</v>
      </c>
      <c r="C4438" t="s">
        <v>831</v>
      </c>
      <c r="D4438" s="101">
        <v>56867</v>
      </c>
      <c r="E4438">
        <v>-348</v>
      </c>
      <c r="F4438">
        <v>0</v>
      </c>
      <c r="G4438">
        <v>0</v>
      </c>
      <c r="H4438">
        <v>0</v>
      </c>
    </row>
    <row r="4439" spans="1:8">
      <c r="A4439" s="66">
        <v>46141</v>
      </c>
      <c r="B4439" t="s">
        <v>252</v>
      </c>
      <c r="C4439" t="s">
        <v>832</v>
      </c>
      <c r="D4439" s="101">
        <v>49653</v>
      </c>
      <c r="E4439">
        <v>1113</v>
      </c>
      <c r="F4439">
        <v>40</v>
      </c>
      <c r="G4439">
        <v>491</v>
      </c>
      <c r="H4439">
        <v>230</v>
      </c>
    </row>
    <row r="4440" spans="1:8">
      <c r="A4440" s="66">
        <v>46141</v>
      </c>
      <c r="B4440" t="s">
        <v>833</v>
      </c>
      <c r="C4440" t="s">
        <v>834</v>
      </c>
      <c r="D4440" s="101">
        <v>46822</v>
      </c>
      <c r="E4440">
        <v>540</v>
      </c>
      <c r="F4440">
        <v>0</v>
      </c>
      <c r="G4440">
        <v>60</v>
      </c>
      <c r="H4440">
        <v>-190</v>
      </c>
    </row>
    <row r="4441" spans="1:8">
      <c r="A4441" s="66">
        <v>46141</v>
      </c>
      <c r="B4441" t="s">
        <v>835</v>
      </c>
      <c r="C4441" t="s">
        <v>836</v>
      </c>
      <c r="D4441" s="101">
        <v>46456</v>
      </c>
      <c r="E4441">
        <v>-600</v>
      </c>
      <c r="F4441">
        <v>0</v>
      </c>
      <c r="G4441">
        <v>-200</v>
      </c>
      <c r="H4441">
        <v>0</v>
      </c>
    </row>
    <row r="4442" spans="1:8">
      <c r="A4442" s="66">
        <v>46141</v>
      </c>
      <c r="B4442" t="s">
        <v>1314</v>
      </c>
      <c r="C4442" t="s">
        <v>1315</v>
      </c>
      <c r="D4442" s="101">
        <v>46183</v>
      </c>
      <c r="E4442">
        <v>0</v>
      </c>
      <c r="F4442">
        <v>0</v>
      </c>
      <c r="G4442">
        <v>-240</v>
      </c>
      <c r="H4442">
        <v>0</v>
      </c>
    </row>
    <row r="4443" spans="1:8">
      <c r="A4443" s="66">
        <v>46141</v>
      </c>
      <c r="B4443" t="s">
        <v>839</v>
      </c>
      <c r="C4443" t="s">
        <v>840</v>
      </c>
      <c r="D4443" s="101">
        <v>51754</v>
      </c>
      <c r="E4443">
        <v>30</v>
      </c>
      <c r="F4443">
        <v>0</v>
      </c>
      <c r="G4443">
        <v>0</v>
      </c>
      <c r="H4443">
        <v>0</v>
      </c>
    </row>
    <row r="4444" spans="1:8">
      <c r="A4444" s="66">
        <v>46141</v>
      </c>
      <c r="B4444" t="s">
        <v>1037</v>
      </c>
      <c r="C4444" t="s">
        <v>1038</v>
      </c>
      <c r="D4444" s="101">
        <v>49105</v>
      </c>
      <c r="E4444">
        <v>0</v>
      </c>
      <c r="F4444">
        <v>0</v>
      </c>
      <c r="G4444">
        <v>0</v>
      </c>
      <c r="H4444">
        <v>100</v>
      </c>
    </row>
    <row r="4445" spans="1:8">
      <c r="A4445" s="66">
        <v>46141</v>
      </c>
      <c r="B4445" t="s">
        <v>841</v>
      </c>
      <c r="C4445" t="s">
        <v>842</v>
      </c>
      <c r="D4445" s="101">
        <v>47552</v>
      </c>
      <c r="E4445">
        <v>108</v>
      </c>
      <c r="F4445">
        <v>600</v>
      </c>
      <c r="G4445">
        <v>100</v>
      </c>
      <c r="H4445">
        <v>60</v>
      </c>
    </row>
    <row r="4446" spans="1:8">
      <c r="A4446" s="66">
        <v>46141</v>
      </c>
      <c r="B4446" t="s">
        <v>843</v>
      </c>
      <c r="C4446" t="s">
        <v>844</v>
      </c>
      <c r="D4446" s="101">
        <v>47736</v>
      </c>
      <c r="E4446">
        <v>202</v>
      </c>
      <c r="F4446">
        <v>0</v>
      </c>
      <c r="G4446">
        <v>-90</v>
      </c>
      <c r="H4446">
        <v>70</v>
      </c>
    </row>
    <row r="4447" spans="1:8">
      <c r="A4447" s="66">
        <v>46141</v>
      </c>
      <c r="B4447" t="s">
        <v>1133</v>
      </c>
      <c r="C4447" t="s">
        <v>1134</v>
      </c>
      <c r="D4447" s="101">
        <v>47917</v>
      </c>
      <c r="E4447">
        <v>100</v>
      </c>
      <c r="F4447">
        <v>400</v>
      </c>
      <c r="G4447">
        <v>190</v>
      </c>
      <c r="H4447">
        <v>710</v>
      </c>
    </row>
    <row r="4448" spans="1:8">
      <c r="A4448" s="66">
        <v>46141</v>
      </c>
      <c r="B4448" t="s">
        <v>845</v>
      </c>
      <c r="C4448" t="s">
        <v>846</v>
      </c>
      <c r="D4448" s="101">
        <v>52119</v>
      </c>
      <c r="E4448">
        <v>19</v>
      </c>
      <c r="F4448">
        <v>0</v>
      </c>
      <c r="G4448">
        <v>0</v>
      </c>
      <c r="H4448">
        <v>0</v>
      </c>
    </row>
    <row r="4449" spans="1:8">
      <c r="A4449" s="66">
        <v>46141</v>
      </c>
      <c r="B4449" t="s">
        <v>847</v>
      </c>
      <c r="C4449" t="s">
        <v>848</v>
      </c>
      <c r="D4449" s="101">
        <v>52484</v>
      </c>
      <c r="E4449">
        <v>155</v>
      </c>
      <c r="F4449">
        <v>0</v>
      </c>
      <c r="G4449">
        <v>0</v>
      </c>
      <c r="H4449">
        <v>0</v>
      </c>
    </row>
    <row r="4450" spans="1:8">
      <c r="A4450" s="66">
        <v>46141</v>
      </c>
      <c r="B4450" t="s">
        <v>849</v>
      </c>
      <c r="C4450" t="s">
        <v>850</v>
      </c>
      <c r="D4450" s="101">
        <v>52850</v>
      </c>
      <c r="E4450">
        <v>105</v>
      </c>
      <c r="F4450">
        <v>-280</v>
      </c>
      <c r="G4450">
        <v>0</v>
      </c>
      <c r="H4450">
        <v>0</v>
      </c>
    </row>
    <row r="4451" spans="1:8">
      <c r="A4451" s="66">
        <v>46141</v>
      </c>
      <c r="B4451" t="s">
        <v>851</v>
      </c>
      <c r="C4451" t="s">
        <v>852</v>
      </c>
      <c r="D4451" s="101">
        <v>53215</v>
      </c>
      <c r="E4451">
        <v>22</v>
      </c>
      <c r="F4451">
        <v>370</v>
      </c>
      <c r="G4451">
        <v>70</v>
      </c>
      <c r="H4451">
        <v>140</v>
      </c>
    </row>
    <row r="4452" spans="1:8">
      <c r="A4452" s="66">
        <v>46141</v>
      </c>
      <c r="B4452" t="s">
        <v>1085</v>
      </c>
      <c r="C4452" t="s">
        <v>1086</v>
      </c>
      <c r="D4452" s="101">
        <v>46205</v>
      </c>
      <c r="E4452">
        <v>0</v>
      </c>
      <c r="F4452">
        <v>0</v>
      </c>
      <c r="G4452">
        <v>0</v>
      </c>
      <c r="H4452">
        <v>-200</v>
      </c>
    </row>
    <row r="4453" spans="1:8">
      <c r="A4453" s="66">
        <v>46141</v>
      </c>
      <c r="B4453" t="s">
        <v>859</v>
      </c>
      <c r="C4453" t="s">
        <v>860</v>
      </c>
      <c r="D4453" s="101">
        <v>46297</v>
      </c>
      <c r="E4453">
        <v>0</v>
      </c>
      <c r="F4453">
        <v>300</v>
      </c>
      <c r="G4453">
        <v>-300</v>
      </c>
      <c r="H4453">
        <v>0</v>
      </c>
    </row>
    <row r="4454" spans="1:8">
      <c r="A4454" s="66">
        <v>46141</v>
      </c>
      <c r="B4454" t="s">
        <v>909</v>
      </c>
      <c r="C4454" t="s">
        <v>910</v>
      </c>
      <c r="D4454" s="101">
        <v>46662</v>
      </c>
      <c r="E4454">
        <v>0</v>
      </c>
      <c r="F4454">
        <v>0</v>
      </c>
      <c r="G4454">
        <v>0</v>
      </c>
      <c r="H4454">
        <v>100</v>
      </c>
    </row>
    <row r="4455" spans="1:8">
      <c r="A4455" s="66">
        <v>46141</v>
      </c>
      <c r="B4455" t="s">
        <v>911</v>
      </c>
      <c r="C4455" t="s">
        <v>912</v>
      </c>
      <c r="D4455" s="101">
        <v>46754</v>
      </c>
      <c r="E4455">
        <v>0</v>
      </c>
      <c r="F4455">
        <v>100</v>
      </c>
      <c r="G4455">
        <v>0</v>
      </c>
      <c r="H4455">
        <v>0</v>
      </c>
    </row>
    <row r="4456" spans="1:8">
      <c r="A4456" s="66">
        <v>46141</v>
      </c>
      <c r="B4456" t="s">
        <v>1332</v>
      </c>
      <c r="C4456" t="s">
        <v>1333</v>
      </c>
      <c r="D4456" s="101">
        <v>46845</v>
      </c>
      <c r="E4456">
        <v>0</v>
      </c>
      <c r="F4456">
        <v>600</v>
      </c>
      <c r="G4456">
        <v>0</v>
      </c>
      <c r="H4456">
        <v>100</v>
      </c>
    </row>
    <row r="4457" spans="1:8">
      <c r="A4457" s="66">
        <v>46141</v>
      </c>
      <c r="B4457" t="s">
        <v>1200</v>
      </c>
      <c r="C4457" t="s">
        <v>1201</v>
      </c>
      <c r="D4457" s="101">
        <v>46268</v>
      </c>
      <c r="E4457">
        <v>0</v>
      </c>
      <c r="F4457">
        <v>0</v>
      </c>
      <c r="G4457">
        <v>0</v>
      </c>
      <c r="H4457">
        <v>4</v>
      </c>
    </row>
    <row r="4458" spans="1:8">
      <c r="A4458" s="66">
        <v>46141</v>
      </c>
      <c r="B4458" t="s">
        <v>1139</v>
      </c>
      <c r="C4458" t="s">
        <v>1140</v>
      </c>
      <c r="D4458" s="101">
        <v>46275</v>
      </c>
      <c r="E4458">
        <v>0</v>
      </c>
      <c r="F4458">
        <v>13</v>
      </c>
      <c r="G4458">
        <v>0</v>
      </c>
      <c r="H4458">
        <v>0</v>
      </c>
    </row>
    <row r="4459" spans="1:8">
      <c r="A4459" s="66">
        <v>46141</v>
      </c>
      <c r="B4459" t="s">
        <v>915</v>
      </c>
      <c r="C4459" t="s">
        <v>916</v>
      </c>
      <c r="D4459" s="101">
        <v>46456</v>
      </c>
      <c r="E4459">
        <v>0</v>
      </c>
      <c r="F4459">
        <v>13</v>
      </c>
      <c r="G4459">
        <v>0</v>
      </c>
      <c r="H4459">
        <v>0</v>
      </c>
    </row>
    <row r="4460" spans="1:8">
      <c r="A4460" s="66">
        <v>46141</v>
      </c>
      <c r="B4460" t="s">
        <v>917</v>
      </c>
      <c r="C4460" t="s">
        <v>918</v>
      </c>
      <c r="D4460" s="101">
        <v>46640</v>
      </c>
      <c r="E4460">
        <v>0</v>
      </c>
      <c r="F4460">
        <v>13</v>
      </c>
      <c r="G4460">
        <v>0</v>
      </c>
      <c r="H4460">
        <v>0</v>
      </c>
    </row>
    <row r="4461" spans="1:8">
      <c r="A4461" s="66">
        <v>46141</v>
      </c>
      <c r="B4461" t="s">
        <v>923</v>
      </c>
      <c r="C4461" t="s">
        <v>924</v>
      </c>
      <c r="D4461" s="101">
        <v>47187</v>
      </c>
      <c r="E4461">
        <v>0</v>
      </c>
      <c r="F4461">
        <v>0</v>
      </c>
      <c r="G4461">
        <v>100</v>
      </c>
      <c r="H4461">
        <v>0</v>
      </c>
    </row>
    <row r="4462" spans="1:8">
      <c r="A4462" s="66">
        <v>46141</v>
      </c>
      <c r="B4462" t="s">
        <v>1386</v>
      </c>
      <c r="C4462" t="s">
        <v>1387</v>
      </c>
      <c r="D4462" s="101">
        <v>46640</v>
      </c>
      <c r="E4462">
        <v>0</v>
      </c>
      <c r="F4462">
        <v>800</v>
      </c>
      <c r="G4462">
        <v>0</v>
      </c>
      <c r="H4462">
        <v>0</v>
      </c>
    </row>
    <row r="4463" spans="1:8">
      <c r="A4463" s="66">
        <v>46141</v>
      </c>
      <c r="B4463" t="s">
        <v>1003</v>
      </c>
      <c r="C4463" t="s">
        <v>1004</v>
      </c>
      <c r="D4463" s="101">
        <v>63807</v>
      </c>
      <c r="E4463">
        <v>100</v>
      </c>
      <c r="F4463">
        <v>0</v>
      </c>
      <c r="G4463">
        <v>0</v>
      </c>
      <c r="H4463">
        <v>0</v>
      </c>
    </row>
    <row r="4464" spans="1:8">
      <c r="A4464" s="66">
        <v>46142</v>
      </c>
      <c r="B4464" t="s">
        <v>736</v>
      </c>
      <c r="C4464" t="s">
        <v>737</v>
      </c>
      <c r="D4464" s="101">
        <v>46446</v>
      </c>
      <c r="E4464">
        <v>0</v>
      </c>
      <c r="F4464">
        <v>55</v>
      </c>
      <c r="G4464">
        <v>0</v>
      </c>
      <c r="H4464">
        <v>0</v>
      </c>
    </row>
    <row r="4465" spans="1:8">
      <c r="A4465" s="66">
        <v>46142</v>
      </c>
      <c r="B4465" t="s">
        <v>1083</v>
      </c>
      <c r="C4465" t="s">
        <v>1084</v>
      </c>
      <c r="D4465" s="101">
        <v>46752</v>
      </c>
      <c r="E4465">
        <v>0</v>
      </c>
      <c r="F4465">
        <v>2</v>
      </c>
      <c r="G4465">
        <v>0</v>
      </c>
      <c r="H4465">
        <v>0</v>
      </c>
    </row>
    <row r="4466" spans="1:8">
      <c r="A4466" s="66">
        <v>46142</v>
      </c>
      <c r="B4466" t="s">
        <v>873</v>
      </c>
      <c r="C4466" t="s">
        <v>874</v>
      </c>
      <c r="D4466" s="101">
        <v>47787</v>
      </c>
      <c r="E4466">
        <v>0</v>
      </c>
      <c r="F4466">
        <v>100</v>
      </c>
      <c r="G4466">
        <v>0</v>
      </c>
      <c r="H4466">
        <v>0</v>
      </c>
    </row>
    <row r="4467" spans="1:8">
      <c r="A4467" s="66">
        <v>46142</v>
      </c>
      <c r="B4467" t="s">
        <v>1300</v>
      </c>
      <c r="C4467" t="s">
        <v>1301</v>
      </c>
      <c r="D4467" s="101">
        <v>47817</v>
      </c>
      <c r="E4467">
        <v>0</v>
      </c>
      <c r="F4467">
        <v>100</v>
      </c>
      <c r="G4467">
        <v>0</v>
      </c>
      <c r="H4467">
        <v>0</v>
      </c>
    </row>
    <row r="4468" spans="1:8">
      <c r="A4468" s="66">
        <v>46142</v>
      </c>
      <c r="B4468" t="s">
        <v>742</v>
      </c>
      <c r="C4468" t="s">
        <v>743</v>
      </c>
      <c r="D4468" s="101">
        <v>47907</v>
      </c>
      <c r="E4468">
        <v>0</v>
      </c>
      <c r="F4468">
        <v>23</v>
      </c>
      <c r="G4468">
        <v>0</v>
      </c>
      <c r="H4468">
        <v>0</v>
      </c>
    </row>
    <row r="4469" spans="1:8">
      <c r="A4469" s="66">
        <v>46142</v>
      </c>
      <c r="B4469" t="s">
        <v>1328</v>
      </c>
      <c r="C4469" t="s">
        <v>1329</v>
      </c>
      <c r="D4469" s="101">
        <v>47968</v>
      </c>
      <c r="E4469">
        <v>0</v>
      </c>
      <c r="F4469">
        <v>1230</v>
      </c>
      <c r="G4469">
        <v>300</v>
      </c>
      <c r="H4469">
        <v>0</v>
      </c>
    </row>
    <row r="4470" spans="1:8">
      <c r="A4470" s="66">
        <v>46142</v>
      </c>
      <c r="B4470" t="s">
        <v>1330</v>
      </c>
      <c r="C4470" t="s">
        <v>1331</v>
      </c>
      <c r="D4470" s="101">
        <v>46177</v>
      </c>
      <c r="E4470">
        <v>0</v>
      </c>
      <c r="F4470">
        <v>0</v>
      </c>
      <c r="G4470">
        <v>0</v>
      </c>
      <c r="H4470">
        <v>-1500</v>
      </c>
    </row>
    <row r="4471" spans="1:8">
      <c r="A4471" s="66">
        <v>46142</v>
      </c>
      <c r="B4471" t="s">
        <v>1290</v>
      </c>
      <c r="C4471" t="s">
        <v>1291</v>
      </c>
      <c r="D4471" s="101">
        <v>46163</v>
      </c>
      <c r="E4471">
        <v>0</v>
      </c>
      <c r="F4471">
        <v>0</v>
      </c>
      <c r="G4471">
        <v>0</v>
      </c>
      <c r="H4471">
        <v>-500</v>
      </c>
    </row>
    <row r="4472" spans="1:8">
      <c r="A4472" s="66">
        <v>46142</v>
      </c>
      <c r="B4472" t="s">
        <v>1360</v>
      </c>
      <c r="C4472" t="s">
        <v>1361</v>
      </c>
      <c r="D4472" s="101">
        <v>46191</v>
      </c>
      <c r="E4472">
        <v>0</v>
      </c>
      <c r="F4472">
        <v>0</v>
      </c>
      <c r="G4472">
        <v>0</v>
      </c>
      <c r="H4472">
        <v>-190</v>
      </c>
    </row>
    <row r="4473" spans="1:8">
      <c r="A4473" s="66">
        <v>46142</v>
      </c>
      <c r="B4473" t="s">
        <v>1370</v>
      </c>
      <c r="C4473" t="s">
        <v>1371</v>
      </c>
      <c r="D4473" s="101">
        <v>46198</v>
      </c>
      <c r="E4473">
        <v>0</v>
      </c>
      <c r="F4473">
        <v>0</v>
      </c>
      <c r="G4473">
        <v>0</v>
      </c>
      <c r="H4473">
        <v>-300</v>
      </c>
    </row>
    <row r="4474" spans="1:8">
      <c r="A4474" s="66">
        <v>46142</v>
      </c>
      <c r="B4474" t="s">
        <v>1384</v>
      </c>
      <c r="C4474" t="s">
        <v>1385</v>
      </c>
      <c r="D4474" s="101">
        <v>46205</v>
      </c>
      <c r="E4474">
        <v>0</v>
      </c>
      <c r="F4474">
        <v>0</v>
      </c>
      <c r="G4474">
        <v>0</v>
      </c>
      <c r="H4474">
        <v>2030</v>
      </c>
    </row>
    <row r="4475" spans="1:8">
      <c r="A4475" s="66">
        <v>46142</v>
      </c>
      <c r="B4475" t="s">
        <v>744</v>
      </c>
      <c r="C4475" t="s">
        <v>745</v>
      </c>
      <c r="D4475" s="101">
        <v>52210</v>
      </c>
      <c r="E4475">
        <v>61</v>
      </c>
      <c r="F4475">
        <v>0</v>
      </c>
      <c r="G4475">
        <v>-2</v>
      </c>
      <c r="H4475">
        <v>-16</v>
      </c>
    </row>
    <row r="4476" spans="1:8">
      <c r="A4476" s="66">
        <v>46142</v>
      </c>
      <c r="B4476" t="s">
        <v>879</v>
      </c>
      <c r="C4476" t="s">
        <v>880</v>
      </c>
      <c r="D4476" s="101">
        <v>46275</v>
      </c>
      <c r="E4476">
        <v>-3</v>
      </c>
      <c r="F4476">
        <v>0</v>
      </c>
      <c r="G4476">
        <v>0</v>
      </c>
      <c r="H4476">
        <v>0</v>
      </c>
    </row>
    <row r="4477" spans="1:8">
      <c r="A4477" s="66">
        <v>46142</v>
      </c>
      <c r="B4477" t="s">
        <v>881</v>
      </c>
      <c r="C4477" t="s">
        <v>882</v>
      </c>
      <c r="D4477" s="101">
        <v>46456</v>
      </c>
      <c r="E4477">
        <v>-612</v>
      </c>
      <c r="F4477">
        <v>0</v>
      </c>
      <c r="G4477">
        <v>0</v>
      </c>
      <c r="H4477">
        <v>400</v>
      </c>
    </row>
    <row r="4478" spans="1:8">
      <c r="A4478" s="66">
        <v>46142</v>
      </c>
      <c r="B4478" t="s">
        <v>748</v>
      </c>
      <c r="C4478" t="s">
        <v>749</v>
      </c>
      <c r="D4478" s="101">
        <v>46640</v>
      </c>
      <c r="E4478">
        <v>-107</v>
      </c>
      <c r="F4478">
        <v>0</v>
      </c>
      <c r="G4478">
        <v>0</v>
      </c>
      <c r="H4478">
        <v>-6</v>
      </c>
    </row>
    <row r="4479" spans="1:8">
      <c r="A4479" s="66">
        <v>46142</v>
      </c>
      <c r="B4479" t="s">
        <v>750</v>
      </c>
      <c r="C4479" t="s">
        <v>751</v>
      </c>
      <c r="D4479" s="101">
        <v>46822</v>
      </c>
      <c r="E4479">
        <v>380</v>
      </c>
      <c r="F4479">
        <v>100</v>
      </c>
      <c r="G4479">
        <v>0</v>
      </c>
      <c r="H4479">
        <v>0</v>
      </c>
    </row>
    <row r="4480" spans="1:8">
      <c r="A4480" s="66">
        <v>46142</v>
      </c>
      <c r="B4480" t="s">
        <v>752</v>
      </c>
      <c r="C4480" t="s">
        <v>753</v>
      </c>
      <c r="D4480" s="101">
        <v>46183</v>
      </c>
      <c r="E4480">
        <v>-5</v>
      </c>
      <c r="F4480">
        <v>0</v>
      </c>
      <c r="G4480">
        <v>0</v>
      </c>
      <c r="H4480">
        <v>0</v>
      </c>
    </row>
    <row r="4481" spans="1:8">
      <c r="A4481" s="66">
        <v>46142</v>
      </c>
      <c r="B4481" t="s">
        <v>754</v>
      </c>
      <c r="C4481" t="s">
        <v>755</v>
      </c>
      <c r="D4481" s="101">
        <v>47006</v>
      </c>
      <c r="E4481">
        <v>374</v>
      </c>
      <c r="F4481">
        <v>0</v>
      </c>
      <c r="G4481">
        <v>90</v>
      </c>
      <c r="H4481">
        <v>10</v>
      </c>
    </row>
    <row r="4482" spans="1:8">
      <c r="A4482" s="66">
        <v>46142</v>
      </c>
      <c r="B4482" t="s">
        <v>758</v>
      </c>
      <c r="C4482" t="s">
        <v>759</v>
      </c>
      <c r="D4482" s="101">
        <v>47187</v>
      </c>
      <c r="E4482">
        <v>689</v>
      </c>
      <c r="F4482">
        <v>50</v>
      </c>
      <c r="G4482">
        <v>0</v>
      </c>
      <c r="H4482">
        <v>0</v>
      </c>
    </row>
    <row r="4483" spans="1:8">
      <c r="A4483" s="66">
        <v>46142</v>
      </c>
      <c r="B4483" t="s">
        <v>883</v>
      </c>
      <c r="C4483" t="s">
        <v>884</v>
      </c>
      <c r="D4483" s="101">
        <v>46548</v>
      </c>
      <c r="E4483">
        <v>701</v>
      </c>
      <c r="F4483">
        <v>0</v>
      </c>
      <c r="G4483">
        <v>0</v>
      </c>
      <c r="H4483">
        <v>0</v>
      </c>
    </row>
    <row r="4484" spans="1:8">
      <c r="A4484" s="66">
        <v>46142</v>
      </c>
      <c r="B4484" t="s">
        <v>760</v>
      </c>
      <c r="C4484" t="s">
        <v>761</v>
      </c>
      <c r="D4484" s="101">
        <v>47371</v>
      </c>
      <c r="E4484">
        <v>23</v>
      </c>
      <c r="F4484">
        <v>200</v>
      </c>
      <c r="G4484">
        <v>0</v>
      </c>
      <c r="H4484">
        <v>-100</v>
      </c>
    </row>
    <row r="4485" spans="1:8">
      <c r="A4485" s="66">
        <v>46142</v>
      </c>
      <c r="B4485" t="s">
        <v>762</v>
      </c>
      <c r="C4485" t="s">
        <v>763</v>
      </c>
      <c r="D4485" s="101">
        <v>46731</v>
      </c>
      <c r="E4485">
        <v>316</v>
      </c>
      <c r="F4485">
        <v>700</v>
      </c>
      <c r="G4485">
        <v>0</v>
      </c>
      <c r="H4485">
        <v>-200</v>
      </c>
    </row>
    <row r="4486" spans="1:8">
      <c r="A4486" s="66">
        <v>46142</v>
      </c>
      <c r="B4486" t="s">
        <v>764</v>
      </c>
      <c r="C4486" t="s">
        <v>765</v>
      </c>
      <c r="D4486" s="101">
        <v>46456</v>
      </c>
      <c r="E4486">
        <v>0</v>
      </c>
      <c r="F4486">
        <v>0</v>
      </c>
      <c r="G4486">
        <v>0</v>
      </c>
      <c r="H4486">
        <v>6</v>
      </c>
    </row>
    <row r="4487" spans="1:8">
      <c r="A4487" s="66">
        <v>46142</v>
      </c>
      <c r="B4487" t="s">
        <v>766</v>
      </c>
      <c r="C4487" t="s">
        <v>767</v>
      </c>
      <c r="D4487" s="101">
        <v>46914</v>
      </c>
      <c r="E4487">
        <v>563</v>
      </c>
      <c r="F4487">
        <v>100</v>
      </c>
      <c r="G4487">
        <v>1400</v>
      </c>
      <c r="H4487">
        <v>890</v>
      </c>
    </row>
    <row r="4488" spans="1:8">
      <c r="A4488" s="66">
        <v>46142</v>
      </c>
      <c r="B4488" t="s">
        <v>768</v>
      </c>
      <c r="C4488" t="s">
        <v>769</v>
      </c>
      <c r="D4488" s="101">
        <v>46640</v>
      </c>
      <c r="E4488">
        <v>429</v>
      </c>
      <c r="F4488">
        <v>0</v>
      </c>
      <c r="G4488">
        <v>0</v>
      </c>
      <c r="H4488">
        <v>0</v>
      </c>
    </row>
    <row r="4489" spans="1:8">
      <c r="A4489" s="66">
        <v>46142</v>
      </c>
      <c r="B4489" t="s">
        <v>770</v>
      </c>
      <c r="C4489" t="s">
        <v>771</v>
      </c>
      <c r="D4489" s="101">
        <v>47097</v>
      </c>
      <c r="E4489">
        <v>-44</v>
      </c>
      <c r="F4489">
        <v>600</v>
      </c>
      <c r="G4489">
        <v>65</v>
      </c>
      <c r="H4489">
        <v>305</v>
      </c>
    </row>
    <row r="4490" spans="1:8">
      <c r="A4490" s="66">
        <v>46142</v>
      </c>
      <c r="B4490" t="s">
        <v>885</v>
      </c>
      <c r="C4490" t="s">
        <v>886</v>
      </c>
      <c r="D4490" s="101">
        <v>57049</v>
      </c>
      <c r="E4490">
        <v>123</v>
      </c>
      <c r="F4490">
        <v>-300</v>
      </c>
      <c r="G4490">
        <v>1648</v>
      </c>
      <c r="H4490">
        <v>742</v>
      </c>
    </row>
    <row r="4491" spans="1:8">
      <c r="A4491" s="66">
        <v>46142</v>
      </c>
      <c r="B4491" t="s">
        <v>772</v>
      </c>
      <c r="C4491" t="s">
        <v>773</v>
      </c>
      <c r="D4491" s="101">
        <v>47827</v>
      </c>
      <c r="E4491">
        <v>3</v>
      </c>
      <c r="F4491">
        <v>0</v>
      </c>
      <c r="G4491">
        <v>0</v>
      </c>
      <c r="H4491">
        <v>0</v>
      </c>
    </row>
    <row r="4492" spans="1:8">
      <c r="A4492" s="66">
        <v>46142</v>
      </c>
      <c r="B4492" t="s">
        <v>887</v>
      </c>
      <c r="C4492" t="s">
        <v>888</v>
      </c>
      <c r="D4492" s="101">
        <v>48192</v>
      </c>
      <c r="E4492">
        <v>418</v>
      </c>
      <c r="F4492">
        <v>0</v>
      </c>
      <c r="G4492">
        <v>0</v>
      </c>
      <c r="H4492">
        <v>0</v>
      </c>
    </row>
    <row r="4493" spans="1:8">
      <c r="A4493" s="66">
        <v>46142</v>
      </c>
      <c r="B4493" t="s">
        <v>1099</v>
      </c>
      <c r="C4493" t="s">
        <v>1100</v>
      </c>
      <c r="D4493" s="101">
        <v>46822</v>
      </c>
      <c r="E4493">
        <v>128</v>
      </c>
      <c r="F4493">
        <v>0</v>
      </c>
      <c r="G4493">
        <v>0</v>
      </c>
      <c r="H4493">
        <v>0</v>
      </c>
    </row>
    <row r="4494" spans="1:8">
      <c r="A4494" s="66">
        <v>46142</v>
      </c>
      <c r="B4494" t="s">
        <v>1073</v>
      </c>
      <c r="C4494" t="s">
        <v>1074</v>
      </c>
      <c r="D4494" s="101">
        <v>47462</v>
      </c>
      <c r="E4494">
        <v>183</v>
      </c>
      <c r="F4494">
        <v>320</v>
      </c>
      <c r="G4494">
        <v>0</v>
      </c>
      <c r="H4494">
        <v>-100</v>
      </c>
    </row>
    <row r="4495" spans="1:8">
      <c r="A4495" s="66">
        <v>46142</v>
      </c>
      <c r="B4495" t="s">
        <v>774</v>
      </c>
      <c r="C4495" t="s">
        <v>775</v>
      </c>
      <c r="D4495" s="101">
        <v>48923</v>
      </c>
      <c r="E4495">
        <v>186</v>
      </c>
      <c r="F4495">
        <v>0</v>
      </c>
      <c r="G4495">
        <v>0</v>
      </c>
      <c r="H4495">
        <v>0</v>
      </c>
    </row>
    <row r="4496" spans="1:8">
      <c r="A4496" s="66">
        <v>46142</v>
      </c>
      <c r="B4496" t="s">
        <v>776</v>
      </c>
      <c r="C4496" t="s">
        <v>777</v>
      </c>
      <c r="D4496" s="101">
        <v>52941</v>
      </c>
      <c r="E4496">
        <v>43</v>
      </c>
      <c r="F4496">
        <v>0</v>
      </c>
      <c r="G4496">
        <v>0</v>
      </c>
      <c r="H4496">
        <v>0</v>
      </c>
    </row>
    <row r="4497" spans="1:8">
      <c r="A4497" s="66">
        <v>46142</v>
      </c>
      <c r="B4497" t="s">
        <v>778</v>
      </c>
      <c r="C4497" t="s">
        <v>779</v>
      </c>
      <c r="D4497" s="101">
        <v>49562</v>
      </c>
      <c r="E4497">
        <v>76</v>
      </c>
      <c r="F4497">
        <v>0</v>
      </c>
      <c r="G4497">
        <v>0</v>
      </c>
      <c r="H4497">
        <v>0</v>
      </c>
    </row>
    <row r="4498" spans="1:8">
      <c r="A4498" s="66">
        <v>46142</v>
      </c>
      <c r="B4498" t="s">
        <v>780</v>
      </c>
      <c r="C4498" t="s">
        <v>781</v>
      </c>
      <c r="D4498" s="101">
        <v>53396</v>
      </c>
      <c r="E4498">
        <v>35</v>
      </c>
      <c r="F4498">
        <v>10</v>
      </c>
      <c r="G4498">
        <v>0</v>
      </c>
      <c r="H4498">
        <v>0</v>
      </c>
    </row>
    <row r="4499" spans="1:8">
      <c r="A4499" s="66">
        <v>46142</v>
      </c>
      <c r="B4499" t="s">
        <v>784</v>
      </c>
      <c r="C4499" t="s">
        <v>785</v>
      </c>
      <c r="D4499" s="101">
        <v>49928</v>
      </c>
      <c r="E4499">
        <v>35</v>
      </c>
      <c r="F4499">
        <v>0</v>
      </c>
      <c r="G4499">
        <v>0</v>
      </c>
      <c r="H4499">
        <v>0</v>
      </c>
    </row>
    <row r="4500" spans="1:8">
      <c r="A4500" s="66">
        <v>46142</v>
      </c>
      <c r="B4500" t="s">
        <v>786</v>
      </c>
      <c r="C4500" t="s">
        <v>787</v>
      </c>
      <c r="D4500" s="101">
        <v>46366</v>
      </c>
      <c r="E4500">
        <v>-17</v>
      </c>
      <c r="F4500">
        <v>-394</v>
      </c>
      <c r="G4500">
        <v>0</v>
      </c>
      <c r="H4500">
        <v>100</v>
      </c>
    </row>
    <row r="4501" spans="1:8">
      <c r="A4501" s="66">
        <v>46142</v>
      </c>
      <c r="B4501" t="s">
        <v>1013</v>
      </c>
      <c r="C4501" t="s">
        <v>1014</v>
      </c>
      <c r="D4501" s="101">
        <v>53761</v>
      </c>
      <c r="E4501">
        <v>780</v>
      </c>
      <c r="F4501">
        <v>300</v>
      </c>
      <c r="G4501">
        <v>-290</v>
      </c>
      <c r="H4501">
        <v>-10</v>
      </c>
    </row>
    <row r="4502" spans="1:8">
      <c r="A4502" s="66">
        <v>46142</v>
      </c>
      <c r="B4502" t="s">
        <v>1101</v>
      </c>
      <c r="C4502" t="s">
        <v>1102</v>
      </c>
      <c r="D4502" s="101">
        <v>46548</v>
      </c>
      <c r="E4502">
        <v>-401</v>
      </c>
      <c r="F4502">
        <v>15</v>
      </c>
      <c r="G4502">
        <v>0</v>
      </c>
      <c r="H4502">
        <v>0</v>
      </c>
    </row>
    <row r="4503" spans="1:8">
      <c r="A4503" s="66">
        <v>46142</v>
      </c>
      <c r="B4503" t="s">
        <v>788</v>
      </c>
      <c r="C4503" t="s">
        <v>789</v>
      </c>
      <c r="D4503" s="101">
        <v>50293</v>
      </c>
      <c r="E4503">
        <v>87</v>
      </c>
      <c r="F4503">
        <v>0</v>
      </c>
      <c r="G4503">
        <v>0</v>
      </c>
      <c r="H4503">
        <v>0</v>
      </c>
    </row>
    <row r="4504" spans="1:8">
      <c r="A4504" s="66">
        <v>46142</v>
      </c>
      <c r="B4504" t="s">
        <v>790</v>
      </c>
      <c r="C4504" t="s">
        <v>791</v>
      </c>
      <c r="D4504" s="101">
        <v>46731</v>
      </c>
      <c r="E4504">
        <v>100</v>
      </c>
      <c r="F4504">
        <v>0</v>
      </c>
      <c r="G4504">
        <v>0</v>
      </c>
      <c r="H4504">
        <v>0</v>
      </c>
    </row>
    <row r="4505" spans="1:8">
      <c r="A4505" s="66">
        <v>46142</v>
      </c>
      <c r="B4505" t="s">
        <v>889</v>
      </c>
      <c r="C4505" t="s">
        <v>890</v>
      </c>
      <c r="D4505" s="101">
        <v>54127</v>
      </c>
      <c r="E4505">
        <v>373</v>
      </c>
      <c r="F4505">
        <v>0</v>
      </c>
      <c r="G4505">
        <v>-80</v>
      </c>
      <c r="H4505">
        <v>-50</v>
      </c>
    </row>
    <row r="4506" spans="1:8">
      <c r="A4506" s="66">
        <v>46142</v>
      </c>
      <c r="B4506" t="s">
        <v>792</v>
      </c>
      <c r="C4506" t="s">
        <v>793</v>
      </c>
      <c r="D4506" s="101">
        <v>46914</v>
      </c>
      <c r="E4506">
        <v>162</v>
      </c>
      <c r="F4506">
        <v>0</v>
      </c>
      <c r="G4506">
        <v>0</v>
      </c>
      <c r="H4506">
        <v>0</v>
      </c>
    </row>
    <row r="4507" spans="1:8">
      <c r="A4507" s="66">
        <v>46142</v>
      </c>
      <c r="B4507" t="s">
        <v>794</v>
      </c>
      <c r="C4507" t="s">
        <v>795</v>
      </c>
      <c r="D4507" s="101">
        <v>50658</v>
      </c>
      <c r="E4507">
        <v>52</v>
      </c>
      <c r="F4507">
        <v>0</v>
      </c>
      <c r="G4507">
        <v>0</v>
      </c>
      <c r="H4507">
        <v>0</v>
      </c>
    </row>
    <row r="4508" spans="1:8">
      <c r="A4508" s="66">
        <v>46142</v>
      </c>
      <c r="B4508" t="s">
        <v>796</v>
      </c>
      <c r="C4508" t="s">
        <v>797</v>
      </c>
      <c r="D4508" s="101">
        <v>47097</v>
      </c>
      <c r="E4508">
        <v>79</v>
      </c>
      <c r="F4508">
        <v>0</v>
      </c>
      <c r="G4508">
        <v>0</v>
      </c>
      <c r="H4508">
        <v>0</v>
      </c>
    </row>
    <row r="4509" spans="1:8">
      <c r="A4509" s="66">
        <v>46142</v>
      </c>
      <c r="B4509" t="s">
        <v>798</v>
      </c>
      <c r="C4509" t="s">
        <v>799</v>
      </c>
      <c r="D4509" s="101">
        <v>54492</v>
      </c>
      <c r="E4509">
        <v>210</v>
      </c>
      <c r="F4509">
        <v>0</v>
      </c>
      <c r="G4509">
        <v>0</v>
      </c>
      <c r="H4509">
        <v>0</v>
      </c>
    </row>
    <row r="4510" spans="1:8">
      <c r="A4510" s="66">
        <v>46142</v>
      </c>
      <c r="B4510" t="s">
        <v>1015</v>
      </c>
      <c r="C4510" t="s">
        <v>1016</v>
      </c>
      <c r="D4510" s="101">
        <v>47279</v>
      </c>
      <c r="E4510">
        <v>142</v>
      </c>
      <c r="F4510">
        <v>0</v>
      </c>
      <c r="G4510">
        <v>0</v>
      </c>
      <c r="H4510">
        <v>0</v>
      </c>
    </row>
    <row r="4511" spans="1:8">
      <c r="A4511" s="66">
        <v>46142</v>
      </c>
      <c r="B4511" t="s">
        <v>891</v>
      </c>
      <c r="C4511" t="s">
        <v>892</v>
      </c>
      <c r="D4511" s="101">
        <v>51023</v>
      </c>
      <c r="E4511">
        <v>16</v>
      </c>
      <c r="F4511">
        <v>0</v>
      </c>
      <c r="G4511">
        <v>0</v>
      </c>
      <c r="H4511">
        <v>0</v>
      </c>
    </row>
    <row r="4512" spans="1:8">
      <c r="A4512" s="66">
        <v>46142</v>
      </c>
      <c r="B4512" t="s">
        <v>800</v>
      </c>
      <c r="C4512" t="s">
        <v>801</v>
      </c>
      <c r="D4512" s="101">
        <v>47462</v>
      </c>
      <c r="E4512">
        <v>107</v>
      </c>
      <c r="F4512">
        <v>102</v>
      </c>
      <c r="G4512">
        <v>-20</v>
      </c>
      <c r="H4512">
        <v>0</v>
      </c>
    </row>
    <row r="4513" spans="1:8">
      <c r="A4513" s="66">
        <v>46142</v>
      </c>
      <c r="B4513" t="s">
        <v>802</v>
      </c>
      <c r="C4513" t="s">
        <v>803</v>
      </c>
      <c r="D4513" s="101">
        <v>54857</v>
      </c>
      <c r="E4513">
        <v>446</v>
      </c>
      <c r="F4513">
        <v>130</v>
      </c>
      <c r="G4513">
        <v>0</v>
      </c>
      <c r="H4513">
        <v>-50</v>
      </c>
    </row>
    <row r="4514" spans="1:8">
      <c r="A4514" s="66">
        <v>46142</v>
      </c>
      <c r="B4514" t="s">
        <v>804</v>
      </c>
      <c r="C4514" t="s">
        <v>805</v>
      </c>
      <c r="D4514" s="101">
        <v>47644</v>
      </c>
      <c r="E4514">
        <v>-223</v>
      </c>
      <c r="F4514">
        <v>0</v>
      </c>
      <c r="G4514">
        <v>0</v>
      </c>
      <c r="H4514">
        <v>0</v>
      </c>
    </row>
    <row r="4515" spans="1:8">
      <c r="A4515" s="66">
        <v>46142</v>
      </c>
      <c r="B4515" t="s">
        <v>893</v>
      </c>
      <c r="C4515" t="s">
        <v>894</v>
      </c>
      <c r="D4515" s="101">
        <v>51389</v>
      </c>
      <c r="E4515">
        <v>196</v>
      </c>
      <c r="F4515">
        <v>0</v>
      </c>
      <c r="G4515">
        <v>100</v>
      </c>
      <c r="H4515">
        <v>0</v>
      </c>
    </row>
    <row r="4516" spans="1:8">
      <c r="A4516" s="66">
        <v>46142</v>
      </c>
      <c r="B4516" t="s">
        <v>806</v>
      </c>
      <c r="C4516" t="s">
        <v>807</v>
      </c>
      <c r="D4516" s="101">
        <v>47827</v>
      </c>
      <c r="E4516">
        <v>530</v>
      </c>
      <c r="F4516">
        <v>100</v>
      </c>
      <c r="G4516">
        <v>0</v>
      </c>
      <c r="H4516">
        <v>0</v>
      </c>
    </row>
    <row r="4517" spans="1:8">
      <c r="A4517" s="66">
        <v>46142</v>
      </c>
      <c r="B4517" t="s">
        <v>895</v>
      </c>
      <c r="C4517" t="s">
        <v>896</v>
      </c>
      <c r="D4517" s="101">
        <v>55222</v>
      </c>
      <c r="E4517">
        <v>520</v>
      </c>
      <c r="F4517">
        <v>200</v>
      </c>
      <c r="G4517">
        <v>-200</v>
      </c>
      <c r="H4517">
        <v>0</v>
      </c>
    </row>
    <row r="4518" spans="1:8">
      <c r="A4518" s="66">
        <v>46142</v>
      </c>
      <c r="B4518" t="s">
        <v>808</v>
      </c>
      <c r="C4518" t="s">
        <v>809</v>
      </c>
      <c r="D4518" s="101">
        <v>48009</v>
      </c>
      <c r="E4518">
        <v>332</v>
      </c>
      <c r="F4518">
        <v>0</v>
      </c>
      <c r="G4518">
        <v>0</v>
      </c>
      <c r="H4518">
        <v>0</v>
      </c>
    </row>
    <row r="4519" spans="1:8">
      <c r="A4519" s="66">
        <v>46142</v>
      </c>
      <c r="B4519" t="s">
        <v>897</v>
      </c>
      <c r="C4519" t="s">
        <v>898</v>
      </c>
      <c r="D4519" s="101">
        <v>48192</v>
      </c>
      <c r="E4519">
        <v>179</v>
      </c>
      <c r="F4519">
        <v>-100</v>
      </c>
      <c r="G4519">
        <v>0</v>
      </c>
      <c r="H4519">
        <v>0</v>
      </c>
    </row>
    <row r="4520" spans="1:8">
      <c r="A4520" s="66">
        <v>46142</v>
      </c>
      <c r="B4520" t="s">
        <v>899</v>
      </c>
      <c r="C4520" t="s">
        <v>900</v>
      </c>
      <c r="D4520" s="101">
        <v>55588</v>
      </c>
      <c r="E4520">
        <v>232</v>
      </c>
      <c r="F4520">
        <v>0</v>
      </c>
      <c r="G4520">
        <v>0</v>
      </c>
      <c r="H4520">
        <v>0</v>
      </c>
    </row>
    <row r="4521" spans="1:8">
      <c r="A4521" s="66">
        <v>46142</v>
      </c>
      <c r="B4521" t="s">
        <v>810</v>
      </c>
      <c r="C4521" t="s">
        <v>811</v>
      </c>
      <c r="D4521" s="101">
        <v>48375</v>
      </c>
      <c r="E4521">
        <v>371</v>
      </c>
      <c r="F4521">
        <v>0</v>
      </c>
      <c r="G4521">
        <v>0</v>
      </c>
      <c r="H4521">
        <v>30</v>
      </c>
    </row>
    <row r="4522" spans="1:8">
      <c r="A4522" s="66">
        <v>46142</v>
      </c>
      <c r="B4522" t="s">
        <v>1017</v>
      </c>
      <c r="C4522" t="s">
        <v>1018</v>
      </c>
      <c r="D4522" s="101">
        <v>55772</v>
      </c>
      <c r="E4522">
        <v>751</v>
      </c>
      <c r="F4522">
        <v>0</v>
      </c>
      <c r="G4522">
        <v>0</v>
      </c>
      <c r="H4522">
        <v>0</v>
      </c>
    </row>
    <row r="4523" spans="1:8">
      <c r="A4523" s="66">
        <v>46142</v>
      </c>
      <c r="B4523" t="s">
        <v>812</v>
      </c>
      <c r="C4523" t="s">
        <v>813</v>
      </c>
      <c r="D4523" s="101">
        <v>48558</v>
      </c>
      <c r="E4523">
        <v>294</v>
      </c>
      <c r="F4523">
        <v>50</v>
      </c>
      <c r="G4523">
        <v>0</v>
      </c>
      <c r="H4523">
        <v>0</v>
      </c>
    </row>
    <row r="4524" spans="1:8">
      <c r="A4524" s="66">
        <v>46142</v>
      </c>
      <c r="B4524" t="s">
        <v>814</v>
      </c>
      <c r="C4524" t="s">
        <v>815</v>
      </c>
      <c r="D4524" s="101">
        <v>55953</v>
      </c>
      <c r="E4524">
        <v>491</v>
      </c>
      <c r="F4524">
        <v>100</v>
      </c>
      <c r="G4524">
        <v>-100</v>
      </c>
      <c r="H4524">
        <v>0</v>
      </c>
    </row>
    <row r="4525" spans="1:8">
      <c r="A4525" s="66">
        <v>46142</v>
      </c>
      <c r="B4525" t="s">
        <v>816</v>
      </c>
      <c r="C4525" t="s">
        <v>817</v>
      </c>
      <c r="D4525" s="101">
        <v>48740</v>
      </c>
      <c r="E4525">
        <v>567</v>
      </c>
      <c r="F4525">
        <v>0</v>
      </c>
      <c r="G4525">
        <v>0</v>
      </c>
      <c r="H4525">
        <v>0</v>
      </c>
    </row>
    <row r="4526" spans="1:8">
      <c r="A4526" s="66">
        <v>46142</v>
      </c>
      <c r="B4526" t="s">
        <v>901</v>
      </c>
      <c r="C4526" t="s">
        <v>902</v>
      </c>
      <c r="D4526" s="101">
        <v>56137</v>
      </c>
      <c r="E4526">
        <v>352</v>
      </c>
      <c r="F4526">
        <v>0</v>
      </c>
      <c r="G4526">
        <v>-50</v>
      </c>
      <c r="H4526">
        <v>0</v>
      </c>
    </row>
    <row r="4527" spans="1:8">
      <c r="A4527" s="66">
        <v>46142</v>
      </c>
      <c r="B4527" t="s">
        <v>818</v>
      </c>
      <c r="C4527" t="s">
        <v>819</v>
      </c>
      <c r="D4527" s="101">
        <v>48923</v>
      </c>
      <c r="E4527">
        <v>288</v>
      </c>
      <c r="F4527">
        <v>0</v>
      </c>
      <c r="G4527">
        <v>0</v>
      </c>
      <c r="H4527">
        <v>0</v>
      </c>
    </row>
    <row r="4528" spans="1:8">
      <c r="A4528" s="66">
        <v>46142</v>
      </c>
      <c r="B4528" t="s">
        <v>903</v>
      </c>
      <c r="C4528" t="s">
        <v>904</v>
      </c>
      <c r="D4528" s="101">
        <v>56318</v>
      </c>
      <c r="E4528">
        <v>424</v>
      </c>
      <c r="F4528">
        <v>100</v>
      </c>
      <c r="G4528">
        <v>0</v>
      </c>
      <c r="H4528">
        <v>-340</v>
      </c>
    </row>
    <row r="4529" spans="1:8">
      <c r="A4529" s="66">
        <v>46142</v>
      </c>
      <c r="B4529" t="s">
        <v>820</v>
      </c>
      <c r="C4529" t="s">
        <v>821</v>
      </c>
      <c r="D4529" s="101">
        <v>49105</v>
      </c>
      <c r="E4529">
        <v>69</v>
      </c>
      <c r="F4529">
        <v>0</v>
      </c>
      <c r="G4529">
        <v>0</v>
      </c>
      <c r="H4529">
        <v>0</v>
      </c>
    </row>
    <row r="4530" spans="1:8">
      <c r="A4530" s="66">
        <v>46142</v>
      </c>
      <c r="B4530" t="s">
        <v>822</v>
      </c>
      <c r="C4530" t="s">
        <v>823</v>
      </c>
      <c r="D4530" s="101">
        <v>56502</v>
      </c>
      <c r="E4530">
        <v>263</v>
      </c>
      <c r="F4530">
        <v>0</v>
      </c>
      <c r="G4530">
        <v>0</v>
      </c>
      <c r="H4530">
        <v>0</v>
      </c>
    </row>
    <row r="4531" spans="1:8">
      <c r="A4531" s="66">
        <v>46142</v>
      </c>
      <c r="B4531" t="s">
        <v>824</v>
      </c>
      <c r="C4531" t="s">
        <v>825</v>
      </c>
      <c r="D4531" s="101">
        <v>49288</v>
      </c>
      <c r="E4531">
        <v>197</v>
      </c>
      <c r="F4531">
        <v>0</v>
      </c>
      <c r="G4531">
        <v>0</v>
      </c>
      <c r="H4531">
        <v>-10</v>
      </c>
    </row>
    <row r="4532" spans="1:8">
      <c r="A4532" s="66">
        <v>46142</v>
      </c>
      <c r="B4532" t="s">
        <v>826</v>
      </c>
      <c r="C4532" t="s">
        <v>827</v>
      </c>
      <c r="D4532" s="101">
        <v>56683</v>
      </c>
      <c r="E4532">
        <v>443</v>
      </c>
      <c r="F4532">
        <v>0</v>
      </c>
      <c r="G4532">
        <v>0</v>
      </c>
      <c r="H4532">
        <v>-200</v>
      </c>
    </row>
    <row r="4533" spans="1:8">
      <c r="A4533" s="66">
        <v>46142</v>
      </c>
      <c r="B4533" t="s">
        <v>828</v>
      </c>
      <c r="C4533" t="s">
        <v>829</v>
      </c>
      <c r="D4533" s="101">
        <v>49470</v>
      </c>
      <c r="E4533">
        <v>1767</v>
      </c>
      <c r="F4533">
        <v>100</v>
      </c>
      <c r="G4533">
        <v>300</v>
      </c>
      <c r="H4533">
        <v>-100</v>
      </c>
    </row>
    <row r="4534" spans="1:8">
      <c r="A4534" s="66">
        <v>46142</v>
      </c>
      <c r="B4534" t="s">
        <v>830</v>
      </c>
      <c r="C4534" t="s">
        <v>831</v>
      </c>
      <c r="D4534" s="101">
        <v>56867</v>
      </c>
      <c r="E4534">
        <v>513</v>
      </c>
      <c r="F4534">
        <v>-100</v>
      </c>
      <c r="G4534">
        <v>80</v>
      </c>
      <c r="H4534">
        <v>-100</v>
      </c>
    </row>
    <row r="4535" spans="1:8">
      <c r="A4535" s="66">
        <v>46142</v>
      </c>
      <c r="B4535" t="s">
        <v>252</v>
      </c>
      <c r="C4535" t="s">
        <v>832</v>
      </c>
      <c r="D4535" s="101">
        <v>49653</v>
      </c>
      <c r="E4535">
        <v>-404</v>
      </c>
      <c r="F4535">
        <v>180</v>
      </c>
      <c r="G4535">
        <v>1000</v>
      </c>
      <c r="H4535">
        <v>1090</v>
      </c>
    </row>
    <row r="4536" spans="1:8">
      <c r="A4536" s="66">
        <v>46142</v>
      </c>
      <c r="B4536" t="s">
        <v>833</v>
      </c>
      <c r="C4536" t="s">
        <v>834</v>
      </c>
      <c r="D4536" s="101">
        <v>46822</v>
      </c>
      <c r="E4536">
        <v>2513</v>
      </c>
      <c r="F4536">
        <v>350</v>
      </c>
      <c r="G4536">
        <v>980</v>
      </c>
      <c r="H4536">
        <v>230</v>
      </c>
    </row>
    <row r="4537" spans="1:8">
      <c r="A4537" s="66">
        <v>46142</v>
      </c>
      <c r="B4537" t="s">
        <v>835</v>
      </c>
      <c r="C4537" t="s">
        <v>836</v>
      </c>
      <c r="D4537" s="101">
        <v>46456</v>
      </c>
      <c r="E4537">
        <v>-21</v>
      </c>
      <c r="F4537">
        <v>0</v>
      </c>
      <c r="G4537">
        <v>0</v>
      </c>
      <c r="H4537">
        <v>0</v>
      </c>
    </row>
    <row r="4538" spans="1:8">
      <c r="A4538" s="66">
        <v>46142</v>
      </c>
      <c r="B4538" t="s">
        <v>837</v>
      </c>
      <c r="C4538" t="s">
        <v>838</v>
      </c>
      <c r="D4538" s="101">
        <v>62346</v>
      </c>
      <c r="E4538">
        <v>8</v>
      </c>
      <c r="F4538">
        <v>0</v>
      </c>
      <c r="G4538">
        <v>0</v>
      </c>
      <c r="H4538">
        <v>0</v>
      </c>
    </row>
    <row r="4539" spans="1:8">
      <c r="A4539" s="66">
        <v>46142</v>
      </c>
      <c r="B4539" t="s">
        <v>839</v>
      </c>
      <c r="C4539" t="s">
        <v>840</v>
      </c>
      <c r="D4539" s="101">
        <v>51754</v>
      </c>
      <c r="E4539">
        <v>453</v>
      </c>
      <c r="F4539">
        <v>0</v>
      </c>
      <c r="G4539">
        <v>0</v>
      </c>
      <c r="H4539">
        <v>-100</v>
      </c>
    </row>
    <row r="4540" spans="1:8">
      <c r="A4540" s="66">
        <v>46142</v>
      </c>
      <c r="B4540" t="s">
        <v>1037</v>
      </c>
      <c r="C4540" t="s">
        <v>1038</v>
      </c>
      <c r="D4540" s="101">
        <v>49105</v>
      </c>
      <c r="E4540">
        <v>2</v>
      </c>
      <c r="F4540">
        <v>0</v>
      </c>
      <c r="G4540">
        <v>0</v>
      </c>
      <c r="H4540">
        <v>0</v>
      </c>
    </row>
    <row r="4541" spans="1:8">
      <c r="A4541" s="66">
        <v>46142</v>
      </c>
      <c r="B4541" t="s">
        <v>1039</v>
      </c>
      <c r="C4541" t="s">
        <v>1040</v>
      </c>
      <c r="D4541" s="101">
        <v>46275</v>
      </c>
      <c r="E4541">
        <v>-200</v>
      </c>
      <c r="F4541">
        <v>0</v>
      </c>
      <c r="G4541">
        <v>0</v>
      </c>
      <c r="H4541">
        <v>0</v>
      </c>
    </row>
    <row r="4542" spans="1:8">
      <c r="A4542" s="66">
        <v>46142</v>
      </c>
      <c r="B4542" t="s">
        <v>841</v>
      </c>
      <c r="C4542" t="s">
        <v>842</v>
      </c>
      <c r="D4542" s="101">
        <v>47552</v>
      </c>
      <c r="E4542">
        <v>252</v>
      </c>
      <c r="F4542">
        <v>300</v>
      </c>
      <c r="G4542">
        <v>0</v>
      </c>
      <c r="H4542">
        <v>0</v>
      </c>
    </row>
    <row r="4543" spans="1:8">
      <c r="A4543" s="66">
        <v>46142</v>
      </c>
      <c r="B4543" t="s">
        <v>843</v>
      </c>
      <c r="C4543" t="s">
        <v>844</v>
      </c>
      <c r="D4543" s="101">
        <v>47736</v>
      </c>
      <c r="E4543">
        <v>507</v>
      </c>
      <c r="F4543">
        <v>800</v>
      </c>
      <c r="G4543">
        <v>100</v>
      </c>
      <c r="H4543">
        <v>440</v>
      </c>
    </row>
    <row r="4544" spans="1:8">
      <c r="A4544" s="66">
        <v>46142</v>
      </c>
      <c r="B4544" t="s">
        <v>1133</v>
      </c>
      <c r="C4544" t="s">
        <v>1134</v>
      </c>
      <c r="D4544" s="101">
        <v>47917</v>
      </c>
      <c r="E4544">
        <v>1342</v>
      </c>
      <c r="F4544">
        <v>330</v>
      </c>
      <c r="G4544">
        <v>280</v>
      </c>
      <c r="H4544">
        <v>220</v>
      </c>
    </row>
    <row r="4545" spans="1:8">
      <c r="A4545" s="66">
        <v>46142</v>
      </c>
      <c r="B4545" t="s">
        <v>845</v>
      </c>
      <c r="C4545" t="s">
        <v>846</v>
      </c>
      <c r="D4545" s="101">
        <v>52119</v>
      </c>
      <c r="E4545">
        <v>181</v>
      </c>
      <c r="F4545">
        <v>100</v>
      </c>
      <c r="G4545">
        <v>0</v>
      </c>
      <c r="H4545">
        <v>0</v>
      </c>
    </row>
    <row r="4546" spans="1:8">
      <c r="A4546" s="66">
        <v>46142</v>
      </c>
      <c r="B4546" t="s">
        <v>847</v>
      </c>
      <c r="C4546" t="s">
        <v>848</v>
      </c>
      <c r="D4546" s="101">
        <v>52484</v>
      </c>
      <c r="E4546">
        <v>58</v>
      </c>
      <c r="F4546">
        <v>0</v>
      </c>
      <c r="G4546">
        <v>0</v>
      </c>
      <c r="H4546">
        <v>0</v>
      </c>
    </row>
    <row r="4547" spans="1:8">
      <c r="A4547" s="66">
        <v>46142</v>
      </c>
      <c r="B4547" t="s">
        <v>849</v>
      </c>
      <c r="C4547" t="s">
        <v>850</v>
      </c>
      <c r="D4547" s="101">
        <v>52850</v>
      </c>
      <c r="E4547">
        <v>237</v>
      </c>
      <c r="F4547">
        <v>0</v>
      </c>
      <c r="G4547">
        <v>0</v>
      </c>
      <c r="H4547">
        <v>0</v>
      </c>
    </row>
    <row r="4548" spans="1:8">
      <c r="A4548" s="66">
        <v>46142</v>
      </c>
      <c r="B4548" t="s">
        <v>851</v>
      </c>
      <c r="C4548" t="s">
        <v>852</v>
      </c>
      <c r="D4548" s="101">
        <v>53215</v>
      </c>
      <c r="E4548">
        <v>153</v>
      </c>
      <c r="F4548">
        <v>-280</v>
      </c>
      <c r="G4548">
        <v>397</v>
      </c>
      <c r="H4548">
        <v>113</v>
      </c>
    </row>
    <row r="4549" spans="1:8">
      <c r="A4549" s="66">
        <v>46142</v>
      </c>
      <c r="B4549" t="s">
        <v>853</v>
      </c>
      <c r="C4549" t="s">
        <v>854</v>
      </c>
      <c r="D4549" s="101">
        <v>63807</v>
      </c>
      <c r="E4549">
        <v>-10</v>
      </c>
      <c r="F4549">
        <v>50</v>
      </c>
      <c r="G4549">
        <v>0</v>
      </c>
      <c r="H4549">
        <v>0</v>
      </c>
    </row>
    <row r="4550" spans="1:8">
      <c r="A4550" s="66">
        <v>46142</v>
      </c>
      <c r="B4550" t="s">
        <v>1019</v>
      </c>
      <c r="C4550" t="s">
        <v>1020</v>
      </c>
      <c r="D4550" s="101">
        <v>46479</v>
      </c>
      <c r="E4550">
        <v>0</v>
      </c>
      <c r="F4550">
        <v>0</v>
      </c>
      <c r="G4550">
        <v>0</v>
      </c>
      <c r="H4550">
        <v>100</v>
      </c>
    </row>
    <row r="4551" spans="1:8">
      <c r="A4551" s="66">
        <v>46142</v>
      </c>
      <c r="B4551" t="s">
        <v>909</v>
      </c>
      <c r="C4551" t="s">
        <v>910</v>
      </c>
      <c r="D4551" s="101">
        <v>46662</v>
      </c>
      <c r="E4551">
        <v>0</v>
      </c>
      <c r="F4551">
        <v>-500</v>
      </c>
      <c r="G4551">
        <v>0</v>
      </c>
      <c r="H4551">
        <v>300</v>
      </c>
    </row>
    <row r="4552" spans="1:8">
      <c r="A4552" s="66">
        <v>46142</v>
      </c>
      <c r="B4552" t="s">
        <v>911</v>
      </c>
      <c r="C4552" t="s">
        <v>912</v>
      </c>
      <c r="D4552" s="101">
        <v>46754</v>
      </c>
      <c r="E4552">
        <v>0</v>
      </c>
      <c r="F4552">
        <v>0</v>
      </c>
      <c r="G4552">
        <v>0</v>
      </c>
      <c r="H4552">
        <v>-100</v>
      </c>
    </row>
    <row r="4553" spans="1:8">
      <c r="A4553" s="66">
        <v>46142</v>
      </c>
      <c r="B4553" t="s">
        <v>1332</v>
      </c>
      <c r="C4553" t="s">
        <v>1333</v>
      </c>
      <c r="D4553" s="101">
        <v>46845</v>
      </c>
      <c r="E4553">
        <v>0</v>
      </c>
      <c r="F4553">
        <v>-200</v>
      </c>
      <c r="G4553">
        <v>900</v>
      </c>
      <c r="H4553">
        <v>800</v>
      </c>
    </row>
    <row r="4554" spans="1:8">
      <c r="A4554" s="66">
        <v>46142</v>
      </c>
      <c r="B4554" t="s">
        <v>1200</v>
      </c>
      <c r="C4554" t="s">
        <v>1201</v>
      </c>
      <c r="D4554" s="101">
        <v>46268</v>
      </c>
      <c r="E4554">
        <v>0</v>
      </c>
      <c r="F4554">
        <v>0</v>
      </c>
      <c r="G4554">
        <v>0</v>
      </c>
      <c r="H4554">
        <v>6</v>
      </c>
    </row>
    <row r="4555" spans="1:8">
      <c r="A4555" s="66">
        <v>46142</v>
      </c>
      <c r="B4555" t="s">
        <v>1380</v>
      </c>
      <c r="C4555" t="s">
        <v>1381</v>
      </c>
      <c r="D4555" s="101">
        <v>46231</v>
      </c>
      <c r="E4555">
        <v>0</v>
      </c>
      <c r="F4555">
        <v>100</v>
      </c>
      <c r="G4555">
        <v>0</v>
      </c>
      <c r="H4555">
        <v>0</v>
      </c>
    </row>
    <row r="4556" spans="1:8">
      <c r="A4556" s="66">
        <v>46142</v>
      </c>
      <c r="B4556" t="s">
        <v>1139</v>
      </c>
      <c r="C4556" t="s">
        <v>1140</v>
      </c>
      <c r="D4556" s="101">
        <v>46275</v>
      </c>
      <c r="E4556">
        <v>0</v>
      </c>
      <c r="F4556">
        <v>0</v>
      </c>
      <c r="G4556">
        <v>-10</v>
      </c>
      <c r="H4556">
        <v>10</v>
      </c>
    </row>
    <row r="4557" spans="1:8">
      <c r="A4557" s="66">
        <v>46142</v>
      </c>
      <c r="B4557" t="s">
        <v>927</v>
      </c>
      <c r="C4557" t="s">
        <v>928</v>
      </c>
      <c r="D4557" s="101">
        <v>47552</v>
      </c>
      <c r="E4557">
        <v>0</v>
      </c>
      <c r="F4557">
        <v>100</v>
      </c>
      <c r="G4557">
        <v>0</v>
      </c>
      <c r="H4557">
        <v>0</v>
      </c>
    </row>
    <row r="4558" spans="1:8">
      <c r="A4558" s="66">
        <v>46142</v>
      </c>
      <c r="B4558" t="s">
        <v>1077</v>
      </c>
      <c r="C4558" t="s">
        <v>1078</v>
      </c>
      <c r="D4558" s="101">
        <v>46183</v>
      </c>
      <c r="E4558">
        <v>0</v>
      </c>
      <c r="F4558">
        <v>0</v>
      </c>
      <c r="G4558">
        <v>0</v>
      </c>
      <c r="H4558">
        <v>3</v>
      </c>
    </row>
    <row r="4559" spans="1:8">
      <c r="A4559" s="66">
        <v>46146</v>
      </c>
      <c r="B4559" t="s">
        <v>1222</v>
      </c>
      <c r="C4559" t="s">
        <v>1223</v>
      </c>
      <c r="D4559" s="101">
        <v>47938</v>
      </c>
      <c r="E4559">
        <v>0</v>
      </c>
      <c r="F4559">
        <v>1</v>
      </c>
      <c r="G4559">
        <v>0</v>
      </c>
      <c r="H4559">
        <v>0</v>
      </c>
    </row>
    <row r="4560" spans="1:8">
      <c r="A4560" s="66">
        <v>46146</v>
      </c>
      <c r="B4560" t="s">
        <v>1328</v>
      </c>
      <c r="C4560" t="s">
        <v>1329</v>
      </c>
      <c r="D4560" s="101">
        <v>47968</v>
      </c>
      <c r="E4560">
        <v>0</v>
      </c>
      <c r="F4560">
        <v>102</v>
      </c>
      <c r="G4560">
        <v>0</v>
      </c>
      <c r="H4560">
        <v>0</v>
      </c>
    </row>
    <row r="4561" spans="1:8">
      <c r="A4561" s="66">
        <v>46146</v>
      </c>
      <c r="B4561" t="s">
        <v>1388</v>
      </c>
      <c r="C4561" t="s">
        <v>1389</v>
      </c>
      <c r="D4561" s="101">
        <v>47999</v>
      </c>
      <c r="E4561">
        <v>0</v>
      </c>
      <c r="F4561">
        <v>-22</v>
      </c>
      <c r="G4561">
        <v>0</v>
      </c>
      <c r="H4561">
        <v>0</v>
      </c>
    </row>
    <row r="4562" spans="1:8">
      <c r="A4562" s="66">
        <v>46146</v>
      </c>
      <c r="B4562" t="s">
        <v>744</v>
      </c>
      <c r="C4562" t="s">
        <v>745</v>
      </c>
      <c r="D4562" s="101">
        <v>52210</v>
      </c>
      <c r="E4562">
        <v>0</v>
      </c>
      <c r="F4562">
        <v>0</v>
      </c>
      <c r="G4562">
        <v>-50</v>
      </c>
      <c r="H4562">
        <v>0</v>
      </c>
    </row>
    <row r="4563" spans="1:8">
      <c r="A4563" s="66">
        <v>46146</v>
      </c>
      <c r="B4563" t="s">
        <v>748</v>
      </c>
      <c r="C4563" t="s">
        <v>749</v>
      </c>
      <c r="D4563" s="101">
        <v>46640</v>
      </c>
      <c r="E4563">
        <v>29</v>
      </c>
      <c r="F4563">
        <v>0</v>
      </c>
      <c r="G4563">
        <v>0</v>
      </c>
      <c r="H4563">
        <v>0</v>
      </c>
    </row>
    <row r="4564" spans="1:8">
      <c r="A4564" s="66">
        <v>46146</v>
      </c>
      <c r="B4564" t="s">
        <v>754</v>
      </c>
      <c r="C4564" t="s">
        <v>755</v>
      </c>
      <c r="D4564" s="101">
        <v>47006</v>
      </c>
      <c r="E4564">
        <v>0</v>
      </c>
      <c r="F4564">
        <v>200</v>
      </c>
      <c r="G4564">
        <v>0</v>
      </c>
      <c r="H4564">
        <v>0</v>
      </c>
    </row>
    <row r="4565" spans="1:8">
      <c r="A4565" s="66">
        <v>46146</v>
      </c>
      <c r="B4565" t="s">
        <v>756</v>
      </c>
      <c r="C4565" t="s">
        <v>757</v>
      </c>
      <c r="D4565" s="101">
        <v>46366</v>
      </c>
      <c r="E4565">
        <v>0</v>
      </c>
      <c r="F4565">
        <v>0</v>
      </c>
      <c r="G4565">
        <v>-10</v>
      </c>
      <c r="H4565">
        <v>110</v>
      </c>
    </row>
    <row r="4566" spans="1:8">
      <c r="A4566" s="66">
        <v>46146</v>
      </c>
      <c r="B4566" t="s">
        <v>883</v>
      </c>
      <c r="C4566" t="s">
        <v>884</v>
      </c>
      <c r="D4566" s="101">
        <v>46548</v>
      </c>
      <c r="E4566">
        <v>73</v>
      </c>
      <c r="F4566">
        <v>200</v>
      </c>
      <c r="G4566">
        <v>0</v>
      </c>
      <c r="H4566">
        <v>0</v>
      </c>
    </row>
    <row r="4567" spans="1:8">
      <c r="A4567" s="66">
        <v>46146</v>
      </c>
      <c r="B4567" t="s">
        <v>762</v>
      </c>
      <c r="C4567" t="s">
        <v>763</v>
      </c>
      <c r="D4567" s="101">
        <v>46731</v>
      </c>
      <c r="E4567">
        <v>0</v>
      </c>
      <c r="F4567">
        <v>200</v>
      </c>
      <c r="G4567">
        <v>0</v>
      </c>
      <c r="H4567">
        <v>0</v>
      </c>
    </row>
    <row r="4568" spans="1:8">
      <c r="A4568" s="66">
        <v>46146</v>
      </c>
      <c r="B4568" t="s">
        <v>764</v>
      </c>
      <c r="C4568" t="s">
        <v>765</v>
      </c>
      <c r="D4568" s="101">
        <v>46456</v>
      </c>
      <c r="E4568">
        <v>200</v>
      </c>
      <c r="F4568">
        <v>0</v>
      </c>
      <c r="G4568">
        <v>0</v>
      </c>
      <c r="H4568">
        <v>4</v>
      </c>
    </row>
    <row r="4569" spans="1:8">
      <c r="A4569" s="66">
        <v>46146</v>
      </c>
      <c r="B4569" t="s">
        <v>766</v>
      </c>
      <c r="C4569" t="s">
        <v>767</v>
      </c>
      <c r="D4569" s="101">
        <v>46914</v>
      </c>
      <c r="E4569">
        <v>222</v>
      </c>
      <c r="F4569">
        <v>400</v>
      </c>
      <c r="G4569">
        <v>300</v>
      </c>
      <c r="H4569">
        <v>-120</v>
      </c>
    </row>
    <row r="4570" spans="1:8">
      <c r="A4570" s="66">
        <v>46146</v>
      </c>
      <c r="B4570" t="s">
        <v>770</v>
      </c>
      <c r="C4570" t="s">
        <v>771</v>
      </c>
      <c r="D4570" s="101">
        <v>47097</v>
      </c>
      <c r="E4570">
        <v>50</v>
      </c>
      <c r="F4570">
        <v>400</v>
      </c>
      <c r="G4570">
        <v>525</v>
      </c>
      <c r="H4570">
        <v>405</v>
      </c>
    </row>
    <row r="4571" spans="1:8">
      <c r="A4571" s="66">
        <v>46146</v>
      </c>
      <c r="B4571" t="s">
        <v>885</v>
      </c>
      <c r="C4571" t="s">
        <v>886</v>
      </c>
      <c r="D4571" s="101">
        <v>57049</v>
      </c>
      <c r="E4571">
        <v>631</v>
      </c>
      <c r="F4571">
        <v>20</v>
      </c>
      <c r="G4571">
        <v>660</v>
      </c>
      <c r="H4571">
        <v>180</v>
      </c>
    </row>
    <row r="4572" spans="1:8">
      <c r="A4572" s="66">
        <v>46146</v>
      </c>
      <c r="B4572" t="s">
        <v>772</v>
      </c>
      <c r="C4572" t="s">
        <v>773</v>
      </c>
      <c r="D4572" s="101">
        <v>47827</v>
      </c>
      <c r="E4572">
        <v>8</v>
      </c>
      <c r="F4572">
        <v>0</v>
      </c>
      <c r="G4572">
        <v>0</v>
      </c>
      <c r="H4572">
        <v>0</v>
      </c>
    </row>
    <row r="4573" spans="1:8">
      <c r="A4573" s="66">
        <v>46146</v>
      </c>
      <c r="B4573" t="s">
        <v>887</v>
      </c>
      <c r="C4573" t="s">
        <v>888</v>
      </c>
      <c r="D4573" s="101">
        <v>48192</v>
      </c>
      <c r="E4573">
        <v>60</v>
      </c>
      <c r="F4573">
        <v>0</v>
      </c>
      <c r="G4573">
        <v>0</v>
      </c>
      <c r="H4573">
        <v>0</v>
      </c>
    </row>
    <row r="4574" spans="1:8">
      <c r="A4574" s="66">
        <v>46146</v>
      </c>
      <c r="B4574" t="s">
        <v>774</v>
      </c>
      <c r="C4574" t="s">
        <v>775</v>
      </c>
      <c r="D4574" s="101">
        <v>48923</v>
      </c>
      <c r="E4574">
        <v>-500</v>
      </c>
      <c r="F4574">
        <v>0</v>
      </c>
      <c r="G4574">
        <v>0</v>
      </c>
      <c r="H4574">
        <v>0</v>
      </c>
    </row>
    <row r="4575" spans="1:8">
      <c r="A4575" s="66">
        <v>46146</v>
      </c>
      <c r="B4575" t="s">
        <v>776</v>
      </c>
      <c r="C4575" t="s">
        <v>777</v>
      </c>
      <c r="D4575" s="101">
        <v>52941</v>
      </c>
      <c r="E4575">
        <v>30</v>
      </c>
      <c r="F4575">
        <v>0</v>
      </c>
      <c r="G4575">
        <v>0</v>
      </c>
      <c r="H4575">
        <v>0</v>
      </c>
    </row>
    <row r="4576" spans="1:8">
      <c r="A4576" s="66">
        <v>46146</v>
      </c>
      <c r="B4576" t="s">
        <v>778</v>
      </c>
      <c r="C4576" t="s">
        <v>779</v>
      </c>
      <c r="D4576" s="101">
        <v>49562</v>
      </c>
      <c r="E4576">
        <v>-1</v>
      </c>
      <c r="F4576">
        <v>0</v>
      </c>
      <c r="G4576">
        <v>0</v>
      </c>
      <c r="H4576">
        <v>0</v>
      </c>
    </row>
    <row r="4577" spans="1:8">
      <c r="A4577" s="66">
        <v>46146</v>
      </c>
      <c r="B4577" t="s">
        <v>780</v>
      </c>
      <c r="C4577" t="s">
        <v>781</v>
      </c>
      <c r="D4577" s="101">
        <v>53396</v>
      </c>
      <c r="E4577">
        <v>41</v>
      </c>
      <c r="F4577">
        <v>0</v>
      </c>
      <c r="G4577">
        <v>0</v>
      </c>
      <c r="H4577">
        <v>0</v>
      </c>
    </row>
    <row r="4578" spans="1:8">
      <c r="A4578" s="66">
        <v>46146</v>
      </c>
      <c r="B4578" t="s">
        <v>782</v>
      </c>
      <c r="C4578" t="s">
        <v>783</v>
      </c>
      <c r="D4578" s="101">
        <v>46183</v>
      </c>
      <c r="E4578">
        <v>0</v>
      </c>
      <c r="F4578">
        <v>0</v>
      </c>
      <c r="G4578">
        <v>-5</v>
      </c>
      <c r="H4578">
        <v>0</v>
      </c>
    </row>
    <row r="4579" spans="1:8">
      <c r="A4579" s="66">
        <v>46146</v>
      </c>
      <c r="B4579" t="s">
        <v>784</v>
      </c>
      <c r="C4579" t="s">
        <v>785</v>
      </c>
      <c r="D4579" s="101">
        <v>49928</v>
      </c>
      <c r="E4579">
        <v>100</v>
      </c>
      <c r="F4579">
        <v>0</v>
      </c>
      <c r="G4579">
        <v>-20</v>
      </c>
      <c r="H4579">
        <v>0</v>
      </c>
    </row>
    <row r="4580" spans="1:8">
      <c r="A4580" s="66">
        <v>46146</v>
      </c>
      <c r="B4580" t="s">
        <v>1101</v>
      </c>
      <c r="C4580" t="s">
        <v>1102</v>
      </c>
      <c r="D4580" s="101">
        <v>46548</v>
      </c>
      <c r="E4580">
        <v>0</v>
      </c>
      <c r="F4580">
        <v>100</v>
      </c>
      <c r="G4580">
        <v>0</v>
      </c>
      <c r="H4580">
        <v>0</v>
      </c>
    </row>
    <row r="4581" spans="1:8">
      <c r="A4581" s="66">
        <v>46146</v>
      </c>
      <c r="B4581" t="s">
        <v>788</v>
      </c>
      <c r="C4581" t="s">
        <v>789</v>
      </c>
      <c r="D4581" s="101">
        <v>50293</v>
      </c>
      <c r="E4581">
        <v>2</v>
      </c>
      <c r="F4581">
        <v>0</v>
      </c>
      <c r="G4581">
        <v>0</v>
      </c>
      <c r="H4581">
        <v>0</v>
      </c>
    </row>
    <row r="4582" spans="1:8">
      <c r="A4582" s="66">
        <v>46146</v>
      </c>
      <c r="B4582" t="s">
        <v>889</v>
      </c>
      <c r="C4582" t="s">
        <v>890</v>
      </c>
      <c r="D4582" s="101">
        <v>54127</v>
      </c>
      <c r="E4582">
        <v>70</v>
      </c>
      <c r="F4582">
        <v>0</v>
      </c>
      <c r="G4582">
        <v>0</v>
      </c>
      <c r="H4582">
        <v>0</v>
      </c>
    </row>
    <row r="4583" spans="1:8">
      <c r="A4583" s="66">
        <v>46146</v>
      </c>
      <c r="B4583" t="s">
        <v>792</v>
      </c>
      <c r="C4583" t="s">
        <v>793</v>
      </c>
      <c r="D4583" s="101">
        <v>46914</v>
      </c>
      <c r="E4583">
        <v>0</v>
      </c>
      <c r="F4583">
        <v>100</v>
      </c>
      <c r="G4583">
        <v>0</v>
      </c>
      <c r="H4583">
        <v>0</v>
      </c>
    </row>
    <row r="4584" spans="1:8">
      <c r="A4584" s="66">
        <v>46146</v>
      </c>
      <c r="B4584" t="s">
        <v>794</v>
      </c>
      <c r="C4584" t="s">
        <v>795</v>
      </c>
      <c r="D4584" s="101">
        <v>50658</v>
      </c>
      <c r="E4584">
        <v>0</v>
      </c>
      <c r="F4584">
        <v>0</v>
      </c>
      <c r="G4584">
        <v>0</v>
      </c>
      <c r="H4584">
        <v>-2</v>
      </c>
    </row>
    <row r="4585" spans="1:8">
      <c r="A4585" s="66">
        <v>46146</v>
      </c>
      <c r="B4585" t="s">
        <v>1015</v>
      </c>
      <c r="C4585" t="s">
        <v>1016</v>
      </c>
      <c r="D4585" s="101">
        <v>47279</v>
      </c>
      <c r="E4585">
        <v>-13</v>
      </c>
      <c r="F4585">
        <v>0</v>
      </c>
      <c r="G4585">
        <v>0</v>
      </c>
      <c r="H4585">
        <v>0</v>
      </c>
    </row>
    <row r="4586" spans="1:8">
      <c r="A4586" s="66">
        <v>46146</v>
      </c>
      <c r="B4586" t="s">
        <v>800</v>
      </c>
      <c r="C4586" t="s">
        <v>801</v>
      </c>
      <c r="D4586" s="101">
        <v>47462</v>
      </c>
      <c r="E4586">
        <v>-498</v>
      </c>
      <c r="F4586">
        <v>-230</v>
      </c>
      <c r="G4586">
        <v>0</v>
      </c>
      <c r="H4586">
        <v>-30</v>
      </c>
    </row>
    <row r="4587" spans="1:8">
      <c r="A4587" s="66">
        <v>46146</v>
      </c>
      <c r="B4587" t="s">
        <v>802</v>
      </c>
      <c r="C4587" t="s">
        <v>803</v>
      </c>
      <c r="D4587" s="101">
        <v>54857</v>
      </c>
      <c r="E4587">
        <v>2</v>
      </c>
      <c r="F4587">
        <v>0</v>
      </c>
      <c r="G4587">
        <v>0</v>
      </c>
      <c r="H4587">
        <v>0</v>
      </c>
    </row>
    <row r="4588" spans="1:8">
      <c r="A4588" s="66">
        <v>46146</v>
      </c>
      <c r="B4588" t="s">
        <v>804</v>
      </c>
      <c r="C4588" t="s">
        <v>805</v>
      </c>
      <c r="D4588" s="101">
        <v>47644</v>
      </c>
      <c r="E4588">
        <v>29</v>
      </c>
      <c r="F4588">
        <v>-20</v>
      </c>
      <c r="G4588">
        <v>0</v>
      </c>
      <c r="H4588">
        <v>-50</v>
      </c>
    </row>
    <row r="4589" spans="1:8">
      <c r="A4589" s="66">
        <v>46146</v>
      </c>
      <c r="B4589" t="s">
        <v>893</v>
      </c>
      <c r="C4589" t="s">
        <v>894</v>
      </c>
      <c r="D4589" s="101">
        <v>51389</v>
      </c>
      <c r="E4589">
        <v>12</v>
      </c>
      <c r="F4589">
        <v>20</v>
      </c>
      <c r="G4589">
        <v>0</v>
      </c>
      <c r="H4589">
        <v>-20</v>
      </c>
    </row>
    <row r="4590" spans="1:8">
      <c r="A4590" s="66">
        <v>46146</v>
      </c>
      <c r="B4590" t="s">
        <v>806</v>
      </c>
      <c r="C4590" t="s">
        <v>807</v>
      </c>
      <c r="D4590" s="101">
        <v>47827</v>
      </c>
      <c r="E4590">
        <v>-500</v>
      </c>
      <c r="F4590">
        <v>0</v>
      </c>
      <c r="G4590">
        <v>0</v>
      </c>
      <c r="H4590">
        <v>0</v>
      </c>
    </row>
    <row r="4591" spans="1:8">
      <c r="A4591" s="66">
        <v>46146</v>
      </c>
      <c r="B4591" t="s">
        <v>895</v>
      </c>
      <c r="C4591" t="s">
        <v>896</v>
      </c>
      <c r="D4591" s="101">
        <v>55222</v>
      </c>
      <c r="E4591">
        <v>9</v>
      </c>
      <c r="F4591">
        <v>0</v>
      </c>
      <c r="G4591">
        <v>0</v>
      </c>
      <c r="H4591">
        <v>0</v>
      </c>
    </row>
    <row r="4592" spans="1:8">
      <c r="A4592" s="66">
        <v>46146</v>
      </c>
      <c r="B4592" t="s">
        <v>808</v>
      </c>
      <c r="C4592" t="s">
        <v>809</v>
      </c>
      <c r="D4592" s="101">
        <v>48009</v>
      </c>
      <c r="E4592">
        <v>26</v>
      </c>
      <c r="F4592">
        <v>200</v>
      </c>
      <c r="G4592">
        <v>0</v>
      </c>
      <c r="H4592">
        <v>0</v>
      </c>
    </row>
    <row r="4593" spans="1:8">
      <c r="A4593" s="66">
        <v>46146</v>
      </c>
      <c r="B4593" t="s">
        <v>897</v>
      </c>
      <c r="C4593" t="s">
        <v>898</v>
      </c>
      <c r="D4593" s="101">
        <v>48192</v>
      </c>
      <c r="E4593">
        <v>10</v>
      </c>
      <c r="F4593">
        <v>0</v>
      </c>
      <c r="G4593">
        <v>0</v>
      </c>
      <c r="H4593">
        <v>0</v>
      </c>
    </row>
    <row r="4594" spans="1:8">
      <c r="A4594" s="66">
        <v>46146</v>
      </c>
      <c r="B4594" t="s">
        <v>810</v>
      </c>
      <c r="C4594" t="s">
        <v>811</v>
      </c>
      <c r="D4594" s="101">
        <v>48375</v>
      </c>
      <c r="E4594">
        <v>0</v>
      </c>
      <c r="F4594">
        <v>0</v>
      </c>
      <c r="G4594">
        <v>-92</v>
      </c>
      <c r="H4594">
        <v>-18</v>
      </c>
    </row>
    <row r="4595" spans="1:8">
      <c r="A4595" s="66">
        <v>46146</v>
      </c>
      <c r="B4595" t="s">
        <v>1017</v>
      </c>
      <c r="C4595" t="s">
        <v>1018</v>
      </c>
      <c r="D4595" s="101">
        <v>55772</v>
      </c>
      <c r="E4595">
        <v>17</v>
      </c>
      <c r="F4595">
        <v>0</v>
      </c>
      <c r="G4595">
        <v>0</v>
      </c>
      <c r="H4595">
        <v>0</v>
      </c>
    </row>
    <row r="4596" spans="1:8">
      <c r="A4596" s="66">
        <v>46146</v>
      </c>
      <c r="B4596" t="s">
        <v>812</v>
      </c>
      <c r="C4596" t="s">
        <v>813</v>
      </c>
      <c r="D4596" s="101">
        <v>48558</v>
      </c>
      <c r="E4596">
        <v>2</v>
      </c>
      <c r="F4596">
        <v>0</v>
      </c>
      <c r="G4596">
        <v>0</v>
      </c>
      <c r="H4596">
        <v>0</v>
      </c>
    </row>
    <row r="4597" spans="1:8">
      <c r="A4597" s="66">
        <v>46146</v>
      </c>
      <c r="B4597" t="s">
        <v>814</v>
      </c>
      <c r="C4597" t="s">
        <v>815</v>
      </c>
      <c r="D4597" s="101">
        <v>55953</v>
      </c>
      <c r="E4597">
        <v>5</v>
      </c>
      <c r="F4597">
        <v>0</v>
      </c>
      <c r="G4597">
        <v>0</v>
      </c>
      <c r="H4597">
        <v>0</v>
      </c>
    </row>
    <row r="4598" spans="1:8">
      <c r="A4598" s="66">
        <v>46146</v>
      </c>
      <c r="B4598" t="s">
        <v>901</v>
      </c>
      <c r="C4598" t="s">
        <v>902</v>
      </c>
      <c r="D4598" s="101">
        <v>56137</v>
      </c>
      <c r="E4598">
        <v>35</v>
      </c>
      <c r="F4598">
        <v>0</v>
      </c>
      <c r="G4598">
        <v>0</v>
      </c>
      <c r="H4598">
        <v>0</v>
      </c>
    </row>
    <row r="4599" spans="1:8">
      <c r="A4599" s="66">
        <v>46146</v>
      </c>
      <c r="B4599" t="s">
        <v>818</v>
      </c>
      <c r="C4599" t="s">
        <v>819</v>
      </c>
      <c r="D4599" s="101">
        <v>48923</v>
      </c>
      <c r="E4599">
        <v>25</v>
      </c>
      <c r="F4599">
        <v>0</v>
      </c>
      <c r="G4599">
        <v>0</v>
      </c>
      <c r="H4599">
        <v>0</v>
      </c>
    </row>
    <row r="4600" spans="1:8">
      <c r="A4600" s="66">
        <v>46146</v>
      </c>
      <c r="B4600" t="s">
        <v>903</v>
      </c>
      <c r="C4600" t="s">
        <v>904</v>
      </c>
      <c r="D4600" s="101">
        <v>56318</v>
      </c>
      <c r="E4600">
        <v>23</v>
      </c>
      <c r="F4600">
        <v>0</v>
      </c>
      <c r="G4600">
        <v>50</v>
      </c>
      <c r="H4600">
        <v>0</v>
      </c>
    </row>
    <row r="4601" spans="1:8">
      <c r="A4601" s="66">
        <v>46146</v>
      </c>
      <c r="B4601" t="s">
        <v>820</v>
      </c>
      <c r="C4601" t="s">
        <v>821</v>
      </c>
      <c r="D4601" s="101">
        <v>49105</v>
      </c>
      <c r="E4601">
        <v>0</v>
      </c>
      <c r="F4601">
        <v>0</v>
      </c>
      <c r="G4601">
        <v>0</v>
      </c>
      <c r="H4601">
        <v>-20</v>
      </c>
    </row>
    <row r="4602" spans="1:8">
      <c r="A4602" s="66">
        <v>46146</v>
      </c>
      <c r="B4602" t="s">
        <v>822</v>
      </c>
      <c r="C4602" t="s">
        <v>823</v>
      </c>
      <c r="D4602" s="101">
        <v>56502</v>
      </c>
      <c r="E4602">
        <v>13</v>
      </c>
      <c r="F4602">
        <v>0</v>
      </c>
      <c r="G4602">
        <v>0</v>
      </c>
      <c r="H4602">
        <v>0</v>
      </c>
    </row>
    <row r="4603" spans="1:8">
      <c r="A4603" s="66">
        <v>46146</v>
      </c>
      <c r="B4603" t="s">
        <v>824</v>
      </c>
      <c r="C4603" t="s">
        <v>825</v>
      </c>
      <c r="D4603" s="101">
        <v>49288</v>
      </c>
      <c r="E4603">
        <v>-38</v>
      </c>
      <c r="F4603">
        <v>-100</v>
      </c>
      <c r="G4603">
        <v>0</v>
      </c>
      <c r="H4603">
        <v>0</v>
      </c>
    </row>
    <row r="4604" spans="1:8">
      <c r="A4604" s="66">
        <v>46146</v>
      </c>
      <c r="B4604" t="s">
        <v>826</v>
      </c>
      <c r="C4604" t="s">
        <v>827</v>
      </c>
      <c r="D4604" s="101">
        <v>56683</v>
      </c>
      <c r="E4604">
        <v>-448</v>
      </c>
      <c r="F4604">
        <v>33</v>
      </c>
      <c r="G4604">
        <v>0</v>
      </c>
      <c r="H4604">
        <v>0</v>
      </c>
    </row>
    <row r="4605" spans="1:8">
      <c r="A4605" s="66">
        <v>46146</v>
      </c>
      <c r="B4605" t="s">
        <v>828</v>
      </c>
      <c r="C4605" t="s">
        <v>829</v>
      </c>
      <c r="D4605" s="101">
        <v>49470</v>
      </c>
      <c r="E4605">
        <v>8</v>
      </c>
      <c r="F4605">
        <v>-100</v>
      </c>
      <c r="G4605">
        <v>0</v>
      </c>
      <c r="H4605">
        <v>-100</v>
      </c>
    </row>
    <row r="4606" spans="1:8">
      <c r="A4606" s="66">
        <v>46146</v>
      </c>
      <c r="B4606" t="s">
        <v>830</v>
      </c>
      <c r="C4606" t="s">
        <v>831</v>
      </c>
      <c r="D4606" s="101">
        <v>56867</v>
      </c>
      <c r="E4606">
        <v>-700</v>
      </c>
      <c r="F4606">
        <v>0</v>
      </c>
      <c r="G4606">
        <v>20</v>
      </c>
      <c r="H4606">
        <v>-30</v>
      </c>
    </row>
    <row r="4607" spans="1:8">
      <c r="A4607" s="66">
        <v>46146</v>
      </c>
      <c r="B4607" t="s">
        <v>252</v>
      </c>
      <c r="C4607" t="s">
        <v>832</v>
      </c>
      <c r="D4607" s="101">
        <v>49653</v>
      </c>
      <c r="E4607">
        <v>-1462</v>
      </c>
      <c r="F4607">
        <v>0</v>
      </c>
      <c r="G4607">
        <v>200</v>
      </c>
      <c r="H4607">
        <v>30</v>
      </c>
    </row>
    <row r="4608" spans="1:8">
      <c r="A4608" s="66">
        <v>46146</v>
      </c>
      <c r="B4608" t="s">
        <v>833</v>
      </c>
      <c r="C4608" t="s">
        <v>834</v>
      </c>
      <c r="D4608" s="101">
        <v>46822</v>
      </c>
      <c r="E4608">
        <v>5414</v>
      </c>
      <c r="F4608">
        <v>200</v>
      </c>
      <c r="G4608">
        <v>840</v>
      </c>
      <c r="H4608">
        <v>1390</v>
      </c>
    </row>
    <row r="4609" spans="1:8">
      <c r="A4609" s="66">
        <v>46146</v>
      </c>
      <c r="B4609" t="s">
        <v>1039</v>
      </c>
      <c r="C4609" t="s">
        <v>1040</v>
      </c>
      <c r="D4609" s="101">
        <v>46275</v>
      </c>
      <c r="E4609">
        <v>0</v>
      </c>
      <c r="F4609">
        <v>-250</v>
      </c>
      <c r="G4609">
        <v>0</v>
      </c>
      <c r="H4609">
        <v>4</v>
      </c>
    </row>
    <row r="4610" spans="1:8">
      <c r="A4610" s="66">
        <v>46146</v>
      </c>
      <c r="B4610" t="s">
        <v>841</v>
      </c>
      <c r="C4610" t="s">
        <v>842</v>
      </c>
      <c r="D4610" s="101">
        <v>47552</v>
      </c>
      <c r="E4610">
        <v>70</v>
      </c>
      <c r="F4610">
        <v>-29</v>
      </c>
      <c r="G4610">
        <v>0</v>
      </c>
      <c r="H4610">
        <v>80</v>
      </c>
    </row>
    <row r="4611" spans="1:8">
      <c r="A4611" s="66">
        <v>46146</v>
      </c>
      <c r="B4611" t="s">
        <v>843</v>
      </c>
      <c r="C4611" t="s">
        <v>844</v>
      </c>
      <c r="D4611" s="101">
        <v>47736</v>
      </c>
      <c r="E4611">
        <v>1</v>
      </c>
      <c r="F4611">
        <v>350</v>
      </c>
      <c r="G4611">
        <v>150</v>
      </c>
      <c r="H4611">
        <v>20</v>
      </c>
    </row>
    <row r="4612" spans="1:8">
      <c r="A4612" s="66">
        <v>46146</v>
      </c>
      <c r="B4612" t="s">
        <v>1133</v>
      </c>
      <c r="C4612" t="s">
        <v>1134</v>
      </c>
      <c r="D4612" s="101">
        <v>47917</v>
      </c>
      <c r="E4612">
        <v>145</v>
      </c>
      <c r="F4612">
        <v>406</v>
      </c>
      <c r="G4612">
        <v>120</v>
      </c>
      <c r="H4612">
        <v>190</v>
      </c>
    </row>
    <row r="4613" spans="1:8">
      <c r="A4613" s="66">
        <v>46146</v>
      </c>
      <c r="B4613" t="s">
        <v>845</v>
      </c>
      <c r="C4613" t="s">
        <v>846</v>
      </c>
      <c r="D4613" s="101">
        <v>52119</v>
      </c>
      <c r="E4613">
        <v>2</v>
      </c>
      <c r="F4613">
        <v>0</v>
      </c>
      <c r="G4613">
        <v>0</v>
      </c>
      <c r="H4613">
        <v>0</v>
      </c>
    </row>
    <row r="4614" spans="1:8">
      <c r="A4614" s="66">
        <v>46146</v>
      </c>
      <c r="B4614" t="s">
        <v>851</v>
      </c>
      <c r="C4614" t="s">
        <v>852</v>
      </c>
      <c r="D4614" s="101">
        <v>53215</v>
      </c>
      <c r="E4614">
        <v>52</v>
      </c>
      <c r="F4614">
        <v>230</v>
      </c>
      <c r="G4614">
        <v>0</v>
      </c>
      <c r="H4614">
        <v>0</v>
      </c>
    </row>
    <row r="4615" spans="1:8">
      <c r="A4615" s="66">
        <v>46146</v>
      </c>
      <c r="B4615" t="s">
        <v>1390</v>
      </c>
      <c r="C4615" t="s">
        <v>1391</v>
      </c>
      <c r="D4615" s="101">
        <v>46237</v>
      </c>
      <c r="E4615">
        <v>1000</v>
      </c>
      <c r="F4615">
        <v>3900</v>
      </c>
      <c r="G4615">
        <v>0</v>
      </c>
      <c r="H4615">
        <v>0</v>
      </c>
    </row>
    <row r="4616" spans="1:8">
      <c r="A4616" s="66">
        <v>46146</v>
      </c>
      <c r="B4616" t="s">
        <v>1021</v>
      </c>
      <c r="C4616" t="s">
        <v>1022</v>
      </c>
      <c r="D4616" s="101">
        <v>46570</v>
      </c>
      <c r="E4616">
        <v>-300</v>
      </c>
      <c r="F4616">
        <v>0</v>
      </c>
      <c r="G4616">
        <v>0</v>
      </c>
      <c r="H4616">
        <v>0</v>
      </c>
    </row>
    <row r="4617" spans="1:8">
      <c r="A4617" s="66">
        <v>46146</v>
      </c>
      <c r="B4617" t="s">
        <v>909</v>
      </c>
      <c r="C4617" t="s">
        <v>910</v>
      </c>
      <c r="D4617" s="101">
        <v>46662</v>
      </c>
      <c r="E4617">
        <v>0</v>
      </c>
      <c r="F4617">
        <v>-200</v>
      </c>
      <c r="G4617">
        <v>0</v>
      </c>
      <c r="H4617">
        <v>0</v>
      </c>
    </row>
    <row r="4618" spans="1:8">
      <c r="A4618" s="66">
        <v>46146</v>
      </c>
      <c r="B4618" t="s">
        <v>1332</v>
      </c>
      <c r="C4618" t="s">
        <v>1333</v>
      </c>
      <c r="D4618" s="101">
        <v>46845</v>
      </c>
      <c r="E4618">
        <v>0</v>
      </c>
      <c r="F4618">
        <v>100</v>
      </c>
      <c r="G4618">
        <v>0</v>
      </c>
      <c r="H4618">
        <v>100</v>
      </c>
    </row>
    <row r="4619" spans="1:8">
      <c r="A4619" s="66">
        <v>46146</v>
      </c>
      <c r="B4619" t="s">
        <v>1087</v>
      </c>
      <c r="C4619" t="s">
        <v>1088</v>
      </c>
      <c r="D4619" s="101">
        <v>46154</v>
      </c>
      <c r="E4619">
        <v>0</v>
      </c>
      <c r="F4619">
        <v>0</v>
      </c>
      <c r="G4619">
        <v>0</v>
      </c>
      <c r="H4619">
        <v>100</v>
      </c>
    </row>
    <row r="4620" spans="1:8">
      <c r="A4620" s="66">
        <v>46146</v>
      </c>
      <c r="B4620" t="s">
        <v>1200</v>
      </c>
      <c r="C4620" t="s">
        <v>1201</v>
      </c>
      <c r="D4620" s="101">
        <v>46268</v>
      </c>
      <c r="E4620">
        <v>0</v>
      </c>
      <c r="F4620">
        <v>0</v>
      </c>
      <c r="G4620">
        <v>0</v>
      </c>
      <c r="H4620">
        <v>8</v>
      </c>
    </row>
    <row r="4621" spans="1:8">
      <c r="A4621" s="66">
        <v>46146</v>
      </c>
      <c r="B4621" t="s">
        <v>1380</v>
      </c>
      <c r="C4621" t="s">
        <v>1381</v>
      </c>
      <c r="D4621" s="101">
        <v>46231</v>
      </c>
      <c r="E4621">
        <v>0</v>
      </c>
      <c r="F4621">
        <v>0</v>
      </c>
      <c r="G4621">
        <v>0</v>
      </c>
      <c r="H4621">
        <v>100</v>
      </c>
    </row>
    <row r="4622" spans="1:8">
      <c r="A4622" s="66">
        <v>46146</v>
      </c>
      <c r="B4622" t="s">
        <v>1137</v>
      </c>
      <c r="C4622" t="s">
        <v>1138</v>
      </c>
      <c r="D4622" s="101">
        <v>46183</v>
      </c>
      <c r="E4622">
        <v>0</v>
      </c>
      <c r="F4622">
        <v>0</v>
      </c>
      <c r="G4622">
        <v>-220</v>
      </c>
      <c r="H4622">
        <v>0</v>
      </c>
    </row>
    <row r="4623" spans="1:8">
      <c r="A4623" s="66">
        <v>46146</v>
      </c>
      <c r="B4623" t="s">
        <v>1141</v>
      </c>
      <c r="C4623" t="s">
        <v>1142</v>
      </c>
      <c r="D4623" s="101">
        <v>46366</v>
      </c>
      <c r="E4623">
        <v>0</v>
      </c>
      <c r="F4623">
        <v>0</v>
      </c>
      <c r="G4623">
        <v>-350</v>
      </c>
      <c r="H4623">
        <v>0</v>
      </c>
    </row>
    <row r="4624" spans="1:8">
      <c r="A4624" s="66">
        <v>46146</v>
      </c>
      <c r="B4624" t="s">
        <v>1077</v>
      </c>
      <c r="C4624" t="s">
        <v>1078</v>
      </c>
      <c r="D4624" s="101">
        <v>46183</v>
      </c>
      <c r="E4624">
        <v>0</v>
      </c>
      <c r="F4624">
        <v>0</v>
      </c>
      <c r="G4624">
        <v>0</v>
      </c>
      <c r="H4624">
        <v>-11</v>
      </c>
    </row>
    <row r="4625" spans="1:8">
      <c r="A4625" s="66">
        <v>46148</v>
      </c>
      <c r="B4625" t="s">
        <v>1278</v>
      </c>
      <c r="C4625" t="s">
        <v>1279</v>
      </c>
      <c r="D4625" s="101">
        <v>46418</v>
      </c>
      <c r="E4625">
        <v>0</v>
      </c>
      <c r="F4625">
        <v>0</v>
      </c>
      <c r="G4625">
        <v>-100</v>
      </c>
      <c r="H4625">
        <v>0</v>
      </c>
    </row>
    <row r="4626" spans="1:8">
      <c r="A4626" s="66">
        <v>46148</v>
      </c>
      <c r="B4626" t="s">
        <v>736</v>
      </c>
      <c r="C4626" t="s">
        <v>737</v>
      </c>
      <c r="D4626" s="101">
        <v>46446</v>
      </c>
      <c r="E4626">
        <v>0</v>
      </c>
      <c r="F4626">
        <v>0</v>
      </c>
      <c r="G4626">
        <v>-700</v>
      </c>
      <c r="H4626">
        <v>0</v>
      </c>
    </row>
    <row r="4627" spans="1:8">
      <c r="A4627" s="66">
        <v>46148</v>
      </c>
      <c r="B4627" t="s">
        <v>1083</v>
      </c>
      <c r="C4627" t="s">
        <v>1084</v>
      </c>
      <c r="D4627" s="101">
        <v>46752</v>
      </c>
      <c r="E4627">
        <v>0</v>
      </c>
      <c r="F4627">
        <v>-300</v>
      </c>
      <c r="G4627">
        <v>-100</v>
      </c>
      <c r="H4627">
        <v>0</v>
      </c>
    </row>
    <row r="4628" spans="1:8">
      <c r="A4628" s="66">
        <v>46148</v>
      </c>
      <c r="B4628" t="s">
        <v>1009</v>
      </c>
      <c r="C4628" t="s">
        <v>1010</v>
      </c>
      <c r="D4628" s="101">
        <v>46783</v>
      </c>
      <c r="E4628">
        <v>0</v>
      </c>
      <c r="F4628">
        <v>-100</v>
      </c>
      <c r="G4628">
        <v>0</v>
      </c>
      <c r="H4628">
        <v>0</v>
      </c>
    </row>
    <row r="4629" spans="1:8">
      <c r="A4629" s="66">
        <v>46148</v>
      </c>
      <c r="B4629" t="s">
        <v>1236</v>
      </c>
      <c r="C4629" t="s">
        <v>1237</v>
      </c>
      <c r="D4629" s="101">
        <v>46812</v>
      </c>
      <c r="E4629">
        <v>0</v>
      </c>
      <c r="F4629">
        <v>5</v>
      </c>
      <c r="G4629">
        <v>0</v>
      </c>
      <c r="H4629">
        <v>0</v>
      </c>
    </row>
    <row r="4630" spans="1:8">
      <c r="A4630" s="66">
        <v>46148</v>
      </c>
      <c r="B4630" t="s">
        <v>1025</v>
      </c>
      <c r="C4630" t="s">
        <v>1026</v>
      </c>
      <c r="D4630" s="101">
        <v>46904</v>
      </c>
      <c r="E4630">
        <v>0</v>
      </c>
      <c r="F4630">
        <v>0</v>
      </c>
      <c r="G4630">
        <v>-30</v>
      </c>
      <c r="H4630">
        <v>0</v>
      </c>
    </row>
    <row r="4631" spans="1:8">
      <c r="A4631" s="66">
        <v>46148</v>
      </c>
      <c r="B4631" t="s">
        <v>742</v>
      </c>
      <c r="C4631" t="s">
        <v>743</v>
      </c>
      <c r="D4631" s="101">
        <v>47907</v>
      </c>
      <c r="E4631">
        <v>0</v>
      </c>
      <c r="F4631">
        <v>19</v>
      </c>
      <c r="G4631">
        <v>0</v>
      </c>
      <c r="H4631">
        <v>0</v>
      </c>
    </row>
    <row r="4632" spans="1:8">
      <c r="A4632" s="66">
        <v>46148</v>
      </c>
      <c r="B4632" t="s">
        <v>1222</v>
      </c>
      <c r="C4632" t="s">
        <v>1223</v>
      </c>
      <c r="D4632" s="101">
        <v>47938</v>
      </c>
      <c r="E4632">
        <v>0</v>
      </c>
      <c r="F4632">
        <v>1</v>
      </c>
      <c r="G4632">
        <v>0</v>
      </c>
      <c r="H4632">
        <v>0</v>
      </c>
    </row>
    <row r="4633" spans="1:8">
      <c r="A4633" s="66">
        <v>46148</v>
      </c>
      <c r="B4633" t="s">
        <v>1328</v>
      </c>
      <c r="C4633" t="s">
        <v>1329</v>
      </c>
      <c r="D4633" s="101">
        <v>47968</v>
      </c>
      <c r="E4633">
        <v>0</v>
      </c>
      <c r="F4633">
        <v>401</v>
      </c>
      <c r="G4633">
        <v>0</v>
      </c>
      <c r="H4633">
        <v>0</v>
      </c>
    </row>
    <row r="4634" spans="1:8">
      <c r="A4634" s="66">
        <v>46148</v>
      </c>
      <c r="B4634" t="s">
        <v>1388</v>
      </c>
      <c r="C4634" t="s">
        <v>1389</v>
      </c>
      <c r="D4634" s="101">
        <v>47999</v>
      </c>
      <c r="E4634">
        <v>0</v>
      </c>
      <c r="F4634">
        <v>-23</v>
      </c>
      <c r="G4634">
        <v>0</v>
      </c>
      <c r="H4634">
        <v>0</v>
      </c>
    </row>
    <row r="4635" spans="1:8">
      <c r="A4635" s="66">
        <v>46148</v>
      </c>
      <c r="B4635" t="s">
        <v>1296</v>
      </c>
      <c r="C4635" t="s">
        <v>1297</v>
      </c>
      <c r="D4635" s="101">
        <v>46456</v>
      </c>
      <c r="E4635">
        <v>0</v>
      </c>
      <c r="F4635">
        <v>-100</v>
      </c>
      <c r="G4635">
        <v>0</v>
      </c>
      <c r="H4635">
        <v>0</v>
      </c>
    </row>
    <row r="4636" spans="1:8">
      <c r="A4636" s="66">
        <v>46148</v>
      </c>
      <c r="B4636" t="s">
        <v>1392</v>
      </c>
      <c r="C4636" t="s">
        <v>1393</v>
      </c>
      <c r="D4636" s="101">
        <v>46212</v>
      </c>
      <c r="E4636">
        <v>0</v>
      </c>
      <c r="F4636">
        <v>2740</v>
      </c>
      <c r="G4636">
        <v>1500</v>
      </c>
      <c r="H4636">
        <v>11470</v>
      </c>
    </row>
    <row r="4637" spans="1:8">
      <c r="A4637" s="66">
        <v>46148</v>
      </c>
      <c r="B4637" t="s">
        <v>1266</v>
      </c>
      <c r="C4637" t="s">
        <v>1267</v>
      </c>
      <c r="D4637" s="101">
        <v>46156</v>
      </c>
      <c r="E4637">
        <v>0</v>
      </c>
      <c r="F4637">
        <v>0</v>
      </c>
      <c r="G4637">
        <v>0</v>
      </c>
      <c r="H4637">
        <v>200</v>
      </c>
    </row>
    <row r="4638" spans="1:8">
      <c r="A4638" s="66">
        <v>46148</v>
      </c>
      <c r="B4638" t="s">
        <v>744</v>
      </c>
      <c r="C4638" t="s">
        <v>745</v>
      </c>
      <c r="D4638" s="101">
        <v>52210</v>
      </c>
      <c r="E4638">
        <v>0</v>
      </c>
      <c r="F4638">
        <v>40</v>
      </c>
      <c r="G4638">
        <v>0</v>
      </c>
      <c r="H4638">
        <v>0</v>
      </c>
    </row>
    <row r="4639" spans="1:8">
      <c r="A4639" s="66">
        <v>46148</v>
      </c>
      <c r="B4639" t="s">
        <v>881</v>
      </c>
      <c r="C4639" t="s">
        <v>882</v>
      </c>
      <c r="D4639" s="101">
        <v>46456</v>
      </c>
      <c r="E4639">
        <v>300</v>
      </c>
      <c r="F4639">
        <v>-200</v>
      </c>
      <c r="G4639">
        <v>0</v>
      </c>
      <c r="H4639">
        <v>200</v>
      </c>
    </row>
    <row r="4640" spans="1:8">
      <c r="A4640" s="66">
        <v>46148</v>
      </c>
      <c r="B4640" t="s">
        <v>748</v>
      </c>
      <c r="C4640" t="s">
        <v>749</v>
      </c>
      <c r="D4640" s="101">
        <v>46640</v>
      </c>
      <c r="E4640">
        <v>-236</v>
      </c>
      <c r="F4640">
        <v>31</v>
      </c>
      <c r="G4640">
        <v>0</v>
      </c>
      <c r="H4640">
        <v>0</v>
      </c>
    </row>
    <row r="4641" spans="1:8">
      <c r="A4641" s="66">
        <v>46148</v>
      </c>
      <c r="B4641" t="s">
        <v>750</v>
      </c>
      <c r="C4641" t="s">
        <v>751</v>
      </c>
      <c r="D4641" s="101">
        <v>46822</v>
      </c>
      <c r="E4641">
        <v>0</v>
      </c>
      <c r="F4641">
        <v>-59</v>
      </c>
      <c r="G4641">
        <v>0</v>
      </c>
      <c r="H4641">
        <v>0</v>
      </c>
    </row>
    <row r="4642" spans="1:8">
      <c r="A4642" s="66">
        <v>46148</v>
      </c>
      <c r="B4642" t="s">
        <v>752</v>
      </c>
      <c r="C4642" t="s">
        <v>753</v>
      </c>
      <c r="D4642" s="101">
        <v>46183</v>
      </c>
      <c r="E4642">
        <v>0</v>
      </c>
      <c r="F4642">
        <v>-50</v>
      </c>
      <c r="G4642">
        <v>0</v>
      </c>
      <c r="H4642">
        <v>250</v>
      </c>
    </row>
    <row r="4643" spans="1:8">
      <c r="A4643" s="66">
        <v>46148</v>
      </c>
      <c r="B4643" t="s">
        <v>754</v>
      </c>
      <c r="C4643" t="s">
        <v>755</v>
      </c>
      <c r="D4643" s="101">
        <v>47006</v>
      </c>
      <c r="E4643">
        <v>0</v>
      </c>
      <c r="F4643">
        <v>23</v>
      </c>
      <c r="G4643">
        <v>0</v>
      </c>
      <c r="H4643">
        <v>0</v>
      </c>
    </row>
    <row r="4644" spans="1:8">
      <c r="A4644" s="66">
        <v>46148</v>
      </c>
      <c r="B4644" t="s">
        <v>756</v>
      </c>
      <c r="C4644" t="s">
        <v>757</v>
      </c>
      <c r="D4644" s="101">
        <v>46366</v>
      </c>
      <c r="E4644">
        <v>0</v>
      </c>
      <c r="F4644">
        <v>0</v>
      </c>
      <c r="G4644">
        <v>-41</v>
      </c>
      <c r="H4644">
        <v>41</v>
      </c>
    </row>
    <row r="4645" spans="1:8">
      <c r="A4645" s="66">
        <v>46148</v>
      </c>
      <c r="B4645" t="s">
        <v>758</v>
      </c>
      <c r="C4645" t="s">
        <v>759</v>
      </c>
      <c r="D4645" s="101">
        <v>47187</v>
      </c>
      <c r="E4645">
        <v>16</v>
      </c>
      <c r="F4645">
        <v>250</v>
      </c>
      <c r="G4645">
        <v>0</v>
      </c>
      <c r="H4645">
        <v>-100</v>
      </c>
    </row>
    <row r="4646" spans="1:8">
      <c r="A4646" s="66">
        <v>46148</v>
      </c>
      <c r="B4646" t="s">
        <v>883</v>
      </c>
      <c r="C4646" t="s">
        <v>884</v>
      </c>
      <c r="D4646" s="101">
        <v>46548</v>
      </c>
      <c r="E4646">
        <v>-514</v>
      </c>
      <c r="F4646">
        <v>100</v>
      </c>
      <c r="G4646">
        <v>0</v>
      </c>
      <c r="H4646">
        <v>0</v>
      </c>
    </row>
    <row r="4647" spans="1:8">
      <c r="A4647" s="66">
        <v>46148</v>
      </c>
      <c r="B4647" t="s">
        <v>760</v>
      </c>
      <c r="C4647" t="s">
        <v>761</v>
      </c>
      <c r="D4647" s="101">
        <v>47371</v>
      </c>
      <c r="E4647">
        <v>9</v>
      </c>
      <c r="F4647">
        <v>244</v>
      </c>
      <c r="G4647">
        <v>0</v>
      </c>
      <c r="H4647">
        <v>0</v>
      </c>
    </row>
    <row r="4648" spans="1:8">
      <c r="A4648" s="66">
        <v>46148</v>
      </c>
      <c r="B4648" t="s">
        <v>762</v>
      </c>
      <c r="C4648" t="s">
        <v>763</v>
      </c>
      <c r="D4648" s="101">
        <v>46731</v>
      </c>
      <c r="E4648">
        <v>-335</v>
      </c>
      <c r="F4648">
        <v>21</v>
      </c>
      <c r="G4648">
        <v>-40</v>
      </c>
      <c r="H4648">
        <v>0</v>
      </c>
    </row>
    <row r="4649" spans="1:8">
      <c r="A4649" s="66">
        <v>46148</v>
      </c>
      <c r="B4649" t="s">
        <v>764</v>
      </c>
      <c r="C4649" t="s">
        <v>765</v>
      </c>
      <c r="D4649" s="101">
        <v>46456</v>
      </c>
      <c r="E4649">
        <v>300</v>
      </c>
      <c r="F4649">
        <v>600</v>
      </c>
      <c r="G4649">
        <v>0</v>
      </c>
      <c r="H4649">
        <v>-1</v>
      </c>
    </row>
    <row r="4650" spans="1:8">
      <c r="A4650" s="66">
        <v>46148</v>
      </c>
      <c r="B4650" t="s">
        <v>766</v>
      </c>
      <c r="C4650" t="s">
        <v>767</v>
      </c>
      <c r="D4650" s="101">
        <v>46914</v>
      </c>
      <c r="E4650">
        <v>-194</v>
      </c>
      <c r="F4650">
        <v>-260</v>
      </c>
      <c r="G4650">
        <v>0</v>
      </c>
      <c r="H4650">
        <v>-130</v>
      </c>
    </row>
    <row r="4651" spans="1:8">
      <c r="A4651" s="66">
        <v>46148</v>
      </c>
      <c r="B4651" t="s">
        <v>768</v>
      </c>
      <c r="C4651" t="s">
        <v>769</v>
      </c>
      <c r="D4651" s="101">
        <v>46640</v>
      </c>
      <c r="E4651">
        <v>0</v>
      </c>
      <c r="F4651">
        <v>26</v>
      </c>
      <c r="G4651">
        <v>0</v>
      </c>
      <c r="H4651">
        <v>-10</v>
      </c>
    </row>
    <row r="4652" spans="1:8">
      <c r="A4652" s="66">
        <v>46148</v>
      </c>
      <c r="B4652" t="s">
        <v>770</v>
      </c>
      <c r="C4652" t="s">
        <v>771</v>
      </c>
      <c r="D4652" s="101">
        <v>47097</v>
      </c>
      <c r="E4652">
        <v>61</v>
      </c>
      <c r="F4652">
        <v>636</v>
      </c>
      <c r="G4652">
        <v>88</v>
      </c>
      <c r="H4652">
        <v>332</v>
      </c>
    </row>
    <row r="4653" spans="1:8">
      <c r="A4653" s="66">
        <v>46148</v>
      </c>
      <c r="B4653" t="s">
        <v>885</v>
      </c>
      <c r="C4653" t="s">
        <v>886</v>
      </c>
      <c r="D4653" s="101">
        <v>57049</v>
      </c>
      <c r="E4653">
        <v>13843</v>
      </c>
      <c r="F4653">
        <v>7758</v>
      </c>
      <c r="G4653">
        <v>6887</v>
      </c>
      <c r="H4653">
        <v>3409</v>
      </c>
    </row>
    <row r="4654" spans="1:8">
      <c r="A4654" s="66">
        <v>46148</v>
      </c>
      <c r="B4654" t="s">
        <v>772</v>
      </c>
      <c r="C4654" t="s">
        <v>773</v>
      </c>
      <c r="D4654" s="101">
        <v>47827</v>
      </c>
      <c r="E4654">
        <v>0</v>
      </c>
      <c r="F4654">
        <v>74</v>
      </c>
      <c r="G4654">
        <v>0</v>
      </c>
      <c r="H4654">
        <v>0</v>
      </c>
    </row>
    <row r="4655" spans="1:8">
      <c r="A4655" s="66">
        <v>46148</v>
      </c>
      <c r="B4655" t="s">
        <v>887</v>
      </c>
      <c r="C4655" t="s">
        <v>888</v>
      </c>
      <c r="D4655" s="101">
        <v>48192</v>
      </c>
      <c r="E4655">
        <v>0</v>
      </c>
      <c r="F4655">
        <v>50</v>
      </c>
      <c r="G4655">
        <v>0</v>
      </c>
      <c r="H4655">
        <v>-100</v>
      </c>
    </row>
    <row r="4656" spans="1:8">
      <c r="A4656" s="66">
        <v>46148</v>
      </c>
      <c r="B4656" t="s">
        <v>1099</v>
      </c>
      <c r="C4656" t="s">
        <v>1100</v>
      </c>
      <c r="D4656" s="101">
        <v>46822</v>
      </c>
      <c r="E4656">
        <v>0</v>
      </c>
      <c r="F4656">
        <v>51</v>
      </c>
      <c r="G4656">
        <v>0</v>
      </c>
      <c r="H4656">
        <v>0</v>
      </c>
    </row>
    <row r="4657" spans="1:8">
      <c r="A4657" s="66">
        <v>46148</v>
      </c>
      <c r="B4657" t="s">
        <v>1073</v>
      </c>
      <c r="C4657" t="s">
        <v>1074</v>
      </c>
      <c r="D4657" s="101">
        <v>47462</v>
      </c>
      <c r="E4657">
        <v>0</v>
      </c>
      <c r="F4657">
        <v>59</v>
      </c>
      <c r="G4657">
        <v>0</v>
      </c>
      <c r="H4657">
        <v>0</v>
      </c>
    </row>
    <row r="4658" spans="1:8">
      <c r="A4658" s="66">
        <v>46148</v>
      </c>
      <c r="B4658" t="s">
        <v>774</v>
      </c>
      <c r="C4658" t="s">
        <v>775</v>
      </c>
      <c r="D4658" s="101">
        <v>48923</v>
      </c>
      <c r="E4658">
        <v>7</v>
      </c>
      <c r="F4658">
        <v>46</v>
      </c>
      <c r="G4658">
        <v>0</v>
      </c>
      <c r="H4658">
        <v>0</v>
      </c>
    </row>
    <row r="4659" spans="1:8">
      <c r="A4659" s="66">
        <v>46148</v>
      </c>
      <c r="B4659" t="s">
        <v>776</v>
      </c>
      <c r="C4659" t="s">
        <v>777</v>
      </c>
      <c r="D4659" s="101">
        <v>52941</v>
      </c>
      <c r="E4659">
        <v>0</v>
      </c>
      <c r="F4659">
        <v>169</v>
      </c>
      <c r="G4659">
        <v>-100</v>
      </c>
      <c r="H4659">
        <v>0</v>
      </c>
    </row>
    <row r="4660" spans="1:8">
      <c r="A4660" s="66">
        <v>46148</v>
      </c>
      <c r="B4660" t="s">
        <v>778</v>
      </c>
      <c r="C4660" t="s">
        <v>779</v>
      </c>
      <c r="D4660" s="101">
        <v>49562</v>
      </c>
      <c r="E4660">
        <v>0</v>
      </c>
      <c r="F4660">
        <v>27</v>
      </c>
      <c r="G4660">
        <v>0</v>
      </c>
      <c r="H4660">
        <v>0</v>
      </c>
    </row>
    <row r="4661" spans="1:8">
      <c r="A4661" s="66">
        <v>46148</v>
      </c>
      <c r="B4661" t="s">
        <v>780</v>
      </c>
      <c r="C4661" t="s">
        <v>781</v>
      </c>
      <c r="D4661" s="101">
        <v>53396</v>
      </c>
      <c r="E4661">
        <v>6</v>
      </c>
      <c r="F4661">
        <v>21</v>
      </c>
      <c r="G4661">
        <v>0</v>
      </c>
      <c r="H4661">
        <v>0</v>
      </c>
    </row>
    <row r="4662" spans="1:8">
      <c r="A4662" s="66">
        <v>46148</v>
      </c>
      <c r="B4662" t="s">
        <v>784</v>
      </c>
      <c r="C4662" t="s">
        <v>785</v>
      </c>
      <c r="D4662" s="101">
        <v>49928</v>
      </c>
      <c r="E4662">
        <v>0</v>
      </c>
      <c r="F4662">
        <v>43</v>
      </c>
      <c r="G4662">
        <v>0</v>
      </c>
      <c r="H4662">
        <v>0</v>
      </c>
    </row>
    <row r="4663" spans="1:8">
      <c r="A4663" s="66">
        <v>46148</v>
      </c>
      <c r="B4663" t="s">
        <v>786</v>
      </c>
      <c r="C4663" t="s">
        <v>787</v>
      </c>
      <c r="D4663" s="101">
        <v>46366</v>
      </c>
      <c r="E4663">
        <v>-9</v>
      </c>
      <c r="F4663">
        <v>0</v>
      </c>
      <c r="G4663">
        <v>0</v>
      </c>
      <c r="H4663">
        <v>0</v>
      </c>
    </row>
    <row r="4664" spans="1:8">
      <c r="A4664" s="66">
        <v>46148</v>
      </c>
      <c r="B4664" t="s">
        <v>1013</v>
      </c>
      <c r="C4664" t="s">
        <v>1014</v>
      </c>
      <c r="D4664" s="101">
        <v>53761</v>
      </c>
      <c r="E4664">
        <v>0</v>
      </c>
      <c r="F4664">
        <v>360</v>
      </c>
      <c r="G4664">
        <v>0</v>
      </c>
      <c r="H4664">
        <v>0</v>
      </c>
    </row>
    <row r="4665" spans="1:8">
      <c r="A4665" s="66">
        <v>46148</v>
      </c>
      <c r="B4665" t="s">
        <v>788</v>
      </c>
      <c r="C4665" t="s">
        <v>789</v>
      </c>
      <c r="D4665" s="101">
        <v>50293</v>
      </c>
      <c r="E4665">
        <v>8</v>
      </c>
      <c r="F4665">
        <v>4</v>
      </c>
      <c r="G4665">
        <v>0</v>
      </c>
      <c r="H4665">
        <v>0</v>
      </c>
    </row>
    <row r="4666" spans="1:8">
      <c r="A4666" s="66">
        <v>46148</v>
      </c>
      <c r="B4666" t="s">
        <v>790</v>
      </c>
      <c r="C4666" t="s">
        <v>791</v>
      </c>
      <c r="D4666" s="101">
        <v>46731</v>
      </c>
      <c r="E4666">
        <v>0</v>
      </c>
      <c r="F4666">
        <v>34</v>
      </c>
      <c r="G4666">
        <v>0</v>
      </c>
      <c r="H4666">
        <v>0</v>
      </c>
    </row>
    <row r="4667" spans="1:8">
      <c r="A4667" s="66">
        <v>46148</v>
      </c>
      <c r="B4667" t="s">
        <v>889</v>
      </c>
      <c r="C4667" t="s">
        <v>890</v>
      </c>
      <c r="D4667" s="101">
        <v>54127</v>
      </c>
      <c r="E4667">
        <v>16</v>
      </c>
      <c r="F4667">
        <v>48</v>
      </c>
      <c r="G4667">
        <v>0</v>
      </c>
      <c r="H4667">
        <v>0</v>
      </c>
    </row>
    <row r="4668" spans="1:8">
      <c r="A4668" s="66">
        <v>46148</v>
      </c>
      <c r="B4668" t="s">
        <v>792</v>
      </c>
      <c r="C4668" t="s">
        <v>793</v>
      </c>
      <c r="D4668" s="101">
        <v>46914</v>
      </c>
      <c r="E4668">
        <v>-1</v>
      </c>
      <c r="F4668">
        <v>7</v>
      </c>
      <c r="G4668">
        <v>0</v>
      </c>
      <c r="H4668">
        <v>0</v>
      </c>
    </row>
    <row r="4669" spans="1:8">
      <c r="A4669" s="66">
        <v>46148</v>
      </c>
      <c r="B4669" t="s">
        <v>794</v>
      </c>
      <c r="C4669" t="s">
        <v>795</v>
      </c>
      <c r="D4669" s="101">
        <v>50658</v>
      </c>
      <c r="E4669">
        <v>2</v>
      </c>
      <c r="F4669">
        <v>13</v>
      </c>
      <c r="G4669">
        <v>0</v>
      </c>
      <c r="H4669">
        <v>0</v>
      </c>
    </row>
    <row r="4670" spans="1:8">
      <c r="A4670" s="66">
        <v>46148</v>
      </c>
      <c r="B4670" t="s">
        <v>796</v>
      </c>
      <c r="C4670" t="s">
        <v>797</v>
      </c>
      <c r="D4670" s="101">
        <v>47097</v>
      </c>
      <c r="E4670">
        <v>0</v>
      </c>
      <c r="F4670">
        <v>48</v>
      </c>
      <c r="G4670">
        <v>0</v>
      </c>
      <c r="H4670">
        <v>0</v>
      </c>
    </row>
    <row r="4671" spans="1:8">
      <c r="A4671" s="66">
        <v>46148</v>
      </c>
      <c r="B4671" t="s">
        <v>798</v>
      </c>
      <c r="C4671" t="s">
        <v>799</v>
      </c>
      <c r="D4671" s="101">
        <v>54492</v>
      </c>
      <c r="E4671">
        <v>1</v>
      </c>
      <c r="F4671">
        <v>136</v>
      </c>
      <c r="G4671">
        <v>0</v>
      </c>
      <c r="H4671">
        <v>0</v>
      </c>
    </row>
    <row r="4672" spans="1:8">
      <c r="A4672" s="66">
        <v>46148</v>
      </c>
      <c r="B4672" t="s">
        <v>1015</v>
      </c>
      <c r="C4672" t="s">
        <v>1016</v>
      </c>
      <c r="D4672" s="101">
        <v>47279</v>
      </c>
      <c r="E4672">
        <v>150</v>
      </c>
      <c r="F4672">
        <v>105</v>
      </c>
      <c r="G4672">
        <v>0</v>
      </c>
      <c r="H4672">
        <v>0</v>
      </c>
    </row>
    <row r="4673" spans="1:8">
      <c r="A4673" s="66">
        <v>46148</v>
      </c>
      <c r="B4673" t="s">
        <v>891</v>
      </c>
      <c r="C4673" t="s">
        <v>892</v>
      </c>
      <c r="D4673" s="101">
        <v>51023</v>
      </c>
      <c r="E4673">
        <v>1</v>
      </c>
      <c r="F4673">
        <v>22</v>
      </c>
      <c r="G4673">
        <v>0</v>
      </c>
      <c r="H4673">
        <v>0</v>
      </c>
    </row>
    <row r="4674" spans="1:8">
      <c r="A4674" s="66">
        <v>46148</v>
      </c>
      <c r="B4674" t="s">
        <v>800</v>
      </c>
      <c r="C4674" t="s">
        <v>801</v>
      </c>
      <c r="D4674" s="101">
        <v>47462</v>
      </c>
      <c r="E4674">
        <v>-500</v>
      </c>
      <c r="F4674">
        <v>-517</v>
      </c>
      <c r="G4674">
        <v>-100</v>
      </c>
      <c r="H4674">
        <v>0</v>
      </c>
    </row>
    <row r="4675" spans="1:8">
      <c r="A4675" s="66">
        <v>46148</v>
      </c>
      <c r="B4675" t="s">
        <v>802</v>
      </c>
      <c r="C4675" t="s">
        <v>803</v>
      </c>
      <c r="D4675" s="101">
        <v>54857</v>
      </c>
      <c r="E4675">
        <v>146</v>
      </c>
      <c r="F4675">
        <v>174</v>
      </c>
      <c r="G4675">
        <v>0</v>
      </c>
      <c r="H4675">
        <v>100</v>
      </c>
    </row>
    <row r="4676" spans="1:8">
      <c r="A4676" s="66">
        <v>46148</v>
      </c>
      <c r="B4676" t="s">
        <v>804</v>
      </c>
      <c r="C4676" t="s">
        <v>805</v>
      </c>
      <c r="D4676" s="101">
        <v>47644</v>
      </c>
      <c r="E4676">
        <v>-100</v>
      </c>
      <c r="F4676">
        <v>10</v>
      </c>
      <c r="G4676">
        <v>100</v>
      </c>
      <c r="H4676">
        <v>0</v>
      </c>
    </row>
    <row r="4677" spans="1:8">
      <c r="A4677" s="66">
        <v>46148</v>
      </c>
      <c r="B4677" t="s">
        <v>893</v>
      </c>
      <c r="C4677" t="s">
        <v>894</v>
      </c>
      <c r="D4677" s="101">
        <v>51389</v>
      </c>
      <c r="E4677">
        <v>105</v>
      </c>
      <c r="F4677">
        <v>37</v>
      </c>
      <c r="G4677">
        <v>-100</v>
      </c>
      <c r="H4677">
        <v>0</v>
      </c>
    </row>
    <row r="4678" spans="1:8">
      <c r="A4678" s="66">
        <v>46148</v>
      </c>
      <c r="B4678" t="s">
        <v>806</v>
      </c>
      <c r="C4678" t="s">
        <v>807</v>
      </c>
      <c r="D4678" s="101">
        <v>47827</v>
      </c>
      <c r="E4678">
        <v>-53</v>
      </c>
      <c r="F4678">
        <v>27</v>
      </c>
      <c r="G4678">
        <v>0</v>
      </c>
      <c r="H4678">
        <v>0</v>
      </c>
    </row>
    <row r="4679" spans="1:8">
      <c r="A4679" s="66">
        <v>46148</v>
      </c>
      <c r="B4679" t="s">
        <v>895</v>
      </c>
      <c r="C4679" t="s">
        <v>896</v>
      </c>
      <c r="D4679" s="101">
        <v>55222</v>
      </c>
      <c r="E4679">
        <v>35</v>
      </c>
      <c r="F4679">
        <v>101</v>
      </c>
      <c r="G4679">
        <v>100</v>
      </c>
      <c r="H4679">
        <v>0</v>
      </c>
    </row>
    <row r="4680" spans="1:8">
      <c r="A4680" s="66">
        <v>46148</v>
      </c>
      <c r="B4680" t="s">
        <v>808</v>
      </c>
      <c r="C4680" t="s">
        <v>809</v>
      </c>
      <c r="D4680" s="101">
        <v>48009</v>
      </c>
      <c r="E4680">
        <v>-165</v>
      </c>
      <c r="F4680">
        <v>39</v>
      </c>
      <c r="G4680">
        <v>0</v>
      </c>
      <c r="H4680">
        <v>0</v>
      </c>
    </row>
    <row r="4681" spans="1:8">
      <c r="A4681" s="66">
        <v>46148</v>
      </c>
      <c r="B4681" t="s">
        <v>897</v>
      </c>
      <c r="C4681" t="s">
        <v>898</v>
      </c>
      <c r="D4681" s="101">
        <v>48192</v>
      </c>
      <c r="E4681">
        <v>0</v>
      </c>
      <c r="F4681">
        <v>58</v>
      </c>
      <c r="G4681">
        <v>30</v>
      </c>
      <c r="H4681">
        <v>0</v>
      </c>
    </row>
    <row r="4682" spans="1:8">
      <c r="A4682" s="66">
        <v>46148</v>
      </c>
      <c r="B4682" t="s">
        <v>899</v>
      </c>
      <c r="C4682" t="s">
        <v>900</v>
      </c>
      <c r="D4682" s="101">
        <v>55588</v>
      </c>
      <c r="E4682">
        <v>0</v>
      </c>
      <c r="F4682">
        <v>86</v>
      </c>
      <c r="G4682">
        <v>0</v>
      </c>
      <c r="H4682">
        <v>0</v>
      </c>
    </row>
    <row r="4683" spans="1:8">
      <c r="A4683" s="66">
        <v>46148</v>
      </c>
      <c r="B4683" t="s">
        <v>810</v>
      </c>
      <c r="C4683" t="s">
        <v>811</v>
      </c>
      <c r="D4683" s="101">
        <v>48375</v>
      </c>
      <c r="E4683">
        <v>0</v>
      </c>
      <c r="F4683">
        <v>-94</v>
      </c>
      <c r="G4683">
        <v>0</v>
      </c>
      <c r="H4683">
        <v>0</v>
      </c>
    </row>
    <row r="4684" spans="1:8">
      <c r="A4684" s="66">
        <v>46148</v>
      </c>
      <c r="B4684" t="s">
        <v>1017</v>
      </c>
      <c r="C4684" t="s">
        <v>1018</v>
      </c>
      <c r="D4684" s="101">
        <v>55772</v>
      </c>
      <c r="E4684">
        <v>0</v>
      </c>
      <c r="F4684">
        <v>73</v>
      </c>
      <c r="G4684">
        <v>0</v>
      </c>
      <c r="H4684">
        <v>-100</v>
      </c>
    </row>
    <row r="4685" spans="1:8">
      <c r="A4685" s="66">
        <v>46148</v>
      </c>
      <c r="B4685" t="s">
        <v>812</v>
      </c>
      <c r="C4685" t="s">
        <v>813</v>
      </c>
      <c r="D4685" s="101">
        <v>48558</v>
      </c>
      <c r="E4685">
        <v>-14</v>
      </c>
      <c r="F4685">
        <v>36</v>
      </c>
      <c r="G4685">
        <v>0</v>
      </c>
      <c r="H4685">
        <v>0</v>
      </c>
    </row>
    <row r="4686" spans="1:8">
      <c r="A4686" s="66">
        <v>46148</v>
      </c>
      <c r="B4686" t="s">
        <v>814</v>
      </c>
      <c r="C4686" t="s">
        <v>815</v>
      </c>
      <c r="D4686" s="101">
        <v>55953</v>
      </c>
      <c r="E4686">
        <v>909</v>
      </c>
      <c r="F4686">
        <v>93</v>
      </c>
      <c r="G4686">
        <v>0</v>
      </c>
      <c r="H4686">
        <v>0</v>
      </c>
    </row>
    <row r="4687" spans="1:8">
      <c r="A4687" s="66">
        <v>46148</v>
      </c>
      <c r="B4687" t="s">
        <v>816</v>
      </c>
      <c r="C4687" t="s">
        <v>817</v>
      </c>
      <c r="D4687" s="101">
        <v>48740</v>
      </c>
      <c r="E4687">
        <v>-100</v>
      </c>
      <c r="F4687">
        <v>337</v>
      </c>
      <c r="G4687">
        <v>0</v>
      </c>
      <c r="H4687">
        <v>0</v>
      </c>
    </row>
    <row r="4688" spans="1:8">
      <c r="A4688" s="66">
        <v>46148</v>
      </c>
      <c r="B4688" t="s">
        <v>901</v>
      </c>
      <c r="C4688" t="s">
        <v>902</v>
      </c>
      <c r="D4688" s="101">
        <v>56137</v>
      </c>
      <c r="E4688">
        <v>1000</v>
      </c>
      <c r="F4688">
        <v>71</v>
      </c>
      <c r="G4688">
        <v>0</v>
      </c>
      <c r="H4688">
        <v>0</v>
      </c>
    </row>
    <row r="4689" spans="1:8">
      <c r="A4689" s="66">
        <v>46148</v>
      </c>
      <c r="B4689" t="s">
        <v>818</v>
      </c>
      <c r="C4689" t="s">
        <v>819</v>
      </c>
      <c r="D4689" s="101">
        <v>48923</v>
      </c>
      <c r="E4689">
        <v>1</v>
      </c>
      <c r="F4689">
        <v>57</v>
      </c>
      <c r="G4689">
        <v>0</v>
      </c>
      <c r="H4689">
        <v>-40</v>
      </c>
    </row>
    <row r="4690" spans="1:8">
      <c r="A4690" s="66">
        <v>46148</v>
      </c>
      <c r="B4690" t="s">
        <v>903</v>
      </c>
      <c r="C4690" t="s">
        <v>904</v>
      </c>
      <c r="D4690" s="101">
        <v>56318</v>
      </c>
      <c r="E4690">
        <v>50</v>
      </c>
      <c r="F4690">
        <v>52</v>
      </c>
      <c r="G4690">
        <v>0</v>
      </c>
      <c r="H4690">
        <v>0</v>
      </c>
    </row>
    <row r="4691" spans="1:8">
      <c r="A4691" s="66">
        <v>46148</v>
      </c>
      <c r="B4691" t="s">
        <v>820</v>
      </c>
      <c r="C4691" t="s">
        <v>821</v>
      </c>
      <c r="D4691" s="101">
        <v>49105</v>
      </c>
      <c r="E4691">
        <v>7</v>
      </c>
      <c r="F4691">
        <v>35</v>
      </c>
      <c r="G4691">
        <v>0</v>
      </c>
      <c r="H4691">
        <v>0</v>
      </c>
    </row>
    <row r="4692" spans="1:8">
      <c r="A4692" s="66">
        <v>46148</v>
      </c>
      <c r="B4692" t="s">
        <v>822</v>
      </c>
      <c r="C4692" t="s">
        <v>823</v>
      </c>
      <c r="D4692" s="101">
        <v>56502</v>
      </c>
      <c r="E4692">
        <v>0</v>
      </c>
      <c r="F4692">
        <v>41</v>
      </c>
      <c r="G4692">
        <v>0</v>
      </c>
      <c r="H4692">
        <v>0</v>
      </c>
    </row>
    <row r="4693" spans="1:8">
      <c r="A4693" s="66">
        <v>46148</v>
      </c>
      <c r="B4693" t="s">
        <v>824</v>
      </c>
      <c r="C4693" t="s">
        <v>825</v>
      </c>
      <c r="D4693" s="101">
        <v>49288</v>
      </c>
      <c r="E4693">
        <v>50</v>
      </c>
      <c r="F4693">
        <v>-268</v>
      </c>
      <c r="G4693">
        <v>0</v>
      </c>
      <c r="H4693">
        <v>0</v>
      </c>
    </row>
    <row r="4694" spans="1:8">
      <c r="A4694" s="66">
        <v>46148</v>
      </c>
      <c r="B4694" t="s">
        <v>826</v>
      </c>
      <c r="C4694" t="s">
        <v>827</v>
      </c>
      <c r="D4694" s="101">
        <v>56683</v>
      </c>
      <c r="E4694">
        <v>50</v>
      </c>
      <c r="F4694">
        <v>67</v>
      </c>
      <c r="G4694">
        <v>0</v>
      </c>
      <c r="H4694">
        <v>80</v>
      </c>
    </row>
    <row r="4695" spans="1:8">
      <c r="A4695" s="66">
        <v>46148</v>
      </c>
      <c r="B4695" t="s">
        <v>828</v>
      </c>
      <c r="C4695" t="s">
        <v>829</v>
      </c>
      <c r="D4695" s="101">
        <v>49470</v>
      </c>
      <c r="E4695">
        <v>111</v>
      </c>
      <c r="F4695">
        <v>-24</v>
      </c>
      <c r="G4695">
        <v>0</v>
      </c>
      <c r="H4695">
        <v>-30</v>
      </c>
    </row>
    <row r="4696" spans="1:8">
      <c r="A4696" s="66">
        <v>46148</v>
      </c>
      <c r="B4696" t="s">
        <v>830</v>
      </c>
      <c r="C4696" t="s">
        <v>831</v>
      </c>
      <c r="D4696" s="101">
        <v>56867</v>
      </c>
      <c r="E4696">
        <v>-595</v>
      </c>
      <c r="F4696">
        <v>-94</v>
      </c>
      <c r="G4696">
        <v>0</v>
      </c>
      <c r="H4696">
        <v>0</v>
      </c>
    </row>
    <row r="4697" spans="1:8">
      <c r="A4697" s="66">
        <v>46148</v>
      </c>
      <c r="B4697" t="s">
        <v>252</v>
      </c>
      <c r="C4697" t="s">
        <v>832</v>
      </c>
      <c r="D4697" s="101">
        <v>49653</v>
      </c>
      <c r="E4697">
        <v>560</v>
      </c>
      <c r="F4697">
        <v>-32</v>
      </c>
      <c r="G4697">
        <v>83</v>
      </c>
      <c r="H4697">
        <v>-533</v>
      </c>
    </row>
    <row r="4698" spans="1:8">
      <c r="A4698" s="66">
        <v>46148</v>
      </c>
      <c r="B4698" t="s">
        <v>833</v>
      </c>
      <c r="C4698" t="s">
        <v>834</v>
      </c>
      <c r="D4698" s="101">
        <v>46822</v>
      </c>
      <c r="E4698">
        <v>2154</v>
      </c>
      <c r="F4698">
        <v>-297</v>
      </c>
      <c r="G4698">
        <v>320</v>
      </c>
      <c r="H4698">
        <v>-70</v>
      </c>
    </row>
    <row r="4699" spans="1:8">
      <c r="A4699" s="66">
        <v>46148</v>
      </c>
      <c r="B4699" t="s">
        <v>1039</v>
      </c>
      <c r="C4699" t="s">
        <v>1040</v>
      </c>
      <c r="D4699" s="101">
        <v>46275</v>
      </c>
      <c r="E4699">
        <v>0</v>
      </c>
      <c r="F4699">
        <v>0</v>
      </c>
      <c r="G4699">
        <v>0</v>
      </c>
      <c r="H4699">
        <v>9</v>
      </c>
    </row>
    <row r="4700" spans="1:8">
      <c r="A4700" s="66">
        <v>46148</v>
      </c>
      <c r="B4700" t="s">
        <v>841</v>
      </c>
      <c r="C4700" t="s">
        <v>842</v>
      </c>
      <c r="D4700" s="101">
        <v>47552</v>
      </c>
      <c r="E4700">
        <v>150</v>
      </c>
      <c r="F4700">
        <v>27</v>
      </c>
      <c r="G4700">
        <v>-20</v>
      </c>
      <c r="H4700">
        <v>-100</v>
      </c>
    </row>
    <row r="4701" spans="1:8">
      <c r="A4701" s="66">
        <v>46148</v>
      </c>
      <c r="B4701" t="s">
        <v>843</v>
      </c>
      <c r="C4701" t="s">
        <v>844</v>
      </c>
      <c r="D4701" s="101">
        <v>47736</v>
      </c>
      <c r="E4701">
        <v>0</v>
      </c>
      <c r="F4701">
        <v>540</v>
      </c>
      <c r="G4701">
        <v>-5</v>
      </c>
      <c r="H4701">
        <v>115</v>
      </c>
    </row>
    <row r="4702" spans="1:8">
      <c r="A4702" s="66">
        <v>46148</v>
      </c>
      <c r="B4702" t="s">
        <v>1133</v>
      </c>
      <c r="C4702" t="s">
        <v>1134</v>
      </c>
      <c r="D4702" s="101">
        <v>47917</v>
      </c>
      <c r="E4702">
        <v>390</v>
      </c>
      <c r="F4702">
        <v>290</v>
      </c>
      <c r="G4702">
        <v>236</v>
      </c>
      <c r="H4702">
        <v>-306</v>
      </c>
    </row>
    <row r="4703" spans="1:8">
      <c r="A4703" s="66">
        <v>46148</v>
      </c>
      <c r="B4703" t="s">
        <v>845</v>
      </c>
      <c r="C4703" t="s">
        <v>846</v>
      </c>
      <c r="D4703" s="101">
        <v>52119</v>
      </c>
      <c r="E4703">
        <v>2</v>
      </c>
      <c r="F4703">
        <v>16</v>
      </c>
      <c r="G4703">
        <v>0</v>
      </c>
      <c r="H4703">
        <v>0</v>
      </c>
    </row>
    <row r="4704" spans="1:8">
      <c r="A4704" s="66">
        <v>46148</v>
      </c>
      <c r="B4704" t="s">
        <v>847</v>
      </c>
      <c r="C4704" t="s">
        <v>848</v>
      </c>
      <c r="D4704" s="101">
        <v>52484</v>
      </c>
      <c r="E4704">
        <v>0</v>
      </c>
      <c r="F4704">
        <v>29</v>
      </c>
      <c r="G4704">
        <v>0</v>
      </c>
      <c r="H4704">
        <v>0</v>
      </c>
    </row>
    <row r="4705" spans="1:8">
      <c r="A4705" s="66">
        <v>46148</v>
      </c>
      <c r="B4705" t="s">
        <v>849</v>
      </c>
      <c r="C4705" t="s">
        <v>850</v>
      </c>
      <c r="D4705" s="101">
        <v>52850</v>
      </c>
      <c r="E4705">
        <v>0</v>
      </c>
      <c r="F4705">
        <v>54</v>
      </c>
      <c r="G4705">
        <v>0</v>
      </c>
      <c r="H4705">
        <v>0</v>
      </c>
    </row>
    <row r="4706" spans="1:8">
      <c r="A4706" s="66">
        <v>46148</v>
      </c>
      <c r="B4706" t="s">
        <v>851</v>
      </c>
      <c r="C4706" t="s">
        <v>852</v>
      </c>
      <c r="D4706" s="101">
        <v>53215</v>
      </c>
      <c r="E4706">
        <v>-157</v>
      </c>
      <c r="F4706">
        <v>7</v>
      </c>
      <c r="G4706">
        <v>20</v>
      </c>
      <c r="H4706">
        <v>-50</v>
      </c>
    </row>
    <row r="4707" spans="1:8">
      <c r="A4707" s="66">
        <v>46148</v>
      </c>
      <c r="B4707" t="s">
        <v>853</v>
      </c>
      <c r="C4707" t="s">
        <v>854</v>
      </c>
      <c r="D4707" s="101">
        <v>63807</v>
      </c>
      <c r="E4707">
        <v>49</v>
      </c>
      <c r="F4707">
        <v>50</v>
      </c>
      <c r="G4707">
        <v>0</v>
      </c>
      <c r="H4707">
        <v>0</v>
      </c>
    </row>
    <row r="4708" spans="1:8">
      <c r="A4708" s="66">
        <v>46148</v>
      </c>
      <c r="B4708" t="s">
        <v>1019</v>
      </c>
      <c r="C4708" t="s">
        <v>1020</v>
      </c>
      <c r="D4708" s="101">
        <v>46479</v>
      </c>
      <c r="E4708">
        <v>0</v>
      </c>
      <c r="F4708">
        <v>0</v>
      </c>
      <c r="G4708">
        <v>0</v>
      </c>
      <c r="H4708">
        <v>-100</v>
      </c>
    </row>
    <row r="4709" spans="1:8">
      <c r="A4709" s="66">
        <v>46148</v>
      </c>
      <c r="B4709" t="s">
        <v>911</v>
      </c>
      <c r="C4709" t="s">
        <v>912</v>
      </c>
      <c r="D4709" s="101">
        <v>46754</v>
      </c>
      <c r="E4709">
        <v>0</v>
      </c>
      <c r="F4709">
        <v>0</v>
      </c>
      <c r="G4709">
        <v>0</v>
      </c>
      <c r="H4709">
        <v>100</v>
      </c>
    </row>
    <row r="4710" spans="1:8">
      <c r="A4710" s="66">
        <v>46148</v>
      </c>
      <c r="B4710" t="s">
        <v>1332</v>
      </c>
      <c r="C4710" t="s">
        <v>1333</v>
      </c>
      <c r="D4710" s="101">
        <v>46845</v>
      </c>
      <c r="E4710">
        <v>0</v>
      </c>
      <c r="F4710">
        <v>2100</v>
      </c>
      <c r="G4710">
        <v>0</v>
      </c>
      <c r="H4710">
        <v>-100</v>
      </c>
    </row>
    <row r="4711" spans="1:8">
      <c r="A4711" s="66">
        <v>46148</v>
      </c>
      <c r="B4711" t="s">
        <v>1200</v>
      </c>
      <c r="C4711" t="s">
        <v>1201</v>
      </c>
      <c r="D4711" s="101">
        <v>46268</v>
      </c>
      <c r="E4711">
        <v>0</v>
      </c>
      <c r="F4711">
        <v>0</v>
      </c>
      <c r="G4711">
        <v>0</v>
      </c>
      <c r="H4711">
        <v>5</v>
      </c>
    </row>
    <row r="4712" spans="1:8">
      <c r="A4712" s="66">
        <v>46148</v>
      </c>
      <c r="B4712" t="s">
        <v>1380</v>
      </c>
      <c r="C4712" t="s">
        <v>1381</v>
      </c>
      <c r="D4712" s="101">
        <v>46231</v>
      </c>
      <c r="E4712">
        <v>0</v>
      </c>
      <c r="F4712">
        <v>-50</v>
      </c>
      <c r="G4712">
        <v>0</v>
      </c>
      <c r="H4712">
        <v>4</v>
      </c>
    </row>
    <row r="4713" spans="1:8">
      <c r="A4713" s="66">
        <v>46148</v>
      </c>
      <c r="B4713" t="s">
        <v>1258</v>
      </c>
      <c r="C4713" t="s">
        <v>1259</v>
      </c>
      <c r="D4713" s="101">
        <v>55588</v>
      </c>
      <c r="E4713">
        <v>0</v>
      </c>
      <c r="F4713">
        <v>0</v>
      </c>
      <c r="G4713">
        <v>0</v>
      </c>
      <c r="H4713">
        <v>-100</v>
      </c>
    </row>
    <row r="4714" spans="1:8">
      <c r="A4714" s="66">
        <v>46148</v>
      </c>
      <c r="B4714" t="s">
        <v>1202</v>
      </c>
      <c r="C4714" t="s">
        <v>1203</v>
      </c>
      <c r="D4714" s="101">
        <v>55772</v>
      </c>
      <c r="E4714">
        <v>0</v>
      </c>
      <c r="F4714">
        <v>0</v>
      </c>
      <c r="G4714">
        <v>300</v>
      </c>
      <c r="H4714">
        <v>0</v>
      </c>
    </row>
    <row r="4715" spans="1:8">
      <c r="A4715" s="66">
        <v>46148</v>
      </c>
      <c r="B4715" t="s">
        <v>991</v>
      </c>
      <c r="C4715" t="s">
        <v>992</v>
      </c>
      <c r="D4715" s="101">
        <v>56318</v>
      </c>
      <c r="E4715">
        <v>0</v>
      </c>
      <c r="F4715">
        <v>0</v>
      </c>
      <c r="G4715">
        <v>100</v>
      </c>
      <c r="H4715">
        <v>0</v>
      </c>
    </row>
    <row r="4716" spans="1:8">
      <c r="A4716" s="66">
        <v>46148</v>
      </c>
      <c r="B4716" t="s">
        <v>1394</v>
      </c>
      <c r="C4716" t="s">
        <v>1395</v>
      </c>
      <c r="D4716" s="101">
        <v>57233</v>
      </c>
      <c r="E4716">
        <v>0</v>
      </c>
      <c r="F4716">
        <v>0</v>
      </c>
      <c r="G4716">
        <v>100</v>
      </c>
      <c r="H4716">
        <v>0</v>
      </c>
    </row>
    <row r="4717" spans="1:8">
      <c r="A4717" s="66">
        <v>46148</v>
      </c>
      <c r="B4717" t="s">
        <v>1396</v>
      </c>
      <c r="C4717" t="s">
        <v>1397</v>
      </c>
      <c r="D4717" s="101">
        <v>57414</v>
      </c>
      <c r="E4717">
        <v>0</v>
      </c>
      <c r="F4717">
        <v>0</v>
      </c>
      <c r="G4717">
        <v>100</v>
      </c>
      <c r="H4717">
        <v>0</v>
      </c>
    </row>
    <row r="4718" spans="1:8">
      <c r="A4718" s="66">
        <v>46148</v>
      </c>
      <c r="B4718" t="s">
        <v>1398</v>
      </c>
      <c r="C4718" t="s">
        <v>1399</v>
      </c>
      <c r="D4718" s="101">
        <v>57598</v>
      </c>
      <c r="E4718">
        <v>0</v>
      </c>
      <c r="F4718">
        <v>0</v>
      </c>
      <c r="G4718">
        <v>100</v>
      </c>
      <c r="H4718">
        <v>0</v>
      </c>
    </row>
    <row r="4719" spans="1:8">
      <c r="A4719" s="66">
        <v>46148</v>
      </c>
      <c r="B4719" t="s">
        <v>1232</v>
      </c>
      <c r="C4719" t="s">
        <v>1233</v>
      </c>
      <c r="D4719" s="101">
        <v>57779</v>
      </c>
      <c r="E4719">
        <v>0</v>
      </c>
      <c r="F4719">
        <v>0</v>
      </c>
      <c r="G4719">
        <v>100</v>
      </c>
      <c r="H4719">
        <v>0</v>
      </c>
    </row>
    <row r="4720" spans="1:8">
      <c r="A4720" s="66">
        <v>46148</v>
      </c>
      <c r="B4720" t="s">
        <v>1400</v>
      </c>
      <c r="C4720" t="s">
        <v>1401</v>
      </c>
      <c r="D4720" s="101">
        <v>58144</v>
      </c>
      <c r="E4720">
        <v>0</v>
      </c>
      <c r="F4720">
        <v>0</v>
      </c>
      <c r="G4720">
        <v>100</v>
      </c>
      <c r="H4720">
        <v>0</v>
      </c>
    </row>
    <row r="4721" spans="1:8">
      <c r="A4721" s="66">
        <v>46148</v>
      </c>
      <c r="B4721" t="s">
        <v>1077</v>
      </c>
      <c r="C4721" t="s">
        <v>1078</v>
      </c>
      <c r="D4721" s="101">
        <v>46183</v>
      </c>
      <c r="E4721">
        <v>-1</v>
      </c>
      <c r="F4721">
        <v>0</v>
      </c>
      <c r="G4721">
        <v>0</v>
      </c>
      <c r="H4721">
        <v>0</v>
      </c>
    </row>
    <row r="4722" spans="1:8">
      <c r="A4722" s="66">
        <v>46148</v>
      </c>
      <c r="B4722" t="s">
        <v>1378</v>
      </c>
      <c r="C4722" t="s">
        <v>1379</v>
      </c>
      <c r="D4722" s="101">
        <v>63077</v>
      </c>
      <c r="E4722">
        <v>100</v>
      </c>
      <c r="F4722">
        <v>100</v>
      </c>
      <c r="G4722">
        <v>0</v>
      </c>
      <c r="H4722">
        <v>0</v>
      </c>
    </row>
    <row r="4723" spans="1:8">
      <c r="A4723" s="66">
        <v>46149</v>
      </c>
      <c r="B4723" t="s">
        <v>736</v>
      </c>
      <c r="C4723" t="s">
        <v>737</v>
      </c>
      <c r="D4723" s="101">
        <v>46446</v>
      </c>
      <c r="E4723">
        <v>0</v>
      </c>
      <c r="F4723">
        <v>94</v>
      </c>
      <c r="G4723">
        <v>-100</v>
      </c>
      <c r="H4723">
        <v>-95</v>
      </c>
    </row>
    <row r="4724" spans="1:8">
      <c r="A4724" s="66">
        <v>46149</v>
      </c>
      <c r="B4724" t="s">
        <v>1402</v>
      </c>
      <c r="C4724" t="s">
        <v>1403</v>
      </c>
      <c r="D4724" s="101">
        <v>46507</v>
      </c>
      <c r="E4724">
        <v>0</v>
      </c>
      <c r="F4724">
        <v>0</v>
      </c>
      <c r="G4724">
        <v>-100</v>
      </c>
      <c r="H4724">
        <v>0</v>
      </c>
    </row>
    <row r="4725" spans="1:8">
      <c r="A4725" s="66">
        <v>46149</v>
      </c>
      <c r="B4725" t="s">
        <v>1007</v>
      </c>
      <c r="C4725" t="s">
        <v>1008</v>
      </c>
      <c r="D4725" s="101">
        <v>46568</v>
      </c>
      <c r="E4725">
        <v>0</v>
      </c>
      <c r="F4725">
        <v>0</v>
      </c>
      <c r="G4725">
        <v>-400</v>
      </c>
      <c r="H4725">
        <v>0</v>
      </c>
    </row>
    <row r="4726" spans="1:8">
      <c r="A4726" s="66">
        <v>46149</v>
      </c>
      <c r="B4726" t="s">
        <v>1236</v>
      </c>
      <c r="C4726" t="s">
        <v>1237</v>
      </c>
      <c r="D4726" s="101">
        <v>46812</v>
      </c>
      <c r="E4726">
        <v>0</v>
      </c>
      <c r="F4726">
        <v>5</v>
      </c>
      <c r="G4726">
        <v>0</v>
      </c>
      <c r="H4726">
        <v>0</v>
      </c>
    </row>
    <row r="4727" spans="1:8">
      <c r="A4727" s="66">
        <v>46149</v>
      </c>
      <c r="B4727" t="s">
        <v>1300</v>
      </c>
      <c r="C4727" t="s">
        <v>1301</v>
      </c>
      <c r="D4727" s="101">
        <v>47817</v>
      </c>
      <c r="E4727">
        <v>0</v>
      </c>
      <c r="F4727">
        <v>0</v>
      </c>
      <c r="G4727">
        <v>100</v>
      </c>
      <c r="H4727">
        <v>0</v>
      </c>
    </row>
    <row r="4728" spans="1:8">
      <c r="A4728" s="66">
        <v>46149</v>
      </c>
      <c r="B4728" t="s">
        <v>742</v>
      </c>
      <c r="C4728" t="s">
        <v>743</v>
      </c>
      <c r="D4728" s="101">
        <v>47907</v>
      </c>
      <c r="E4728">
        <v>0</v>
      </c>
      <c r="F4728">
        <v>0</v>
      </c>
      <c r="G4728">
        <v>0</v>
      </c>
      <c r="H4728">
        <v>-20</v>
      </c>
    </row>
    <row r="4729" spans="1:8">
      <c r="A4729" s="66">
        <v>46149</v>
      </c>
      <c r="B4729" t="s">
        <v>1328</v>
      </c>
      <c r="C4729" t="s">
        <v>1329</v>
      </c>
      <c r="D4729" s="101">
        <v>47968</v>
      </c>
      <c r="E4729">
        <v>0</v>
      </c>
      <c r="F4729">
        <v>700</v>
      </c>
      <c r="G4729">
        <v>0</v>
      </c>
      <c r="H4729">
        <v>0</v>
      </c>
    </row>
    <row r="4730" spans="1:8">
      <c r="A4730" s="66">
        <v>46149</v>
      </c>
      <c r="B4730" t="s">
        <v>1388</v>
      </c>
      <c r="C4730" t="s">
        <v>1389</v>
      </c>
      <c r="D4730" s="101">
        <v>47999</v>
      </c>
      <c r="E4730">
        <v>0</v>
      </c>
      <c r="F4730">
        <v>-21</v>
      </c>
      <c r="G4730">
        <v>0</v>
      </c>
      <c r="H4730">
        <v>0</v>
      </c>
    </row>
    <row r="4731" spans="1:8">
      <c r="A4731" s="66">
        <v>46149</v>
      </c>
      <c r="B4731" t="s">
        <v>1121</v>
      </c>
      <c r="C4731" t="s">
        <v>1122</v>
      </c>
      <c r="D4731" s="101">
        <v>46428</v>
      </c>
      <c r="E4731">
        <v>0</v>
      </c>
      <c r="F4731">
        <v>-100</v>
      </c>
      <c r="G4731">
        <v>0</v>
      </c>
      <c r="H4731">
        <v>0</v>
      </c>
    </row>
    <row r="4732" spans="1:8">
      <c r="A4732" s="66">
        <v>46149</v>
      </c>
      <c r="B4732" t="s">
        <v>1296</v>
      </c>
      <c r="C4732" t="s">
        <v>1297</v>
      </c>
      <c r="D4732" s="101">
        <v>46456</v>
      </c>
      <c r="E4732">
        <v>0</v>
      </c>
      <c r="F4732">
        <v>100</v>
      </c>
      <c r="G4732">
        <v>0</v>
      </c>
      <c r="H4732">
        <v>0</v>
      </c>
    </row>
    <row r="4733" spans="1:8">
      <c r="A4733" s="66">
        <v>46149</v>
      </c>
      <c r="B4733" t="s">
        <v>1330</v>
      </c>
      <c r="C4733" t="s">
        <v>1331</v>
      </c>
      <c r="D4733" s="101">
        <v>46177</v>
      </c>
      <c r="E4733">
        <v>0</v>
      </c>
      <c r="F4733">
        <v>0</v>
      </c>
      <c r="G4733">
        <v>0</v>
      </c>
      <c r="H4733">
        <v>1800</v>
      </c>
    </row>
    <row r="4734" spans="1:8">
      <c r="A4734" s="66">
        <v>46149</v>
      </c>
      <c r="B4734" t="s">
        <v>1392</v>
      </c>
      <c r="C4734" t="s">
        <v>1393</v>
      </c>
      <c r="D4734" s="101">
        <v>46212</v>
      </c>
      <c r="E4734">
        <v>0</v>
      </c>
      <c r="F4734">
        <v>0</v>
      </c>
      <c r="G4734">
        <v>0</v>
      </c>
      <c r="H4734">
        <v>4230</v>
      </c>
    </row>
    <row r="4735" spans="1:8">
      <c r="A4735" s="66">
        <v>46149</v>
      </c>
      <c r="B4735" t="s">
        <v>1290</v>
      </c>
      <c r="C4735" t="s">
        <v>1291</v>
      </c>
      <c r="D4735" s="101">
        <v>46163</v>
      </c>
      <c r="E4735">
        <v>0</v>
      </c>
      <c r="F4735">
        <v>0</v>
      </c>
      <c r="G4735">
        <v>0</v>
      </c>
      <c r="H4735">
        <v>300</v>
      </c>
    </row>
    <row r="4736" spans="1:8">
      <c r="A4736" s="66">
        <v>46149</v>
      </c>
      <c r="B4736" t="s">
        <v>881</v>
      </c>
      <c r="C4736" t="s">
        <v>882</v>
      </c>
      <c r="D4736" s="101">
        <v>46456</v>
      </c>
      <c r="E4736">
        <v>-610</v>
      </c>
      <c r="F4736">
        <v>300</v>
      </c>
      <c r="G4736">
        <v>-1500</v>
      </c>
      <c r="H4736">
        <v>200</v>
      </c>
    </row>
    <row r="4737" spans="1:8">
      <c r="A4737" s="66">
        <v>46149</v>
      </c>
      <c r="B4737" t="s">
        <v>748</v>
      </c>
      <c r="C4737" t="s">
        <v>749</v>
      </c>
      <c r="D4737" s="101">
        <v>46640</v>
      </c>
      <c r="E4737">
        <v>44</v>
      </c>
      <c r="F4737">
        <v>-1000</v>
      </c>
      <c r="G4737">
        <v>0</v>
      </c>
      <c r="H4737">
        <v>0</v>
      </c>
    </row>
    <row r="4738" spans="1:8">
      <c r="A4738" s="66">
        <v>46149</v>
      </c>
      <c r="B4738" t="s">
        <v>750</v>
      </c>
      <c r="C4738" t="s">
        <v>751</v>
      </c>
      <c r="D4738" s="101">
        <v>46822</v>
      </c>
      <c r="E4738">
        <v>288</v>
      </c>
      <c r="F4738">
        <v>400</v>
      </c>
      <c r="G4738">
        <v>0</v>
      </c>
      <c r="H4738">
        <v>-300</v>
      </c>
    </row>
    <row r="4739" spans="1:8">
      <c r="A4739" s="66">
        <v>46149</v>
      </c>
      <c r="B4739" t="s">
        <v>752</v>
      </c>
      <c r="C4739" t="s">
        <v>753</v>
      </c>
      <c r="D4739" s="101">
        <v>46183</v>
      </c>
      <c r="E4739">
        <v>0</v>
      </c>
      <c r="F4739">
        <v>0</v>
      </c>
      <c r="G4739">
        <v>2</v>
      </c>
      <c r="H4739">
        <v>-2</v>
      </c>
    </row>
    <row r="4740" spans="1:8">
      <c r="A4740" s="66">
        <v>46149</v>
      </c>
      <c r="B4740" t="s">
        <v>754</v>
      </c>
      <c r="C4740" t="s">
        <v>755</v>
      </c>
      <c r="D4740" s="101">
        <v>47006</v>
      </c>
      <c r="E4740">
        <v>50</v>
      </c>
      <c r="F4740">
        <v>0</v>
      </c>
      <c r="G4740">
        <v>200</v>
      </c>
      <c r="H4740">
        <v>0</v>
      </c>
    </row>
    <row r="4741" spans="1:8">
      <c r="A4741" s="66">
        <v>46149</v>
      </c>
      <c r="B4741" t="s">
        <v>756</v>
      </c>
      <c r="C4741" t="s">
        <v>757</v>
      </c>
      <c r="D4741" s="101">
        <v>46366</v>
      </c>
      <c r="E4741">
        <v>0</v>
      </c>
      <c r="F4741">
        <v>0</v>
      </c>
      <c r="G4741">
        <v>-50</v>
      </c>
      <c r="H4741">
        <v>450</v>
      </c>
    </row>
    <row r="4742" spans="1:8">
      <c r="A4742" s="66">
        <v>46149</v>
      </c>
      <c r="B4742" t="s">
        <v>883</v>
      </c>
      <c r="C4742" t="s">
        <v>884</v>
      </c>
      <c r="D4742" s="101">
        <v>46548</v>
      </c>
      <c r="E4742">
        <v>-2280</v>
      </c>
      <c r="F4742">
        <v>-100</v>
      </c>
      <c r="G4742">
        <v>0</v>
      </c>
      <c r="H4742">
        <v>-100</v>
      </c>
    </row>
    <row r="4743" spans="1:8">
      <c r="A4743" s="66">
        <v>46149</v>
      </c>
      <c r="B4743" t="s">
        <v>760</v>
      </c>
      <c r="C4743" t="s">
        <v>761</v>
      </c>
      <c r="D4743" s="101">
        <v>47371</v>
      </c>
      <c r="E4743">
        <v>10</v>
      </c>
      <c r="F4743">
        <v>7</v>
      </c>
      <c r="G4743">
        <v>-100</v>
      </c>
      <c r="H4743">
        <v>190</v>
      </c>
    </row>
    <row r="4744" spans="1:8">
      <c r="A4744" s="66">
        <v>46149</v>
      </c>
      <c r="B4744" t="s">
        <v>762</v>
      </c>
      <c r="C4744" t="s">
        <v>763</v>
      </c>
      <c r="D4744" s="101">
        <v>46731</v>
      </c>
      <c r="E4744">
        <v>2</v>
      </c>
      <c r="F4744">
        <v>300</v>
      </c>
      <c r="G4744">
        <v>0</v>
      </c>
      <c r="H4744">
        <v>-250</v>
      </c>
    </row>
    <row r="4745" spans="1:8">
      <c r="A4745" s="66">
        <v>46149</v>
      </c>
      <c r="B4745" t="s">
        <v>764</v>
      </c>
      <c r="C4745" t="s">
        <v>765</v>
      </c>
      <c r="D4745" s="101">
        <v>46456</v>
      </c>
      <c r="E4745">
        <v>-384</v>
      </c>
      <c r="F4745">
        <v>1200</v>
      </c>
      <c r="G4745">
        <v>-1600</v>
      </c>
      <c r="H4745">
        <v>-50</v>
      </c>
    </row>
    <row r="4746" spans="1:8">
      <c r="A4746" s="66">
        <v>46149</v>
      </c>
      <c r="B4746" t="s">
        <v>766</v>
      </c>
      <c r="C4746" t="s">
        <v>767</v>
      </c>
      <c r="D4746" s="101">
        <v>46914</v>
      </c>
      <c r="E4746">
        <v>0</v>
      </c>
      <c r="F4746">
        <v>-996</v>
      </c>
      <c r="G4746">
        <v>-150</v>
      </c>
      <c r="H4746">
        <v>-1290</v>
      </c>
    </row>
    <row r="4747" spans="1:8">
      <c r="A4747" s="66">
        <v>46149</v>
      </c>
      <c r="B4747" t="s">
        <v>768</v>
      </c>
      <c r="C4747" t="s">
        <v>769</v>
      </c>
      <c r="D4747" s="101">
        <v>46640</v>
      </c>
      <c r="E4747">
        <v>4</v>
      </c>
      <c r="F4747">
        <v>-200</v>
      </c>
      <c r="G4747">
        <v>0</v>
      </c>
      <c r="H4747">
        <v>0</v>
      </c>
    </row>
    <row r="4748" spans="1:8">
      <c r="A4748" s="66">
        <v>46149</v>
      </c>
      <c r="B4748" t="s">
        <v>770</v>
      </c>
      <c r="C4748" t="s">
        <v>771</v>
      </c>
      <c r="D4748" s="101">
        <v>47097</v>
      </c>
      <c r="E4748">
        <v>40</v>
      </c>
      <c r="F4748">
        <v>80</v>
      </c>
      <c r="G4748">
        <v>191</v>
      </c>
      <c r="H4748">
        <v>829</v>
      </c>
    </row>
    <row r="4749" spans="1:8">
      <c r="A4749" s="66">
        <v>46149</v>
      </c>
      <c r="B4749" t="s">
        <v>885</v>
      </c>
      <c r="C4749" t="s">
        <v>886</v>
      </c>
      <c r="D4749" s="101">
        <v>57049</v>
      </c>
      <c r="E4749">
        <v>625</v>
      </c>
      <c r="F4749">
        <v>-240</v>
      </c>
      <c r="G4749">
        <v>1626</v>
      </c>
      <c r="H4749">
        <v>1663</v>
      </c>
    </row>
    <row r="4750" spans="1:8">
      <c r="A4750" s="66">
        <v>46149</v>
      </c>
      <c r="B4750" t="s">
        <v>772</v>
      </c>
      <c r="C4750" t="s">
        <v>773</v>
      </c>
      <c r="D4750" s="101">
        <v>47827</v>
      </c>
      <c r="E4750">
        <v>0</v>
      </c>
      <c r="F4750">
        <v>11</v>
      </c>
      <c r="G4750">
        <v>0</v>
      </c>
      <c r="H4750">
        <v>0</v>
      </c>
    </row>
    <row r="4751" spans="1:8">
      <c r="A4751" s="66">
        <v>46149</v>
      </c>
      <c r="B4751" t="s">
        <v>887</v>
      </c>
      <c r="C4751" t="s">
        <v>888</v>
      </c>
      <c r="D4751" s="101">
        <v>48192</v>
      </c>
      <c r="E4751">
        <v>15</v>
      </c>
      <c r="F4751">
        <v>0</v>
      </c>
      <c r="G4751">
        <v>0</v>
      </c>
      <c r="H4751">
        <v>0</v>
      </c>
    </row>
    <row r="4752" spans="1:8">
      <c r="A4752" s="66">
        <v>46149</v>
      </c>
      <c r="B4752" t="s">
        <v>1099</v>
      </c>
      <c r="C4752" t="s">
        <v>1100</v>
      </c>
      <c r="D4752" s="101">
        <v>46822</v>
      </c>
      <c r="E4752">
        <v>110</v>
      </c>
      <c r="F4752">
        <v>0</v>
      </c>
      <c r="G4752">
        <v>0</v>
      </c>
      <c r="H4752">
        <v>0</v>
      </c>
    </row>
    <row r="4753" spans="1:8">
      <c r="A4753" s="66">
        <v>46149</v>
      </c>
      <c r="B4753" t="s">
        <v>774</v>
      </c>
      <c r="C4753" t="s">
        <v>775</v>
      </c>
      <c r="D4753" s="101">
        <v>48923</v>
      </c>
      <c r="E4753">
        <v>60</v>
      </c>
      <c r="F4753">
        <v>0</v>
      </c>
      <c r="G4753">
        <v>0</v>
      </c>
      <c r="H4753">
        <v>0</v>
      </c>
    </row>
    <row r="4754" spans="1:8">
      <c r="A4754" s="66">
        <v>46149</v>
      </c>
      <c r="B4754" t="s">
        <v>776</v>
      </c>
      <c r="C4754" t="s">
        <v>777</v>
      </c>
      <c r="D4754" s="101">
        <v>52941</v>
      </c>
      <c r="E4754">
        <v>0</v>
      </c>
      <c r="F4754">
        <v>10</v>
      </c>
      <c r="G4754">
        <v>-240</v>
      </c>
      <c r="H4754">
        <v>100</v>
      </c>
    </row>
    <row r="4755" spans="1:8">
      <c r="A4755" s="66">
        <v>46149</v>
      </c>
      <c r="B4755" t="s">
        <v>780</v>
      </c>
      <c r="C4755" t="s">
        <v>781</v>
      </c>
      <c r="D4755" s="101">
        <v>53396</v>
      </c>
      <c r="E4755">
        <v>0</v>
      </c>
      <c r="F4755">
        <v>41</v>
      </c>
      <c r="G4755">
        <v>0</v>
      </c>
      <c r="H4755">
        <v>0</v>
      </c>
    </row>
    <row r="4756" spans="1:8">
      <c r="A4756" s="66">
        <v>46149</v>
      </c>
      <c r="B4756" t="s">
        <v>782</v>
      </c>
      <c r="C4756" t="s">
        <v>783</v>
      </c>
      <c r="D4756" s="101">
        <v>46183</v>
      </c>
      <c r="E4756">
        <v>-600</v>
      </c>
      <c r="F4756">
        <v>0</v>
      </c>
      <c r="G4756">
        <v>0</v>
      </c>
      <c r="H4756">
        <v>0</v>
      </c>
    </row>
    <row r="4757" spans="1:8">
      <c r="A4757" s="66">
        <v>46149</v>
      </c>
      <c r="B4757" t="s">
        <v>786</v>
      </c>
      <c r="C4757" t="s">
        <v>787</v>
      </c>
      <c r="D4757" s="101">
        <v>46366</v>
      </c>
      <c r="E4757">
        <v>-59</v>
      </c>
      <c r="F4757">
        <v>30</v>
      </c>
      <c r="G4757">
        <v>0</v>
      </c>
      <c r="H4757">
        <v>0</v>
      </c>
    </row>
    <row r="4758" spans="1:8">
      <c r="A4758" s="66">
        <v>46149</v>
      </c>
      <c r="B4758" t="s">
        <v>1013</v>
      </c>
      <c r="C4758" t="s">
        <v>1014</v>
      </c>
      <c r="D4758" s="101">
        <v>53761</v>
      </c>
      <c r="E4758">
        <v>60</v>
      </c>
      <c r="F4758">
        <v>0</v>
      </c>
      <c r="G4758">
        <v>0</v>
      </c>
      <c r="H4758">
        <v>0</v>
      </c>
    </row>
    <row r="4759" spans="1:8">
      <c r="A4759" s="66">
        <v>46149</v>
      </c>
      <c r="B4759" t="s">
        <v>1101</v>
      </c>
      <c r="C4759" t="s">
        <v>1102</v>
      </c>
      <c r="D4759" s="101">
        <v>46548</v>
      </c>
      <c r="E4759">
        <v>-200</v>
      </c>
      <c r="F4759">
        <v>0</v>
      </c>
      <c r="G4759">
        <v>0</v>
      </c>
      <c r="H4759">
        <v>0</v>
      </c>
    </row>
    <row r="4760" spans="1:8">
      <c r="A4760" s="66">
        <v>46149</v>
      </c>
      <c r="B4760" t="s">
        <v>788</v>
      </c>
      <c r="C4760" t="s">
        <v>789</v>
      </c>
      <c r="D4760" s="101">
        <v>50293</v>
      </c>
      <c r="E4760">
        <v>150</v>
      </c>
      <c r="F4760">
        <v>0</v>
      </c>
      <c r="G4760">
        <v>0</v>
      </c>
      <c r="H4760">
        <v>0</v>
      </c>
    </row>
    <row r="4761" spans="1:8">
      <c r="A4761" s="66">
        <v>46149</v>
      </c>
      <c r="B4761" t="s">
        <v>796</v>
      </c>
      <c r="C4761" t="s">
        <v>797</v>
      </c>
      <c r="D4761" s="101">
        <v>47097</v>
      </c>
      <c r="E4761">
        <v>2</v>
      </c>
      <c r="F4761">
        <v>0</v>
      </c>
      <c r="G4761">
        <v>0</v>
      </c>
      <c r="H4761">
        <v>0</v>
      </c>
    </row>
    <row r="4762" spans="1:8">
      <c r="A4762" s="66">
        <v>46149</v>
      </c>
      <c r="B4762" t="s">
        <v>798</v>
      </c>
      <c r="C4762" t="s">
        <v>799</v>
      </c>
      <c r="D4762" s="101">
        <v>54492</v>
      </c>
      <c r="E4762">
        <v>0</v>
      </c>
      <c r="F4762">
        <v>0</v>
      </c>
      <c r="G4762">
        <v>-100</v>
      </c>
      <c r="H4762">
        <v>0</v>
      </c>
    </row>
    <row r="4763" spans="1:8">
      <c r="A4763" s="66">
        <v>46149</v>
      </c>
      <c r="B4763" t="s">
        <v>1015</v>
      </c>
      <c r="C4763" t="s">
        <v>1016</v>
      </c>
      <c r="D4763" s="101">
        <v>47279</v>
      </c>
      <c r="E4763">
        <v>33</v>
      </c>
      <c r="F4763">
        <v>0</v>
      </c>
      <c r="G4763">
        <v>0</v>
      </c>
      <c r="H4763">
        <v>0</v>
      </c>
    </row>
    <row r="4764" spans="1:8">
      <c r="A4764" s="66">
        <v>46149</v>
      </c>
      <c r="B4764" t="s">
        <v>891</v>
      </c>
      <c r="C4764" t="s">
        <v>892</v>
      </c>
      <c r="D4764" s="101">
        <v>51023</v>
      </c>
      <c r="E4764">
        <v>0</v>
      </c>
      <c r="F4764">
        <v>-5</v>
      </c>
      <c r="G4764">
        <v>0</v>
      </c>
      <c r="H4764">
        <v>0</v>
      </c>
    </row>
    <row r="4765" spans="1:8">
      <c r="A4765" s="66">
        <v>46149</v>
      </c>
      <c r="B4765" t="s">
        <v>800</v>
      </c>
      <c r="C4765" t="s">
        <v>801</v>
      </c>
      <c r="D4765" s="101">
        <v>47462</v>
      </c>
      <c r="E4765">
        <v>-388</v>
      </c>
      <c r="F4765">
        <v>-67</v>
      </c>
      <c r="G4765">
        <v>0</v>
      </c>
      <c r="H4765">
        <v>0</v>
      </c>
    </row>
    <row r="4766" spans="1:8">
      <c r="A4766" s="66">
        <v>46149</v>
      </c>
      <c r="B4766" t="s">
        <v>802</v>
      </c>
      <c r="C4766" t="s">
        <v>803</v>
      </c>
      <c r="D4766" s="101">
        <v>54857</v>
      </c>
      <c r="E4766">
        <v>0</v>
      </c>
      <c r="F4766">
        <v>-5</v>
      </c>
      <c r="G4766">
        <v>18</v>
      </c>
      <c r="H4766">
        <v>10</v>
      </c>
    </row>
    <row r="4767" spans="1:8">
      <c r="A4767" s="66">
        <v>46149</v>
      </c>
      <c r="B4767" t="s">
        <v>804</v>
      </c>
      <c r="C4767" t="s">
        <v>805</v>
      </c>
      <c r="D4767" s="101">
        <v>47644</v>
      </c>
      <c r="E4767">
        <v>7</v>
      </c>
      <c r="F4767">
        <v>85</v>
      </c>
      <c r="G4767">
        <v>-100</v>
      </c>
      <c r="H4767">
        <v>0</v>
      </c>
    </row>
    <row r="4768" spans="1:8">
      <c r="A4768" s="66">
        <v>46149</v>
      </c>
      <c r="B4768" t="s">
        <v>806</v>
      </c>
      <c r="C4768" t="s">
        <v>807</v>
      </c>
      <c r="D4768" s="101">
        <v>47827</v>
      </c>
      <c r="E4768">
        <v>89</v>
      </c>
      <c r="F4768">
        <v>100</v>
      </c>
      <c r="G4768">
        <v>100</v>
      </c>
      <c r="H4768">
        <v>0</v>
      </c>
    </row>
    <row r="4769" spans="1:8">
      <c r="A4769" s="66">
        <v>46149</v>
      </c>
      <c r="B4769" t="s">
        <v>895</v>
      </c>
      <c r="C4769" t="s">
        <v>896</v>
      </c>
      <c r="D4769" s="101">
        <v>55222</v>
      </c>
      <c r="E4769">
        <v>12</v>
      </c>
      <c r="F4769">
        <v>0</v>
      </c>
      <c r="G4769">
        <v>0</v>
      </c>
      <c r="H4769">
        <v>0</v>
      </c>
    </row>
    <row r="4770" spans="1:8">
      <c r="A4770" s="66">
        <v>46149</v>
      </c>
      <c r="B4770" t="s">
        <v>808</v>
      </c>
      <c r="C4770" t="s">
        <v>809</v>
      </c>
      <c r="D4770" s="101">
        <v>48009</v>
      </c>
      <c r="E4770">
        <v>-984</v>
      </c>
      <c r="F4770">
        <v>0</v>
      </c>
      <c r="G4770">
        <v>0</v>
      </c>
      <c r="H4770">
        <v>0</v>
      </c>
    </row>
    <row r="4771" spans="1:8">
      <c r="A4771" s="66">
        <v>46149</v>
      </c>
      <c r="B4771" t="s">
        <v>897</v>
      </c>
      <c r="C4771" t="s">
        <v>898</v>
      </c>
      <c r="D4771" s="101">
        <v>48192</v>
      </c>
      <c r="E4771">
        <v>50</v>
      </c>
      <c r="F4771">
        <v>0</v>
      </c>
      <c r="G4771">
        <v>0</v>
      </c>
      <c r="H4771">
        <v>0</v>
      </c>
    </row>
    <row r="4772" spans="1:8">
      <c r="A4772" s="66">
        <v>46149</v>
      </c>
      <c r="B4772" t="s">
        <v>899</v>
      </c>
      <c r="C4772" t="s">
        <v>900</v>
      </c>
      <c r="D4772" s="101">
        <v>55588</v>
      </c>
      <c r="E4772">
        <v>4</v>
      </c>
      <c r="F4772">
        <v>0</v>
      </c>
      <c r="G4772">
        <v>0</v>
      </c>
      <c r="H4772">
        <v>0</v>
      </c>
    </row>
    <row r="4773" spans="1:8">
      <c r="A4773" s="66">
        <v>46149</v>
      </c>
      <c r="B4773" t="s">
        <v>810</v>
      </c>
      <c r="C4773" t="s">
        <v>811</v>
      </c>
      <c r="D4773" s="101">
        <v>48375</v>
      </c>
      <c r="E4773">
        <v>0</v>
      </c>
      <c r="F4773">
        <v>0</v>
      </c>
      <c r="G4773">
        <v>-200</v>
      </c>
      <c r="H4773">
        <v>-10</v>
      </c>
    </row>
    <row r="4774" spans="1:8">
      <c r="A4774" s="66">
        <v>46149</v>
      </c>
      <c r="B4774" t="s">
        <v>1017</v>
      </c>
      <c r="C4774" t="s">
        <v>1018</v>
      </c>
      <c r="D4774" s="101">
        <v>55772</v>
      </c>
      <c r="E4774">
        <v>2</v>
      </c>
      <c r="F4774">
        <v>0</v>
      </c>
      <c r="G4774">
        <v>0</v>
      </c>
      <c r="H4774">
        <v>0</v>
      </c>
    </row>
    <row r="4775" spans="1:8">
      <c r="A4775" s="66">
        <v>46149</v>
      </c>
      <c r="B4775" t="s">
        <v>812</v>
      </c>
      <c r="C4775" t="s">
        <v>813</v>
      </c>
      <c r="D4775" s="101">
        <v>48558</v>
      </c>
      <c r="E4775">
        <v>49</v>
      </c>
      <c r="F4775">
        <v>0</v>
      </c>
      <c r="G4775">
        <v>-143</v>
      </c>
      <c r="H4775">
        <v>-57</v>
      </c>
    </row>
    <row r="4776" spans="1:8">
      <c r="A4776" s="66">
        <v>46149</v>
      </c>
      <c r="B4776" t="s">
        <v>814</v>
      </c>
      <c r="C4776" t="s">
        <v>815</v>
      </c>
      <c r="D4776" s="101">
        <v>55953</v>
      </c>
      <c r="E4776">
        <v>170</v>
      </c>
      <c r="F4776">
        <v>0</v>
      </c>
      <c r="G4776">
        <v>0</v>
      </c>
      <c r="H4776">
        <v>0</v>
      </c>
    </row>
    <row r="4777" spans="1:8">
      <c r="A4777" s="66">
        <v>46149</v>
      </c>
      <c r="B4777" t="s">
        <v>816</v>
      </c>
      <c r="C4777" t="s">
        <v>817</v>
      </c>
      <c r="D4777" s="101">
        <v>48740</v>
      </c>
      <c r="E4777">
        <v>-75</v>
      </c>
      <c r="F4777">
        <v>-200</v>
      </c>
      <c r="G4777">
        <v>0</v>
      </c>
      <c r="H4777">
        <v>0</v>
      </c>
    </row>
    <row r="4778" spans="1:8">
      <c r="A4778" s="66">
        <v>46149</v>
      </c>
      <c r="B4778" t="s">
        <v>901</v>
      </c>
      <c r="C4778" t="s">
        <v>902</v>
      </c>
      <c r="D4778" s="101">
        <v>56137</v>
      </c>
      <c r="E4778">
        <v>126</v>
      </c>
      <c r="F4778">
        <v>0</v>
      </c>
      <c r="G4778">
        <v>0</v>
      </c>
      <c r="H4778">
        <v>0</v>
      </c>
    </row>
    <row r="4779" spans="1:8">
      <c r="A4779" s="66">
        <v>46149</v>
      </c>
      <c r="B4779" t="s">
        <v>818</v>
      </c>
      <c r="C4779" t="s">
        <v>819</v>
      </c>
      <c r="D4779" s="101">
        <v>48923</v>
      </c>
      <c r="E4779">
        <v>0</v>
      </c>
      <c r="F4779">
        <v>-200</v>
      </c>
      <c r="G4779">
        <v>-57</v>
      </c>
      <c r="H4779">
        <v>57</v>
      </c>
    </row>
    <row r="4780" spans="1:8">
      <c r="A4780" s="66">
        <v>46149</v>
      </c>
      <c r="B4780" t="s">
        <v>903</v>
      </c>
      <c r="C4780" t="s">
        <v>904</v>
      </c>
      <c r="D4780" s="101">
        <v>56318</v>
      </c>
      <c r="E4780">
        <v>-197</v>
      </c>
      <c r="F4780">
        <v>0</v>
      </c>
      <c r="G4780">
        <v>0</v>
      </c>
      <c r="H4780">
        <v>-100</v>
      </c>
    </row>
    <row r="4781" spans="1:8">
      <c r="A4781" s="66">
        <v>46149</v>
      </c>
      <c r="B4781" t="s">
        <v>820</v>
      </c>
      <c r="C4781" t="s">
        <v>821</v>
      </c>
      <c r="D4781" s="101">
        <v>49105</v>
      </c>
      <c r="E4781">
        <v>0</v>
      </c>
      <c r="F4781">
        <v>-300</v>
      </c>
      <c r="G4781">
        <v>-150</v>
      </c>
      <c r="H4781">
        <v>0</v>
      </c>
    </row>
    <row r="4782" spans="1:8">
      <c r="A4782" s="66">
        <v>46149</v>
      </c>
      <c r="B4782" t="s">
        <v>822</v>
      </c>
      <c r="C4782" t="s">
        <v>823</v>
      </c>
      <c r="D4782" s="101">
        <v>56502</v>
      </c>
      <c r="E4782">
        <v>-7</v>
      </c>
      <c r="F4782">
        <v>80</v>
      </c>
      <c r="G4782">
        <v>0</v>
      </c>
      <c r="H4782">
        <v>0</v>
      </c>
    </row>
    <row r="4783" spans="1:8">
      <c r="A4783" s="66">
        <v>46149</v>
      </c>
      <c r="B4783" t="s">
        <v>824</v>
      </c>
      <c r="C4783" t="s">
        <v>825</v>
      </c>
      <c r="D4783" s="101">
        <v>49288</v>
      </c>
      <c r="E4783">
        <v>3</v>
      </c>
      <c r="F4783">
        <v>-200</v>
      </c>
      <c r="G4783">
        <v>0</v>
      </c>
      <c r="H4783">
        <v>0</v>
      </c>
    </row>
    <row r="4784" spans="1:8">
      <c r="A4784" s="66">
        <v>46149</v>
      </c>
      <c r="B4784" t="s">
        <v>826</v>
      </c>
      <c r="C4784" t="s">
        <v>827</v>
      </c>
      <c r="D4784" s="101">
        <v>56683</v>
      </c>
      <c r="E4784">
        <v>50</v>
      </c>
      <c r="F4784">
        <v>0</v>
      </c>
      <c r="G4784">
        <v>0</v>
      </c>
      <c r="H4784">
        <v>0</v>
      </c>
    </row>
    <row r="4785" spans="1:8">
      <c r="A4785" s="66">
        <v>46149</v>
      </c>
      <c r="B4785" t="s">
        <v>828</v>
      </c>
      <c r="C4785" t="s">
        <v>829</v>
      </c>
      <c r="D4785" s="101">
        <v>49470</v>
      </c>
      <c r="E4785">
        <v>523</v>
      </c>
      <c r="F4785">
        <v>-50</v>
      </c>
      <c r="G4785">
        <v>0</v>
      </c>
      <c r="H4785">
        <v>0</v>
      </c>
    </row>
    <row r="4786" spans="1:8">
      <c r="A4786" s="66">
        <v>46149</v>
      </c>
      <c r="B4786" t="s">
        <v>830</v>
      </c>
      <c r="C4786" t="s">
        <v>831</v>
      </c>
      <c r="D4786" s="101">
        <v>56867</v>
      </c>
      <c r="E4786">
        <v>4</v>
      </c>
      <c r="F4786">
        <v>-10</v>
      </c>
      <c r="G4786">
        <v>0</v>
      </c>
      <c r="H4786">
        <v>-30</v>
      </c>
    </row>
    <row r="4787" spans="1:8">
      <c r="A4787" s="66">
        <v>46149</v>
      </c>
      <c r="B4787" t="s">
        <v>252</v>
      </c>
      <c r="C4787" t="s">
        <v>832</v>
      </c>
      <c r="D4787" s="101">
        <v>49653</v>
      </c>
      <c r="E4787">
        <v>-194</v>
      </c>
      <c r="F4787">
        <v>60</v>
      </c>
      <c r="G4787">
        <v>-270</v>
      </c>
      <c r="H4787">
        <v>690</v>
      </c>
    </row>
    <row r="4788" spans="1:8">
      <c r="A4788" s="66">
        <v>46149</v>
      </c>
      <c r="B4788" t="s">
        <v>833</v>
      </c>
      <c r="C4788" t="s">
        <v>834</v>
      </c>
      <c r="D4788" s="101">
        <v>46822</v>
      </c>
      <c r="E4788">
        <v>542</v>
      </c>
      <c r="F4788">
        <v>-90</v>
      </c>
      <c r="G4788">
        <v>30</v>
      </c>
      <c r="H4788">
        <v>590</v>
      </c>
    </row>
    <row r="4789" spans="1:8">
      <c r="A4789" s="66">
        <v>46149</v>
      </c>
      <c r="B4789" t="s">
        <v>835</v>
      </c>
      <c r="C4789" t="s">
        <v>836</v>
      </c>
      <c r="D4789" s="101">
        <v>46456</v>
      </c>
      <c r="E4789">
        <v>0</v>
      </c>
      <c r="F4789">
        <v>-200</v>
      </c>
      <c r="G4789">
        <v>0</v>
      </c>
      <c r="H4789">
        <v>-100</v>
      </c>
    </row>
    <row r="4790" spans="1:8">
      <c r="A4790" s="66">
        <v>46149</v>
      </c>
      <c r="B4790" t="s">
        <v>839</v>
      </c>
      <c r="C4790" t="s">
        <v>840</v>
      </c>
      <c r="D4790" s="101">
        <v>51754</v>
      </c>
      <c r="E4790">
        <v>0</v>
      </c>
      <c r="F4790">
        <v>255</v>
      </c>
      <c r="G4790">
        <v>0</v>
      </c>
      <c r="H4790">
        <v>0</v>
      </c>
    </row>
    <row r="4791" spans="1:8">
      <c r="A4791" s="66">
        <v>46149</v>
      </c>
      <c r="B4791" t="s">
        <v>1039</v>
      </c>
      <c r="C4791" t="s">
        <v>1040</v>
      </c>
      <c r="D4791" s="101">
        <v>46275</v>
      </c>
      <c r="E4791">
        <v>0</v>
      </c>
      <c r="F4791">
        <v>0</v>
      </c>
      <c r="G4791">
        <v>0</v>
      </c>
      <c r="H4791">
        <v>7</v>
      </c>
    </row>
    <row r="4792" spans="1:8">
      <c r="A4792" s="66">
        <v>46149</v>
      </c>
      <c r="B4792" t="s">
        <v>841</v>
      </c>
      <c r="C4792" t="s">
        <v>842</v>
      </c>
      <c r="D4792" s="101">
        <v>47552</v>
      </c>
      <c r="E4792">
        <v>8</v>
      </c>
      <c r="F4792">
        <v>100</v>
      </c>
      <c r="G4792">
        <v>0</v>
      </c>
      <c r="H4792">
        <v>-50</v>
      </c>
    </row>
    <row r="4793" spans="1:8">
      <c r="A4793" s="66">
        <v>46149</v>
      </c>
      <c r="B4793" t="s">
        <v>843</v>
      </c>
      <c r="C4793" t="s">
        <v>844</v>
      </c>
      <c r="D4793" s="101">
        <v>47736</v>
      </c>
      <c r="E4793">
        <v>1</v>
      </c>
      <c r="F4793">
        <v>0</v>
      </c>
      <c r="G4793">
        <v>-240</v>
      </c>
      <c r="H4793">
        <v>-30</v>
      </c>
    </row>
    <row r="4794" spans="1:8">
      <c r="A4794" s="66">
        <v>46149</v>
      </c>
      <c r="B4794" t="s">
        <v>1133</v>
      </c>
      <c r="C4794" t="s">
        <v>1134</v>
      </c>
      <c r="D4794" s="101">
        <v>47917</v>
      </c>
      <c r="E4794">
        <v>-333</v>
      </c>
      <c r="F4794">
        <v>270</v>
      </c>
      <c r="G4794">
        <v>65</v>
      </c>
      <c r="H4794">
        <v>360</v>
      </c>
    </row>
    <row r="4795" spans="1:8">
      <c r="A4795" s="66">
        <v>46149</v>
      </c>
      <c r="B4795" t="s">
        <v>849</v>
      </c>
      <c r="C4795" t="s">
        <v>850</v>
      </c>
      <c r="D4795" s="101">
        <v>52850</v>
      </c>
      <c r="E4795">
        <v>55</v>
      </c>
      <c r="F4795">
        <v>0</v>
      </c>
      <c r="G4795">
        <v>0</v>
      </c>
      <c r="H4795">
        <v>0</v>
      </c>
    </row>
    <row r="4796" spans="1:8">
      <c r="A4796" s="66">
        <v>46149</v>
      </c>
      <c r="B4796" t="s">
        <v>851</v>
      </c>
      <c r="C4796" t="s">
        <v>852</v>
      </c>
      <c r="D4796" s="101">
        <v>53215</v>
      </c>
      <c r="E4796">
        <v>41</v>
      </c>
      <c r="F4796">
        <v>0</v>
      </c>
      <c r="G4796">
        <v>15</v>
      </c>
      <c r="H4796">
        <v>25</v>
      </c>
    </row>
    <row r="4797" spans="1:8">
      <c r="A4797" s="66">
        <v>46149</v>
      </c>
      <c r="B4797" t="s">
        <v>1021</v>
      </c>
      <c r="C4797" t="s">
        <v>1022</v>
      </c>
      <c r="D4797" s="101">
        <v>46570</v>
      </c>
      <c r="E4797">
        <v>-2200</v>
      </c>
      <c r="F4797">
        <v>0</v>
      </c>
      <c r="G4797">
        <v>0</v>
      </c>
      <c r="H4797">
        <v>0</v>
      </c>
    </row>
    <row r="4798" spans="1:8">
      <c r="A4798" s="66">
        <v>46149</v>
      </c>
      <c r="B4798" t="s">
        <v>909</v>
      </c>
      <c r="C4798" t="s">
        <v>910</v>
      </c>
      <c r="D4798" s="101">
        <v>46662</v>
      </c>
      <c r="E4798">
        <v>0</v>
      </c>
      <c r="F4798">
        <v>-200</v>
      </c>
      <c r="G4798">
        <v>0</v>
      </c>
      <c r="H4798">
        <v>0</v>
      </c>
    </row>
    <row r="4799" spans="1:8">
      <c r="A4799" s="66">
        <v>46149</v>
      </c>
      <c r="B4799" t="s">
        <v>911</v>
      </c>
      <c r="C4799" t="s">
        <v>912</v>
      </c>
      <c r="D4799" s="101">
        <v>46754</v>
      </c>
      <c r="E4799">
        <v>0</v>
      </c>
      <c r="F4799">
        <v>-200</v>
      </c>
      <c r="G4799">
        <v>0</v>
      </c>
      <c r="H4799">
        <v>0</v>
      </c>
    </row>
    <row r="4800" spans="1:8">
      <c r="A4800" s="66">
        <v>46149</v>
      </c>
      <c r="B4800" t="s">
        <v>1332</v>
      </c>
      <c r="C4800" t="s">
        <v>1333</v>
      </c>
      <c r="D4800" s="101">
        <v>46845</v>
      </c>
      <c r="E4800">
        <v>0</v>
      </c>
      <c r="F4800">
        <v>-1400</v>
      </c>
      <c r="G4800">
        <v>0</v>
      </c>
      <c r="H4800">
        <v>50</v>
      </c>
    </row>
    <row r="4801" spans="1:8">
      <c r="A4801" s="66">
        <v>46149</v>
      </c>
      <c r="B4801" t="s">
        <v>1200</v>
      </c>
      <c r="C4801" t="s">
        <v>1201</v>
      </c>
      <c r="D4801" s="101">
        <v>46268</v>
      </c>
      <c r="E4801">
        <v>0</v>
      </c>
      <c r="F4801">
        <v>-1000</v>
      </c>
      <c r="G4801">
        <v>0</v>
      </c>
      <c r="H4801">
        <v>200</v>
      </c>
    </row>
    <row r="4802" spans="1:8">
      <c r="A4802" s="66">
        <v>46149</v>
      </c>
      <c r="B4802" t="s">
        <v>1292</v>
      </c>
      <c r="C4802" t="s">
        <v>1293</v>
      </c>
      <c r="D4802" s="101">
        <v>47180</v>
      </c>
      <c r="E4802">
        <v>0</v>
      </c>
      <c r="F4802">
        <v>-100</v>
      </c>
      <c r="G4802">
        <v>0</v>
      </c>
      <c r="H4802">
        <v>0</v>
      </c>
    </row>
    <row r="4803" spans="1:8">
      <c r="A4803" s="66">
        <v>46149</v>
      </c>
      <c r="B4803" t="s">
        <v>1380</v>
      </c>
      <c r="C4803" t="s">
        <v>1381</v>
      </c>
      <c r="D4803" s="101">
        <v>46231</v>
      </c>
      <c r="E4803">
        <v>0</v>
      </c>
      <c r="F4803">
        <v>0</v>
      </c>
      <c r="G4803">
        <v>0</v>
      </c>
      <c r="H4803">
        <v>7</v>
      </c>
    </row>
    <row r="4804" spans="1:8">
      <c r="A4804" s="66">
        <v>46149</v>
      </c>
      <c r="B4804" t="s">
        <v>917</v>
      </c>
      <c r="C4804" t="s">
        <v>918</v>
      </c>
      <c r="D4804" s="101">
        <v>46640</v>
      </c>
      <c r="E4804">
        <v>0</v>
      </c>
      <c r="F4804">
        <v>0</v>
      </c>
      <c r="G4804">
        <v>0</v>
      </c>
      <c r="H4804">
        <v>5</v>
      </c>
    </row>
    <row r="4805" spans="1:8">
      <c r="A4805" s="66">
        <v>46149</v>
      </c>
      <c r="B4805" t="s">
        <v>919</v>
      </c>
      <c r="C4805" t="s">
        <v>920</v>
      </c>
      <c r="D4805" s="101">
        <v>46822</v>
      </c>
      <c r="E4805">
        <v>0</v>
      </c>
      <c r="F4805">
        <v>0</v>
      </c>
      <c r="G4805">
        <v>0</v>
      </c>
      <c r="H4805">
        <v>5</v>
      </c>
    </row>
    <row r="4806" spans="1:8">
      <c r="A4806" s="66">
        <v>46149</v>
      </c>
      <c r="B4806" t="s">
        <v>921</v>
      </c>
      <c r="C4806" t="s">
        <v>922</v>
      </c>
      <c r="D4806" s="101">
        <v>47006</v>
      </c>
      <c r="E4806">
        <v>0</v>
      </c>
      <c r="F4806">
        <v>0</v>
      </c>
      <c r="G4806">
        <v>0</v>
      </c>
      <c r="H4806">
        <v>5</v>
      </c>
    </row>
    <row r="4807" spans="1:8">
      <c r="A4807" s="66">
        <v>46149</v>
      </c>
      <c r="B4807" t="s">
        <v>923</v>
      </c>
      <c r="C4807" t="s">
        <v>924</v>
      </c>
      <c r="D4807" s="101">
        <v>47187</v>
      </c>
      <c r="E4807">
        <v>0</v>
      </c>
      <c r="F4807">
        <v>0</v>
      </c>
      <c r="G4807">
        <v>0</v>
      </c>
      <c r="H4807">
        <v>5</v>
      </c>
    </row>
    <row r="4808" spans="1:8">
      <c r="A4808" s="66">
        <v>46149</v>
      </c>
      <c r="B4808" t="s">
        <v>925</v>
      </c>
      <c r="C4808" t="s">
        <v>926</v>
      </c>
      <c r="D4808" s="101">
        <v>47371</v>
      </c>
      <c r="E4808">
        <v>0</v>
      </c>
      <c r="F4808">
        <v>0</v>
      </c>
      <c r="G4808">
        <v>0</v>
      </c>
      <c r="H4808">
        <v>5</v>
      </c>
    </row>
    <row r="4809" spans="1:8">
      <c r="A4809" s="66">
        <v>46149</v>
      </c>
      <c r="B4809" t="s">
        <v>927</v>
      </c>
      <c r="C4809" t="s">
        <v>928</v>
      </c>
      <c r="D4809" s="101">
        <v>47552</v>
      </c>
      <c r="E4809">
        <v>0</v>
      </c>
      <c r="F4809">
        <v>0</v>
      </c>
      <c r="G4809">
        <v>0</v>
      </c>
      <c r="H4809">
        <v>5</v>
      </c>
    </row>
    <row r="4810" spans="1:8">
      <c r="A4810" s="66">
        <v>46149</v>
      </c>
      <c r="B4810" t="s">
        <v>929</v>
      </c>
      <c r="C4810" t="s">
        <v>930</v>
      </c>
      <c r="D4810" s="101">
        <v>47736</v>
      </c>
      <c r="E4810">
        <v>0</v>
      </c>
      <c r="F4810">
        <v>0</v>
      </c>
      <c r="G4810">
        <v>0</v>
      </c>
      <c r="H4810">
        <v>5</v>
      </c>
    </row>
    <row r="4811" spans="1:8">
      <c r="A4811" s="66">
        <v>46149</v>
      </c>
      <c r="B4811" t="s">
        <v>931</v>
      </c>
      <c r="C4811" t="s">
        <v>932</v>
      </c>
      <c r="D4811" s="101">
        <v>47917</v>
      </c>
      <c r="E4811">
        <v>0</v>
      </c>
      <c r="F4811">
        <v>0</v>
      </c>
      <c r="G4811">
        <v>0</v>
      </c>
      <c r="H4811">
        <v>5</v>
      </c>
    </row>
    <row r="4812" spans="1:8">
      <c r="A4812" s="66">
        <v>46149</v>
      </c>
      <c r="B4812" t="s">
        <v>933</v>
      </c>
      <c r="C4812" t="s">
        <v>934</v>
      </c>
      <c r="D4812" s="101">
        <v>48101</v>
      </c>
      <c r="E4812">
        <v>0</v>
      </c>
      <c r="F4812">
        <v>0</v>
      </c>
      <c r="G4812">
        <v>0</v>
      </c>
      <c r="H4812">
        <v>5</v>
      </c>
    </row>
    <row r="4813" spans="1:8">
      <c r="A4813" s="66">
        <v>46149</v>
      </c>
      <c r="B4813" t="s">
        <v>935</v>
      </c>
      <c r="C4813" t="s">
        <v>936</v>
      </c>
      <c r="D4813" s="101">
        <v>48283</v>
      </c>
      <c r="E4813">
        <v>0</v>
      </c>
      <c r="F4813">
        <v>0</v>
      </c>
      <c r="G4813">
        <v>0</v>
      </c>
      <c r="H4813">
        <v>5</v>
      </c>
    </row>
    <row r="4814" spans="1:8">
      <c r="A4814" s="66">
        <v>46149</v>
      </c>
      <c r="B4814" t="s">
        <v>937</v>
      </c>
      <c r="C4814" t="s">
        <v>938</v>
      </c>
      <c r="D4814" s="101">
        <v>48467</v>
      </c>
      <c r="E4814">
        <v>0</v>
      </c>
      <c r="F4814">
        <v>0</v>
      </c>
      <c r="G4814">
        <v>0</v>
      </c>
      <c r="H4814">
        <v>5</v>
      </c>
    </row>
    <row r="4815" spans="1:8">
      <c r="A4815" s="66">
        <v>46149</v>
      </c>
      <c r="B4815" t="s">
        <v>939</v>
      </c>
      <c r="C4815" t="s">
        <v>940</v>
      </c>
      <c r="D4815" s="101">
        <v>48648</v>
      </c>
      <c r="E4815">
        <v>0</v>
      </c>
      <c r="F4815">
        <v>0</v>
      </c>
      <c r="G4815">
        <v>0</v>
      </c>
      <c r="H4815">
        <v>5</v>
      </c>
    </row>
    <row r="4816" spans="1:8">
      <c r="A4816" s="66">
        <v>46149</v>
      </c>
      <c r="B4816" t="s">
        <v>941</v>
      </c>
      <c r="C4816" t="s">
        <v>942</v>
      </c>
      <c r="D4816" s="101">
        <v>48832</v>
      </c>
      <c r="E4816">
        <v>0</v>
      </c>
      <c r="F4816">
        <v>0</v>
      </c>
      <c r="G4816">
        <v>0</v>
      </c>
      <c r="H4816">
        <v>5</v>
      </c>
    </row>
    <row r="4817" spans="1:8">
      <c r="A4817" s="66">
        <v>46149</v>
      </c>
      <c r="B4817" t="s">
        <v>943</v>
      </c>
      <c r="C4817" t="s">
        <v>944</v>
      </c>
      <c r="D4817" s="101">
        <v>49013</v>
      </c>
      <c r="E4817">
        <v>0</v>
      </c>
      <c r="F4817">
        <v>0</v>
      </c>
      <c r="G4817">
        <v>0</v>
      </c>
      <c r="H4817">
        <v>5</v>
      </c>
    </row>
    <row r="4818" spans="1:8">
      <c r="A4818" s="66">
        <v>46149</v>
      </c>
      <c r="B4818" t="s">
        <v>945</v>
      </c>
      <c r="C4818" t="s">
        <v>946</v>
      </c>
      <c r="D4818" s="101">
        <v>49197</v>
      </c>
      <c r="E4818">
        <v>0</v>
      </c>
      <c r="F4818">
        <v>0</v>
      </c>
      <c r="G4818">
        <v>0</v>
      </c>
      <c r="H4818">
        <v>5</v>
      </c>
    </row>
    <row r="4819" spans="1:8">
      <c r="A4819" s="66">
        <v>46149</v>
      </c>
      <c r="B4819" t="s">
        <v>947</v>
      </c>
      <c r="C4819" t="s">
        <v>948</v>
      </c>
      <c r="D4819" s="101">
        <v>49378</v>
      </c>
      <c r="E4819">
        <v>0</v>
      </c>
      <c r="F4819">
        <v>0</v>
      </c>
      <c r="G4819">
        <v>0</v>
      </c>
      <c r="H4819">
        <v>5</v>
      </c>
    </row>
    <row r="4820" spans="1:8">
      <c r="A4820" s="66">
        <v>46149</v>
      </c>
      <c r="B4820" t="s">
        <v>949</v>
      </c>
      <c r="C4820" t="s">
        <v>950</v>
      </c>
      <c r="D4820" s="101">
        <v>49562</v>
      </c>
      <c r="E4820">
        <v>0</v>
      </c>
      <c r="F4820">
        <v>0</v>
      </c>
      <c r="G4820">
        <v>0</v>
      </c>
      <c r="H4820">
        <v>5</v>
      </c>
    </row>
    <row r="4821" spans="1:8">
      <c r="A4821" s="66">
        <v>46149</v>
      </c>
      <c r="B4821" t="s">
        <v>951</v>
      </c>
      <c r="C4821" t="s">
        <v>952</v>
      </c>
      <c r="D4821" s="101">
        <v>49744</v>
      </c>
      <c r="E4821">
        <v>0</v>
      </c>
      <c r="F4821">
        <v>0</v>
      </c>
      <c r="G4821">
        <v>0</v>
      </c>
      <c r="H4821">
        <v>5</v>
      </c>
    </row>
    <row r="4822" spans="1:8">
      <c r="A4822" s="66">
        <v>46149</v>
      </c>
      <c r="B4822" t="s">
        <v>953</v>
      </c>
      <c r="C4822" t="s">
        <v>954</v>
      </c>
      <c r="D4822" s="101">
        <v>49928</v>
      </c>
      <c r="E4822">
        <v>0</v>
      </c>
      <c r="F4822">
        <v>0</v>
      </c>
      <c r="G4822">
        <v>0</v>
      </c>
      <c r="H4822">
        <v>2</v>
      </c>
    </row>
    <row r="4823" spans="1:8">
      <c r="A4823" s="66">
        <v>46149</v>
      </c>
      <c r="B4823" t="s">
        <v>955</v>
      </c>
      <c r="C4823" t="s">
        <v>956</v>
      </c>
      <c r="D4823" s="101">
        <v>50109</v>
      </c>
      <c r="E4823">
        <v>0</v>
      </c>
      <c r="F4823">
        <v>0</v>
      </c>
      <c r="G4823">
        <v>0</v>
      </c>
      <c r="H4823">
        <v>2</v>
      </c>
    </row>
    <row r="4824" spans="1:8">
      <c r="A4824" s="66">
        <v>46149</v>
      </c>
      <c r="B4824" t="s">
        <v>957</v>
      </c>
      <c r="C4824" t="s">
        <v>958</v>
      </c>
      <c r="D4824" s="101">
        <v>50293</v>
      </c>
      <c r="E4824">
        <v>0</v>
      </c>
      <c r="F4824">
        <v>0</v>
      </c>
      <c r="G4824">
        <v>0</v>
      </c>
      <c r="H4824">
        <v>2</v>
      </c>
    </row>
    <row r="4825" spans="1:8">
      <c r="A4825" s="66">
        <v>46149</v>
      </c>
      <c r="B4825" t="s">
        <v>959</v>
      </c>
      <c r="C4825" t="s">
        <v>960</v>
      </c>
      <c r="D4825" s="101">
        <v>50474</v>
      </c>
      <c r="E4825">
        <v>0</v>
      </c>
      <c r="F4825">
        <v>0</v>
      </c>
      <c r="G4825">
        <v>0</v>
      </c>
      <c r="H4825">
        <v>2</v>
      </c>
    </row>
    <row r="4826" spans="1:8">
      <c r="A4826" s="66">
        <v>46149</v>
      </c>
      <c r="B4826" t="s">
        <v>961</v>
      </c>
      <c r="C4826" t="s">
        <v>962</v>
      </c>
      <c r="D4826" s="101">
        <v>50658</v>
      </c>
      <c r="E4826">
        <v>0</v>
      </c>
      <c r="F4826">
        <v>0</v>
      </c>
      <c r="G4826">
        <v>0</v>
      </c>
      <c r="H4826">
        <v>2</v>
      </c>
    </row>
    <row r="4827" spans="1:8">
      <c r="A4827" s="66">
        <v>46149</v>
      </c>
      <c r="B4827" t="s">
        <v>963</v>
      </c>
      <c r="C4827" t="s">
        <v>964</v>
      </c>
      <c r="D4827" s="101">
        <v>50839</v>
      </c>
      <c r="E4827">
        <v>0</v>
      </c>
      <c r="F4827">
        <v>0</v>
      </c>
      <c r="G4827">
        <v>0</v>
      </c>
      <c r="H4827">
        <v>2</v>
      </c>
    </row>
    <row r="4828" spans="1:8">
      <c r="A4828" s="66">
        <v>46149</v>
      </c>
      <c r="B4828" t="s">
        <v>965</v>
      </c>
      <c r="C4828" t="s">
        <v>966</v>
      </c>
      <c r="D4828" s="101">
        <v>51023</v>
      </c>
      <c r="E4828">
        <v>0</v>
      </c>
      <c r="F4828">
        <v>0</v>
      </c>
      <c r="G4828">
        <v>0</v>
      </c>
      <c r="H4828">
        <v>2</v>
      </c>
    </row>
    <row r="4829" spans="1:8">
      <c r="A4829" s="66">
        <v>46149</v>
      </c>
      <c r="B4829" t="s">
        <v>967</v>
      </c>
      <c r="C4829" t="s">
        <v>968</v>
      </c>
      <c r="D4829" s="101">
        <v>51205</v>
      </c>
      <c r="E4829">
        <v>0</v>
      </c>
      <c r="F4829">
        <v>0</v>
      </c>
      <c r="G4829">
        <v>0</v>
      </c>
      <c r="H4829">
        <v>2</v>
      </c>
    </row>
    <row r="4830" spans="1:8">
      <c r="A4830" s="66">
        <v>46149</v>
      </c>
      <c r="B4830" t="s">
        <v>969</v>
      </c>
      <c r="C4830" t="s">
        <v>970</v>
      </c>
      <c r="D4830" s="101">
        <v>51389</v>
      </c>
      <c r="E4830">
        <v>0</v>
      </c>
      <c r="F4830">
        <v>0</v>
      </c>
      <c r="G4830">
        <v>0</v>
      </c>
      <c r="H4830">
        <v>2</v>
      </c>
    </row>
    <row r="4831" spans="1:8">
      <c r="A4831" s="66">
        <v>46149</v>
      </c>
      <c r="B4831" t="s">
        <v>971</v>
      </c>
      <c r="C4831" t="s">
        <v>972</v>
      </c>
      <c r="D4831" s="101">
        <v>51570</v>
      </c>
      <c r="E4831">
        <v>0</v>
      </c>
      <c r="F4831">
        <v>0</v>
      </c>
      <c r="G4831">
        <v>0</v>
      </c>
      <c r="H4831">
        <v>2</v>
      </c>
    </row>
    <row r="4832" spans="1:8">
      <c r="A4832" s="66">
        <v>46149</v>
      </c>
      <c r="B4832" t="s">
        <v>973</v>
      </c>
      <c r="C4832" t="s">
        <v>974</v>
      </c>
      <c r="D4832" s="101">
        <v>51754</v>
      </c>
      <c r="E4832">
        <v>0</v>
      </c>
      <c r="F4832">
        <v>0</v>
      </c>
      <c r="G4832">
        <v>0</v>
      </c>
      <c r="H4832">
        <v>2</v>
      </c>
    </row>
    <row r="4833" spans="1:8">
      <c r="A4833" s="66">
        <v>46149</v>
      </c>
      <c r="B4833" t="s">
        <v>975</v>
      </c>
      <c r="C4833" t="s">
        <v>976</v>
      </c>
      <c r="D4833" s="101">
        <v>51935</v>
      </c>
      <c r="E4833">
        <v>0</v>
      </c>
      <c r="F4833">
        <v>0</v>
      </c>
      <c r="G4833">
        <v>0</v>
      </c>
      <c r="H4833">
        <v>2</v>
      </c>
    </row>
    <row r="4834" spans="1:8">
      <c r="A4834" s="66">
        <v>46149</v>
      </c>
      <c r="B4834" t="s">
        <v>977</v>
      </c>
      <c r="C4834" t="s">
        <v>978</v>
      </c>
      <c r="D4834" s="101">
        <v>52119</v>
      </c>
      <c r="E4834">
        <v>0</v>
      </c>
      <c r="F4834">
        <v>0</v>
      </c>
      <c r="G4834">
        <v>0</v>
      </c>
      <c r="H4834">
        <v>2</v>
      </c>
    </row>
    <row r="4835" spans="1:8">
      <c r="A4835" s="66">
        <v>46149</v>
      </c>
      <c r="B4835" t="s">
        <v>979</v>
      </c>
      <c r="C4835" t="s">
        <v>980</v>
      </c>
      <c r="D4835" s="101">
        <v>52300</v>
      </c>
      <c r="E4835">
        <v>0</v>
      </c>
      <c r="F4835">
        <v>0</v>
      </c>
      <c r="G4835">
        <v>0</v>
      </c>
      <c r="H4835">
        <v>2</v>
      </c>
    </row>
    <row r="4836" spans="1:8">
      <c r="A4836" s="66">
        <v>46149</v>
      </c>
      <c r="B4836" t="s">
        <v>981</v>
      </c>
      <c r="C4836" t="s">
        <v>982</v>
      </c>
      <c r="D4836" s="101">
        <v>52484</v>
      </c>
      <c r="E4836">
        <v>0</v>
      </c>
      <c r="F4836">
        <v>0</v>
      </c>
      <c r="G4836">
        <v>0</v>
      </c>
      <c r="H4836">
        <v>2</v>
      </c>
    </row>
    <row r="4837" spans="1:8">
      <c r="A4837" s="66">
        <v>46149</v>
      </c>
      <c r="B4837" t="s">
        <v>983</v>
      </c>
      <c r="C4837" t="s">
        <v>984</v>
      </c>
      <c r="D4837" s="101">
        <v>52666</v>
      </c>
      <c r="E4837">
        <v>0</v>
      </c>
      <c r="F4837">
        <v>0</v>
      </c>
      <c r="G4837">
        <v>0</v>
      </c>
      <c r="H4837">
        <v>2</v>
      </c>
    </row>
    <row r="4838" spans="1:8">
      <c r="A4838" s="66">
        <v>46149</v>
      </c>
      <c r="B4838" t="s">
        <v>985</v>
      </c>
      <c r="C4838" t="s">
        <v>986</v>
      </c>
      <c r="D4838" s="101">
        <v>52850</v>
      </c>
      <c r="E4838">
        <v>0</v>
      </c>
      <c r="F4838">
        <v>0</v>
      </c>
      <c r="G4838">
        <v>0</v>
      </c>
      <c r="H4838">
        <v>2</v>
      </c>
    </row>
    <row r="4839" spans="1:8">
      <c r="A4839" s="66">
        <v>46149</v>
      </c>
      <c r="B4839" t="s">
        <v>987</v>
      </c>
      <c r="C4839" t="s">
        <v>988</v>
      </c>
      <c r="D4839" s="101">
        <v>53031</v>
      </c>
      <c r="E4839">
        <v>0</v>
      </c>
      <c r="F4839">
        <v>0</v>
      </c>
      <c r="G4839">
        <v>0</v>
      </c>
      <c r="H4839">
        <v>2</v>
      </c>
    </row>
    <row r="4840" spans="1:8">
      <c r="A4840" s="66">
        <v>46149</v>
      </c>
      <c r="B4840" t="s">
        <v>989</v>
      </c>
      <c r="C4840" t="s">
        <v>990</v>
      </c>
      <c r="D4840" s="101">
        <v>53215</v>
      </c>
      <c r="E4840">
        <v>0</v>
      </c>
      <c r="F4840">
        <v>0</v>
      </c>
      <c r="G4840">
        <v>0</v>
      </c>
      <c r="H4840">
        <v>2</v>
      </c>
    </row>
    <row r="4841" spans="1:8">
      <c r="A4841" s="66">
        <v>46149</v>
      </c>
      <c r="B4841" t="s">
        <v>1242</v>
      </c>
      <c r="C4841" t="s">
        <v>1243</v>
      </c>
      <c r="D4841" s="101">
        <v>53396</v>
      </c>
      <c r="E4841">
        <v>0</v>
      </c>
      <c r="F4841">
        <v>0</v>
      </c>
      <c r="G4841">
        <v>0</v>
      </c>
      <c r="H4841">
        <v>2</v>
      </c>
    </row>
    <row r="4842" spans="1:8">
      <c r="A4842" s="66">
        <v>46149</v>
      </c>
      <c r="B4842" t="s">
        <v>1077</v>
      </c>
      <c r="C4842" t="s">
        <v>1078</v>
      </c>
      <c r="D4842" s="101">
        <v>46183</v>
      </c>
      <c r="E4842">
        <v>0</v>
      </c>
      <c r="F4842">
        <v>0</v>
      </c>
      <c r="G4842">
        <v>0</v>
      </c>
      <c r="H4842">
        <v>-7</v>
      </c>
    </row>
    <row r="4843" spans="1:8">
      <c r="A4843" s="66">
        <v>46149</v>
      </c>
      <c r="B4843" t="s">
        <v>1386</v>
      </c>
      <c r="C4843" t="s">
        <v>1387</v>
      </c>
      <c r="D4843" s="101">
        <v>46640</v>
      </c>
      <c r="E4843">
        <v>670</v>
      </c>
      <c r="F4843">
        <v>0</v>
      </c>
      <c r="G4843">
        <v>0</v>
      </c>
      <c r="H4843">
        <v>0</v>
      </c>
    </row>
    <row r="4844" spans="1:8">
      <c r="A4844" s="66">
        <v>46149</v>
      </c>
      <c r="B4844" t="s">
        <v>1336</v>
      </c>
      <c r="C4844" t="s">
        <v>1337</v>
      </c>
      <c r="D4844" s="101">
        <v>57049</v>
      </c>
      <c r="E4844">
        <v>0</v>
      </c>
      <c r="F4844">
        <v>0</v>
      </c>
      <c r="G4844">
        <v>0</v>
      </c>
      <c r="H4844">
        <v>80</v>
      </c>
    </row>
    <row r="4845" spans="1:8">
      <c r="A4845" s="66">
        <v>46150</v>
      </c>
      <c r="B4845" t="s">
        <v>1025</v>
      </c>
      <c r="C4845" t="s">
        <v>1026</v>
      </c>
      <c r="D4845" s="101">
        <v>46904</v>
      </c>
      <c r="E4845">
        <v>0</v>
      </c>
      <c r="F4845">
        <v>0</v>
      </c>
      <c r="G4845">
        <v>-20</v>
      </c>
      <c r="H4845">
        <v>0</v>
      </c>
    </row>
    <row r="4846" spans="1:8">
      <c r="A4846" s="66">
        <v>46150</v>
      </c>
      <c r="B4846" t="s">
        <v>1089</v>
      </c>
      <c r="C4846" t="s">
        <v>1090</v>
      </c>
      <c r="D4846" s="101">
        <v>46996</v>
      </c>
      <c r="E4846">
        <v>0</v>
      </c>
      <c r="F4846">
        <v>5</v>
      </c>
      <c r="G4846">
        <v>0</v>
      </c>
      <c r="H4846">
        <v>0</v>
      </c>
    </row>
    <row r="4847" spans="1:8">
      <c r="A4847" s="66">
        <v>46150</v>
      </c>
      <c r="B4847" t="s">
        <v>742</v>
      </c>
      <c r="C4847" t="s">
        <v>743</v>
      </c>
      <c r="D4847" s="101">
        <v>47907</v>
      </c>
      <c r="E4847">
        <v>0</v>
      </c>
      <c r="F4847">
        <v>23</v>
      </c>
      <c r="G4847">
        <v>0</v>
      </c>
      <c r="H4847">
        <v>-50</v>
      </c>
    </row>
    <row r="4848" spans="1:8">
      <c r="A4848" s="66">
        <v>46150</v>
      </c>
      <c r="B4848" t="s">
        <v>1328</v>
      </c>
      <c r="C4848" t="s">
        <v>1329</v>
      </c>
      <c r="D4848" s="101">
        <v>47968</v>
      </c>
      <c r="E4848">
        <v>0</v>
      </c>
      <c r="F4848">
        <v>505</v>
      </c>
      <c r="G4848">
        <v>0</v>
      </c>
      <c r="H4848">
        <v>0</v>
      </c>
    </row>
    <row r="4849" spans="1:8">
      <c r="A4849" s="66">
        <v>46150</v>
      </c>
      <c r="B4849" t="s">
        <v>1388</v>
      </c>
      <c r="C4849" t="s">
        <v>1389</v>
      </c>
      <c r="D4849" s="101">
        <v>47999</v>
      </c>
      <c r="E4849">
        <v>0</v>
      </c>
      <c r="F4849">
        <v>82</v>
      </c>
      <c r="G4849">
        <v>0</v>
      </c>
      <c r="H4849">
        <v>-5</v>
      </c>
    </row>
    <row r="4850" spans="1:8">
      <c r="A4850" s="66">
        <v>46150</v>
      </c>
      <c r="B4850" t="s">
        <v>1121</v>
      </c>
      <c r="C4850" t="s">
        <v>1122</v>
      </c>
      <c r="D4850" s="101">
        <v>46428</v>
      </c>
      <c r="E4850">
        <v>0</v>
      </c>
      <c r="F4850">
        <v>100</v>
      </c>
      <c r="G4850">
        <v>0</v>
      </c>
      <c r="H4850">
        <v>0</v>
      </c>
    </row>
    <row r="4851" spans="1:8">
      <c r="A4851" s="66">
        <v>46150</v>
      </c>
      <c r="B4851" t="s">
        <v>1266</v>
      </c>
      <c r="C4851" t="s">
        <v>1267</v>
      </c>
      <c r="D4851" s="101">
        <v>46156</v>
      </c>
      <c r="E4851">
        <v>0</v>
      </c>
      <c r="F4851">
        <v>0</v>
      </c>
      <c r="G4851">
        <v>0</v>
      </c>
      <c r="H4851">
        <v>200</v>
      </c>
    </row>
    <row r="4852" spans="1:8">
      <c r="A4852" s="66">
        <v>46150</v>
      </c>
      <c r="B4852" t="s">
        <v>879</v>
      </c>
      <c r="C4852" t="s">
        <v>880</v>
      </c>
      <c r="D4852" s="101">
        <v>46275</v>
      </c>
      <c r="E4852">
        <v>0</v>
      </c>
      <c r="F4852">
        <v>0</v>
      </c>
      <c r="G4852">
        <v>0</v>
      </c>
      <c r="H4852">
        <v>-10</v>
      </c>
    </row>
    <row r="4853" spans="1:8">
      <c r="A4853" s="66">
        <v>46150</v>
      </c>
      <c r="B4853" t="s">
        <v>748</v>
      </c>
      <c r="C4853" t="s">
        <v>749</v>
      </c>
      <c r="D4853" s="101">
        <v>46640</v>
      </c>
      <c r="E4853">
        <v>0</v>
      </c>
      <c r="F4853">
        <v>-100</v>
      </c>
      <c r="G4853">
        <v>0</v>
      </c>
      <c r="H4853">
        <v>0</v>
      </c>
    </row>
    <row r="4854" spans="1:8">
      <c r="A4854" s="66">
        <v>46150</v>
      </c>
      <c r="B4854" t="s">
        <v>752</v>
      </c>
      <c r="C4854" t="s">
        <v>753</v>
      </c>
      <c r="D4854" s="101">
        <v>46183</v>
      </c>
      <c r="E4854">
        <v>100</v>
      </c>
      <c r="F4854">
        <v>0</v>
      </c>
      <c r="G4854">
        <v>0</v>
      </c>
      <c r="H4854">
        <v>0</v>
      </c>
    </row>
    <row r="4855" spans="1:8">
      <c r="A4855" s="66">
        <v>46150</v>
      </c>
      <c r="B4855" t="s">
        <v>754</v>
      </c>
      <c r="C4855" t="s">
        <v>755</v>
      </c>
      <c r="D4855" s="101">
        <v>47006</v>
      </c>
      <c r="E4855">
        <v>2</v>
      </c>
      <c r="F4855">
        <v>0</v>
      </c>
      <c r="G4855">
        <v>0</v>
      </c>
      <c r="H4855">
        <v>0</v>
      </c>
    </row>
    <row r="4856" spans="1:8">
      <c r="A4856" s="66">
        <v>46150</v>
      </c>
      <c r="B4856" t="s">
        <v>756</v>
      </c>
      <c r="C4856" t="s">
        <v>757</v>
      </c>
      <c r="D4856" s="101">
        <v>46366</v>
      </c>
      <c r="E4856">
        <v>0</v>
      </c>
      <c r="F4856">
        <v>-100</v>
      </c>
      <c r="G4856">
        <v>0</v>
      </c>
      <c r="H4856">
        <v>100</v>
      </c>
    </row>
    <row r="4857" spans="1:8">
      <c r="A4857" s="66">
        <v>46150</v>
      </c>
      <c r="B4857" t="s">
        <v>758</v>
      </c>
      <c r="C4857" t="s">
        <v>759</v>
      </c>
      <c r="D4857" s="101">
        <v>47187</v>
      </c>
      <c r="E4857">
        <v>4</v>
      </c>
      <c r="F4857">
        <v>0</v>
      </c>
      <c r="G4857">
        <v>0</v>
      </c>
      <c r="H4857">
        <v>0</v>
      </c>
    </row>
    <row r="4858" spans="1:8">
      <c r="A4858" s="66">
        <v>46150</v>
      </c>
      <c r="B4858" t="s">
        <v>883</v>
      </c>
      <c r="C4858" t="s">
        <v>884</v>
      </c>
      <c r="D4858" s="101">
        <v>46548</v>
      </c>
      <c r="E4858">
        <v>-500</v>
      </c>
      <c r="F4858">
        <v>0</v>
      </c>
      <c r="G4858">
        <v>0</v>
      </c>
      <c r="H4858">
        <v>0</v>
      </c>
    </row>
    <row r="4859" spans="1:8">
      <c r="A4859" s="66">
        <v>46150</v>
      </c>
      <c r="B4859" t="s">
        <v>760</v>
      </c>
      <c r="C4859" t="s">
        <v>761</v>
      </c>
      <c r="D4859" s="101">
        <v>47371</v>
      </c>
      <c r="E4859">
        <v>10</v>
      </c>
      <c r="F4859">
        <v>0</v>
      </c>
      <c r="G4859">
        <v>0</v>
      </c>
      <c r="H4859">
        <v>0</v>
      </c>
    </row>
    <row r="4860" spans="1:8">
      <c r="A4860" s="66">
        <v>46150</v>
      </c>
      <c r="B4860" t="s">
        <v>762</v>
      </c>
      <c r="C4860" t="s">
        <v>763</v>
      </c>
      <c r="D4860" s="101">
        <v>46731</v>
      </c>
      <c r="E4860">
        <v>20</v>
      </c>
      <c r="F4860">
        <v>-350</v>
      </c>
      <c r="G4860">
        <v>0</v>
      </c>
      <c r="H4860">
        <v>-50</v>
      </c>
    </row>
    <row r="4861" spans="1:8">
      <c r="A4861" s="66">
        <v>46150</v>
      </c>
      <c r="B4861" t="s">
        <v>766</v>
      </c>
      <c r="C4861" t="s">
        <v>767</v>
      </c>
      <c r="D4861" s="101">
        <v>46914</v>
      </c>
      <c r="E4861">
        <v>0</v>
      </c>
      <c r="F4861">
        <v>750</v>
      </c>
      <c r="G4861">
        <v>-100</v>
      </c>
      <c r="H4861">
        <v>-640</v>
      </c>
    </row>
    <row r="4862" spans="1:8">
      <c r="A4862" s="66">
        <v>46150</v>
      </c>
      <c r="B4862" t="s">
        <v>770</v>
      </c>
      <c r="C4862" t="s">
        <v>771</v>
      </c>
      <c r="D4862" s="101">
        <v>47097</v>
      </c>
      <c r="E4862">
        <v>618</v>
      </c>
      <c r="F4862">
        <v>520</v>
      </c>
      <c r="G4862">
        <v>-408</v>
      </c>
      <c r="H4862">
        <v>680</v>
      </c>
    </row>
    <row r="4863" spans="1:8">
      <c r="A4863" s="66">
        <v>46150</v>
      </c>
      <c r="B4863" t="s">
        <v>885</v>
      </c>
      <c r="C4863" t="s">
        <v>886</v>
      </c>
      <c r="D4863" s="101">
        <v>57049</v>
      </c>
      <c r="E4863">
        <v>396</v>
      </c>
      <c r="F4863">
        <v>420</v>
      </c>
      <c r="G4863">
        <v>616</v>
      </c>
      <c r="H4863">
        <v>1124</v>
      </c>
    </row>
    <row r="4864" spans="1:8">
      <c r="A4864" s="66">
        <v>46150</v>
      </c>
      <c r="B4864" t="s">
        <v>772</v>
      </c>
      <c r="C4864" t="s">
        <v>773</v>
      </c>
      <c r="D4864" s="101">
        <v>47827</v>
      </c>
      <c r="E4864">
        <v>9</v>
      </c>
      <c r="F4864">
        <v>0</v>
      </c>
      <c r="G4864">
        <v>0</v>
      </c>
      <c r="H4864">
        <v>0</v>
      </c>
    </row>
    <row r="4865" spans="1:8">
      <c r="A4865" s="66">
        <v>46150</v>
      </c>
      <c r="B4865" t="s">
        <v>887</v>
      </c>
      <c r="C4865" t="s">
        <v>888</v>
      </c>
      <c r="D4865" s="101">
        <v>48192</v>
      </c>
      <c r="E4865">
        <v>15</v>
      </c>
      <c r="F4865">
        <v>0</v>
      </c>
      <c r="G4865">
        <v>0</v>
      </c>
      <c r="H4865">
        <v>0</v>
      </c>
    </row>
    <row r="4866" spans="1:8">
      <c r="A4866" s="66">
        <v>46150</v>
      </c>
      <c r="B4866" t="s">
        <v>1099</v>
      </c>
      <c r="C4866" t="s">
        <v>1100</v>
      </c>
      <c r="D4866" s="101">
        <v>46822</v>
      </c>
      <c r="E4866">
        <v>-388</v>
      </c>
      <c r="F4866">
        <v>400</v>
      </c>
      <c r="G4866">
        <v>0</v>
      </c>
      <c r="H4866">
        <v>0</v>
      </c>
    </row>
    <row r="4867" spans="1:8">
      <c r="A4867" s="66">
        <v>46150</v>
      </c>
      <c r="B4867" t="s">
        <v>1073</v>
      </c>
      <c r="C4867" t="s">
        <v>1074</v>
      </c>
      <c r="D4867" s="101">
        <v>47462</v>
      </c>
      <c r="E4867">
        <v>5</v>
      </c>
      <c r="F4867">
        <v>0</v>
      </c>
      <c r="G4867">
        <v>0</v>
      </c>
      <c r="H4867">
        <v>0</v>
      </c>
    </row>
    <row r="4868" spans="1:8">
      <c r="A4868" s="66">
        <v>46150</v>
      </c>
      <c r="B4868" t="s">
        <v>774</v>
      </c>
      <c r="C4868" t="s">
        <v>775</v>
      </c>
      <c r="D4868" s="101">
        <v>48923</v>
      </c>
      <c r="E4868">
        <v>60</v>
      </c>
      <c r="F4868">
        <v>0</v>
      </c>
      <c r="G4868">
        <v>0</v>
      </c>
      <c r="H4868">
        <v>0</v>
      </c>
    </row>
    <row r="4869" spans="1:8">
      <c r="A4869" s="66">
        <v>46150</v>
      </c>
      <c r="B4869" t="s">
        <v>782</v>
      </c>
      <c r="C4869" t="s">
        <v>783</v>
      </c>
      <c r="D4869" s="101">
        <v>46183</v>
      </c>
      <c r="E4869">
        <v>-900</v>
      </c>
      <c r="F4869">
        <v>0</v>
      </c>
      <c r="G4869">
        <v>0</v>
      </c>
      <c r="H4869">
        <v>190</v>
      </c>
    </row>
    <row r="4870" spans="1:8">
      <c r="A4870" s="66">
        <v>46150</v>
      </c>
      <c r="B4870" t="s">
        <v>1101</v>
      </c>
      <c r="C4870" t="s">
        <v>1102</v>
      </c>
      <c r="D4870" s="101">
        <v>46548</v>
      </c>
      <c r="E4870">
        <v>-300</v>
      </c>
      <c r="F4870">
        <v>7</v>
      </c>
      <c r="G4870">
        <v>0</v>
      </c>
      <c r="H4870">
        <v>0</v>
      </c>
    </row>
    <row r="4871" spans="1:8">
      <c r="A4871" s="66">
        <v>46150</v>
      </c>
      <c r="B4871" t="s">
        <v>790</v>
      </c>
      <c r="C4871" t="s">
        <v>791</v>
      </c>
      <c r="D4871" s="101">
        <v>46731</v>
      </c>
      <c r="E4871">
        <v>-20</v>
      </c>
      <c r="F4871">
        <v>0</v>
      </c>
      <c r="G4871">
        <v>0</v>
      </c>
      <c r="H4871">
        <v>0</v>
      </c>
    </row>
    <row r="4872" spans="1:8">
      <c r="A4872" s="66">
        <v>46150</v>
      </c>
      <c r="B4872" t="s">
        <v>792</v>
      </c>
      <c r="C4872" t="s">
        <v>793</v>
      </c>
      <c r="D4872" s="101">
        <v>46914</v>
      </c>
      <c r="E4872">
        <v>5</v>
      </c>
      <c r="F4872">
        <v>0</v>
      </c>
      <c r="G4872">
        <v>0</v>
      </c>
      <c r="H4872">
        <v>0</v>
      </c>
    </row>
    <row r="4873" spans="1:8">
      <c r="A4873" s="66">
        <v>46150</v>
      </c>
      <c r="B4873" t="s">
        <v>891</v>
      </c>
      <c r="C4873" t="s">
        <v>892</v>
      </c>
      <c r="D4873" s="101">
        <v>51023</v>
      </c>
      <c r="E4873">
        <v>0</v>
      </c>
      <c r="F4873">
        <v>-3</v>
      </c>
      <c r="G4873">
        <v>0</v>
      </c>
      <c r="H4873">
        <v>20</v>
      </c>
    </row>
    <row r="4874" spans="1:8">
      <c r="A4874" s="66">
        <v>46150</v>
      </c>
      <c r="B4874" t="s">
        <v>800</v>
      </c>
      <c r="C4874" t="s">
        <v>801</v>
      </c>
      <c r="D4874" s="101">
        <v>47462</v>
      </c>
      <c r="E4874">
        <v>0</v>
      </c>
      <c r="F4874">
        <v>32</v>
      </c>
      <c r="G4874">
        <v>0</v>
      </c>
      <c r="H4874">
        <v>0</v>
      </c>
    </row>
    <row r="4875" spans="1:8">
      <c r="A4875" s="66">
        <v>46150</v>
      </c>
      <c r="B4875" t="s">
        <v>802</v>
      </c>
      <c r="C4875" t="s">
        <v>803</v>
      </c>
      <c r="D4875" s="101">
        <v>54857</v>
      </c>
      <c r="E4875">
        <v>22</v>
      </c>
      <c r="F4875">
        <v>-2</v>
      </c>
      <c r="G4875">
        <v>10</v>
      </c>
      <c r="H4875">
        <v>23</v>
      </c>
    </row>
    <row r="4876" spans="1:8">
      <c r="A4876" s="66">
        <v>46150</v>
      </c>
      <c r="B4876" t="s">
        <v>804</v>
      </c>
      <c r="C4876" t="s">
        <v>805</v>
      </c>
      <c r="D4876" s="101">
        <v>47644</v>
      </c>
      <c r="E4876">
        <v>50</v>
      </c>
      <c r="F4876">
        <v>203</v>
      </c>
      <c r="G4876">
        <v>0</v>
      </c>
      <c r="H4876">
        <v>0</v>
      </c>
    </row>
    <row r="4877" spans="1:8">
      <c r="A4877" s="66">
        <v>46150</v>
      </c>
      <c r="B4877" t="s">
        <v>893</v>
      </c>
      <c r="C4877" t="s">
        <v>894</v>
      </c>
      <c r="D4877" s="101">
        <v>51389</v>
      </c>
      <c r="E4877">
        <v>8</v>
      </c>
      <c r="F4877">
        <v>0</v>
      </c>
      <c r="G4877">
        <v>-100</v>
      </c>
      <c r="H4877">
        <v>0</v>
      </c>
    </row>
    <row r="4878" spans="1:8">
      <c r="A4878" s="66">
        <v>46150</v>
      </c>
      <c r="B4878" t="s">
        <v>806</v>
      </c>
      <c r="C4878" t="s">
        <v>807</v>
      </c>
      <c r="D4878" s="101">
        <v>47827</v>
      </c>
      <c r="E4878">
        <v>29</v>
      </c>
      <c r="F4878">
        <v>0</v>
      </c>
      <c r="G4878">
        <v>0</v>
      </c>
      <c r="H4878">
        <v>0</v>
      </c>
    </row>
    <row r="4879" spans="1:8">
      <c r="A4879" s="66">
        <v>46150</v>
      </c>
      <c r="B4879" t="s">
        <v>895</v>
      </c>
      <c r="C4879" t="s">
        <v>896</v>
      </c>
      <c r="D4879" s="101">
        <v>55222</v>
      </c>
      <c r="E4879">
        <v>75</v>
      </c>
      <c r="F4879">
        <v>50</v>
      </c>
      <c r="G4879">
        <v>200</v>
      </c>
      <c r="H4879">
        <v>0</v>
      </c>
    </row>
    <row r="4880" spans="1:8">
      <c r="A4880" s="66">
        <v>46150</v>
      </c>
      <c r="B4880" t="s">
        <v>808</v>
      </c>
      <c r="C4880" t="s">
        <v>809</v>
      </c>
      <c r="D4880" s="101">
        <v>48009</v>
      </c>
      <c r="E4880">
        <v>109</v>
      </c>
      <c r="F4880">
        <v>0</v>
      </c>
      <c r="G4880">
        <v>0</v>
      </c>
      <c r="H4880">
        <v>0</v>
      </c>
    </row>
    <row r="4881" spans="1:8">
      <c r="A4881" s="66">
        <v>46150</v>
      </c>
      <c r="B4881" t="s">
        <v>899</v>
      </c>
      <c r="C4881" t="s">
        <v>900</v>
      </c>
      <c r="D4881" s="101">
        <v>55588</v>
      </c>
      <c r="E4881">
        <v>55</v>
      </c>
      <c r="F4881">
        <v>0</v>
      </c>
      <c r="G4881">
        <v>0</v>
      </c>
      <c r="H4881">
        <v>0</v>
      </c>
    </row>
    <row r="4882" spans="1:8">
      <c r="A4882" s="66">
        <v>46150</v>
      </c>
      <c r="B4882" t="s">
        <v>810</v>
      </c>
      <c r="C4882" t="s">
        <v>811</v>
      </c>
      <c r="D4882" s="101">
        <v>48375</v>
      </c>
      <c r="E4882">
        <v>10</v>
      </c>
      <c r="F4882">
        <v>0</v>
      </c>
      <c r="G4882">
        <v>0</v>
      </c>
      <c r="H4882">
        <v>0</v>
      </c>
    </row>
    <row r="4883" spans="1:8">
      <c r="A4883" s="66">
        <v>46150</v>
      </c>
      <c r="B4883" t="s">
        <v>812</v>
      </c>
      <c r="C4883" t="s">
        <v>813</v>
      </c>
      <c r="D4883" s="101">
        <v>48558</v>
      </c>
      <c r="E4883">
        <v>0</v>
      </c>
      <c r="F4883">
        <v>0</v>
      </c>
      <c r="G4883">
        <v>-100</v>
      </c>
      <c r="H4883">
        <v>100</v>
      </c>
    </row>
    <row r="4884" spans="1:8">
      <c r="A4884" s="66">
        <v>46150</v>
      </c>
      <c r="B4884" t="s">
        <v>816</v>
      </c>
      <c r="C4884" t="s">
        <v>817</v>
      </c>
      <c r="D4884" s="101">
        <v>48740</v>
      </c>
      <c r="E4884">
        <v>-100</v>
      </c>
      <c r="F4884">
        <v>0</v>
      </c>
      <c r="G4884">
        <v>0</v>
      </c>
      <c r="H4884">
        <v>0</v>
      </c>
    </row>
    <row r="4885" spans="1:8">
      <c r="A4885" s="66">
        <v>46150</v>
      </c>
      <c r="B4885" t="s">
        <v>901</v>
      </c>
      <c r="C4885" t="s">
        <v>902</v>
      </c>
      <c r="D4885" s="101">
        <v>56137</v>
      </c>
      <c r="E4885">
        <v>18</v>
      </c>
      <c r="F4885">
        <v>0</v>
      </c>
      <c r="G4885">
        <v>0</v>
      </c>
      <c r="H4885">
        <v>0</v>
      </c>
    </row>
    <row r="4886" spans="1:8">
      <c r="A4886" s="66">
        <v>46150</v>
      </c>
      <c r="B4886" t="s">
        <v>903</v>
      </c>
      <c r="C4886" t="s">
        <v>904</v>
      </c>
      <c r="D4886" s="101">
        <v>56318</v>
      </c>
      <c r="E4886">
        <v>4</v>
      </c>
      <c r="F4886">
        <v>0</v>
      </c>
      <c r="G4886">
        <v>0</v>
      </c>
      <c r="H4886">
        <v>0</v>
      </c>
    </row>
    <row r="4887" spans="1:8">
      <c r="A4887" s="66">
        <v>46150</v>
      </c>
      <c r="B4887" t="s">
        <v>820</v>
      </c>
      <c r="C4887" t="s">
        <v>821</v>
      </c>
      <c r="D4887" s="101">
        <v>49105</v>
      </c>
      <c r="E4887">
        <v>8</v>
      </c>
      <c r="F4887">
        <v>-100</v>
      </c>
      <c r="G4887">
        <v>0</v>
      </c>
      <c r="H4887">
        <v>0</v>
      </c>
    </row>
    <row r="4888" spans="1:8">
      <c r="A4888" s="66">
        <v>46150</v>
      </c>
      <c r="B4888" t="s">
        <v>822</v>
      </c>
      <c r="C4888" t="s">
        <v>823</v>
      </c>
      <c r="D4888" s="101">
        <v>56502</v>
      </c>
      <c r="E4888">
        <v>-6</v>
      </c>
      <c r="F4888">
        <v>0</v>
      </c>
      <c r="G4888">
        <v>0</v>
      </c>
      <c r="H4888">
        <v>0</v>
      </c>
    </row>
    <row r="4889" spans="1:8">
      <c r="A4889" s="66">
        <v>46150</v>
      </c>
      <c r="B4889" t="s">
        <v>824</v>
      </c>
      <c r="C4889" t="s">
        <v>825</v>
      </c>
      <c r="D4889" s="101">
        <v>49288</v>
      </c>
      <c r="E4889">
        <v>0</v>
      </c>
      <c r="F4889">
        <v>-100</v>
      </c>
      <c r="G4889">
        <v>0</v>
      </c>
      <c r="H4889">
        <v>0</v>
      </c>
    </row>
    <row r="4890" spans="1:8">
      <c r="A4890" s="66">
        <v>46150</v>
      </c>
      <c r="B4890" t="s">
        <v>826</v>
      </c>
      <c r="C4890" t="s">
        <v>827</v>
      </c>
      <c r="D4890" s="101">
        <v>56683</v>
      </c>
      <c r="E4890">
        <v>54</v>
      </c>
      <c r="F4890">
        <v>0</v>
      </c>
      <c r="G4890">
        <v>0</v>
      </c>
      <c r="H4890">
        <v>0</v>
      </c>
    </row>
    <row r="4891" spans="1:8">
      <c r="A4891" s="66">
        <v>46150</v>
      </c>
      <c r="B4891" t="s">
        <v>828</v>
      </c>
      <c r="C4891" t="s">
        <v>829</v>
      </c>
      <c r="D4891" s="101">
        <v>49470</v>
      </c>
      <c r="E4891">
        <v>150</v>
      </c>
      <c r="F4891">
        <v>0</v>
      </c>
      <c r="G4891">
        <v>100</v>
      </c>
      <c r="H4891">
        <v>-30</v>
      </c>
    </row>
    <row r="4892" spans="1:8">
      <c r="A4892" s="66">
        <v>46150</v>
      </c>
      <c r="B4892" t="s">
        <v>830</v>
      </c>
      <c r="C4892" t="s">
        <v>831</v>
      </c>
      <c r="D4892" s="101">
        <v>56867</v>
      </c>
      <c r="E4892">
        <v>13</v>
      </c>
      <c r="F4892">
        <v>-400</v>
      </c>
      <c r="G4892">
        <v>0</v>
      </c>
      <c r="H4892">
        <v>0</v>
      </c>
    </row>
    <row r="4893" spans="1:8">
      <c r="A4893" s="66">
        <v>46150</v>
      </c>
      <c r="B4893" t="s">
        <v>252</v>
      </c>
      <c r="C4893" t="s">
        <v>832</v>
      </c>
      <c r="D4893" s="101">
        <v>49653</v>
      </c>
      <c r="E4893">
        <v>-875</v>
      </c>
      <c r="F4893">
        <v>210</v>
      </c>
      <c r="G4893">
        <v>295</v>
      </c>
      <c r="H4893">
        <v>-5</v>
      </c>
    </row>
    <row r="4894" spans="1:8">
      <c r="A4894" s="66">
        <v>46150</v>
      </c>
      <c r="B4894" t="s">
        <v>833</v>
      </c>
      <c r="C4894" t="s">
        <v>834</v>
      </c>
      <c r="D4894" s="101">
        <v>46822</v>
      </c>
      <c r="E4894">
        <v>1300</v>
      </c>
      <c r="F4894">
        <v>50</v>
      </c>
      <c r="G4894">
        <v>180</v>
      </c>
      <c r="H4894">
        <v>230</v>
      </c>
    </row>
    <row r="4895" spans="1:8">
      <c r="A4895" s="66">
        <v>46150</v>
      </c>
      <c r="B4895" t="s">
        <v>835</v>
      </c>
      <c r="C4895" t="s">
        <v>836</v>
      </c>
      <c r="D4895" s="101">
        <v>46456</v>
      </c>
      <c r="E4895">
        <v>0</v>
      </c>
      <c r="F4895">
        <v>0</v>
      </c>
      <c r="G4895">
        <v>0</v>
      </c>
      <c r="H4895">
        <v>100</v>
      </c>
    </row>
    <row r="4896" spans="1:8">
      <c r="A4896" s="66">
        <v>46150</v>
      </c>
      <c r="B4896" t="s">
        <v>839</v>
      </c>
      <c r="C4896" t="s">
        <v>840</v>
      </c>
      <c r="D4896" s="101">
        <v>51754</v>
      </c>
      <c r="E4896">
        <v>0</v>
      </c>
      <c r="F4896">
        <v>0</v>
      </c>
      <c r="G4896">
        <v>100</v>
      </c>
      <c r="H4896">
        <v>0</v>
      </c>
    </row>
    <row r="4897" spans="1:8">
      <c r="A4897" s="66">
        <v>46150</v>
      </c>
      <c r="B4897" t="s">
        <v>1039</v>
      </c>
      <c r="C4897" t="s">
        <v>1040</v>
      </c>
      <c r="D4897" s="101">
        <v>46275</v>
      </c>
      <c r="E4897">
        <v>-400</v>
      </c>
      <c r="F4897">
        <v>-10</v>
      </c>
      <c r="G4897">
        <v>0</v>
      </c>
      <c r="H4897">
        <v>30</v>
      </c>
    </row>
    <row r="4898" spans="1:8">
      <c r="A4898" s="66">
        <v>46150</v>
      </c>
      <c r="B4898" t="s">
        <v>841</v>
      </c>
      <c r="C4898" t="s">
        <v>842</v>
      </c>
      <c r="D4898" s="101">
        <v>47552</v>
      </c>
      <c r="E4898">
        <v>0</v>
      </c>
      <c r="F4898">
        <v>300</v>
      </c>
      <c r="G4898">
        <v>-30</v>
      </c>
      <c r="H4898">
        <v>-200</v>
      </c>
    </row>
    <row r="4899" spans="1:8">
      <c r="A4899" s="66">
        <v>46150</v>
      </c>
      <c r="B4899" t="s">
        <v>843</v>
      </c>
      <c r="C4899" t="s">
        <v>844</v>
      </c>
      <c r="D4899" s="101">
        <v>47736</v>
      </c>
      <c r="E4899">
        <v>16</v>
      </c>
      <c r="F4899">
        <v>500</v>
      </c>
      <c r="G4899">
        <v>90</v>
      </c>
      <c r="H4899">
        <v>-160</v>
      </c>
    </row>
    <row r="4900" spans="1:8">
      <c r="A4900" s="66">
        <v>46150</v>
      </c>
      <c r="B4900" t="s">
        <v>1133</v>
      </c>
      <c r="C4900" t="s">
        <v>1134</v>
      </c>
      <c r="D4900" s="101">
        <v>47917</v>
      </c>
      <c r="E4900">
        <v>262</v>
      </c>
      <c r="F4900">
        <v>520</v>
      </c>
      <c r="G4900">
        <v>73</v>
      </c>
      <c r="H4900">
        <v>54</v>
      </c>
    </row>
    <row r="4901" spans="1:8">
      <c r="A4901" s="66">
        <v>46150</v>
      </c>
      <c r="B4901" t="s">
        <v>849</v>
      </c>
      <c r="C4901" t="s">
        <v>850</v>
      </c>
      <c r="D4901" s="101">
        <v>52850</v>
      </c>
      <c r="E4901">
        <v>4</v>
      </c>
      <c r="F4901">
        <v>0</v>
      </c>
      <c r="G4901">
        <v>0</v>
      </c>
      <c r="H4901">
        <v>0</v>
      </c>
    </row>
    <row r="4902" spans="1:8">
      <c r="A4902" s="66">
        <v>46150</v>
      </c>
      <c r="B4902" t="s">
        <v>851</v>
      </c>
      <c r="C4902" t="s">
        <v>852</v>
      </c>
      <c r="D4902" s="101">
        <v>53215</v>
      </c>
      <c r="E4902">
        <v>-37</v>
      </c>
      <c r="F4902">
        <v>0</v>
      </c>
      <c r="G4902">
        <v>0</v>
      </c>
      <c r="H4902">
        <v>20</v>
      </c>
    </row>
    <row r="4903" spans="1:8">
      <c r="A4903" s="66">
        <v>46150</v>
      </c>
      <c r="B4903" t="s">
        <v>1390</v>
      </c>
      <c r="C4903" t="s">
        <v>1391</v>
      </c>
      <c r="D4903" s="101">
        <v>46237</v>
      </c>
      <c r="E4903">
        <v>0</v>
      </c>
      <c r="F4903">
        <v>400</v>
      </c>
      <c r="G4903">
        <v>0</v>
      </c>
      <c r="H4903">
        <v>100</v>
      </c>
    </row>
    <row r="4904" spans="1:8">
      <c r="A4904" s="66">
        <v>46150</v>
      </c>
      <c r="B4904" t="s">
        <v>1085</v>
      </c>
      <c r="C4904" t="s">
        <v>1086</v>
      </c>
      <c r="D4904" s="101">
        <v>46205</v>
      </c>
      <c r="E4904">
        <v>0</v>
      </c>
      <c r="F4904">
        <v>0</v>
      </c>
      <c r="G4904">
        <v>0</v>
      </c>
      <c r="H4904">
        <v>-200</v>
      </c>
    </row>
    <row r="4905" spans="1:8">
      <c r="A4905" s="66">
        <v>46150</v>
      </c>
      <c r="B4905" t="s">
        <v>859</v>
      </c>
      <c r="C4905" t="s">
        <v>860</v>
      </c>
      <c r="D4905" s="101">
        <v>46297</v>
      </c>
      <c r="E4905">
        <v>-1200</v>
      </c>
      <c r="F4905">
        <v>0</v>
      </c>
      <c r="G4905">
        <v>0</v>
      </c>
      <c r="H4905">
        <v>0</v>
      </c>
    </row>
    <row r="4906" spans="1:8">
      <c r="A4906" s="66">
        <v>46150</v>
      </c>
      <c r="B4906" t="s">
        <v>1021</v>
      </c>
      <c r="C4906" t="s">
        <v>1022</v>
      </c>
      <c r="D4906" s="101">
        <v>46570</v>
      </c>
      <c r="E4906">
        <v>0</v>
      </c>
      <c r="F4906">
        <v>0</v>
      </c>
      <c r="G4906">
        <v>0</v>
      </c>
      <c r="H4906">
        <v>100</v>
      </c>
    </row>
    <row r="4907" spans="1:8">
      <c r="A4907" s="66">
        <v>46150</v>
      </c>
      <c r="B4907" t="s">
        <v>1103</v>
      </c>
      <c r="C4907" t="s">
        <v>1104</v>
      </c>
      <c r="D4907" s="101">
        <v>46335</v>
      </c>
      <c r="E4907">
        <v>-100</v>
      </c>
      <c r="F4907">
        <v>0</v>
      </c>
      <c r="G4907">
        <v>0</v>
      </c>
      <c r="H4907">
        <v>0</v>
      </c>
    </row>
    <row r="4908" spans="1:8">
      <c r="A4908" s="66">
        <v>46150</v>
      </c>
      <c r="B4908" t="s">
        <v>911</v>
      </c>
      <c r="C4908" t="s">
        <v>912</v>
      </c>
      <c r="D4908" s="101">
        <v>46754</v>
      </c>
      <c r="E4908">
        <v>0</v>
      </c>
      <c r="F4908">
        <v>500</v>
      </c>
      <c r="G4908">
        <v>0</v>
      </c>
      <c r="H4908">
        <v>200</v>
      </c>
    </row>
    <row r="4909" spans="1:8">
      <c r="A4909" s="66">
        <v>46150</v>
      </c>
      <c r="B4909" t="s">
        <v>1284</v>
      </c>
      <c r="C4909" t="s">
        <v>1285</v>
      </c>
      <c r="D4909" s="101">
        <v>46455</v>
      </c>
      <c r="E4909">
        <v>0</v>
      </c>
      <c r="F4909">
        <v>0</v>
      </c>
      <c r="G4909">
        <v>0</v>
      </c>
      <c r="H4909">
        <v>100</v>
      </c>
    </row>
    <row r="4910" spans="1:8">
      <c r="A4910" s="66">
        <v>46150</v>
      </c>
      <c r="B4910" t="s">
        <v>1332</v>
      </c>
      <c r="C4910" t="s">
        <v>1333</v>
      </c>
      <c r="D4910" s="101">
        <v>46845</v>
      </c>
      <c r="E4910">
        <v>0</v>
      </c>
      <c r="F4910">
        <v>700</v>
      </c>
      <c r="G4910">
        <v>0</v>
      </c>
      <c r="H4910">
        <v>-100</v>
      </c>
    </row>
    <row r="4911" spans="1:8">
      <c r="A4911" s="66">
        <v>46150</v>
      </c>
      <c r="B4911" t="s">
        <v>1045</v>
      </c>
      <c r="C4911" t="s">
        <v>1046</v>
      </c>
      <c r="D4911" s="101">
        <v>46449</v>
      </c>
      <c r="E4911">
        <v>0</v>
      </c>
      <c r="F4911">
        <v>-1500</v>
      </c>
      <c r="G4911">
        <v>0</v>
      </c>
      <c r="H4911">
        <v>0</v>
      </c>
    </row>
    <row r="4912" spans="1:8">
      <c r="A4912" s="66">
        <v>46150</v>
      </c>
      <c r="B4912" t="s">
        <v>861</v>
      </c>
      <c r="C4912" t="s">
        <v>862</v>
      </c>
      <c r="D4912" s="101">
        <v>46999</v>
      </c>
      <c r="E4912">
        <v>0</v>
      </c>
      <c r="F4912">
        <v>300</v>
      </c>
      <c r="G4912">
        <v>0</v>
      </c>
      <c r="H4912">
        <v>0</v>
      </c>
    </row>
    <row r="4913" spans="1:8">
      <c r="A4913" s="66">
        <v>46150</v>
      </c>
      <c r="B4913" t="s">
        <v>1380</v>
      </c>
      <c r="C4913" t="s">
        <v>1381</v>
      </c>
      <c r="D4913" s="101">
        <v>46231</v>
      </c>
      <c r="E4913">
        <v>0</v>
      </c>
      <c r="F4913">
        <v>0</v>
      </c>
      <c r="G4913">
        <v>0</v>
      </c>
      <c r="H4913">
        <v>120</v>
      </c>
    </row>
    <row r="4914" spans="1:8">
      <c r="A4914" s="66">
        <v>46150</v>
      </c>
      <c r="B4914" t="s">
        <v>919</v>
      </c>
      <c r="C4914" t="s">
        <v>920</v>
      </c>
      <c r="D4914" s="101">
        <v>46822</v>
      </c>
      <c r="E4914">
        <v>0</v>
      </c>
      <c r="F4914">
        <v>0</v>
      </c>
      <c r="G4914">
        <v>100</v>
      </c>
      <c r="H4914">
        <v>0</v>
      </c>
    </row>
    <row r="4915" spans="1:8">
      <c r="A4915" s="66">
        <v>46150</v>
      </c>
      <c r="B4915" t="s">
        <v>921</v>
      </c>
      <c r="C4915" t="s">
        <v>922</v>
      </c>
      <c r="D4915" s="101">
        <v>47006</v>
      </c>
      <c r="E4915">
        <v>0</v>
      </c>
      <c r="F4915">
        <v>0</v>
      </c>
      <c r="G4915">
        <v>100</v>
      </c>
      <c r="H4915">
        <v>0</v>
      </c>
    </row>
    <row r="4916" spans="1:8">
      <c r="A4916" s="66">
        <v>46150</v>
      </c>
      <c r="B4916" t="s">
        <v>923</v>
      </c>
      <c r="C4916" t="s">
        <v>924</v>
      </c>
      <c r="D4916" s="101">
        <v>47187</v>
      </c>
      <c r="E4916">
        <v>0</v>
      </c>
      <c r="F4916">
        <v>100</v>
      </c>
      <c r="G4916">
        <v>0</v>
      </c>
      <c r="H4916">
        <v>0</v>
      </c>
    </row>
    <row r="4917" spans="1:8">
      <c r="A4917" s="66">
        <v>46150</v>
      </c>
      <c r="B4917" t="s">
        <v>1077</v>
      </c>
      <c r="C4917" t="s">
        <v>1078</v>
      </c>
      <c r="D4917" s="101">
        <v>46183</v>
      </c>
      <c r="E4917">
        <v>0</v>
      </c>
      <c r="F4917">
        <v>0</v>
      </c>
      <c r="G4917">
        <v>0</v>
      </c>
      <c r="H4917">
        <v>7</v>
      </c>
    </row>
    <row r="4918" spans="1:8">
      <c r="A4918" s="66">
        <v>46150</v>
      </c>
      <c r="B4918" t="s">
        <v>1274</v>
      </c>
      <c r="C4918" t="s">
        <v>1275</v>
      </c>
      <c r="D4918" s="101">
        <v>55953</v>
      </c>
      <c r="E4918">
        <v>0</v>
      </c>
      <c r="F4918">
        <v>0</v>
      </c>
      <c r="G4918">
        <v>-150</v>
      </c>
      <c r="H4918">
        <v>0</v>
      </c>
    </row>
    <row r="4919" spans="1:8">
      <c r="A4919" s="66">
        <v>46150</v>
      </c>
      <c r="B4919" t="s">
        <v>869</v>
      </c>
      <c r="C4919" t="s">
        <v>870</v>
      </c>
      <c r="D4919" s="101">
        <v>56137</v>
      </c>
      <c r="E4919">
        <v>0</v>
      </c>
      <c r="F4919">
        <v>0</v>
      </c>
      <c r="G4919">
        <v>-800</v>
      </c>
      <c r="H4919">
        <v>0</v>
      </c>
    </row>
    <row r="4920" spans="1:8">
      <c r="A4920" s="66">
        <v>46153</v>
      </c>
      <c r="B4920" t="s">
        <v>1025</v>
      </c>
      <c r="C4920" t="s">
        <v>1026</v>
      </c>
      <c r="D4920" s="101">
        <v>46904</v>
      </c>
      <c r="E4920">
        <v>0</v>
      </c>
      <c r="F4920">
        <v>7</v>
      </c>
      <c r="G4920">
        <v>0</v>
      </c>
      <c r="H4920">
        <v>0</v>
      </c>
    </row>
    <row r="4921" spans="1:8">
      <c r="A4921" s="66">
        <v>46153</v>
      </c>
      <c r="B4921" t="s">
        <v>1328</v>
      </c>
      <c r="C4921" t="s">
        <v>1329</v>
      </c>
      <c r="D4921" s="101">
        <v>47968</v>
      </c>
      <c r="E4921">
        <v>0</v>
      </c>
      <c r="F4921">
        <v>107</v>
      </c>
      <c r="G4921">
        <v>0</v>
      </c>
      <c r="H4921">
        <v>200</v>
      </c>
    </row>
    <row r="4922" spans="1:8">
      <c r="A4922" s="66">
        <v>46153</v>
      </c>
      <c r="B4922" t="s">
        <v>1388</v>
      </c>
      <c r="C4922" t="s">
        <v>1389</v>
      </c>
      <c r="D4922" s="101">
        <v>47999</v>
      </c>
      <c r="E4922">
        <v>0</v>
      </c>
      <c r="F4922">
        <v>180</v>
      </c>
      <c r="G4922">
        <v>0</v>
      </c>
      <c r="H4922">
        <v>-6</v>
      </c>
    </row>
    <row r="4923" spans="1:8">
      <c r="A4923" s="66">
        <v>46153</v>
      </c>
      <c r="B4923" t="s">
        <v>744</v>
      </c>
      <c r="C4923" t="s">
        <v>745</v>
      </c>
      <c r="D4923" s="101">
        <v>52210</v>
      </c>
      <c r="E4923">
        <v>0</v>
      </c>
      <c r="F4923">
        <v>0</v>
      </c>
      <c r="G4923">
        <v>-100</v>
      </c>
      <c r="H4923">
        <v>0</v>
      </c>
    </row>
    <row r="4924" spans="1:8">
      <c r="A4924" s="66">
        <v>46153</v>
      </c>
      <c r="B4924" t="s">
        <v>879</v>
      </c>
      <c r="C4924" t="s">
        <v>880</v>
      </c>
      <c r="D4924" s="101">
        <v>46275</v>
      </c>
      <c r="E4924">
        <v>0</v>
      </c>
      <c r="F4924">
        <v>0</v>
      </c>
      <c r="G4924">
        <v>0</v>
      </c>
      <c r="H4924">
        <v>-10</v>
      </c>
    </row>
    <row r="4925" spans="1:8">
      <c r="A4925" s="66">
        <v>46153</v>
      </c>
      <c r="B4925" t="s">
        <v>881</v>
      </c>
      <c r="C4925" t="s">
        <v>882</v>
      </c>
      <c r="D4925" s="101">
        <v>46456</v>
      </c>
      <c r="E4925">
        <v>0</v>
      </c>
      <c r="F4925">
        <v>300</v>
      </c>
      <c r="G4925">
        <v>0</v>
      </c>
      <c r="H4925">
        <v>-200</v>
      </c>
    </row>
    <row r="4926" spans="1:8">
      <c r="A4926" s="66">
        <v>46153</v>
      </c>
      <c r="B4926" t="s">
        <v>748</v>
      </c>
      <c r="C4926" t="s">
        <v>749</v>
      </c>
      <c r="D4926" s="101">
        <v>46640</v>
      </c>
      <c r="E4926">
        <v>0</v>
      </c>
      <c r="F4926">
        <v>300</v>
      </c>
      <c r="G4926">
        <v>0</v>
      </c>
      <c r="H4926">
        <v>0</v>
      </c>
    </row>
    <row r="4927" spans="1:8">
      <c r="A4927" s="66">
        <v>46153</v>
      </c>
      <c r="B4927" t="s">
        <v>750</v>
      </c>
      <c r="C4927" t="s">
        <v>751</v>
      </c>
      <c r="D4927" s="101">
        <v>46822</v>
      </c>
      <c r="E4927">
        <v>0</v>
      </c>
      <c r="F4927">
        <v>0</v>
      </c>
      <c r="G4927">
        <v>0</v>
      </c>
      <c r="H4927">
        <v>-50</v>
      </c>
    </row>
    <row r="4928" spans="1:8">
      <c r="A4928" s="66">
        <v>46153</v>
      </c>
      <c r="B4928" t="s">
        <v>752</v>
      </c>
      <c r="C4928" t="s">
        <v>753</v>
      </c>
      <c r="D4928" s="101">
        <v>46183</v>
      </c>
      <c r="E4928">
        <v>0</v>
      </c>
      <c r="F4928">
        <v>0</v>
      </c>
      <c r="G4928">
        <v>-100</v>
      </c>
      <c r="H4928">
        <v>100</v>
      </c>
    </row>
    <row r="4929" spans="1:8">
      <c r="A4929" s="66">
        <v>46153</v>
      </c>
      <c r="B4929" t="s">
        <v>758</v>
      </c>
      <c r="C4929" t="s">
        <v>759</v>
      </c>
      <c r="D4929" s="101">
        <v>47187</v>
      </c>
      <c r="E4929">
        <v>-1</v>
      </c>
      <c r="F4929">
        <v>300</v>
      </c>
      <c r="G4929">
        <v>-20</v>
      </c>
      <c r="H4929">
        <v>-85</v>
      </c>
    </row>
    <row r="4930" spans="1:8">
      <c r="A4930" s="66">
        <v>46153</v>
      </c>
      <c r="B4930" t="s">
        <v>883</v>
      </c>
      <c r="C4930" t="s">
        <v>884</v>
      </c>
      <c r="D4930" s="101">
        <v>46548</v>
      </c>
      <c r="E4930">
        <v>0</v>
      </c>
      <c r="F4930">
        <v>-200</v>
      </c>
      <c r="G4930">
        <v>0</v>
      </c>
      <c r="H4930">
        <v>0</v>
      </c>
    </row>
    <row r="4931" spans="1:8">
      <c r="A4931" s="66">
        <v>46153</v>
      </c>
      <c r="B4931" t="s">
        <v>760</v>
      </c>
      <c r="C4931" t="s">
        <v>761</v>
      </c>
      <c r="D4931" s="101">
        <v>47371</v>
      </c>
      <c r="E4931">
        <v>11</v>
      </c>
      <c r="F4931">
        <v>0</v>
      </c>
      <c r="G4931">
        <v>0</v>
      </c>
      <c r="H4931">
        <v>0</v>
      </c>
    </row>
    <row r="4932" spans="1:8">
      <c r="A4932" s="66">
        <v>46153</v>
      </c>
      <c r="B4932" t="s">
        <v>762</v>
      </c>
      <c r="C4932" t="s">
        <v>763</v>
      </c>
      <c r="D4932" s="101">
        <v>46731</v>
      </c>
      <c r="E4932">
        <v>3</v>
      </c>
      <c r="F4932">
        <v>300</v>
      </c>
      <c r="G4932">
        <v>0</v>
      </c>
      <c r="H4932">
        <v>-350</v>
      </c>
    </row>
    <row r="4933" spans="1:8">
      <c r="A4933" s="66">
        <v>46153</v>
      </c>
      <c r="B4933" t="s">
        <v>764</v>
      </c>
      <c r="C4933" t="s">
        <v>765</v>
      </c>
      <c r="D4933" s="101">
        <v>46456</v>
      </c>
      <c r="E4933">
        <v>0</v>
      </c>
      <c r="F4933">
        <v>-200</v>
      </c>
      <c r="G4933">
        <v>0</v>
      </c>
      <c r="H4933">
        <v>400</v>
      </c>
    </row>
    <row r="4934" spans="1:8">
      <c r="A4934" s="66">
        <v>46153</v>
      </c>
      <c r="B4934" t="s">
        <v>766</v>
      </c>
      <c r="C4934" t="s">
        <v>767</v>
      </c>
      <c r="D4934" s="101">
        <v>46914</v>
      </c>
      <c r="E4934">
        <v>3</v>
      </c>
      <c r="F4934">
        <v>500</v>
      </c>
      <c r="G4934">
        <v>1490</v>
      </c>
      <c r="H4934">
        <v>-780</v>
      </c>
    </row>
    <row r="4935" spans="1:8">
      <c r="A4935" s="66">
        <v>46153</v>
      </c>
      <c r="B4935" t="s">
        <v>770</v>
      </c>
      <c r="C4935" t="s">
        <v>771</v>
      </c>
      <c r="D4935" s="101">
        <v>47097</v>
      </c>
      <c r="E4935">
        <v>700</v>
      </c>
      <c r="F4935">
        <v>-510</v>
      </c>
      <c r="G4935">
        <v>366</v>
      </c>
      <c r="H4935">
        <v>1994</v>
      </c>
    </row>
    <row r="4936" spans="1:8">
      <c r="A4936" s="66">
        <v>46153</v>
      </c>
      <c r="B4936" t="s">
        <v>885</v>
      </c>
      <c r="C4936" t="s">
        <v>886</v>
      </c>
      <c r="D4936" s="101">
        <v>57049</v>
      </c>
      <c r="E4936">
        <v>1001</v>
      </c>
      <c r="F4936">
        <v>-660</v>
      </c>
      <c r="G4936">
        <v>320</v>
      </c>
      <c r="H4936">
        <v>-380</v>
      </c>
    </row>
    <row r="4937" spans="1:8">
      <c r="A4937" s="66">
        <v>46153</v>
      </c>
      <c r="B4937" t="s">
        <v>1404</v>
      </c>
      <c r="C4937" t="s">
        <v>1405</v>
      </c>
      <c r="D4937" s="101">
        <v>47279</v>
      </c>
      <c r="E4937">
        <v>0</v>
      </c>
      <c r="F4937">
        <v>-3160</v>
      </c>
      <c r="G4937">
        <v>0</v>
      </c>
      <c r="H4937">
        <v>-400</v>
      </c>
    </row>
    <row r="4938" spans="1:8">
      <c r="A4938" s="66">
        <v>46153</v>
      </c>
      <c r="B4938" t="s">
        <v>776</v>
      </c>
      <c r="C4938" t="s">
        <v>777</v>
      </c>
      <c r="D4938" s="101">
        <v>52941</v>
      </c>
      <c r="E4938">
        <v>0</v>
      </c>
      <c r="F4938">
        <v>100</v>
      </c>
      <c r="G4938">
        <v>-300</v>
      </c>
      <c r="H4938">
        <v>0</v>
      </c>
    </row>
    <row r="4939" spans="1:8">
      <c r="A4939" s="66">
        <v>46153</v>
      </c>
      <c r="B4939" t="s">
        <v>790</v>
      </c>
      <c r="C4939" t="s">
        <v>791</v>
      </c>
      <c r="D4939" s="101">
        <v>46731</v>
      </c>
      <c r="E4939">
        <v>-15</v>
      </c>
      <c r="F4939">
        <v>0</v>
      </c>
      <c r="G4939">
        <v>0</v>
      </c>
      <c r="H4939">
        <v>0</v>
      </c>
    </row>
    <row r="4940" spans="1:8">
      <c r="A4940" s="66">
        <v>46153</v>
      </c>
      <c r="B4940" t="s">
        <v>891</v>
      </c>
      <c r="C4940" t="s">
        <v>892</v>
      </c>
      <c r="D4940" s="101">
        <v>51023</v>
      </c>
      <c r="E4940">
        <v>0</v>
      </c>
      <c r="F4940">
        <v>-10</v>
      </c>
      <c r="G4940">
        <v>0</v>
      </c>
      <c r="H4940">
        <v>30</v>
      </c>
    </row>
    <row r="4941" spans="1:8">
      <c r="A4941" s="66">
        <v>46153</v>
      </c>
      <c r="B4941" t="s">
        <v>800</v>
      </c>
      <c r="C4941" t="s">
        <v>801</v>
      </c>
      <c r="D4941" s="101">
        <v>47462</v>
      </c>
      <c r="E4941">
        <v>0</v>
      </c>
      <c r="F4941">
        <v>206</v>
      </c>
      <c r="G4941">
        <v>0</v>
      </c>
      <c r="H4941">
        <v>0</v>
      </c>
    </row>
    <row r="4942" spans="1:8">
      <c r="A4942" s="66">
        <v>46153</v>
      </c>
      <c r="B4942" t="s">
        <v>802</v>
      </c>
      <c r="C4942" t="s">
        <v>803</v>
      </c>
      <c r="D4942" s="101">
        <v>54857</v>
      </c>
      <c r="E4942">
        <v>-21</v>
      </c>
      <c r="F4942">
        <v>9</v>
      </c>
      <c r="G4942">
        <v>20</v>
      </c>
      <c r="H4942">
        <v>10</v>
      </c>
    </row>
    <row r="4943" spans="1:8">
      <c r="A4943" s="66">
        <v>46153</v>
      </c>
      <c r="B4943" t="s">
        <v>804</v>
      </c>
      <c r="C4943" t="s">
        <v>805</v>
      </c>
      <c r="D4943" s="101">
        <v>47644</v>
      </c>
      <c r="E4943">
        <v>-300</v>
      </c>
      <c r="F4943">
        <v>-300</v>
      </c>
      <c r="G4943">
        <v>0</v>
      </c>
      <c r="H4943">
        <v>0</v>
      </c>
    </row>
    <row r="4944" spans="1:8">
      <c r="A4944" s="66">
        <v>46153</v>
      </c>
      <c r="B4944" t="s">
        <v>806</v>
      </c>
      <c r="C4944" t="s">
        <v>807</v>
      </c>
      <c r="D4944" s="101">
        <v>47827</v>
      </c>
      <c r="E4944">
        <v>0</v>
      </c>
      <c r="F4944">
        <v>10</v>
      </c>
      <c r="G4944">
        <v>0</v>
      </c>
      <c r="H4944">
        <v>0</v>
      </c>
    </row>
    <row r="4945" spans="1:8">
      <c r="A4945" s="66">
        <v>46153</v>
      </c>
      <c r="B4945" t="s">
        <v>808</v>
      </c>
      <c r="C4945" t="s">
        <v>809</v>
      </c>
      <c r="D4945" s="101">
        <v>48009</v>
      </c>
      <c r="E4945">
        <v>0</v>
      </c>
      <c r="F4945">
        <v>-47</v>
      </c>
      <c r="G4945">
        <v>0</v>
      </c>
      <c r="H4945">
        <v>0</v>
      </c>
    </row>
    <row r="4946" spans="1:8">
      <c r="A4946" s="66">
        <v>46153</v>
      </c>
      <c r="B4946" t="s">
        <v>899</v>
      </c>
      <c r="C4946" t="s">
        <v>900</v>
      </c>
      <c r="D4946" s="101">
        <v>55588</v>
      </c>
      <c r="E4946">
        <v>1</v>
      </c>
      <c r="F4946">
        <v>50</v>
      </c>
      <c r="G4946">
        <v>0</v>
      </c>
      <c r="H4946">
        <v>0</v>
      </c>
    </row>
    <row r="4947" spans="1:8">
      <c r="A4947" s="66">
        <v>46153</v>
      </c>
      <c r="B4947" t="s">
        <v>816</v>
      </c>
      <c r="C4947" t="s">
        <v>817</v>
      </c>
      <c r="D4947" s="101">
        <v>48740</v>
      </c>
      <c r="E4947">
        <v>-97</v>
      </c>
      <c r="F4947">
        <v>0</v>
      </c>
      <c r="G4947">
        <v>0</v>
      </c>
      <c r="H4947">
        <v>0</v>
      </c>
    </row>
    <row r="4948" spans="1:8">
      <c r="A4948" s="66">
        <v>46153</v>
      </c>
      <c r="B4948" t="s">
        <v>901</v>
      </c>
      <c r="C4948" t="s">
        <v>902</v>
      </c>
      <c r="D4948" s="101">
        <v>56137</v>
      </c>
      <c r="E4948">
        <v>0</v>
      </c>
      <c r="F4948">
        <v>0</v>
      </c>
      <c r="G4948">
        <v>-100</v>
      </c>
      <c r="H4948">
        <v>0</v>
      </c>
    </row>
    <row r="4949" spans="1:8">
      <c r="A4949" s="66">
        <v>46153</v>
      </c>
      <c r="B4949" t="s">
        <v>818</v>
      </c>
      <c r="C4949" t="s">
        <v>819</v>
      </c>
      <c r="D4949" s="101">
        <v>48923</v>
      </c>
      <c r="E4949">
        <v>1</v>
      </c>
      <c r="F4949">
        <v>0</v>
      </c>
      <c r="G4949">
        <v>0</v>
      </c>
      <c r="H4949">
        <v>0</v>
      </c>
    </row>
    <row r="4950" spans="1:8">
      <c r="A4950" s="66">
        <v>46153</v>
      </c>
      <c r="B4950" t="s">
        <v>903</v>
      </c>
      <c r="C4950" t="s">
        <v>904</v>
      </c>
      <c r="D4950" s="101">
        <v>56318</v>
      </c>
      <c r="E4950">
        <v>-650</v>
      </c>
      <c r="F4950">
        <v>0</v>
      </c>
      <c r="G4950">
        <v>0</v>
      </c>
      <c r="H4950">
        <v>0</v>
      </c>
    </row>
    <row r="4951" spans="1:8">
      <c r="A4951" s="66">
        <v>46153</v>
      </c>
      <c r="B4951" t="s">
        <v>820</v>
      </c>
      <c r="C4951" t="s">
        <v>821</v>
      </c>
      <c r="D4951" s="101">
        <v>49105</v>
      </c>
      <c r="E4951">
        <v>0</v>
      </c>
      <c r="F4951">
        <v>-96</v>
      </c>
      <c r="G4951">
        <v>0</v>
      </c>
      <c r="H4951">
        <v>0</v>
      </c>
    </row>
    <row r="4952" spans="1:8">
      <c r="A4952" s="66">
        <v>46153</v>
      </c>
      <c r="B4952" t="s">
        <v>822</v>
      </c>
      <c r="C4952" t="s">
        <v>823</v>
      </c>
      <c r="D4952" s="101">
        <v>56502</v>
      </c>
      <c r="E4952">
        <v>0</v>
      </c>
      <c r="F4952">
        <v>0</v>
      </c>
      <c r="G4952">
        <v>100</v>
      </c>
      <c r="H4952">
        <v>0</v>
      </c>
    </row>
    <row r="4953" spans="1:8">
      <c r="A4953" s="66">
        <v>46153</v>
      </c>
      <c r="B4953" t="s">
        <v>826</v>
      </c>
      <c r="C4953" t="s">
        <v>827</v>
      </c>
      <c r="D4953" s="101">
        <v>56683</v>
      </c>
      <c r="E4953">
        <v>-306</v>
      </c>
      <c r="F4953">
        <v>0</v>
      </c>
      <c r="G4953">
        <v>0</v>
      </c>
      <c r="H4953">
        <v>10</v>
      </c>
    </row>
    <row r="4954" spans="1:8">
      <c r="A4954" s="66">
        <v>46153</v>
      </c>
      <c r="B4954" t="s">
        <v>828</v>
      </c>
      <c r="C4954" t="s">
        <v>829</v>
      </c>
      <c r="D4954" s="101">
        <v>49470</v>
      </c>
      <c r="E4954">
        <v>-200</v>
      </c>
      <c r="F4954">
        <v>-200</v>
      </c>
      <c r="G4954">
        <v>0</v>
      </c>
      <c r="H4954">
        <v>-30</v>
      </c>
    </row>
    <row r="4955" spans="1:8">
      <c r="A4955" s="66">
        <v>46153</v>
      </c>
      <c r="B4955" t="s">
        <v>830</v>
      </c>
      <c r="C4955" t="s">
        <v>831</v>
      </c>
      <c r="D4955" s="101">
        <v>56867</v>
      </c>
      <c r="E4955">
        <v>0</v>
      </c>
      <c r="F4955">
        <v>100</v>
      </c>
      <c r="G4955">
        <v>-50</v>
      </c>
      <c r="H4955">
        <v>0</v>
      </c>
    </row>
    <row r="4956" spans="1:8">
      <c r="A4956" s="66">
        <v>46153</v>
      </c>
      <c r="B4956" t="s">
        <v>252</v>
      </c>
      <c r="C4956" t="s">
        <v>832</v>
      </c>
      <c r="D4956" s="101">
        <v>49653</v>
      </c>
      <c r="E4956">
        <v>1032</v>
      </c>
      <c r="F4956">
        <v>50</v>
      </c>
      <c r="G4956">
        <v>550</v>
      </c>
      <c r="H4956">
        <v>50</v>
      </c>
    </row>
    <row r="4957" spans="1:8">
      <c r="A4957" s="66">
        <v>46153</v>
      </c>
      <c r="B4957" t="s">
        <v>833</v>
      </c>
      <c r="C4957" t="s">
        <v>834</v>
      </c>
      <c r="D4957" s="101">
        <v>46822</v>
      </c>
      <c r="E4957">
        <v>1801</v>
      </c>
      <c r="F4957">
        <v>100</v>
      </c>
      <c r="G4957">
        <v>130</v>
      </c>
      <c r="H4957">
        <v>210</v>
      </c>
    </row>
    <row r="4958" spans="1:8">
      <c r="A4958" s="66">
        <v>46153</v>
      </c>
      <c r="B4958" t="s">
        <v>1039</v>
      </c>
      <c r="C4958" t="s">
        <v>1040</v>
      </c>
      <c r="D4958" s="101">
        <v>46275</v>
      </c>
      <c r="E4958">
        <v>0</v>
      </c>
      <c r="F4958">
        <v>0</v>
      </c>
      <c r="G4958">
        <v>0</v>
      </c>
      <c r="H4958">
        <v>10</v>
      </c>
    </row>
    <row r="4959" spans="1:8">
      <c r="A4959" s="66">
        <v>46153</v>
      </c>
      <c r="B4959" t="s">
        <v>841</v>
      </c>
      <c r="C4959" t="s">
        <v>842</v>
      </c>
      <c r="D4959" s="101">
        <v>47552</v>
      </c>
      <c r="E4959">
        <v>0</v>
      </c>
      <c r="F4959">
        <v>0</v>
      </c>
      <c r="G4959">
        <v>0</v>
      </c>
      <c r="H4959">
        <v>100</v>
      </c>
    </row>
    <row r="4960" spans="1:8">
      <c r="A4960" s="66">
        <v>46153</v>
      </c>
      <c r="B4960" t="s">
        <v>843</v>
      </c>
      <c r="C4960" t="s">
        <v>844</v>
      </c>
      <c r="D4960" s="101">
        <v>47736</v>
      </c>
      <c r="E4960">
        <v>2</v>
      </c>
      <c r="F4960">
        <v>912</v>
      </c>
      <c r="G4960">
        <v>-100</v>
      </c>
      <c r="H4960">
        <v>60</v>
      </c>
    </row>
    <row r="4961" spans="1:8">
      <c r="A4961" s="66">
        <v>46153</v>
      </c>
      <c r="B4961" t="s">
        <v>1133</v>
      </c>
      <c r="C4961" t="s">
        <v>1134</v>
      </c>
      <c r="D4961" s="101">
        <v>47917</v>
      </c>
      <c r="E4961">
        <v>-319</v>
      </c>
      <c r="F4961">
        <v>190</v>
      </c>
      <c r="G4961">
        <v>305</v>
      </c>
      <c r="H4961">
        <v>250</v>
      </c>
    </row>
    <row r="4962" spans="1:8">
      <c r="A4962" s="66">
        <v>46153</v>
      </c>
      <c r="B4962" t="s">
        <v>849</v>
      </c>
      <c r="C4962" t="s">
        <v>850</v>
      </c>
      <c r="D4962" s="101">
        <v>52850</v>
      </c>
      <c r="E4962">
        <v>-200</v>
      </c>
      <c r="F4962">
        <v>0</v>
      </c>
      <c r="G4962">
        <v>0</v>
      </c>
      <c r="H4962">
        <v>0</v>
      </c>
    </row>
    <row r="4963" spans="1:8">
      <c r="A4963" s="66">
        <v>46153</v>
      </c>
      <c r="B4963" t="s">
        <v>851</v>
      </c>
      <c r="C4963" t="s">
        <v>852</v>
      </c>
      <c r="D4963" s="101">
        <v>53215</v>
      </c>
      <c r="E4963">
        <v>-115</v>
      </c>
      <c r="F4963">
        <v>20</v>
      </c>
      <c r="G4963">
        <v>25</v>
      </c>
      <c r="H4963">
        <v>85</v>
      </c>
    </row>
    <row r="4964" spans="1:8">
      <c r="A4964" s="66">
        <v>46153</v>
      </c>
      <c r="B4964" t="s">
        <v>859</v>
      </c>
      <c r="C4964" t="s">
        <v>860</v>
      </c>
      <c r="D4964" s="101">
        <v>46297</v>
      </c>
      <c r="E4964">
        <v>-500</v>
      </c>
      <c r="F4964">
        <v>500</v>
      </c>
      <c r="G4964">
        <v>0</v>
      </c>
      <c r="H4964">
        <v>0</v>
      </c>
    </row>
    <row r="4965" spans="1:8">
      <c r="A4965" s="66">
        <v>46153</v>
      </c>
      <c r="B4965" t="s">
        <v>1021</v>
      </c>
      <c r="C4965" t="s">
        <v>1022</v>
      </c>
      <c r="D4965" s="101">
        <v>46570</v>
      </c>
      <c r="E4965">
        <v>0</v>
      </c>
      <c r="F4965">
        <v>0</v>
      </c>
      <c r="G4965">
        <v>0</v>
      </c>
      <c r="H4965">
        <v>200</v>
      </c>
    </row>
    <row r="4966" spans="1:8">
      <c r="A4966" s="66">
        <v>46153</v>
      </c>
      <c r="B4966" t="s">
        <v>1332</v>
      </c>
      <c r="C4966" t="s">
        <v>1333</v>
      </c>
      <c r="D4966" s="101">
        <v>46845</v>
      </c>
      <c r="E4966">
        <v>0</v>
      </c>
      <c r="F4966">
        <v>1000</v>
      </c>
      <c r="G4966">
        <v>400</v>
      </c>
      <c r="H4966">
        <v>-100</v>
      </c>
    </row>
    <row r="4967" spans="1:8">
      <c r="A4967" s="66">
        <v>46153</v>
      </c>
      <c r="B4967" t="s">
        <v>1406</v>
      </c>
      <c r="C4967" t="s">
        <v>1407</v>
      </c>
      <c r="D4967" s="101">
        <v>46245</v>
      </c>
      <c r="E4967">
        <v>1000</v>
      </c>
      <c r="F4967">
        <v>3400</v>
      </c>
      <c r="G4967">
        <v>0</v>
      </c>
      <c r="H4967">
        <v>200</v>
      </c>
    </row>
    <row r="4968" spans="1:8">
      <c r="A4968" s="66">
        <v>46153</v>
      </c>
      <c r="B4968" t="s">
        <v>1214</v>
      </c>
      <c r="C4968" t="s">
        <v>1215</v>
      </c>
      <c r="D4968" s="101">
        <v>46633</v>
      </c>
      <c r="E4968">
        <v>0</v>
      </c>
      <c r="F4968">
        <v>100</v>
      </c>
      <c r="G4968">
        <v>0</v>
      </c>
      <c r="H4968">
        <v>0</v>
      </c>
    </row>
    <row r="4969" spans="1:8">
      <c r="A4969" s="66">
        <v>46153</v>
      </c>
      <c r="B4969" t="s">
        <v>1272</v>
      </c>
      <c r="C4969" t="s">
        <v>1273</v>
      </c>
      <c r="D4969" s="101">
        <v>46815</v>
      </c>
      <c r="E4969">
        <v>0</v>
      </c>
      <c r="F4969">
        <v>0</v>
      </c>
      <c r="G4969">
        <v>0</v>
      </c>
      <c r="H4969">
        <v>-100</v>
      </c>
    </row>
    <row r="4970" spans="1:8">
      <c r="A4970" s="66">
        <v>46153</v>
      </c>
      <c r="B4970" t="s">
        <v>1292</v>
      </c>
      <c r="C4970" t="s">
        <v>1293</v>
      </c>
      <c r="D4970" s="101">
        <v>47180</v>
      </c>
      <c r="E4970">
        <v>500</v>
      </c>
      <c r="F4970">
        <v>200</v>
      </c>
      <c r="G4970">
        <v>0</v>
      </c>
      <c r="H4970">
        <v>0</v>
      </c>
    </row>
    <row r="4971" spans="1:8">
      <c r="A4971" s="66">
        <v>46153</v>
      </c>
      <c r="B4971" t="s">
        <v>1380</v>
      </c>
      <c r="C4971" t="s">
        <v>1381</v>
      </c>
      <c r="D4971" s="101">
        <v>46231</v>
      </c>
      <c r="E4971">
        <v>0</v>
      </c>
      <c r="F4971">
        <v>0</v>
      </c>
      <c r="G4971">
        <v>0</v>
      </c>
      <c r="H4971">
        <v>15</v>
      </c>
    </row>
    <row r="4972" spans="1:8">
      <c r="A4972" s="66">
        <v>46153</v>
      </c>
      <c r="B4972" t="s">
        <v>1139</v>
      </c>
      <c r="C4972" t="s">
        <v>1140</v>
      </c>
      <c r="D4972" s="101">
        <v>46275</v>
      </c>
      <c r="E4972">
        <v>0</v>
      </c>
      <c r="F4972">
        <v>9</v>
      </c>
      <c r="G4972">
        <v>-40</v>
      </c>
      <c r="H4972">
        <v>-60</v>
      </c>
    </row>
    <row r="4973" spans="1:8">
      <c r="A4973" s="66">
        <v>46153</v>
      </c>
      <c r="B4973" t="s">
        <v>915</v>
      </c>
      <c r="C4973" t="s">
        <v>916</v>
      </c>
      <c r="D4973" s="101">
        <v>46456</v>
      </c>
      <c r="E4973">
        <v>0</v>
      </c>
      <c r="F4973">
        <v>9</v>
      </c>
      <c r="G4973">
        <v>0</v>
      </c>
      <c r="H4973">
        <v>0</v>
      </c>
    </row>
    <row r="4974" spans="1:8">
      <c r="A4974" s="66">
        <v>46153</v>
      </c>
      <c r="B4974" t="s">
        <v>917</v>
      </c>
      <c r="C4974" t="s">
        <v>918</v>
      </c>
      <c r="D4974" s="101">
        <v>46640</v>
      </c>
      <c r="E4974">
        <v>0</v>
      </c>
      <c r="F4974">
        <v>9</v>
      </c>
      <c r="G4974">
        <v>0</v>
      </c>
      <c r="H4974">
        <v>0</v>
      </c>
    </row>
    <row r="4975" spans="1:8">
      <c r="A4975" s="66">
        <v>46153</v>
      </c>
      <c r="B4975" t="s">
        <v>927</v>
      </c>
      <c r="C4975" t="s">
        <v>928</v>
      </c>
      <c r="D4975" s="101">
        <v>47552</v>
      </c>
      <c r="E4975">
        <v>0</v>
      </c>
      <c r="F4975">
        <v>100</v>
      </c>
      <c r="G4975">
        <v>0</v>
      </c>
      <c r="H4975">
        <v>0</v>
      </c>
    </row>
    <row r="4976" spans="1:8">
      <c r="A4976" s="66">
        <v>46153</v>
      </c>
      <c r="B4976" t="s">
        <v>939</v>
      </c>
      <c r="C4976" t="s">
        <v>940</v>
      </c>
      <c r="D4976" s="101">
        <v>48648</v>
      </c>
      <c r="E4976">
        <v>0</v>
      </c>
      <c r="F4976">
        <v>0</v>
      </c>
      <c r="G4976">
        <v>100</v>
      </c>
      <c r="H4976">
        <v>0</v>
      </c>
    </row>
    <row r="4977" spans="1:8">
      <c r="A4977" s="66">
        <v>46153</v>
      </c>
      <c r="B4977" t="s">
        <v>1386</v>
      </c>
      <c r="C4977" t="s">
        <v>1387</v>
      </c>
      <c r="D4977" s="101">
        <v>46640</v>
      </c>
      <c r="E4977">
        <v>0</v>
      </c>
      <c r="F4977">
        <v>600</v>
      </c>
      <c r="G4977">
        <v>0</v>
      </c>
      <c r="H4977">
        <v>0</v>
      </c>
    </row>
    <row r="4978" spans="1:8">
      <c r="A4978" s="66">
        <v>46154</v>
      </c>
      <c r="B4978" t="s">
        <v>1083</v>
      </c>
      <c r="C4978" t="s">
        <v>1084</v>
      </c>
      <c r="D4978" s="101">
        <v>46752</v>
      </c>
      <c r="E4978">
        <v>0</v>
      </c>
      <c r="F4978">
        <v>2</v>
      </c>
      <c r="G4978">
        <v>0</v>
      </c>
      <c r="H4978">
        <v>0</v>
      </c>
    </row>
    <row r="4979" spans="1:8">
      <c r="A4979" s="66">
        <v>46154</v>
      </c>
      <c r="B4979" t="s">
        <v>1236</v>
      </c>
      <c r="C4979" t="s">
        <v>1237</v>
      </c>
      <c r="D4979" s="101">
        <v>46812</v>
      </c>
      <c r="E4979">
        <v>0</v>
      </c>
      <c r="F4979">
        <v>10</v>
      </c>
      <c r="G4979">
        <v>0</v>
      </c>
      <c r="H4979">
        <v>0</v>
      </c>
    </row>
    <row r="4980" spans="1:8">
      <c r="A4980" s="66">
        <v>46154</v>
      </c>
      <c r="B4980" t="s">
        <v>1119</v>
      </c>
      <c r="C4980" t="s">
        <v>1120</v>
      </c>
      <c r="D4980" s="101">
        <v>46934</v>
      </c>
      <c r="E4980">
        <v>0</v>
      </c>
      <c r="F4980">
        <v>0</v>
      </c>
      <c r="G4980">
        <v>-10</v>
      </c>
      <c r="H4980">
        <v>-30</v>
      </c>
    </row>
    <row r="4981" spans="1:8">
      <c r="A4981" s="66">
        <v>46154</v>
      </c>
      <c r="B4981" t="s">
        <v>1091</v>
      </c>
      <c r="C4981" t="s">
        <v>1092</v>
      </c>
      <c r="D4981" s="101">
        <v>47269</v>
      </c>
      <c r="E4981">
        <v>0</v>
      </c>
      <c r="F4981">
        <v>101</v>
      </c>
      <c r="G4981">
        <v>0</v>
      </c>
      <c r="H4981">
        <v>-100</v>
      </c>
    </row>
    <row r="4982" spans="1:8">
      <c r="A4982" s="66">
        <v>46154</v>
      </c>
      <c r="B4982" t="s">
        <v>1210</v>
      </c>
      <c r="C4982" t="s">
        <v>1211</v>
      </c>
      <c r="D4982" s="101">
        <v>47299</v>
      </c>
      <c r="E4982">
        <v>0</v>
      </c>
      <c r="F4982">
        <v>100</v>
      </c>
      <c r="G4982">
        <v>0</v>
      </c>
      <c r="H4982">
        <v>-100</v>
      </c>
    </row>
    <row r="4983" spans="1:8">
      <c r="A4983" s="66">
        <v>46154</v>
      </c>
      <c r="B4983" t="s">
        <v>742</v>
      </c>
      <c r="C4983" t="s">
        <v>743</v>
      </c>
      <c r="D4983" s="101">
        <v>47907</v>
      </c>
      <c r="E4983">
        <v>0</v>
      </c>
      <c r="F4983">
        <v>2</v>
      </c>
      <c r="G4983">
        <v>0</v>
      </c>
      <c r="H4983">
        <v>0</v>
      </c>
    </row>
    <row r="4984" spans="1:8">
      <c r="A4984" s="66">
        <v>46154</v>
      </c>
      <c r="B4984" t="s">
        <v>1328</v>
      </c>
      <c r="C4984" t="s">
        <v>1329</v>
      </c>
      <c r="D4984" s="101">
        <v>47968</v>
      </c>
      <c r="E4984">
        <v>0</v>
      </c>
      <c r="F4984">
        <v>308</v>
      </c>
      <c r="G4984">
        <v>0</v>
      </c>
      <c r="H4984">
        <v>0</v>
      </c>
    </row>
    <row r="4985" spans="1:8">
      <c r="A4985" s="66">
        <v>46154</v>
      </c>
      <c r="B4985" t="s">
        <v>1388</v>
      </c>
      <c r="C4985" t="s">
        <v>1389</v>
      </c>
      <c r="D4985" s="101">
        <v>47999</v>
      </c>
      <c r="E4985">
        <v>0</v>
      </c>
      <c r="F4985">
        <v>124</v>
      </c>
      <c r="G4985">
        <v>0</v>
      </c>
      <c r="H4985">
        <v>-4</v>
      </c>
    </row>
    <row r="4986" spans="1:8">
      <c r="A4986" s="66">
        <v>46154</v>
      </c>
      <c r="B4986" t="s">
        <v>1330</v>
      </c>
      <c r="C4986" t="s">
        <v>1331</v>
      </c>
      <c r="D4986" s="101">
        <v>46177</v>
      </c>
      <c r="E4986">
        <v>0</v>
      </c>
      <c r="F4986">
        <v>0</v>
      </c>
      <c r="G4986">
        <v>0</v>
      </c>
      <c r="H4986">
        <v>-200</v>
      </c>
    </row>
    <row r="4987" spans="1:8">
      <c r="A4987" s="66">
        <v>46154</v>
      </c>
      <c r="B4987" t="s">
        <v>1392</v>
      </c>
      <c r="C4987" t="s">
        <v>1393</v>
      </c>
      <c r="D4987" s="101">
        <v>46212</v>
      </c>
      <c r="E4987">
        <v>0</v>
      </c>
      <c r="F4987">
        <v>0</v>
      </c>
      <c r="G4987">
        <v>0</v>
      </c>
      <c r="H4987">
        <v>-1000</v>
      </c>
    </row>
    <row r="4988" spans="1:8">
      <c r="A4988" s="66">
        <v>46154</v>
      </c>
      <c r="B4988" t="s">
        <v>1266</v>
      </c>
      <c r="C4988" t="s">
        <v>1267</v>
      </c>
      <c r="D4988" s="101">
        <v>46156</v>
      </c>
      <c r="E4988">
        <v>0</v>
      </c>
      <c r="F4988">
        <v>0</v>
      </c>
      <c r="G4988">
        <v>0</v>
      </c>
      <c r="H4988">
        <v>1450</v>
      </c>
    </row>
    <row r="4989" spans="1:8">
      <c r="A4989" s="66">
        <v>46154</v>
      </c>
      <c r="B4989" t="s">
        <v>879</v>
      </c>
      <c r="C4989" t="s">
        <v>880</v>
      </c>
      <c r="D4989" s="101">
        <v>46275</v>
      </c>
      <c r="E4989">
        <v>0</v>
      </c>
      <c r="F4989">
        <v>0</v>
      </c>
      <c r="G4989">
        <v>0</v>
      </c>
      <c r="H4989">
        <v>-10</v>
      </c>
    </row>
    <row r="4990" spans="1:8">
      <c r="A4990" s="66">
        <v>46154</v>
      </c>
      <c r="B4990" t="s">
        <v>881</v>
      </c>
      <c r="C4990" t="s">
        <v>882</v>
      </c>
      <c r="D4990" s="101">
        <v>46456</v>
      </c>
      <c r="E4990">
        <v>0</v>
      </c>
      <c r="F4990">
        <v>200</v>
      </c>
      <c r="G4990">
        <v>0</v>
      </c>
      <c r="H4990">
        <v>0</v>
      </c>
    </row>
    <row r="4991" spans="1:8">
      <c r="A4991" s="66">
        <v>46154</v>
      </c>
      <c r="B4991" t="s">
        <v>748</v>
      </c>
      <c r="C4991" t="s">
        <v>749</v>
      </c>
      <c r="D4991" s="101">
        <v>46640</v>
      </c>
      <c r="E4991">
        <v>0</v>
      </c>
      <c r="F4991">
        <v>-400</v>
      </c>
      <c r="G4991">
        <v>0</v>
      </c>
      <c r="H4991">
        <v>0</v>
      </c>
    </row>
    <row r="4992" spans="1:8">
      <c r="A4992" s="66">
        <v>46154</v>
      </c>
      <c r="B4992" t="s">
        <v>752</v>
      </c>
      <c r="C4992" t="s">
        <v>753</v>
      </c>
      <c r="D4992" s="101">
        <v>46183</v>
      </c>
      <c r="E4992">
        <v>-600</v>
      </c>
      <c r="F4992">
        <v>0</v>
      </c>
      <c r="G4992">
        <v>0</v>
      </c>
      <c r="H4992">
        <v>400</v>
      </c>
    </row>
    <row r="4993" spans="1:8">
      <c r="A4993" s="66">
        <v>46154</v>
      </c>
      <c r="B4993" t="s">
        <v>756</v>
      </c>
      <c r="C4993" t="s">
        <v>757</v>
      </c>
      <c r="D4993" s="101">
        <v>46366</v>
      </c>
      <c r="E4993">
        <v>0</v>
      </c>
      <c r="F4993">
        <v>-1200</v>
      </c>
      <c r="G4993">
        <v>0</v>
      </c>
      <c r="H4993">
        <v>1100</v>
      </c>
    </row>
    <row r="4994" spans="1:8">
      <c r="A4994" s="66">
        <v>46154</v>
      </c>
      <c r="B4994" t="s">
        <v>883</v>
      </c>
      <c r="C4994" t="s">
        <v>884</v>
      </c>
      <c r="D4994" s="101">
        <v>46548</v>
      </c>
      <c r="E4994">
        <v>0</v>
      </c>
      <c r="F4994">
        <v>0</v>
      </c>
      <c r="G4994">
        <v>0</v>
      </c>
      <c r="H4994">
        <v>-100</v>
      </c>
    </row>
    <row r="4995" spans="1:8">
      <c r="A4995" s="66">
        <v>46154</v>
      </c>
      <c r="B4995" t="s">
        <v>760</v>
      </c>
      <c r="C4995" t="s">
        <v>761</v>
      </c>
      <c r="D4995" s="101">
        <v>47371</v>
      </c>
      <c r="E4995">
        <v>100</v>
      </c>
      <c r="F4995">
        <v>0</v>
      </c>
      <c r="G4995">
        <v>100</v>
      </c>
      <c r="H4995">
        <v>0</v>
      </c>
    </row>
    <row r="4996" spans="1:8">
      <c r="A4996" s="66">
        <v>46154</v>
      </c>
      <c r="B4996" t="s">
        <v>762</v>
      </c>
      <c r="C4996" t="s">
        <v>763</v>
      </c>
      <c r="D4996" s="101">
        <v>46731</v>
      </c>
      <c r="E4996">
        <v>200</v>
      </c>
      <c r="F4996">
        <v>300</v>
      </c>
      <c r="G4996">
        <v>0</v>
      </c>
      <c r="H4996">
        <v>-200</v>
      </c>
    </row>
    <row r="4997" spans="1:8">
      <c r="A4997" s="66">
        <v>46154</v>
      </c>
      <c r="B4997" t="s">
        <v>764</v>
      </c>
      <c r="C4997" t="s">
        <v>765</v>
      </c>
      <c r="D4997" s="101">
        <v>46456</v>
      </c>
      <c r="E4997">
        <v>500</v>
      </c>
      <c r="F4997">
        <v>-100</v>
      </c>
      <c r="G4997">
        <v>0</v>
      </c>
      <c r="H4997">
        <v>10</v>
      </c>
    </row>
    <row r="4998" spans="1:8">
      <c r="A4998" s="66">
        <v>46154</v>
      </c>
      <c r="B4998" t="s">
        <v>766</v>
      </c>
      <c r="C4998" t="s">
        <v>767</v>
      </c>
      <c r="D4998" s="101">
        <v>46914</v>
      </c>
      <c r="E4998">
        <v>-524</v>
      </c>
      <c r="F4998">
        <v>300</v>
      </c>
      <c r="G4998">
        <v>4400</v>
      </c>
      <c r="H4998">
        <v>-870</v>
      </c>
    </row>
    <row r="4999" spans="1:8">
      <c r="A4999" s="66">
        <v>46154</v>
      </c>
      <c r="B4999" t="s">
        <v>768</v>
      </c>
      <c r="C4999" t="s">
        <v>769</v>
      </c>
      <c r="D4999" s="101">
        <v>46640</v>
      </c>
      <c r="E4999">
        <v>0</v>
      </c>
      <c r="F4999">
        <v>-500</v>
      </c>
      <c r="G4999">
        <v>0</v>
      </c>
      <c r="H4999">
        <v>-100</v>
      </c>
    </row>
    <row r="5000" spans="1:8">
      <c r="A5000" s="66">
        <v>46154</v>
      </c>
      <c r="B5000" t="s">
        <v>770</v>
      </c>
      <c r="C5000" t="s">
        <v>771</v>
      </c>
      <c r="D5000" s="101">
        <v>47097</v>
      </c>
      <c r="E5000">
        <v>101</v>
      </c>
      <c r="F5000">
        <v>950</v>
      </c>
      <c r="G5000">
        <v>960</v>
      </c>
      <c r="H5000">
        <v>840</v>
      </c>
    </row>
    <row r="5001" spans="1:8">
      <c r="A5001" s="66">
        <v>46154</v>
      </c>
      <c r="B5001" t="s">
        <v>885</v>
      </c>
      <c r="C5001" t="s">
        <v>886</v>
      </c>
      <c r="D5001" s="101">
        <v>57049</v>
      </c>
      <c r="E5001">
        <v>172</v>
      </c>
      <c r="F5001">
        <v>80</v>
      </c>
      <c r="G5001">
        <v>1320</v>
      </c>
      <c r="H5001">
        <v>490</v>
      </c>
    </row>
    <row r="5002" spans="1:8">
      <c r="A5002" s="66">
        <v>46154</v>
      </c>
      <c r="B5002" t="s">
        <v>1404</v>
      </c>
      <c r="C5002" t="s">
        <v>1405</v>
      </c>
      <c r="D5002" s="101">
        <v>47279</v>
      </c>
      <c r="E5002">
        <v>0</v>
      </c>
      <c r="F5002">
        <v>-200</v>
      </c>
      <c r="G5002">
        <v>0</v>
      </c>
      <c r="H5002">
        <v>110</v>
      </c>
    </row>
    <row r="5003" spans="1:8">
      <c r="A5003" s="66">
        <v>46154</v>
      </c>
      <c r="B5003" t="s">
        <v>772</v>
      </c>
      <c r="C5003" t="s">
        <v>773</v>
      </c>
      <c r="D5003" s="101">
        <v>47827</v>
      </c>
      <c r="E5003">
        <v>-2</v>
      </c>
      <c r="F5003">
        <v>0</v>
      </c>
      <c r="G5003">
        <v>0</v>
      </c>
      <c r="H5003">
        <v>0</v>
      </c>
    </row>
    <row r="5004" spans="1:8">
      <c r="A5004" s="66">
        <v>46154</v>
      </c>
      <c r="B5004" t="s">
        <v>887</v>
      </c>
      <c r="C5004" t="s">
        <v>888</v>
      </c>
      <c r="D5004" s="101">
        <v>48192</v>
      </c>
      <c r="E5004">
        <v>1492</v>
      </c>
      <c r="F5004">
        <v>1260</v>
      </c>
      <c r="G5004">
        <v>-150</v>
      </c>
      <c r="H5004">
        <v>0</v>
      </c>
    </row>
    <row r="5005" spans="1:8">
      <c r="A5005" s="66">
        <v>46154</v>
      </c>
      <c r="B5005" t="s">
        <v>778</v>
      </c>
      <c r="C5005" t="s">
        <v>779</v>
      </c>
      <c r="D5005" s="101">
        <v>49562</v>
      </c>
      <c r="E5005">
        <v>118</v>
      </c>
      <c r="F5005">
        <v>20</v>
      </c>
      <c r="G5005">
        <v>0</v>
      </c>
      <c r="H5005">
        <v>0</v>
      </c>
    </row>
    <row r="5006" spans="1:8">
      <c r="A5006" s="66">
        <v>46154</v>
      </c>
      <c r="B5006" t="s">
        <v>786</v>
      </c>
      <c r="C5006" t="s">
        <v>787</v>
      </c>
      <c r="D5006" s="101">
        <v>46366</v>
      </c>
      <c r="E5006">
        <v>0</v>
      </c>
      <c r="F5006">
        <v>9</v>
      </c>
      <c r="G5006">
        <v>3</v>
      </c>
      <c r="H5006">
        <v>-3</v>
      </c>
    </row>
    <row r="5007" spans="1:8">
      <c r="A5007" s="66">
        <v>46154</v>
      </c>
      <c r="B5007" t="s">
        <v>1013</v>
      </c>
      <c r="C5007" t="s">
        <v>1014</v>
      </c>
      <c r="D5007" s="101">
        <v>53761</v>
      </c>
      <c r="E5007">
        <v>20</v>
      </c>
      <c r="F5007">
        <v>13</v>
      </c>
      <c r="G5007">
        <v>0</v>
      </c>
      <c r="H5007">
        <v>0</v>
      </c>
    </row>
    <row r="5008" spans="1:8">
      <c r="A5008" s="66">
        <v>46154</v>
      </c>
      <c r="B5008" t="s">
        <v>788</v>
      </c>
      <c r="C5008" t="s">
        <v>789</v>
      </c>
      <c r="D5008" s="101">
        <v>50293</v>
      </c>
      <c r="E5008">
        <v>1</v>
      </c>
      <c r="F5008">
        <v>0</v>
      </c>
      <c r="G5008">
        <v>0</v>
      </c>
      <c r="H5008">
        <v>0</v>
      </c>
    </row>
    <row r="5009" spans="1:8">
      <c r="A5009" s="66">
        <v>46154</v>
      </c>
      <c r="B5009" t="s">
        <v>792</v>
      </c>
      <c r="C5009" t="s">
        <v>793</v>
      </c>
      <c r="D5009" s="101">
        <v>46914</v>
      </c>
      <c r="E5009">
        <v>0</v>
      </c>
      <c r="F5009">
        <v>0</v>
      </c>
      <c r="G5009">
        <v>100</v>
      </c>
      <c r="H5009">
        <v>-100</v>
      </c>
    </row>
    <row r="5010" spans="1:8">
      <c r="A5010" s="66">
        <v>46154</v>
      </c>
      <c r="B5010" t="s">
        <v>798</v>
      </c>
      <c r="C5010" t="s">
        <v>799</v>
      </c>
      <c r="D5010" s="101">
        <v>54492</v>
      </c>
      <c r="E5010">
        <v>1</v>
      </c>
      <c r="F5010">
        <v>70</v>
      </c>
      <c r="G5010">
        <v>0</v>
      </c>
      <c r="H5010">
        <v>0</v>
      </c>
    </row>
    <row r="5011" spans="1:8">
      <c r="A5011" s="66">
        <v>46154</v>
      </c>
      <c r="B5011" t="s">
        <v>891</v>
      </c>
      <c r="C5011" t="s">
        <v>892</v>
      </c>
      <c r="D5011" s="101">
        <v>51023</v>
      </c>
      <c r="E5011">
        <v>0</v>
      </c>
      <c r="F5011">
        <v>-2</v>
      </c>
      <c r="G5011">
        <v>0</v>
      </c>
      <c r="H5011">
        <v>0</v>
      </c>
    </row>
    <row r="5012" spans="1:8">
      <c r="A5012" s="66">
        <v>46154</v>
      </c>
      <c r="B5012" t="s">
        <v>802</v>
      </c>
      <c r="C5012" t="s">
        <v>803</v>
      </c>
      <c r="D5012" s="101">
        <v>54857</v>
      </c>
      <c r="E5012">
        <v>0</v>
      </c>
      <c r="F5012">
        <v>-4</v>
      </c>
      <c r="G5012">
        <v>0</v>
      </c>
      <c r="H5012">
        <v>0</v>
      </c>
    </row>
    <row r="5013" spans="1:8">
      <c r="A5013" s="66">
        <v>46154</v>
      </c>
      <c r="B5013" t="s">
        <v>804</v>
      </c>
      <c r="C5013" t="s">
        <v>805</v>
      </c>
      <c r="D5013" s="101">
        <v>47644</v>
      </c>
      <c r="E5013">
        <v>0</v>
      </c>
      <c r="F5013">
        <v>-5</v>
      </c>
      <c r="G5013">
        <v>-10</v>
      </c>
      <c r="H5013">
        <v>0</v>
      </c>
    </row>
    <row r="5014" spans="1:8">
      <c r="A5014" s="66">
        <v>46154</v>
      </c>
      <c r="B5014" t="s">
        <v>897</v>
      </c>
      <c r="C5014" t="s">
        <v>898</v>
      </c>
      <c r="D5014" s="101">
        <v>48192</v>
      </c>
      <c r="E5014">
        <v>-2</v>
      </c>
      <c r="F5014">
        <v>0</v>
      </c>
      <c r="G5014">
        <v>-26</v>
      </c>
      <c r="H5014">
        <v>0</v>
      </c>
    </row>
    <row r="5015" spans="1:8">
      <c r="A5015" s="66">
        <v>46154</v>
      </c>
      <c r="B5015" t="s">
        <v>810</v>
      </c>
      <c r="C5015" t="s">
        <v>811</v>
      </c>
      <c r="D5015" s="101">
        <v>48375</v>
      </c>
      <c r="E5015">
        <v>1</v>
      </c>
      <c r="F5015">
        <v>100</v>
      </c>
      <c r="G5015">
        <v>0</v>
      </c>
      <c r="H5015">
        <v>0</v>
      </c>
    </row>
    <row r="5016" spans="1:8">
      <c r="A5016" s="66">
        <v>46154</v>
      </c>
      <c r="B5016" t="s">
        <v>903</v>
      </c>
      <c r="C5016" t="s">
        <v>904</v>
      </c>
      <c r="D5016" s="101">
        <v>56318</v>
      </c>
      <c r="E5016">
        <v>-100</v>
      </c>
      <c r="F5016">
        <v>0</v>
      </c>
      <c r="G5016">
        <v>0</v>
      </c>
      <c r="H5016">
        <v>0</v>
      </c>
    </row>
    <row r="5017" spans="1:8">
      <c r="A5017" s="66">
        <v>46154</v>
      </c>
      <c r="B5017" t="s">
        <v>824</v>
      </c>
      <c r="C5017" t="s">
        <v>825</v>
      </c>
      <c r="D5017" s="101">
        <v>49288</v>
      </c>
      <c r="E5017">
        <v>1</v>
      </c>
      <c r="F5017">
        <v>0</v>
      </c>
      <c r="G5017">
        <v>0</v>
      </c>
      <c r="H5017">
        <v>0</v>
      </c>
    </row>
    <row r="5018" spans="1:8">
      <c r="A5018" s="66">
        <v>46154</v>
      </c>
      <c r="B5018" t="s">
        <v>826</v>
      </c>
      <c r="C5018" t="s">
        <v>827</v>
      </c>
      <c r="D5018" s="101">
        <v>56683</v>
      </c>
      <c r="E5018">
        <v>0</v>
      </c>
      <c r="F5018">
        <v>-100</v>
      </c>
      <c r="G5018">
        <v>210</v>
      </c>
      <c r="H5018">
        <v>0</v>
      </c>
    </row>
    <row r="5019" spans="1:8">
      <c r="A5019" s="66">
        <v>46154</v>
      </c>
      <c r="B5019" t="s">
        <v>828</v>
      </c>
      <c r="C5019" t="s">
        <v>829</v>
      </c>
      <c r="D5019" s="101">
        <v>49470</v>
      </c>
      <c r="E5019">
        <v>-4</v>
      </c>
      <c r="F5019">
        <v>-50</v>
      </c>
      <c r="G5019">
        <v>0</v>
      </c>
      <c r="H5019">
        <v>-300</v>
      </c>
    </row>
    <row r="5020" spans="1:8">
      <c r="A5020" s="66">
        <v>46154</v>
      </c>
      <c r="B5020" t="s">
        <v>830</v>
      </c>
      <c r="C5020" t="s">
        <v>831</v>
      </c>
      <c r="D5020" s="101">
        <v>56867</v>
      </c>
      <c r="E5020">
        <v>0</v>
      </c>
      <c r="F5020">
        <v>-80</v>
      </c>
      <c r="G5020">
        <v>0</v>
      </c>
      <c r="H5020">
        <v>-50</v>
      </c>
    </row>
    <row r="5021" spans="1:8">
      <c r="A5021" s="66">
        <v>46154</v>
      </c>
      <c r="B5021" t="s">
        <v>252</v>
      </c>
      <c r="C5021" t="s">
        <v>832</v>
      </c>
      <c r="D5021" s="101">
        <v>49653</v>
      </c>
      <c r="E5021">
        <v>614</v>
      </c>
      <c r="F5021">
        <v>120</v>
      </c>
      <c r="G5021">
        <v>1265</v>
      </c>
      <c r="H5021">
        <v>885</v>
      </c>
    </row>
    <row r="5022" spans="1:8">
      <c r="A5022" s="66">
        <v>46154</v>
      </c>
      <c r="B5022" t="s">
        <v>833</v>
      </c>
      <c r="C5022" t="s">
        <v>834</v>
      </c>
      <c r="D5022" s="101">
        <v>46822</v>
      </c>
      <c r="E5022">
        <v>1510</v>
      </c>
      <c r="F5022">
        <v>600</v>
      </c>
      <c r="G5022">
        <v>1720</v>
      </c>
      <c r="H5022">
        <v>-240</v>
      </c>
    </row>
    <row r="5023" spans="1:8">
      <c r="A5023" s="66">
        <v>46154</v>
      </c>
      <c r="B5023" t="s">
        <v>1240</v>
      </c>
      <c r="C5023" t="s">
        <v>1241</v>
      </c>
      <c r="D5023" s="101">
        <v>48375</v>
      </c>
      <c r="E5023">
        <v>2</v>
      </c>
      <c r="F5023">
        <v>0</v>
      </c>
      <c r="G5023">
        <v>0</v>
      </c>
      <c r="H5023">
        <v>0</v>
      </c>
    </row>
    <row r="5024" spans="1:8">
      <c r="A5024" s="66">
        <v>46154</v>
      </c>
      <c r="B5024" t="s">
        <v>1039</v>
      </c>
      <c r="C5024" t="s">
        <v>1040</v>
      </c>
      <c r="D5024" s="101">
        <v>46275</v>
      </c>
      <c r="E5024">
        <v>-600</v>
      </c>
      <c r="F5024">
        <v>0</v>
      </c>
      <c r="G5024">
        <v>0</v>
      </c>
      <c r="H5024">
        <v>601</v>
      </c>
    </row>
    <row r="5025" spans="1:8">
      <c r="A5025" s="66">
        <v>46154</v>
      </c>
      <c r="B5025" t="s">
        <v>843</v>
      </c>
      <c r="C5025" t="s">
        <v>844</v>
      </c>
      <c r="D5025" s="101">
        <v>47736</v>
      </c>
      <c r="E5025">
        <v>0</v>
      </c>
      <c r="F5025">
        <v>500</v>
      </c>
      <c r="G5025">
        <v>-166</v>
      </c>
      <c r="H5025">
        <v>216</v>
      </c>
    </row>
    <row r="5026" spans="1:8">
      <c r="A5026" s="66">
        <v>46154</v>
      </c>
      <c r="B5026" t="s">
        <v>1133</v>
      </c>
      <c r="C5026" t="s">
        <v>1134</v>
      </c>
      <c r="D5026" s="101">
        <v>47917</v>
      </c>
      <c r="E5026">
        <v>301</v>
      </c>
      <c r="F5026">
        <v>900</v>
      </c>
      <c r="G5026">
        <v>369</v>
      </c>
      <c r="H5026">
        <v>-376</v>
      </c>
    </row>
    <row r="5027" spans="1:8">
      <c r="A5027" s="66">
        <v>46154</v>
      </c>
      <c r="B5027" t="s">
        <v>849</v>
      </c>
      <c r="C5027" t="s">
        <v>850</v>
      </c>
      <c r="D5027" s="101">
        <v>52850</v>
      </c>
      <c r="E5027">
        <v>-100</v>
      </c>
      <c r="F5027">
        <v>0</v>
      </c>
      <c r="G5027">
        <v>0</v>
      </c>
      <c r="H5027">
        <v>0</v>
      </c>
    </row>
    <row r="5028" spans="1:8">
      <c r="A5028" s="66">
        <v>46154</v>
      </c>
      <c r="B5028" t="s">
        <v>851</v>
      </c>
      <c r="C5028" t="s">
        <v>852</v>
      </c>
      <c r="D5028" s="101">
        <v>53215</v>
      </c>
      <c r="E5028">
        <v>-187</v>
      </c>
      <c r="F5028">
        <v>0</v>
      </c>
      <c r="G5028">
        <v>-40</v>
      </c>
      <c r="H5028">
        <v>150</v>
      </c>
    </row>
    <row r="5029" spans="1:8">
      <c r="A5029" s="66">
        <v>46154</v>
      </c>
      <c r="B5029" t="s">
        <v>853</v>
      </c>
      <c r="C5029" t="s">
        <v>854</v>
      </c>
      <c r="D5029" s="101">
        <v>63807</v>
      </c>
      <c r="E5029">
        <v>2</v>
      </c>
      <c r="F5029">
        <v>0</v>
      </c>
      <c r="G5029">
        <v>0</v>
      </c>
      <c r="H5029">
        <v>0</v>
      </c>
    </row>
    <row r="5030" spans="1:8">
      <c r="A5030" s="66">
        <v>46154</v>
      </c>
      <c r="B5030" t="s">
        <v>859</v>
      </c>
      <c r="C5030" t="s">
        <v>860</v>
      </c>
      <c r="D5030" s="101">
        <v>46297</v>
      </c>
      <c r="E5030">
        <v>0</v>
      </c>
      <c r="F5030">
        <v>0</v>
      </c>
      <c r="G5030">
        <v>0</v>
      </c>
      <c r="H5030">
        <v>100</v>
      </c>
    </row>
    <row r="5031" spans="1:8">
      <c r="A5031" s="66">
        <v>46154</v>
      </c>
      <c r="B5031" t="s">
        <v>1019</v>
      </c>
      <c r="C5031" t="s">
        <v>1020</v>
      </c>
      <c r="D5031" s="101">
        <v>46479</v>
      </c>
      <c r="E5031">
        <v>0</v>
      </c>
      <c r="F5031">
        <v>0</v>
      </c>
      <c r="G5031">
        <v>0</v>
      </c>
      <c r="H5031">
        <v>7</v>
      </c>
    </row>
    <row r="5032" spans="1:8">
      <c r="A5032" s="66">
        <v>46154</v>
      </c>
      <c r="B5032" t="s">
        <v>1021</v>
      </c>
      <c r="C5032" t="s">
        <v>1022</v>
      </c>
      <c r="D5032" s="101">
        <v>46570</v>
      </c>
      <c r="E5032">
        <v>0</v>
      </c>
      <c r="F5032">
        <v>0</v>
      </c>
      <c r="G5032">
        <v>0</v>
      </c>
      <c r="H5032">
        <v>-200</v>
      </c>
    </row>
    <row r="5033" spans="1:8">
      <c r="A5033" s="66">
        <v>46154</v>
      </c>
      <c r="B5033" t="s">
        <v>1103</v>
      </c>
      <c r="C5033" t="s">
        <v>1104</v>
      </c>
      <c r="D5033" s="101">
        <v>46335</v>
      </c>
      <c r="E5033">
        <v>-600</v>
      </c>
      <c r="F5033">
        <v>0</v>
      </c>
      <c r="G5033">
        <v>0</v>
      </c>
      <c r="H5033">
        <v>0</v>
      </c>
    </row>
    <row r="5034" spans="1:8">
      <c r="A5034" s="66">
        <v>46154</v>
      </c>
      <c r="B5034" t="s">
        <v>911</v>
      </c>
      <c r="C5034" t="s">
        <v>912</v>
      </c>
      <c r="D5034" s="101">
        <v>46754</v>
      </c>
      <c r="E5034">
        <v>0</v>
      </c>
      <c r="F5034">
        <v>0</v>
      </c>
      <c r="G5034">
        <v>0</v>
      </c>
      <c r="H5034">
        <v>100</v>
      </c>
    </row>
    <row r="5035" spans="1:8">
      <c r="A5035" s="66">
        <v>46154</v>
      </c>
      <c r="B5035" t="s">
        <v>1332</v>
      </c>
      <c r="C5035" t="s">
        <v>1333</v>
      </c>
      <c r="D5035" s="101">
        <v>46845</v>
      </c>
      <c r="E5035">
        <v>0</v>
      </c>
      <c r="F5035">
        <v>700</v>
      </c>
      <c r="G5035">
        <v>1600</v>
      </c>
      <c r="H5035">
        <v>-300</v>
      </c>
    </row>
    <row r="5036" spans="1:8">
      <c r="A5036" s="66">
        <v>46154</v>
      </c>
      <c r="B5036" t="s">
        <v>1292</v>
      </c>
      <c r="C5036" t="s">
        <v>1293</v>
      </c>
      <c r="D5036" s="101">
        <v>47180</v>
      </c>
      <c r="E5036">
        <v>0</v>
      </c>
      <c r="F5036">
        <v>800</v>
      </c>
      <c r="G5036">
        <v>0</v>
      </c>
      <c r="H5036">
        <v>0</v>
      </c>
    </row>
    <row r="5037" spans="1:8">
      <c r="A5037" s="66">
        <v>46154</v>
      </c>
      <c r="B5037" t="s">
        <v>1380</v>
      </c>
      <c r="C5037" t="s">
        <v>1381</v>
      </c>
      <c r="D5037" s="101">
        <v>46231</v>
      </c>
      <c r="E5037">
        <v>0</v>
      </c>
      <c r="F5037">
        <v>0</v>
      </c>
      <c r="G5037">
        <v>0</v>
      </c>
      <c r="H5037">
        <v>5</v>
      </c>
    </row>
    <row r="5038" spans="1:8">
      <c r="A5038" s="66">
        <v>46154</v>
      </c>
      <c r="B5038" t="s">
        <v>933</v>
      </c>
      <c r="C5038" t="s">
        <v>934</v>
      </c>
      <c r="D5038" s="101">
        <v>48101</v>
      </c>
      <c r="E5038">
        <v>0</v>
      </c>
      <c r="F5038">
        <v>100</v>
      </c>
      <c r="G5038">
        <v>0</v>
      </c>
      <c r="H5038">
        <v>0</v>
      </c>
    </row>
    <row r="5039" spans="1:8">
      <c r="A5039" s="66">
        <v>46154</v>
      </c>
      <c r="B5039" t="s">
        <v>1077</v>
      </c>
      <c r="C5039" t="s">
        <v>1078</v>
      </c>
      <c r="D5039" s="101">
        <v>46183</v>
      </c>
      <c r="E5039">
        <v>0</v>
      </c>
      <c r="F5039">
        <v>0</v>
      </c>
      <c r="G5039">
        <v>0</v>
      </c>
      <c r="H5039">
        <v>1</v>
      </c>
    </row>
    <row r="5040" spans="1:8">
      <c r="A5040" s="66">
        <v>46154</v>
      </c>
      <c r="B5040" t="s">
        <v>1274</v>
      </c>
      <c r="C5040" t="s">
        <v>1275</v>
      </c>
      <c r="D5040" s="101">
        <v>55953</v>
      </c>
      <c r="E5040">
        <v>0</v>
      </c>
      <c r="F5040">
        <v>0</v>
      </c>
      <c r="G5040">
        <v>200</v>
      </c>
      <c r="H5040">
        <v>0</v>
      </c>
    </row>
    <row r="5041" spans="1:8">
      <c r="A5041" s="66">
        <v>46154</v>
      </c>
      <c r="B5041" t="s">
        <v>869</v>
      </c>
      <c r="C5041" t="s">
        <v>870</v>
      </c>
      <c r="D5041" s="101">
        <v>56137</v>
      </c>
      <c r="E5041">
        <v>0</v>
      </c>
      <c r="F5041">
        <v>0</v>
      </c>
      <c r="G5041">
        <v>0</v>
      </c>
      <c r="H5041">
        <v>-250</v>
      </c>
    </row>
    <row r="5042" spans="1:8">
      <c r="A5042" s="66">
        <v>46154</v>
      </c>
      <c r="B5042" t="s">
        <v>1003</v>
      </c>
      <c r="C5042" t="s">
        <v>1004</v>
      </c>
      <c r="D5042" s="101">
        <v>63807</v>
      </c>
      <c r="E5042">
        <v>100</v>
      </c>
      <c r="F5042">
        <v>100</v>
      </c>
      <c r="G5042">
        <v>0</v>
      </c>
      <c r="H5042">
        <v>0</v>
      </c>
    </row>
    <row r="5043" spans="1:8">
      <c r="A5043" s="66">
        <v>46155</v>
      </c>
      <c r="B5043" t="s">
        <v>1278</v>
      </c>
      <c r="C5043" t="s">
        <v>1279</v>
      </c>
      <c r="D5043" s="101">
        <v>46418</v>
      </c>
      <c r="E5043">
        <v>0</v>
      </c>
      <c r="F5043">
        <v>0</v>
      </c>
      <c r="G5043">
        <v>-500</v>
      </c>
      <c r="H5043">
        <v>0</v>
      </c>
    </row>
    <row r="5044" spans="1:8">
      <c r="A5044" s="66">
        <v>46155</v>
      </c>
      <c r="B5044" t="s">
        <v>736</v>
      </c>
      <c r="C5044" t="s">
        <v>737</v>
      </c>
      <c r="D5044" s="101">
        <v>46446</v>
      </c>
      <c r="E5044">
        <v>0</v>
      </c>
      <c r="F5044">
        <v>0</v>
      </c>
      <c r="G5044">
        <v>-400</v>
      </c>
      <c r="H5044">
        <v>0</v>
      </c>
    </row>
    <row r="5045" spans="1:8">
      <c r="A5045" s="66">
        <v>46155</v>
      </c>
      <c r="B5045" t="s">
        <v>1402</v>
      </c>
      <c r="C5045" t="s">
        <v>1403</v>
      </c>
      <c r="D5045" s="101">
        <v>46507</v>
      </c>
      <c r="E5045">
        <v>0</v>
      </c>
      <c r="F5045">
        <v>0</v>
      </c>
      <c r="G5045">
        <v>-100</v>
      </c>
      <c r="H5045">
        <v>0</v>
      </c>
    </row>
    <row r="5046" spans="1:8">
      <c r="A5046" s="66">
        <v>46155</v>
      </c>
      <c r="B5046" t="s">
        <v>1007</v>
      </c>
      <c r="C5046" t="s">
        <v>1008</v>
      </c>
      <c r="D5046" s="101">
        <v>46568</v>
      </c>
      <c r="E5046">
        <v>0</v>
      </c>
      <c r="F5046">
        <v>0</v>
      </c>
      <c r="G5046">
        <v>-200</v>
      </c>
      <c r="H5046">
        <v>0</v>
      </c>
    </row>
    <row r="5047" spans="1:8">
      <c r="A5047" s="66">
        <v>46155</v>
      </c>
      <c r="B5047" t="s">
        <v>1083</v>
      </c>
      <c r="C5047" t="s">
        <v>1084</v>
      </c>
      <c r="D5047" s="101">
        <v>46752</v>
      </c>
      <c r="E5047">
        <v>0</v>
      </c>
      <c r="F5047">
        <v>20</v>
      </c>
      <c r="G5047">
        <v>0</v>
      </c>
      <c r="H5047">
        <v>0</v>
      </c>
    </row>
    <row r="5048" spans="1:8">
      <c r="A5048" s="66">
        <v>46155</v>
      </c>
      <c r="B5048" t="s">
        <v>875</v>
      </c>
      <c r="C5048" t="s">
        <v>876</v>
      </c>
      <c r="D5048" s="101">
        <v>47848</v>
      </c>
      <c r="E5048">
        <v>0</v>
      </c>
      <c r="F5048">
        <v>100</v>
      </c>
      <c r="G5048">
        <v>-100</v>
      </c>
      <c r="H5048">
        <v>0</v>
      </c>
    </row>
    <row r="5049" spans="1:8">
      <c r="A5049" s="66">
        <v>46155</v>
      </c>
      <c r="B5049" t="s">
        <v>1328</v>
      </c>
      <c r="C5049" t="s">
        <v>1329</v>
      </c>
      <c r="D5049" s="101">
        <v>47968</v>
      </c>
      <c r="E5049">
        <v>0</v>
      </c>
      <c r="F5049">
        <v>5</v>
      </c>
      <c r="G5049">
        <v>0</v>
      </c>
      <c r="H5049">
        <v>0</v>
      </c>
    </row>
    <row r="5050" spans="1:8">
      <c r="A5050" s="66">
        <v>46155</v>
      </c>
      <c r="B5050" t="s">
        <v>1388</v>
      </c>
      <c r="C5050" t="s">
        <v>1389</v>
      </c>
      <c r="D5050" s="101">
        <v>47999</v>
      </c>
      <c r="E5050">
        <v>0</v>
      </c>
      <c r="F5050">
        <v>383</v>
      </c>
      <c r="G5050">
        <v>0</v>
      </c>
      <c r="H5050">
        <v>-4</v>
      </c>
    </row>
    <row r="5051" spans="1:8">
      <c r="A5051" s="66">
        <v>46155</v>
      </c>
      <c r="B5051" t="s">
        <v>1408</v>
      </c>
      <c r="C5051" t="s">
        <v>1409</v>
      </c>
      <c r="D5051" s="101">
        <v>46219</v>
      </c>
      <c r="E5051">
        <v>0</v>
      </c>
      <c r="F5051">
        <v>5000</v>
      </c>
      <c r="G5051">
        <v>0</v>
      </c>
      <c r="H5051">
        <v>7800</v>
      </c>
    </row>
    <row r="5052" spans="1:8">
      <c r="A5052" s="66">
        <v>46155</v>
      </c>
      <c r="B5052" t="s">
        <v>744</v>
      </c>
      <c r="C5052" t="s">
        <v>745</v>
      </c>
      <c r="D5052" s="101">
        <v>52210</v>
      </c>
      <c r="E5052">
        <v>43</v>
      </c>
      <c r="F5052">
        <v>0</v>
      </c>
      <c r="G5052">
        <v>0</v>
      </c>
      <c r="H5052">
        <v>0</v>
      </c>
    </row>
    <row r="5053" spans="1:8">
      <c r="A5053" s="66">
        <v>46155</v>
      </c>
      <c r="B5053" t="s">
        <v>879</v>
      </c>
      <c r="C5053" t="s">
        <v>880</v>
      </c>
      <c r="D5053" s="101">
        <v>46275</v>
      </c>
      <c r="E5053">
        <v>0</v>
      </c>
      <c r="F5053">
        <v>-100</v>
      </c>
      <c r="G5053">
        <v>0</v>
      </c>
      <c r="H5053">
        <v>-110</v>
      </c>
    </row>
    <row r="5054" spans="1:8">
      <c r="A5054" s="66">
        <v>46155</v>
      </c>
      <c r="B5054" t="s">
        <v>881</v>
      </c>
      <c r="C5054" t="s">
        <v>882</v>
      </c>
      <c r="D5054" s="101">
        <v>46456</v>
      </c>
      <c r="E5054">
        <v>-500</v>
      </c>
      <c r="F5054">
        <v>0</v>
      </c>
      <c r="G5054">
        <v>0</v>
      </c>
      <c r="H5054">
        <v>-10</v>
      </c>
    </row>
    <row r="5055" spans="1:8">
      <c r="A5055" s="66">
        <v>46155</v>
      </c>
      <c r="B5055" t="s">
        <v>748</v>
      </c>
      <c r="C5055" t="s">
        <v>749</v>
      </c>
      <c r="D5055" s="101">
        <v>46640</v>
      </c>
      <c r="E5055">
        <v>0</v>
      </c>
      <c r="F5055">
        <v>-600</v>
      </c>
      <c r="G5055">
        <v>0</v>
      </c>
      <c r="H5055">
        <v>0</v>
      </c>
    </row>
    <row r="5056" spans="1:8">
      <c r="A5056" s="66">
        <v>46155</v>
      </c>
      <c r="B5056" t="s">
        <v>752</v>
      </c>
      <c r="C5056" t="s">
        <v>753</v>
      </c>
      <c r="D5056" s="101">
        <v>46183</v>
      </c>
      <c r="E5056">
        <v>0</v>
      </c>
      <c r="F5056">
        <v>0</v>
      </c>
      <c r="G5056">
        <v>0</v>
      </c>
      <c r="H5056">
        <v>-500</v>
      </c>
    </row>
    <row r="5057" spans="1:8">
      <c r="A5057" s="66">
        <v>46155</v>
      </c>
      <c r="B5057" t="s">
        <v>756</v>
      </c>
      <c r="C5057" t="s">
        <v>757</v>
      </c>
      <c r="D5057" s="101">
        <v>46366</v>
      </c>
      <c r="E5057">
        <v>0</v>
      </c>
      <c r="F5057">
        <v>0</v>
      </c>
      <c r="G5057">
        <v>0</v>
      </c>
      <c r="H5057">
        <v>-100</v>
      </c>
    </row>
    <row r="5058" spans="1:8">
      <c r="A5058" s="66">
        <v>46155</v>
      </c>
      <c r="B5058" t="s">
        <v>758</v>
      </c>
      <c r="C5058" t="s">
        <v>759</v>
      </c>
      <c r="D5058" s="101">
        <v>47187</v>
      </c>
      <c r="E5058">
        <v>118</v>
      </c>
      <c r="F5058">
        <v>0</v>
      </c>
      <c r="G5058">
        <v>0</v>
      </c>
      <c r="H5058">
        <v>0</v>
      </c>
    </row>
    <row r="5059" spans="1:8">
      <c r="A5059" s="66">
        <v>46155</v>
      </c>
      <c r="B5059" t="s">
        <v>883</v>
      </c>
      <c r="C5059" t="s">
        <v>884</v>
      </c>
      <c r="D5059" s="101">
        <v>46548</v>
      </c>
      <c r="E5059">
        <v>0</v>
      </c>
      <c r="F5059">
        <v>-100</v>
      </c>
      <c r="G5059">
        <v>-400</v>
      </c>
      <c r="H5059">
        <v>400</v>
      </c>
    </row>
    <row r="5060" spans="1:8">
      <c r="A5060" s="66">
        <v>46155</v>
      </c>
      <c r="B5060" t="s">
        <v>762</v>
      </c>
      <c r="C5060" t="s">
        <v>763</v>
      </c>
      <c r="D5060" s="101">
        <v>46731</v>
      </c>
      <c r="E5060">
        <v>698</v>
      </c>
      <c r="F5060">
        <v>0</v>
      </c>
      <c r="G5060">
        <v>0</v>
      </c>
      <c r="H5060">
        <v>0</v>
      </c>
    </row>
    <row r="5061" spans="1:8">
      <c r="A5061" s="66">
        <v>46155</v>
      </c>
      <c r="B5061" t="s">
        <v>764</v>
      </c>
      <c r="C5061" t="s">
        <v>765</v>
      </c>
      <c r="D5061" s="101">
        <v>46456</v>
      </c>
      <c r="E5061">
        <v>0</v>
      </c>
      <c r="F5061">
        <v>0</v>
      </c>
      <c r="G5061">
        <v>0</v>
      </c>
      <c r="H5061">
        <v>14</v>
      </c>
    </row>
    <row r="5062" spans="1:8">
      <c r="A5062" s="66">
        <v>46155</v>
      </c>
      <c r="B5062" t="s">
        <v>766</v>
      </c>
      <c r="C5062" t="s">
        <v>767</v>
      </c>
      <c r="D5062" s="101">
        <v>46914</v>
      </c>
      <c r="E5062">
        <v>-4</v>
      </c>
      <c r="F5062">
        <v>0</v>
      </c>
      <c r="G5062">
        <v>0</v>
      </c>
      <c r="H5062">
        <v>-650</v>
      </c>
    </row>
    <row r="5063" spans="1:8">
      <c r="A5063" s="66">
        <v>46155</v>
      </c>
      <c r="B5063" t="s">
        <v>768</v>
      </c>
      <c r="C5063" t="s">
        <v>769</v>
      </c>
      <c r="D5063" s="101">
        <v>46640</v>
      </c>
      <c r="E5063">
        <v>3</v>
      </c>
      <c r="F5063">
        <v>-100</v>
      </c>
      <c r="G5063">
        <v>0</v>
      </c>
      <c r="H5063">
        <v>20</v>
      </c>
    </row>
    <row r="5064" spans="1:8">
      <c r="A5064" s="66">
        <v>46155</v>
      </c>
      <c r="B5064" t="s">
        <v>770</v>
      </c>
      <c r="C5064" t="s">
        <v>771</v>
      </c>
      <c r="D5064" s="101">
        <v>47097</v>
      </c>
      <c r="E5064">
        <v>29</v>
      </c>
      <c r="F5064">
        <v>170</v>
      </c>
      <c r="G5064">
        <v>50</v>
      </c>
      <c r="H5064">
        <v>1380</v>
      </c>
    </row>
    <row r="5065" spans="1:8">
      <c r="A5065" s="66">
        <v>46155</v>
      </c>
      <c r="B5065" t="s">
        <v>885</v>
      </c>
      <c r="C5065" t="s">
        <v>886</v>
      </c>
      <c r="D5065" s="101">
        <v>57049</v>
      </c>
      <c r="E5065">
        <v>296</v>
      </c>
      <c r="F5065">
        <v>-100</v>
      </c>
      <c r="G5065">
        <v>1429</v>
      </c>
      <c r="H5065">
        <v>1922</v>
      </c>
    </row>
    <row r="5066" spans="1:8">
      <c r="A5066" s="66">
        <v>46155</v>
      </c>
      <c r="B5066" t="s">
        <v>1404</v>
      </c>
      <c r="C5066" t="s">
        <v>1405</v>
      </c>
      <c r="D5066" s="101">
        <v>47279</v>
      </c>
      <c r="E5066">
        <v>0</v>
      </c>
      <c r="F5066">
        <v>-100</v>
      </c>
      <c r="G5066">
        <v>0</v>
      </c>
      <c r="H5066">
        <v>0</v>
      </c>
    </row>
    <row r="5067" spans="1:8">
      <c r="A5067" s="66">
        <v>46155</v>
      </c>
      <c r="B5067" t="s">
        <v>887</v>
      </c>
      <c r="C5067" t="s">
        <v>888</v>
      </c>
      <c r="D5067" s="101">
        <v>48192</v>
      </c>
      <c r="E5067">
        <v>1500</v>
      </c>
      <c r="F5067">
        <v>1650</v>
      </c>
      <c r="G5067">
        <v>-1450</v>
      </c>
      <c r="H5067">
        <v>-100</v>
      </c>
    </row>
    <row r="5068" spans="1:8">
      <c r="A5068" s="66">
        <v>46155</v>
      </c>
      <c r="B5068" t="s">
        <v>776</v>
      </c>
      <c r="C5068" t="s">
        <v>777</v>
      </c>
      <c r="D5068" s="101">
        <v>52941</v>
      </c>
      <c r="E5068">
        <v>0</v>
      </c>
      <c r="F5068">
        <v>-100</v>
      </c>
      <c r="G5068">
        <v>0</v>
      </c>
      <c r="H5068">
        <v>0</v>
      </c>
    </row>
    <row r="5069" spans="1:8">
      <c r="A5069" s="66">
        <v>46155</v>
      </c>
      <c r="B5069" t="s">
        <v>780</v>
      </c>
      <c r="C5069" t="s">
        <v>781</v>
      </c>
      <c r="D5069" s="101">
        <v>53396</v>
      </c>
      <c r="E5069">
        <v>11</v>
      </c>
      <c r="F5069">
        <v>0</v>
      </c>
      <c r="G5069">
        <v>0</v>
      </c>
      <c r="H5069">
        <v>0</v>
      </c>
    </row>
    <row r="5070" spans="1:8">
      <c r="A5070" s="66">
        <v>46155</v>
      </c>
      <c r="B5070" t="s">
        <v>782</v>
      </c>
      <c r="C5070" t="s">
        <v>783</v>
      </c>
      <c r="D5070" s="101">
        <v>46183</v>
      </c>
      <c r="E5070">
        <v>0</v>
      </c>
      <c r="F5070">
        <v>0</v>
      </c>
      <c r="G5070">
        <v>0</v>
      </c>
      <c r="H5070">
        <v>210</v>
      </c>
    </row>
    <row r="5071" spans="1:8">
      <c r="A5071" s="66">
        <v>46155</v>
      </c>
      <c r="B5071" t="s">
        <v>786</v>
      </c>
      <c r="C5071" t="s">
        <v>787</v>
      </c>
      <c r="D5071" s="101">
        <v>46366</v>
      </c>
      <c r="E5071">
        <v>12</v>
      </c>
      <c r="F5071">
        <v>23</v>
      </c>
      <c r="G5071">
        <v>-100</v>
      </c>
      <c r="H5071">
        <v>0</v>
      </c>
    </row>
    <row r="5072" spans="1:8">
      <c r="A5072" s="66">
        <v>46155</v>
      </c>
      <c r="B5072" t="s">
        <v>1013</v>
      </c>
      <c r="C5072" t="s">
        <v>1014</v>
      </c>
      <c r="D5072" s="101">
        <v>53761</v>
      </c>
      <c r="E5072">
        <v>2</v>
      </c>
      <c r="F5072">
        <v>0</v>
      </c>
      <c r="G5072">
        <v>0</v>
      </c>
      <c r="H5072">
        <v>0</v>
      </c>
    </row>
    <row r="5073" spans="1:8">
      <c r="A5073" s="66">
        <v>46155</v>
      </c>
      <c r="B5073" t="s">
        <v>788</v>
      </c>
      <c r="C5073" t="s">
        <v>789</v>
      </c>
      <c r="D5073" s="101">
        <v>50293</v>
      </c>
      <c r="E5073">
        <v>50</v>
      </c>
      <c r="F5073">
        <v>0</v>
      </c>
      <c r="G5073">
        <v>0</v>
      </c>
      <c r="H5073">
        <v>0</v>
      </c>
    </row>
    <row r="5074" spans="1:8">
      <c r="A5074" s="66">
        <v>46155</v>
      </c>
      <c r="B5074" t="s">
        <v>790</v>
      </c>
      <c r="C5074" t="s">
        <v>791</v>
      </c>
      <c r="D5074" s="101">
        <v>46731</v>
      </c>
      <c r="E5074">
        <v>-11</v>
      </c>
      <c r="F5074">
        <v>0</v>
      </c>
      <c r="G5074">
        <v>0</v>
      </c>
      <c r="H5074">
        <v>0</v>
      </c>
    </row>
    <row r="5075" spans="1:8">
      <c r="A5075" s="66">
        <v>46155</v>
      </c>
      <c r="B5075" t="s">
        <v>792</v>
      </c>
      <c r="C5075" t="s">
        <v>793</v>
      </c>
      <c r="D5075" s="101">
        <v>46914</v>
      </c>
      <c r="E5075">
        <v>50</v>
      </c>
      <c r="F5075">
        <v>0</v>
      </c>
      <c r="G5075">
        <v>0</v>
      </c>
      <c r="H5075">
        <v>0</v>
      </c>
    </row>
    <row r="5076" spans="1:8">
      <c r="A5076" s="66">
        <v>46155</v>
      </c>
      <c r="B5076" t="s">
        <v>891</v>
      </c>
      <c r="C5076" t="s">
        <v>892</v>
      </c>
      <c r="D5076" s="101">
        <v>51023</v>
      </c>
      <c r="E5076">
        <v>-4</v>
      </c>
      <c r="F5076">
        <v>0</v>
      </c>
      <c r="G5076">
        <v>0</v>
      </c>
      <c r="H5076">
        <v>0</v>
      </c>
    </row>
    <row r="5077" spans="1:8">
      <c r="A5077" s="66">
        <v>46155</v>
      </c>
      <c r="B5077" t="s">
        <v>802</v>
      </c>
      <c r="C5077" t="s">
        <v>803</v>
      </c>
      <c r="D5077" s="101">
        <v>54857</v>
      </c>
      <c r="E5077">
        <v>36</v>
      </c>
      <c r="F5077">
        <v>27</v>
      </c>
      <c r="G5077">
        <v>0</v>
      </c>
      <c r="H5077">
        <v>70</v>
      </c>
    </row>
    <row r="5078" spans="1:8">
      <c r="A5078" s="66">
        <v>46155</v>
      </c>
      <c r="B5078" t="s">
        <v>804</v>
      </c>
      <c r="C5078" t="s">
        <v>805</v>
      </c>
      <c r="D5078" s="101">
        <v>47644</v>
      </c>
      <c r="E5078">
        <v>0</v>
      </c>
      <c r="F5078">
        <v>0</v>
      </c>
      <c r="G5078">
        <v>-90</v>
      </c>
      <c r="H5078">
        <v>0</v>
      </c>
    </row>
    <row r="5079" spans="1:8">
      <c r="A5079" s="66">
        <v>46155</v>
      </c>
      <c r="B5079" t="s">
        <v>893</v>
      </c>
      <c r="C5079" t="s">
        <v>894</v>
      </c>
      <c r="D5079" s="101">
        <v>51389</v>
      </c>
      <c r="E5079">
        <v>-15</v>
      </c>
      <c r="F5079">
        <v>0</v>
      </c>
      <c r="G5079">
        <v>0</v>
      </c>
      <c r="H5079">
        <v>0</v>
      </c>
    </row>
    <row r="5080" spans="1:8">
      <c r="A5080" s="66">
        <v>46155</v>
      </c>
      <c r="B5080" t="s">
        <v>806</v>
      </c>
      <c r="C5080" t="s">
        <v>807</v>
      </c>
      <c r="D5080" s="101">
        <v>47827</v>
      </c>
      <c r="E5080">
        <v>6</v>
      </c>
      <c r="F5080">
        <v>0</v>
      </c>
      <c r="G5080">
        <v>0</v>
      </c>
      <c r="H5080">
        <v>0</v>
      </c>
    </row>
    <row r="5081" spans="1:8">
      <c r="A5081" s="66">
        <v>46155</v>
      </c>
      <c r="B5081" t="s">
        <v>808</v>
      </c>
      <c r="C5081" t="s">
        <v>809</v>
      </c>
      <c r="D5081" s="101">
        <v>48009</v>
      </c>
      <c r="E5081">
        <v>-246</v>
      </c>
      <c r="F5081">
        <v>0</v>
      </c>
      <c r="G5081">
        <v>0</v>
      </c>
      <c r="H5081">
        <v>0</v>
      </c>
    </row>
    <row r="5082" spans="1:8">
      <c r="A5082" s="66">
        <v>46155</v>
      </c>
      <c r="B5082" t="s">
        <v>899</v>
      </c>
      <c r="C5082" t="s">
        <v>900</v>
      </c>
      <c r="D5082" s="101">
        <v>55588</v>
      </c>
      <c r="E5082">
        <v>52</v>
      </c>
      <c r="F5082">
        <v>150</v>
      </c>
      <c r="G5082">
        <v>-200</v>
      </c>
      <c r="H5082">
        <v>0</v>
      </c>
    </row>
    <row r="5083" spans="1:8">
      <c r="A5083" s="66">
        <v>46155</v>
      </c>
      <c r="B5083" t="s">
        <v>810</v>
      </c>
      <c r="C5083" t="s">
        <v>811</v>
      </c>
      <c r="D5083" s="101">
        <v>48375</v>
      </c>
      <c r="E5083">
        <v>1</v>
      </c>
      <c r="F5083">
        <v>0</v>
      </c>
      <c r="G5083">
        <v>0</v>
      </c>
      <c r="H5083">
        <v>0</v>
      </c>
    </row>
    <row r="5084" spans="1:8">
      <c r="A5084" s="66">
        <v>46155</v>
      </c>
      <c r="B5084" t="s">
        <v>812</v>
      </c>
      <c r="C5084" t="s">
        <v>813</v>
      </c>
      <c r="D5084" s="101">
        <v>48558</v>
      </c>
      <c r="E5084">
        <v>0</v>
      </c>
      <c r="F5084">
        <v>0</v>
      </c>
      <c r="G5084">
        <v>-200</v>
      </c>
      <c r="H5084">
        <v>0</v>
      </c>
    </row>
    <row r="5085" spans="1:8">
      <c r="A5085" s="66">
        <v>46155</v>
      </c>
      <c r="B5085" t="s">
        <v>814</v>
      </c>
      <c r="C5085" t="s">
        <v>815</v>
      </c>
      <c r="D5085" s="101">
        <v>55953</v>
      </c>
      <c r="E5085">
        <v>0</v>
      </c>
      <c r="F5085">
        <v>0</v>
      </c>
      <c r="G5085">
        <v>-130</v>
      </c>
      <c r="H5085">
        <v>0</v>
      </c>
    </row>
    <row r="5086" spans="1:8">
      <c r="A5086" s="66">
        <v>46155</v>
      </c>
      <c r="B5086" t="s">
        <v>816</v>
      </c>
      <c r="C5086" t="s">
        <v>817</v>
      </c>
      <c r="D5086" s="101">
        <v>48740</v>
      </c>
      <c r="E5086">
        <v>5</v>
      </c>
      <c r="F5086">
        <v>0</v>
      </c>
      <c r="G5086">
        <v>0</v>
      </c>
      <c r="H5086">
        <v>0</v>
      </c>
    </row>
    <row r="5087" spans="1:8">
      <c r="A5087" s="66">
        <v>46155</v>
      </c>
      <c r="B5087" t="s">
        <v>901</v>
      </c>
      <c r="C5087" t="s">
        <v>902</v>
      </c>
      <c r="D5087" s="101">
        <v>56137</v>
      </c>
      <c r="E5087">
        <v>-210</v>
      </c>
      <c r="F5087">
        <v>30</v>
      </c>
      <c r="G5087">
        <v>0</v>
      </c>
      <c r="H5087">
        <v>0</v>
      </c>
    </row>
    <row r="5088" spans="1:8">
      <c r="A5088" s="66">
        <v>46155</v>
      </c>
      <c r="B5088" t="s">
        <v>903</v>
      </c>
      <c r="C5088" t="s">
        <v>904</v>
      </c>
      <c r="D5088" s="101">
        <v>56318</v>
      </c>
      <c r="E5088">
        <v>0</v>
      </c>
      <c r="F5088">
        <v>-100</v>
      </c>
      <c r="G5088">
        <v>0</v>
      </c>
      <c r="H5088">
        <v>0</v>
      </c>
    </row>
    <row r="5089" spans="1:8">
      <c r="A5089" s="66">
        <v>46155</v>
      </c>
      <c r="B5089" t="s">
        <v>820</v>
      </c>
      <c r="C5089" t="s">
        <v>821</v>
      </c>
      <c r="D5089" s="101">
        <v>49105</v>
      </c>
      <c r="E5089">
        <v>0</v>
      </c>
      <c r="F5089">
        <v>0</v>
      </c>
      <c r="G5089">
        <v>-10</v>
      </c>
      <c r="H5089">
        <v>0</v>
      </c>
    </row>
    <row r="5090" spans="1:8">
      <c r="A5090" s="66">
        <v>46155</v>
      </c>
      <c r="B5090" t="s">
        <v>822</v>
      </c>
      <c r="C5090" t="s">
        <v>823</v>
      </c>
      <c r="D5090" s="101">
        <v>56502</v>
      </c>
      <c r="E5090">
        <v>-250</v>
      </c>
      <c r="F5090">
        <v>0</v>
      </c>
      <c r="G5090">
        <v>0</v>
      </c>
      <c r="H5090">
        <v>0</v>
      </c>
    </row>
    <row r="5091" spans="1:8">
      <c r="A5091" s="66">
        <v>46155</v>
      </c>
      <c r="B5091" t="s">
        <v>824</v>
      </c>
      <c r="C5091" t="s">
        <v>825</v>
      </c>
      <c r="D5091" s="101">
        <v>49288</v>
      </c>
      <c r="E5091">
        <v>0</v>
      </c>
      <c r="F5091">
        <v>-200</v>
      </c>
      <c r="G5091">
        <v>0</v>
      </c>
      <c r="H5091">
        <v>0</v>
      </c>
    </row>
    <row r="5092" spans="1:8">
      <c r="A5092" s="66">
        <v>46155</v>
      </c>
      <c r="B5092" t="s">
        <v>826</v>
      </c>
      <c r="C5092" t="s">
        <v>827</v>
      </c>
      <c r="D5092" s="101">
        <v>56683</v>
      </c>
      <c r="E5092">
        <v>-4</v>
      </c>
      <c r="F5092">
        <v>0</v>
      </c>
      <c r="G5092">
        <v>70</v>
      </c>
      <c r="H5092">
        <v>0</v>
      </c>
    </row>
    <row r="5093" spans="1:8">
      <c r="A5093" s="66">
        <v>46155</v>
      </c>
      <c r="B5093" t="s">
        <v>828</v>
      </c>
      <c r="C5093" t="s">
        <v>829</v>
      </c>
      <c r="D5093" s="101">
        <v>49470</v>
      </c>
      <c r="E5093">
        <v>0</v>
      </c>
      <c r="F5093">
        <v>0</v>
      </c>
      <c r="G5093">
        <v>-20</v>
      </c>
      <c r="H5093">
        <v>305</v>
      </c>
    </row>
    <row r="5094" spans="1:8">
      <c r="A5094" s="66">
        <v>46155</v>
      </c>
      <c r="B5094" t="s">
        <v>830</v>
      </c>
      <c r="C5094" t="s">
        <v>831</v>
      </c>
      <c r="D5094" s="101">
        <v>56867</v>
      </c>
      <c r="E5094">
        <v>0</v>
      </c>
      <c r="F5094">
        <v>100</v>
      </c>
      <c r="G5094">
        <v>0</v>
      </c>
      <c r="H5094">
        <v>0</v>
      </c>
    </row>
    <row r="5095" spans="1:8">
      <c r="A5095" s="66">
        <v>46155</v>
      </c>
      <c r="B5095" t="s">
        <v>252</v>
      </c>
      <c r="C5095" t="s">
        <v>832</v>
      </c>
      <c r="D5095" s="101">
        <v>49653</v>
      </c>
      <c r="E5095">
        <v>-134</v>
      </c>
      <c r="F5095">
        <v>120</v>
      </c>
      <c r="G5095">
        <v>1060</v>
      </c>
      <c r="H5095">
        <v>-600</v>
      </c>
    </row>
    <row r="5096" spans="1:8">
      <c r="A5096" s="66">
        <v>46155</v>
      </c>
      <c r="B5096" t="s">
        <v>833</v>
      </c>
      <c r="C5096" t="s">
        <v>834</v>
      </c>
      <c r="D5096" s="101">
        <v>46822</v>
      </c>
      <c r="E5096">
        <v>1030</v>
      </c>
      <c r="F5096">
        <v>300</v>
      </c>
      <c r="G5096">
        <v>0</v>
      </c>
      <c r="H5096">
        <v>-110</v>
      </c>
    </row>
    <row r="5097" spans="1:8">
      <c r="A5097" s="66">
        <v>46155</v>
      </c>
      <c r="B5097" t="s">
        <v>835</v>
      </c>
      <c r="C5097" t="s">
        <v>836</v>
      </c>
      <c r="D5097" s="101">
        <v>46456</v>
      </c>
      <c r="E5097">
        <v>0</v>
      </c>
      <c r="F5097">
        <v>0</v>
      </c>
      <c r="G5097">
        <v>-700</v>
      </c>
      <c r="H5097">
        <v>0</v>
      </c>
    </row>
    <row r="5098" spans="1:8">
      <c r="A5098" s="66">
        <v>46155</v>
      </c>
      <c r="B5098" t="s">
        <v>1037</v>
      </c>
      <c r="C5098" t="s">
        <v>1038</v>
      </c>
      <c r="D5098" s="101">
        <v>49105</v>
      </c>
      <c r="E5098">
        <v>1</v>
      </c>
      <c r="F5098">
        <v>0</v>
      </c>
      <c r="G5098">
        <v>0</v>
      </c>
      <c r="H5098">
        <v>0</v>
      </c>
    </row>
    <row r="5099" spans="1:8">
      <c r="A5099" s="66">
        <v>46155</v>
      </c>
      <c r="B5099" t="s">
        <v>1039</v>
      </c>
      <c r="C5099" t="s">
        <v>1040</v>
      </c>
      <c r="D5099" s="101">
        <v>46275</v>
      </c>
      <c r="E5099">
        <v>0</v>
      </c>
      <c r="F5099">
        <v>0</v>
      </c>
      <c r="G5099">
        <v>0</v>
      </c>
      <c r="H5099">
        <v>-100</v>
      </c>
    </row>
    <row r="5100" spans="1:8">
      <c r="A5100" s="66">
        <v>46155</v>
      </c>
      <c r="B5100" t="s">
        <v>841</v>
      </c>
      <c r="C5100" t="s">
        <v>842</v>
      </c>
      <c r="D5100" s="101">
        <v>47552</v>
      </c>
      <c r="E5100">
        <v>-300</v>
      </c>
      <c r="F5100">
        <v>500</v>
      </c>
      <c r="G5100">
        <v>0</v>
      </c>
      <c r="H5100">
        <v>0</v>
      </c>
    </row>
    <row r="5101" spans="1:8">
      <c r="A5101" s="66">
        <v>46155</v>
      </c>
      <c r="B5101" t="s">
        <v>843</v>
      </c>
      <c r="C5101" t="s">
        <v>844</v>
      </c>
      <c r="D5101" s="101">
        <v>47736</v>
      </c>
      <c r="E5101">
        <v>21</v>
      </c>
      <c r="F5101">
        <v>0</v>
      </c>
      <c r="G5101">
        <v>-220</v>
      </c>
      <c r="H5101">
        <v>110</v>
      </c>
    </row>
    <row r="5102" spans="1:8">
      <c r="A5102" s="66">
        <v>46155</v>
      </c>
      <c r="B5102" t="s">
        <v>1133</v>
      </c>
      <c r="C5102" t="s">
        <v>1134</v>
      </c>
      <c r="D5102" s="101">
        <v>47917</v>
      </c>
      <c r="E5102">
        <v>230</v>
      </c>
      <c r="F5102">
        <v>50</v>
      </c>
      <c r="G5102">
        <v>170</v>
      </c>
      <c r="H5102">
        <v>-190</v>
      </c>
    </row>
    <row r="5103" spans="1:8">
      <c r="A5103" s="66">
        <v>46155</v>
      </c>
      <c r="B5103" t="s">
        <v>851</v>
      </c>
      <c r="C5103" t="s">
        <v>852</v>
      </c>
      <c r="D5103" s="101">
        <v>53215</v>
      </c>
      <c r="E5103">
        <v>-8</v>
      </c>
      <c r="F5103">
        <v>50</v>
      </c>
      <c r="G5103">
        <v>190</v>
      </c>
      <c r="H5103">
        <v>40</v>
      </c>
    </row>
    <row r="5104" spans="1:8">
      <c r="A5104" s="66">
        <v>46155</v>
      </c>
      <c r="B5104" t="s">
        <v>853</v>
      </c>
      <c r="C5104" t="s">
        <v>854</v>
      </c>
      <c r="D5104" s="101">
        <v>63807</v>
      </c>
      <c r="E5104">
        <v>-14</v>
      </c>
      <c r="F5104">
        <v>0</v>
      </c>
      <c r="G5104">
        <v>0</v>
      </c>
      <c r="H5104">
        <v>0</v>
      </c>
    </row>
    <row r="5105" spans="1:8">
      <c r="A5105" s="66">
        <v>46155</v>
      </c>
      <c r="B5105" t="s">
        <v>1085</v>
      </c>
      <c r="C5105" t="s">
        <v>1086</v>
      </c>
      <c r="D5105" s="101">
        <v>46205</v>
      </c>
      <c r="E5105">
        <v>0</v>
      </c>
      <c r="F5105">
        <v>0</v>
      </c>
      <c r="G5105">
        <v>0</v>
      </c>
      <c r="H5105">
        <v>-200</v>
      </c>
    </row>
    <row r="5106" spans="1:8">
      <c r="A5106" s="66">
        <v>46155</v>
      </c>
      <c r="B5106" t="s">
        <v>1019</v>
      </c>
      <c r="C5106" t="s">
        <v>1020</v>
      </c>
      <c r="D5106" s="101">
        <v>46479</v>
      </c>
      <c r="E5106">
        <v>0</v>
      </c>
      <c r="F5106">
        <v>0</v>
      </c>
      <c r="G5106">
        <v>-100</v>
      </c>
      <c r="H5106">
        <v>110</v>
      </c>
    </row>
    <row r="5107" spans="1:8">
      <c r="A5107" s="66">
        <v>46155</v>
      </c>
      <c r="B5107" t="s">
        <v>1021</v>
      </c>
      <c r="C5107" t="s">
        <v>1022</v>
      </c>
      <c r="D5107" s="101">
        <v>46570</v>
      </c>
      <c r="E5107">
        <v>0</v>
      </c>
      <c r="F5107">
        <v>0</v>
      </c>
      <c r="G5107">
        <v>-100</v>
      </c>
      <c r="H5107">
        <v>0</v>
      </c>
    </row>
    <row r="5108" spans="1:8">
      <c r="A5108" s="66">
        <v>46155</v>
      </c>
      <c r="B5108" t="s">
        <v>1103</v>
      </c>
      <c r="C5108" t="s">
        <v>1104</v>
      </c>
      <c r="D5108" s="101">
        <v>46335</v>
      </c>
      <c r="E5108">
        <v>0</v>
      </c>
      <c r="F5108">
        <v>0</v>
      </c>
      <c r="G5108">
        <v>10</v>
      </c>
      <c r="H5108">
        <v>-10</v>
      </c>
    </row>
    <row r="5109" spans="1:8">
      <c r="A5109" s="66">
        <v>46155</v>
      </c>
      <c r="B5109" t="s">
        <v>1332</v>
      </c>
      <c r="C5109" t="s">
        <v>1333</v>
      </c>
      <c r="D5109" s="101">
        <v>46845</v>
      </c>
      <c r="E5109">
        <v>0</v>
      </c>
      <c r="F5109">
        <v>300</v>
      </c>
      <c r="G5109">
        <v>0</v>
      </c>
      <c r="H5109">
        <v>-250</v>
      </c>
    </row>
    <row r="5110" spans="1:8">
      <c r="A5110" s="66">
        <v>46155</v>
      </c>
      <c r="B5110" t="s">
        <v>1214</v>
      </c>
      <c r="C5110" t="s">
        <v>1215</v>
      </c>
      <c r="D5110" s="101">
        <v>46633</v>
      </c>
      <c r="E5110">
        <v>0</v>
      </c>
      <c r="F5110">
        <v>-200</v>
      </c>
      <c r="G5110">
        <v>0</v>
      </c>
      <c r="H5110">
        <v>0</v>
      </c>
    </row>
    <row r="5111" spans="1:8">
      <c r="A5111" s="66">
        <v>46155</v>
      </c>
      <c r="B5111" t="s">
        <v>1292</v>
      </c>
      <c r="C5111" t="s">
        <v>1293</v>
      </c>
      <c r="D5111" s="101">
        <v>47180</v>
      </c>
      <c r="E5111">
        <v>800</v>
      </c>
      <c r="F5111">
        <v>0</v>
      </c>
      <c r="G5111">
        <v>0</v>
      </c>
      <c r="H5111">
        <v>0</v>
      </c>
    </row>
    <row r="5112" spans="1:8">
      <c r="A5112" s="66">
        <v>46155</v>
      </c>
      <c r="B5112" t="s">
        <v>1139</v>
      </c>
      <c r="C5112" t="s">
        <v>1140</v>
      </c>
      <c r="D5112" s="101">
        <v>46275</v>
      </c>
      <c r="E5112">
        <v>0</v>
      </c>
      <c r="F5112">
        <v>8</v>
      </c>
      <c r="G5112">
        <v>0</v>
      </c>
      <c r="H5112">
        <v>0</v>
      </c>
    </row>
    <row r="5113" spans="1:8">
      <c r="A5113" s="66">
        <v>46155</v>
      </c>
      <c r="B5113" t="s">
        <v>915</v>
      </c>
      <c r="C5113" t="s">
        <v>916</v>
      </c>
      <c r="D5113" s="101">
        <v>46456</v>
      </c>
      <c r="E5113">
        <v>0</v>
      </c>
      <c r="F5113">
        <v>8</v>
      </c>
      <c r="G5113">
        <v>0</v>
      </c>
      <c r="H5113">
        <v>0</v>
      </c>
    </row>
    <row r="5114" spans="1:8">
      <c r="A5114" s="66">
        <v>46155</v>
      </c>
      <c r="B5114" t="s">
        <v>1075</v>
      </c>
      <c r="C5114" t="s">
        <v>1076</v>
      </c>
      <c r="D5114" s="101">
        <v>46548</v>
      </c>
      <c r="E5114">
        <v>0</v>
      </c>
      <c r="F5114">
        <v>0</v>
      </c>
      <c r="G5114">
        <v>-164</v>
      </c>
      <c r="H5114">
        <v>0</v>
      </c>
    </row>
    <row r="5115" spans="1:8">
      <c r="A5115" s="66">
        <v>46155</v>
      </c>
      <c r="B5115" t="s">
        <v>917</v>
      </c>
      <c r="C5115" t="s">
        <v>918</v>
      </c>
      <c r="D5115" s="101">
        <v>46640</v>
      </c>
      <c r="E5115">
        <v>0</v>
      </c>
      <c r="F5115">
        <v>8</v>
      </c>
      <c r="G5115">
        <v>0</v>
      </c>
      <c r="H5115">
        <v>0</v>
      </c>
    </row>
    <row r="5116" spans="1:8">
      <c r="A5116" s="66">
        <v>46155</v>
      </c>
      <c r="B5116" t="s">
        <v>919</v>
      </c>
      <c r="C5116" t="s">
        <v>920</v>
      </c>
      <c r="D5116" s="101">
        <v>46822</v>
      </c>
      <c r="E5116">
        <v>0</v>
      </c>
      <c r="F5116">
        <v>0</v>
      </c>
      <c r="G5116">
        <v>-60</v>
      </c>
      <c r="H5116">
        <v>0</v>
      </c>
    </row>
    <row r="5117" spans="1:8">
      <c r="A5117" s="66">
        <v>46155</v>
      </c>
      <c r="B5117" t="s">
        <v>1051</v>
      </c>
      <c r="C5117" t="s">
        <v>1052</v>
      </c>
      <c r="D5117" s="101">
        <v>46914</v>
      </c>
      <c r="E5117">
        <v>0</v>
      </c>
      <c r="F5117">
        <v>0</v>
      </c>
      <c r="G5117">
        <v>-16</v>
      </c>
      <c r="H5117">
        <v>0</v>
      </c>
    </row>
    <row r="5118" spans="1:8">
      <c r="A5118" s="66">
        <v>46155</v>
      </c>
      <c r="B5118" t="s">
        <v>1145</v>
      </c>
      <c r="C5118" t="s">
        <v>1146</v>
      </c>
      <c r="D5118" s="101">
        <v>47097</v>
      </c>
      <c r="E5118">
        <v>0</v>
      </c>
      <c r="F5118">
        <v>0</v>
      </c>
      <c r="G5118">
        <v>-15</v>
      </c>
      <c r="H5118">
        <v>0</v>
      </c>
    </row>
    <row r="5119" spans="1:8">
      <c r="A5119" s="66">
        <v>46155</v>
      </c>
      <c r="B5119" t="s">
        <v>947</v>
      </c>
      <c r="C5119" t="s">
        <v>948</v>
      </c>
      <c r="D5119" s="101">
        <v>49378</v>
      </c>
      <c r="E5119">
        <v>0</v>
      </c>
      <c r="F5119">
        <v>0</v>
      </c>
      <c r="G5119">
        <v>200</v>
      </c>
      <c r="H5119">
        <v>0</v>
      </c>
    </row>
    <row r="5120" spans="1:8">
      <c r="A5120" s="66">
        <v>46155</v>
      </c>
      <c r="B5120" t="s">
        <v>1258</v>
      </c>
      <c r="C5120" t="s">
        <v>1259</v>
      </c>
      <c r="D5120" s="101">
        <v>55588</v>
      </c>
      <c r="E5120">
        <v>0</v>
      </c>
      <c r="F5120">
        <v>0</v>
      </c>
      <c r="G5120">
        <v>70</v>
      </c>
      <c r="H5120">
        <v>0</v>
      </c>
    </row>
    <row r="5121" spans="1:8">
      <c r="A5121" s="66">
        <v>46155</v>
      </c>
      <c r="B5121" t="s">
        <v>1202</v>
      </c>
      <c r="C5121" t="s">
        <v>1203</v>
      </c>
      <c r="D5121" s="101">
        <v>55772</v>
      </c>
      <c r="E5121">
        <v>0</v>
      </c>
      <c r="F5121">
        <v>0</v>
      </c>
      <c r="G5121">
        <v>70</v>
      </c>
      <c r="H5121">
        <v>0</v>
      </c>
    </row>
    <row r="5122" spans="1:8">
      <c r="A5122" s="66">
        <v>46155</v>
      </c>
      <c r="B5122" t="s">
        <v>1386</v>
      </c>
      <c r="C5122" t="s">
        <v>1387</v>
      </c>
      <c r="D5122" s="101">
        <v>46640</v>
      </c>
      <c r="E5122">
        <v>0</v>
      </c>
      <c r="F5122">
        <v>500</v>
      </c>
      <c r="G5122">
        <v>0</v>
      </c>
      <c r="H5122">
        <v>0</v>
      </c>
    </row>
    <row r="5123" spans="1:8">
      <c r="A5123" s="66">
        <v>46155</v>
      </c>
      <c r="B5123" t="s">
        <v>1410</v>
      </c>
      <c r="C5123" t="s">
        <v>1411</v>
      </c>
      <c r="D5123" s="101">
        <v>46456</v>
      </c>
      <c r="E5123">
        <v>0</v>
      </c>
      <c r="F5123">
        <v>0</v>
      </c>
      <c r="G5123">
        <v>-22</v>
      </c>
      <c r="H5123">
        <v>0</v>
      </c>
    </row>
    <row r="5124" spans="1:8">
      <c r="A5124" s="66">
        <v>46155</v>
      </c>
      <c r="B5124" t="s">
        <v>1081</v>
      </c>
      <c r="C5124" t="s">
        <v>1082</v>
      </c>
      <c r="D5124" s="101">
        <v>55588</v>
      </c>
      <c r="E5124">
        <v>0</v>
      </c>
      <c r="F5124">
        <v>0</v>
      </c>
      <c r="G5124">
        <v>200</v>
      </c>
      <c r="H5124">
        <v>0</v>
      </c>
    </row>
    <row r="5125" spans="1:8">
      <c r="A5125" s="66">
        <v>46155</v>
      </c>
      <c r="B5125" t="s">
        <v>1274</v>
      </c>
      <c r="C5125" t="s">
        <v>1275</v>
      </c>
      <c r="D5125" s="101">
        <v>55953</v>
      </c>
      <c r="E5125">
        <v>0</v>
      </c>
      <c r="F5125">
        <v>0</v>
      </c>
      <c r="G5125">
        <v>200</v>
      </c>
      <c r="H5125">
        <v>0</v>
      </c>
    </row>
    <row r="5126" spans="1:8">
      <c r="A5126" s="66">
        <v>46155</v>
      </c>
      <c r="B5126" t="s">
        <v>869</v>
      </c>
      <c r="C5126" t="s">
        <v>870</v>
      </c>
      <c r="D5126" s="101">
        <v>56137</v>
      </c>
      <c r="E5126">
        <v>0</v>
      </c>
      <c r="F5126">
        <v>0</v>
      </c>
      <c r="G5126">
        <v>0</v>
      </c>
      <c r="H5126">
        <v>-50</v>
      </c>
    </row>
    <row r="5127" spans="1:8">
      <c r="A5127" s="66">
        <v>46156</v>
      </c>
      <c r="B5127" t="s">
        <v>1402</v>
      </c>
      <c r="C5127" t="s">
        <v>1403</v>
      </c>
      <c r="D5127" s="101">
        <v>46507</v>
      </c>
      <c r="E5127">
        <v>0</v>
      </c>
      <c r="F5127">
        <v>20</v>
      </c>
      <c r="G5127">
        <v>0</v>
      </c>
      <c r="H5127">
        <v>0</v>
      </c>
    </row>
    <row r="5128" spans="1:8">
      <c r="A5128" s="66">
        <v>46156</v>
      </c>
      <c r="B5128" t="s">
        <v>1007</v>
      </c>
      <c r="C5128" t="s">
        <v>1008</v>
      </c>
      <c r="D5128" s="101">
        <v>46568</v>
      </c>
      <c r="E5128">
        <v>0</v>
      </c>
      <c r="F5128">
        <v>0</v>
      </c>
      <c r="G5128">
        <v>0</v>
      </c>
      <c r="H5128">
        <v>200</v>
      </c>
    </row>
    <row r="5129" spans="1:8">
      <c r="A5129" s="66">
        <v>46156</v>
      </c>
      <c r="B5129" t="s">
        <v>1083</v>
      </c>
      <c r="C5129" t="s">
        <v>1084</v>
      </c>
      <c r="D5129" s="101">
        <v>46752</v>
      </c>
      <c r="E5129">
        <v>0</v>
      </c>
      <c r="F5129">
        <v>49</v>
      </c>
      <c r="G5129">
        <v>0</v>
      </c>
      <c r="H5129">
        <v>0</v>
      </c>
    </row>
    <row r="5130" spans="1:8">
      <c r="A5130" s="66">
        <v>46156</v>
      </c>
      <c r="B5130" t="s">
        <v>1025</v>
      </c>
      <c r="C5130" t="s">
        <v>1026</v>
      </c>
      <c r="D5130" s="101">
        <v>46904</v>
      </c>
      <c r="E5130">
        <v>0</v>
      </c>
      <c r="F5130">
        <v>10</v>
      </c>
      <c r="G5130">
        <v>0</v>
      </c>
      <c r="H5130">
        <v>0</v>
      </c>
    </row>
    <row r="5131" spans="1:8">
      <c r="A5131" s="66">
        <v>46156</v>
      </c>
      <c r="B5131" t="s">
        <v>1328</v>
      </c>
      <c r="C5131" t="s">
        <v>1329</v>
      </c>
      <c r="D5131" s="101">
        <v>47968</v>
      </c>
      <c r="E5131">
        <v>0</v>
      </c>
      <c r="F5131">
        <v>4</v>
      </c>
      <c r="G5131">
        <v>0</v>
      </c>
      <c r="H5131">
        <v>0</v>
      </c>
    </row>
    <row r="5132" spans="1:8">
      <c r="A5132" s="66">
        <v>46156</v>
      </c>
      <c r="B5132" t="s">
        <v>1388</v>
      </c>
      <c r="C5132" t="s">
        <v>1389</v>
      </c>
      <c r="D5132" s="101">
        <v>47999</v>
      </c>
      <c r="E5132">
        <v>0</v>
      </c>
      <c r="F5132">
        <v>683</v>
      </c>
      <c r="G5132">
        <v>0</v>
      </c>
      <c r="H5132">
        <v>-7</v>
      </c>
    </row>
    <row r="5133" spans="1:8">
      <c r="A5133" s="66">
        <v>46156</v>
      </c>
      <c r="B5133" t="s">
        <v>1276</v>
      </c>
      <c r="C5133" t="s">
        <v>1277</v>
      </c>
      <c r="D5133" s="101">
        <v>46183</v>
      </c>
      <c r="E5133">
        <v>0</v>
      </c>
      <c r="F5133">
        <v>0</v>
      </c>
      <c r="G5133">
        <v>0</v>
      </c>
      <c r="H5133">
        <v>200</v>
      </c>
    </row>
    <row r="5134" spans="1:8">
      <c r="A5134" s="66">
        <v>46156</v>
      </c>
      <c r="B5134" t="s">
        <v>1330</v>
      </c>
      <c r="C5134" t="s">
        <v>1331</v>
      </c>
      <c r="D5134" s="101">
        <v>46177</v>
      </c>
      <c r="E5134">
        <v>0</v>
      </c>
      <c r="F5134">
        <v>0</v>
      </c>
      <c r="G5134">
        <v>0</v>
      </c>
      <c r="H5134">
        <v>200</v>
      </c>
    </row>
    <row r="5135" spans="1:8">
      <c r="A5135" s="66">
        <v>46156</v>
      </c>
      <c r="B5135" t="s">
        <v>1392</v>
      </c>
      <c r="C5135" t="s">
        <v>1393</v>
      </c>
      <c r="D5135" s="101">
        <v>46212</v>
      </c>
      <c r="E5135">
        <v>0</v>
      </c>
      <c r="F5135">
        <v>0</v>
      </c>
      <c r="G5135">
        <v>0</v>
      </c>
      <c r="H5135">
        <v>200</v>
      </c>
    </row>
    <row r="5136" spans="1:8">
      <c r="A5136" s="66">
        <v>46156</v>
      </c>
      <c r="B5136" t="s">
        <v>1408</v>
      </c>
      <c r="C5136" t="s">
        <v>1409</v>
      </c>
      <c r="D5136" s="101">
        <v>46219</v>
      </c>
      <c r="E5136">
        <v>0</v>
      </c>
      <c r="F5136">
        <v>0</v>
      </c>
      <c r="G5136">
        <v>0</v>
      </c>
      <c r="H5136">
        <v>5100</v>
      </c>
    </row>
    <row r="5137" spans="1:8">
      <c r="A5137" s="66">
        <v>46156</v>
      </c>
      <c r="B5137" t="s">
        <v>879</v>
      </c>
      <c r="C5137" t="s">
        <v>880</v>
      </c>
      <c r="D5137" s="101">
        <v>46275</v>
      </c>
      <c r="E5137">
        <v>0</v>
      </c>
      <c r="F5137">
        <v>0</v>
      </c>
      <c r="G5137">
        <v>0</v>
      </c>
      <c r="H5137">
        <v>-100</v>
      </c>
    </row>
    <row r="5138" spans="1:8">
      <c r="A5138" s="66">
        <v>46156</v>
      </c>
      <c r="B5138" t="s">
        <v>881</v>
      </c>
      <c r="C5138" t="s">
        <v>882</v>
      </c>
      <c r="D5138" s="101">
        <v>46456</v>
      </c>
      <c r="E5138">
        <v>0</v>
      </c>
      <c r="F5138">
        <v>200</v>
      </c>
      <c r="G5138">
        <v>-400</v>
      </c>
      <c r="H5138">
        <v>200</v>
      </c>
    </row>
    <row r="5139" spans="1:8">
      <c r="A5139" s="66">
        <v>46156</v>
      </c>
      <c r="B5139" t="s">
        <v>748</v>
      </c>
      <c r="C5139" t="s">
        <v>749</v>
      </c>
      <c r="D5139" s="101">
        <v>46640</v>
      </c>
      <c r="E5139">
        <v>0</v>
      </c>
      <c r="F5139">
        <v>0</v>
      </c>
      <c r="G5139">
        <v>6</v>
      </c>
      <c r="H5139">
        <v>4</v>
      </c>
    </row>
    <row r="5140" spans="1:8">
      <c r="A5140" s="66">
        <v>46156</v>
      </c>
      <c r="B5140" t="s">
        <v>750</v>
      </c>
      <c r="C5140" t="s">
        <v>751</v>
      </c>
      <c r="D5140" s="101">
        <v>46822</v>
      </c>
      <c r="E5140">
        <v>8</v>
      </c>
      <c r="F5140">
        <v>0</v>
      </c>
      <c r="G5140">
        <v>0</v>
      </c>
      <c r="H5140">
        <v>0</v>
      </c>
    </row>
    <row r="5141" spans="1:8">
      <c r="A5141" s="66">
        <v>46156</v>
      </c>
      <c r="B5141" t="s">
        <v>754</v>
      </c>
      <c r="C5141" t="s">
        <v>755</v>
      </c>
      <c r="D5141" s="101">
        <v>47006</v>
      </c>
      <c r="E5141">
        <v>53</v>
      </c>
      <c r="F5141">
        <v>0</v>
      </c>
      <c r="G5141">
        <v>0</v>
      </c>
      <c r="H5141">
        <v>0</v>
      </c>
    </row>
    <row r="5142" spans="1:8">
      <c r="A5142" s="66">
        <v>46156</v>
      </c>
      <c r="B5142" t="s">
        <v>756</v>
      </c>
      <c r="C5142" t="s">
        <v>757</v>
      </c>
      <c r="D5142" s="101">
        <v>46366</v>
      </c>
      <c r="E5142">
        <v>0</v>
      </c>
      <c r="F5142">
        <v>-300</v>
      </c>
      <c r="G5142">
        <v>10</v>
      </c>
      <c r="H5142">
        <v>0</v>
      </c>
    </row>
    <row r="5143" spans="1:8">
      <c r="A5143" s="66">
        <v>46156</v>
      </c>
      <c r="B5143" t="s">
        <v>758</v>
      </c>
      <c r="C5143" t="s">
        <v>759</v>
      </c>
      <c r="D5143" s="101">
        <v>47187</v>
      </c>
      <c r="E5143">
        <v>0</v>
      </c>
      <c r="F5143">
        <v>100</v>
      </c>
      <c r="G5143">
        <v>0</v>
      </c>
      <c r="H5143">
        <v>0</v>
      </c>
    </row>
    <row r="5144" spans="1:8">
      <c r="A5144" s="66">
        <v>46156</v>
      </c>
      <c r="B5144" t="s">
        <v>883</v>
      </c>
      <c r="C5144" t="s">
        <v>884</v>
      </c>
      <c r="D5144" s="101">
        <v>46548</v>
      </c>
      <c r="E5144">
        <v>-1</v>
      </c>
      <c r="F5144">
        <v>0</v>
      </c>
      <c r="G5144">
        <v>0</v>
      </c>
      <c r="H5144">
        <v>0</v>
      </c>
    </row>
    <row r="5145" spans="1:8">
      <c r="A5145" s="66">
        <v>46156</v>
      </c>
      <c r="B5145" t="s">
        <v>760</v>
      </c>
      <c r="C5145" t="s">
        <v>761</v>
      </c>
      <c r="D5145" s="101">
        <v>47371</v>
      </c>
      <c r="E5145">
        <v>0</v>
      </c>
      <c r="F5145">
        <v>0</v>
      </c>
      <c r="G5145">
        <v>-200</v>
      </c>
      <c r="H5145">
        <v>-200</v>
      </c>
    </row>
    <row r="5146" spans="1:8">
      <c r="A5146" s="66">
        <v>46156</v>
      </c>
      <c r="B5146" t="s">
        <v>762</v>
      </c>
      <c r="C5146" t="s">
        <v>763</v>
      </c>
      <c r="D5146" s="101">
        <v>46731</v>
      </c>
      <c r="E5146">
        <v>28</v>
      </c>
      <c r="F5146">
        <v>80</v>
      </c>
      <c r="G5146">
        <v>0</v>
      </c>
      <c r="H5146">
        <v>-10</v>
      </c>
    </row>
    <row r="5147" spans="1:8">
      <c r="A5147" s="66">
        <v>46156</v>
      </c>
      <c r="B5147" t="s">
        <v>764</v>
      </c>
      <c r="C5147" t="s">
        <v>765</v>
      </c>
      <c r="D5147" s="101">
        <v>46456</v>
      </c>
      <c r="E5147">
        <v>0</v>
      </c>
      <c r="F5147">
        <v>0</v>
      </c>
      <c r="G5147">
        <v>0</v>
      </c>
      <c r="H5147">
        <v>411</v>
      </c>
    </row>
    <row r="5148" spans="1:8">
      <c r="A5148" s="66">
        <v>46156</v>
      </c>
      <c r="B5148" t="s">
        <v>766</v>
      </c>
      <c r="C5148" t="s">
        <v>767</v>
      </c>
      <c r="D5148" s="101">
        <v>46914</v>
      </c>
      <c r="E5148">
        <v>-365</v>
      </c>
      <c r="F5148">
        <v>350</v>
      </c>
      <c r="G5148">
        <v>0</v>
      </c>
      <c r="H5148">
        <v>270</v>
      </c>
    </row>
    <row r="5149" spans="1:8">
      <c r="A5149" s="66">
        <v>46156</v>
      </c>
      <c r="B5149" t="s">
        <v>768</v>
      </c>
      <c r="C5149" t="s">
        <v>769</v>
      </c>
      <c r="D5149" s="101">
        <v>46640</v>
      </c>
      <c r="E5149">
        <v>0</v>
      </c>
      <c r="F5149">
        <v>-100</v>
      </c>
      <c r="G5149">
        <v>0</v>
      </c>
      <c r="H5149">
        <v>0</v>
      </c>
    </row>
    <row r="5150" spans="1:8">
      <c r="A5150" s="66">
        <v>46156</v>
      </c>
      <c r="B5150" t="s">
        <v>770</v>
      </c>
      <c r="C5150" t="s">
        <v>771</v>
      </c>
      <c r="D5150" s="101">
        <v>47097</v>
      </c>
      <c r="E5150">
        <v>500</v>
      </c>
      <c r="F5150">
        <v>330</v>
      </c>
      <c r="G5150">
        <v>-258</v>
      </c>
      <c r="H5150">
        <v>1240</v>
      </c>
    </row>
    <row r="5151" spans="1:8">
      <c r="A5151" s="66">
        <v>46156</v>
      </c>
      <c r="B5151" t="s">
        <v>885</v>
      </c>
      <c r="C5151" t="s">
        <v>886</v>
      </c>
      <c r="D5151" s="101">
        <v>57049</v>
      </c>
      <c r="E5151">
        <v>-529</v>
      </c>
      <c r="F5151">
        <v>-39</v>
      </c>
      <c r="G5151">
        <v>250</v>
      </c>
      <c r="H5151">
        <v>685</v>
      </c>
    </row>
    <row r="5152" spans="1:8">
      <c r="A5152" s="66">
        <v>46156</v>
      </c>
      <c r="B5152" t="s">
        <v>1404</v>
      </c>
      <c r="C5152" t="s">
        <v>1405</v>
      </c>
      <c r="D5152" s="101">
        <v>47279</v>
      </c>
      <c r="E5152">
        <v>0</v>
      </c>
      <c r="F5152">
        <v>0</v>
      </c>
      <c r="G5152">
        <v>0</v>
      </c>
      <c r="H5152">
        <v>100</v>
      </c>
    </row>
    <row r="5153" spans="1:8">
      <c r="A5153" s="66">
        <v>46156</v>
      </c>
      <c r="B5153" t="s">
        <v>887</v>
      </c>
      <c r="C5153" t="s">
        <v>888</v>
      </c>
      <c r="D5153" s="101">
        <v>48192</v>
      </c>
      <c r="E5153">
        <v>1344</v>
      </c>
      <c r="F5153">
        <v>200</v>
      </c>
      <c r="G5153">
        <v>-1200</v>
      </c>
      <c r="H5153">
        <v>-100</v>
      </c>
    </row>
    <row r="5154" spans="1:8">
      <c r="A5154" s="66">
        <v>46156</v>
      </c>
      <c r="B5154" t="s">
        <v>782</v>
      </c>
      <c r="C5154" t="s">
        <v>783</v>
      </c>
      <c r="D5154" s="101">
        <v>46183</v>
      </c>
      <c r="E5154">
        <v>0</v>
      </c>
      <c r="F5154">
        <v>0</v>
      </c>
      <c r="G5154">
        <v>0</v>
      </c>
      <c r="H5154">
        <v>-200</v>
      </c>
    </row>
    <row r="5155" spans="1:8">
      <c r="A5155" s="66">
        <v>46156</v>
      </c>
      <c r="B5155" t="s">
        <v>786</v>
      </c>
      <c r="C5155" t="s">
        <v>787</v>
      </c>
      <c r="D5155" s="101">
        <v>46366</v>
      </c>
      <c r="E5155">
        <v>0</v>
      </c>
      <c r="F5155">
        <v>10</v>
      </c>
      <c r="G5155">
        <v>0</v>
      </c>
      <c r="H5155">
        <v>-10</v>
      </c>
    </row>
    <row r="5156" spans="1:8">
      <c r="A5156" s="66">
        <v>46156</v>
      </c>
      <c r="B5156" t="s">
        <v>1013</v>
      </c>
      <c r="C5156" t="s">
        <v>1014</v>
      </c>
      <c r="D5156" s="101">
        <v>53761</v>
      </c>
      <c r="E5156">
        <v>-7</v>
      </c>
      <c r="F5156">
        <v>0</v>
      </c>
      <c r="G5156">
        <v>0</v>
      </c>
      <c r="H5156">
        <v>0</v>
      </c>
    </row>
    <row r="5157" spans="1:8">
      <c r="A5157" s="66">
        <v>46156</v>
      </c>
      <c r="B5157" t="s">
        <v>800</v>
      </c>
      <c r="C5157" t="s">
        <v>801</v>
      </c>
      <c r="D5157" s="101">
        <v>47462</v>
      </c>
      <c r="E5157">
        <v>0</v>
      </c>
      <c r="F5157">
        <v>12</v>
      </c>
      <c r="G5157">
        <v>0</v>
      </c>
      <c r="H5157">
        <v>0</v>
      </c>
    </row>
    <row r="5158" spans="1:8">
      <c r="A5158" s="66">
        <v>46156</v>
      </c>
      <c r="B5158" t="s">
        <v>802</v>
      </c>
      <c r="C5158" t="s">
        <v>803</v>
      </c>
      <c r="D5158" s="101">
        <v>54857</v>
      </c>
      <c r="E5158">
        <v>0</v>
      </c>
      <c r="F5158">
        <v>-8</v>
      </c>
      <c r="G5158">
        <v>0</v>
      </c>
      <c r="H5158">
        <v>0</v>
      </c>
    </row>
    <row r="5159" spans="1:8">
      <c r="A5159" s="66">
        <v>46156</v>
      </c>
      <c r="B5159" t="s">
        <v>804</v>
      </c>
      <c r="C5159" t="s">
        <v>805</v>
      </c>
      <c r="D5159" s="101">
        <v>47644</v>
      </c>
      <c r="E5159">
        <v>54</v>
      </c>
      <c r="F5159">
        <v>0</v>
      </c>
      <c r="G5159">
        <v>-100</v>
      </c>
      <c r="H5159">
        <v>0</v>
      </c>
    </row>
    <row r="5160" spans="1:8">
      <c r="A5160" s="66">
        <v>46156</v>
      </c>
      <c r="B5160" t="s">
        <v>806</v>
      </c>
      <c r="C5160" t="s">
        <v>807</v>
      </c>
      <c r="D5160" s="101">
        <v>47827</v>
      </c>
      <c r="E5160">
        <v>0</v>
      </c>
      <c r="F5160">
        <v>100</v>
      </c>
      <c r="G5160">
        <v>0</v>
      </c>
      <c r="H5160">
        <v>0</v>
      </c>
    </row>
    <row r="5161" spans="1:8">
      <c r="A5161" s="66">
        <v>46156</v>
      </c>
      <c r="B5161" t="s">
        <v>895</v>
      </c>
      <c r="C5161" t="s">
        <v>896</v>
      </c>
      <c r="D5161" s="101">
        <v>55222</v>
      </c>
      <c r="E5161">
        <v>32</v>
      </c>
      <c r="F5161">
        <v>0</v>
      </c>
      <c r="G5161">
        <v>0</v>
      </c>
      <c r="H5161">
        <v>0</v>
      </c>
    </row>
    <row r="5162" spans="1:8">
      <c r="A5162" s="66">
        <v>46156</v>
      </c>
      <c r="B5162" t="s">
        <v>897</v>
      </c>
      <c r="C5162" t="s">
        <v>898</v>
      </c>
      <c r="D5162" s="101">
        <v>48192</v>
      </c>
      <c r="E5162">
        <v>-3</v>
      </c>
      <c r="F5162">
        <v>0</v>
      </c>
      <c r="G5162">
        <v>0</v>
      </c>
      <c r="H5162">
        <v>0</v>
      </c>
    </row>
    <row r="5163" spans="1:8">
      <c r="A5163" s="66">
        <v>46156</v>
      </c>
      <c r="B5163" t="s">
        <v>899</v>
      </c>
      <c r="C5163" t="s">
        <v>900</v>
      </c>
      <c r="D5163" s="101">
        <v>55588</v>
      </c>
      <c r="E5163">
        <v>0</v>
      </c>
      <c r="F5163">
        <v>0</v>
      </c>
      <c r="G5163">
        <v>-100</v>
      </c>
      <c r="H5163">
        <v>0</v>
      </c>
    </row>
    <row r="5164" spans="1:8">
      <c r="A5164" s="66">
        <v>46156</v>
      </c>
      <c r="B5164" t="s">
        <v>810</v>
      </c>
      <c r="C5164" t="s">
        <v>811</v>
      </c>
      <c r="D5164" s="101">
        <v>48375</v>
      </c>
      <c r="E5164">
        <v>0</v>
      </c>
      <c r="F5164">
        <v>0</v>
      </c>
      <c r="G5164">
        <v>0</v>
      </c>
      <c r="H5164">
        <v>470</v>
      </c>
    </row>
    <row r="5165" spans="1:8">
      <c r="A5165" s="66">
        <v>46156</v>
      </c>
      <c r="B5165" t="s">
        <v>812</v>
      </c>
      <c r="C5165" t="s">
        <v>813</v>
      </c>
      <c r="D5165" s="101">
        <v>48558</v>
      </c>
      <c r="E5165">
        <v>4</v>
      </c>
      <c r="F5165">
        <v>0</v>
      </c>
      <c r="G5165">
        <v>20</v>
      </c>
      <c r="H5165">
        <v>0</v>
      </c>
    </row>
    <row r="5166" spans="1:8">
      <c r="A5166" s="66">
        <v>46156</v>
      </c>
      <c r="B5166" t="s">
        <v>814</v>
      </c>
      <c r="C5166" t="s">
        <v>815</v>
      </c>
      <c r="D5166" s="101">
        <v>55953</v>
      </c>
      <c r="E5166">
        <v>4</v>
      </c>
      <c r="F5166">
        <v>2</v>
      </c>
      <c r="G5166">
        <v>0</v>
      </c>
      <c r="H5166">
        <v>0</v>
      </c>
    </row>
    <row r="5167" spans="1:8">
      <c r="A5167" s="66">
        <v>46156</v>
      </c>
      <c r="B5167" t="s">
        <v>816</v>
      </c>
      <c r="C5167" t="s">
        <v>817</v>
      </c>
      <c r="D5167" s="101">
        <v>48740</v>
      </c>
      <c r="E5167">
        <v>1494</v>
      </c>
      <c r="F5167">
        <v>1500</v>
      </c>
      <c r="G5167">
        <v>-500</v>
      </c>
      <c r="H5167">
        <v>0</v>
      </c>
    </row>
    <row r="5168" spans="1:8">
      <c r="A5168" s="66">
        <v>46156</v>
      </c>
      <c r="B5168" t="s">
        <v>901</v>
      </c>
      <c r="C5168" t="s">
        <v>902</v>
      </c>
      <c r="D5168" s="101">
        <v>56137</v>
      </c>
      <c r="E5168">
        <v>200</v>
      </c>
      <c r="F5168">
        <v>0</v>
      </c>
      <c r="G5168">
        <v>0</v>
      </c>
      <c r="H5168">
        <v>0</v>
      </c>
    </row>
    <row r="5169" spans="1:8">
      <c r="A5169" s="66">
        <v>46156</v>
      </c>
      <c r="B5169" t="s">
        <v>903</v>
      </c>
      <c r="C5169" t="s">
        <v>904</v>
      </c>
      <c r="D5169" s="101">
        <v>56318</v>
      </c>
      <c r="E5169">
        <v>8</v>
      </c>
      <c r="F5169">
        <v>-100</v>
      </c>
      <c r="G5169">
        <v>0</v>
      </c>
      <c r="H5169">
        <v>0</v>
      </c>
    </row>
    <row r="5170" spans="1:8">
      <c r="A5170" s="66">
        <v>46156</v>
      </c>
      <c r="B5170" t="s">
        <v>820</v>
      </c>
      <c r="C5170" t="s">
        <v>821</v>
      </c>
      <c r="D5170" s="101">
        <v>49105</v>
      </c>
      <c r="E5170">
        <v>54</v>
      </c>
      <c r="F5170">
        <v>0</v>
      </c>
      <c r="G5170">
        <v>0</v>
      </c>
      <c r="H5170">
        <v>0</v>
      </c>
    </row>
    <row r="5171" spans="1:8">
      <c r="A5171" s="66">
        <v>46156</v>
      </c>
      <c r="B5171" t="s">
        <v>822</v>
      </c>
      <c r="C5171" t="s">
        <v>823</v>
      </c>
      <c r="D5171" s="101">
        <v>56502</v>
      </c>
      <c r="E5171">
        <v>-192</v>
      </c>
      <c r="F5171">
        <v>100</v>
      </c>
      <c r="G5171">
        <v>0</v>
      </c>
      <c r="H5171">
        <v>0</v>
      </c>
    </row>
    <row r="5172" spans="1:8">
      <c r="A5172" s="66">
        <v>46156</v>
      </c>
      <c r="B5172" t="s">
        <v>824</v>
      </c>
      <c r="C5172" t="s">
        <v>825</v>
      </c>
      <c r="D5172" s="101">
        <v>49288</v>
      </c>
      <c r="E5172">
        <v>5</v>
      </c>
      <c r="F5172">
        <v>0</v>
      </c>
      <c r="G5172">
        <v>0</v>
      </c>
      <c r="H5172">
        <v>-108</v>
      </c>
    </row>
    <row r="5173" spans="1:8">
      <c r="A5173" s="66">
        <v>46156</v>
      </c>
      <c r="B5173" t="s">
        <v>826</v>
      </c>
      <c r="C5173" t="s">
        <v>827</v>
      </c>
      <c r="D5173" s="101">
        <v>56683</v>
      </c>
      <c r="E5173">
        <v>0</v>
      </c>
      <c r="F5173">
        <v>0</v>
      </c>
      <c r="G5173">
        <v>100</v>
      </c>
      <c r="H5173">
        <v>0</v>
      </c>
    </row>
    <row r="5174" spans="1:8">
      <c r="A5174" s="66">
        <v>46156</v>
      </c>
      <c r="B5174" t="s">
        <v>828</v>
      </c>
      <c r="C5174" t="s">
        <v>829</v>
      </c>
      <c r="D5174" s="101">
        <v>49470</v>
      </c>
      <c r="E5174">
        <v>0</v>
      </c>
      <c r="F5174">
        <v>-981</v>
      </c>
      <c r="G5174">
        <v>0</v>
      </c>
      <c r="H5174">
        <v>-110</v>
      </c>
    </row>
    <row r="5175" spans="1:8">
      <c r="A5175" s="66">
        <v>46156</v>
      </c>
      <c r="B5175" t="s">
        <v>830</v>
      </c>
      <c r="C5175" t="s">
        <v>831</v>
      </c>
      <c r="D5175" s="101">
        <v>56867</v>
      </c>
      <c r="E5175">
        <v>50</v>
      </c>
      <c r="F5175">
        <v>100</v>
      </c>
      <c r="G5175">
        <v>40</v>
      </c>
      <c r="H5175">
        <v>-93</v>
      </c>
    </row>
    <row r="5176" spans="1:8">
      <c r="A5176" s="66">
        <v>46156</v>
      </c>
      <c r="B5176" t="s">
        <v>252</v>
      </c>
      <c r="C5176" t="s">
        <v>832</v>
      </c>
      <c r="D5176" s="101">
        <v>49653</v>
      </c>
      <c r="E5176">
        <v>752</v>
      </c>
      <c r="F5176">
        <v>110</v>
      </c>
      <c r="G5176">
        <v>855</v>
      </c>
      <c r="H5176">
        <v>45</v>
      </c>
    </row>
    <row r="5177" spans="1:8">
      <c r="A5177" s="66">
        <v>46156</v>
      </c>
      <c r="B5177" t="s">
        <v>833</v>
      </c>
      <c r="C5177" t="s">
        <v>834</v>
      </c>
      <c r="D5177" s="101">
        <v>46822</v>
      </c>
      <c r="E5177">
        <v>810</v>
      </c>
      <c r="F5177">
        <v>300</v>
      </c>
      <c r="G5177">
        <v>78</v>
      </c>
      <c r="H5177">
        <v>292</v>
      </c>
    </row>
    <row r="5178" spans="1:8">
      <c r="A5178" s="66">
        <v>46156</v>
      </c>
      <c r="B5178" t="s">
        <v>839</v>
      </c>
      <c r="C5178" t="s">
        <v>840</v>
      </c>
      <c r="D5178" s="101">
        <v>51754</v>
      </c>
      <c r="E5178">
        <v>2</v>
      </c>
      <c r="F5178">
        <v>1</v>
      </c>
      <c r="G5178">
        <v>0</v>
      </c>
      <c r="H5178">
        <v>0</v>
      </c>
    </row>
    <row r="5179" spans="1:8">
      <c r="A5179" s="66">
        <v>46156</v>
      </c>
      <c r="B5179" t="s">
        <v>841</v>
      </c>
      <c r="C5179" t="s">
        <v>842</v>
      </c>
      <c r="D5179" s="101">
        <v>47552</v>
      </c>
      <c r="E5179">
        <v>2501</v>
      </c>
      <c r="F5179">
        <v>-1400</v>
      </c>
      <c r="G5179">
        <v>-160</v>
      </c>
      <c r="H5179">
        <v>-150</v>
      </c>
    </row>
    <row r="5180" spans="1:8">
      <c r="A5180" s="66">
        <v>46156</v>
      </c>
      <c r="B5180" t="s">
        <v>843</v>
      </c>
      <c r="C5180" t="s">
        <v>844</v>
      </c>
      <c r="D5180" s="101">
        <v>47736</v>
      </c>
      <c r="E5180">
        <v>4</v>
      </c>
      <c r="F5180">
        <v>800</v>
      </c>
      <c r="G5180">
        <v>-550</v>
      </c>
      <c r="H5180">
        <v>-140</v>
      </c>
    </row>
    <row r="5181" spans="1:8">
      <c r="A5181" s="66">
        <v>46156</v>
      </c>
      <c r="B5181" t="s">
        <v>1133</v>
      </c>
      <c r="C5181" t="s">
        <v>1134</v>
      </c>
      <c r="D5181" s="101">
        <v>47917</v>
      </c>
      <c r="E5181">
        <v>-285</v>
      </c>
      <c r="F5181">
        <v>50</v>
      </c>
      <c r="G5181">
        <v>-137</v>
      </c>
      <c r="H5181">
        <v>317</v>
      </c>
    </row>
    <row r="5182" spans="1:8">
      <c r="A5182" s="66">
        <v>46156</v>
      </c>
      <c r="B5182" t="s">
        <v>847</v>
      </c>
      <c r="C5182" t="s">
        <v>848</v>
      </c>
      <c r="D5182" s="101">
        <v>52484</v>
      </c>
      <c r="E5182">
        <v>6</v>
      </c>
      <c r="F5182">
        <v>0</v>
      </c>
      <c r="G5182">
        <v>0</v>
      </c>
      <c r="H5182">
        <v>0</v>
      </c>
    </row>
    <row r="5183" spans="1:8">
      <c r="A5183" s="66">
        <v>46156</v>
      </c>
      <c r="B5183" t="s">
        <v>849</v>
      </c>
      <c r="C5183" t="s">
        <v>850</v>
      </c>
      <c r="D5183" s="101">
        <v>52850</v>
      </c>
      <c r="E5183">
        <v>0</v>
      </c>
      <c r="F5183">
        <v>0</v>
      </c>
      <c r="G5183">
        <v>-6</v>
      </c>
      <c r="H5183">
        <v>0</v>
      </c>
    </row>
    <row r="5184" spans="1:8">
      <c r="A5184" s="66">
        <v>46156</v>
      </c>
      <c r="B5184" t="s">
        <v>851</v>
      </c>
      <c r="C5184" t="s">
        <v>852</v>
      </c>
      <c r="D5184" s="101">
        <v>53215</v>
      </c>
      <c r="E5184">
        <v>0</v>
      </c>
      <c r="F5184">
        <v>0</v>
      </c>
      <c r="G5184">
        <v>50</v>
      </c>
      <c r="H5184">
        <v>-30</v>
      </c>
    </row>
    <row r="5185" spans="1:8">
      <c r="A5185" s="66">
        <v>46156</v>
      </c>
      <c r="B5185" t="s">
        <v>859</v>
      </c>
      <c r="C5185" t="s">
        <v>860</v>
      </c>
      <c r="D5185" s="101">
        <v>46297</v>
      </c>
      <c r="E5185">
        <v>0</v>
      </c>
      <c r="F5185">
        <v>0</v>
      </c>
      <c r="G5185">
        <v>-6</v>
      </c>
      <c r="H5185">
        <v>-4</v>
      </c>
    </row>
    <row r="5186" spans="1:8">
      <c r="A5186" s="66">
        <v>46156</v>
      </c>
      <c r="B5186" t="s">
        <v>1019</v>
      </c>
      <c r="C5186" t="s">
        <v>1020</v>
      </c>
      <c r="D5186" s="101">
        <v>46479</v>
      </c>
      <c r="E5186">
        <v>0</v>
      </c>
      <c r="F5186">
        <v>0</v>
      </c>
      <c r="G5186">
        <v>0</v>
      </c>
      <c r="H5186">
        <v>11</v>
      </c>
    </row>
    <row r="5187" spans="1:8">
      <c r="A5187" s="66">
        <v>46156</v>
      </c>
      <c r="B5187" t="s">
        <v>1021</v>
      </c>
      <c r="C5187" t="s">
        <v>1022</v>
      </c>
      <c r="D5187" s="101">
        <v>46570</v>
      </c>
      <c r="E5187">
        <v>0</v>
      </c>
      <c r="F5187">
        <v>0</v>
      </c>
      <c r="G5187">
        <v>-100</v>
      </c>
      <c r="H5187">
        <v>0</v>
      </c>
    </row>
    <row r="5188" spans="1:8">
      <c r="A5188" s="66">
        <v>46156</v>
      </c>
      <c r="B5188" t="s">
        <v>1103</v>
      </c>
      <c r="C5188" t="s">
        <v>1104</v>
      </c>
      <c r="D5188" s="101">
        <v>46335</v>
      </c>
      <c r="E5188">
        <v>0</v>
      </c>
      <c r="F5188">
        <v>0</v>
      </c>
      <c r="G5188">
        <v>0</v>
      </c>
      <c r="H5188">
        <v>-100</v>
      </c>
    </row>
    <row r="5189" spans="1:8">
      <c r="A5189" s="66">
        <v>46156</v>
      </c>
      <c r="B5189" t="s">
        <v>911</v>
      </c>
      <c r="C5189" t="s">
        <v>912</v>
      </c>
      <c r="D5189" s="101">
        <v>46754</v>
      </c>
      <c r="E5189">
        <v>0</v>
      </c>
      <c r="F5189">
        <v>200</v>
      </c>
      <c r="G5189">
        <v>0</v>
      </c>
      <c r="H5189">
        <v>100</v>
      </c>
    </row>
    <row r="5190" spans="1:8">
      <c r="A5190" s="66">
        <v>46156</v>
      </c>
      <c r="B5190" t="s">
        <v>1332</v>
      </c>
      <c r="C5190" t="s">
        <v>1333</v>
      </c>
      <c r="D5190" s="101">
        <v>46845</v>
      </c>
      <c r="E5190">
        <v>0</v>
      </c>
      <c r="F5190">
        <v>0</v>
      </c>
      <c r="G5190">
        <v>0</v>
      </c>
      <c r="H5190">
        <v>500</v>
      </c>
    </row>
    <row r="5191" spans="1:8">
      <c r="A5191" s="66">
        <v>46156</v>
      </c>
      <c r="B5191" t="s">
        <v>1292</v>
      </c>
      <c r="C5191" t="s">
        <v>1293</v>
      </c>
      <c r="D5191" s="101">
        <v>47180</v>
      </c>
      <c r="E5191">
        <v>0</v>
      </c>
      <c r="F5191">
        <v>100</v>
      </c>
      <c r="G5191">
        <v>0</v>
      </c>
      <c r="H5191">
        <v>0</v>
      </c>
    </row>
    <row r="5192" spans="1:8">
      <c r="A5192" s="66">
        <v>46156</v>
      </c>
      <c r="B5192" t="s">
        <v>1147</v>
      </c>
      <c r="C5192" t="s">
        <v>1148</v>
      </c>
      <c r="D5192" s="101">
        <v>47279</v>
      </c>
      <c r="E5192">
        <v>0</v>
      </c>
      <c r="F5192">
        <v>0</v>
      </c>
      <c r="G5192">
        <v>-50</v>
      </c>
      <c r="H5192">
        <v>0</v>
      </c>
    </row>
    <row r="5193" spans="1:8">
      <c r="A5193" s="66">
        <v>46156</v>
      </c>
      <c r="B5193" t="s">
        <v>1053</v>
      </c>
      <c r="C5193" t="s">
        <v>1054</v>
      </c>
      <c r="D5193" s="101">
        <v>47462</v>
      </c>
      <c r="E5193">
        <v>0</v>
      </c>
      <c r="F5193">
        <v>0</v>
      </c>
      <c r="G5193">
        <v>-58</v>
      </c>
      <c r="H5193">
        <v>0</v>
      </c>
    </row>
    <row r="5194" spans="1:8">
      <c r="A5194" s="66">
        <v>46156</v>
      </c>
      <c r="B5194" t="s">
        <v>1151</v>
      </c>
      <c r="C5194" t="s">
        <v>1152</v>
      </c>
      <c r="D5194" s="101">
        <v>48009</v>
      </c>
      <c r="E5194">
        <v>0</v>
      </c>
      <c r="F5194">
        <v>0</v>
      </c>
      <c r="G5194">
        <v>-70</v>
      </c>
      <c r="H5194">
        <v>0</v>
      </c>
    </row>
    <row r="5195" spans="1:8">
      <c r="A5195" s="66">
        <v>46156</v>
      </c>
      <c r="B5195" t="s">
        <v>933</v>
      </c>
      <c r="C5195" t="s">
        <v>934</v>
      </c>
      <c r="D5195" s="101">
        <v>48101</v>
      </c>
      <c r="E5195">
        <v>0</v>
      </c>
      <c r="F5195">
        <v>0</v>
      </c>
      <c r="G5195">
        <v>60</v>
      </c>
      <c r="H5195">
        <v>40</v>
      </c>
    </row>
    <row r="5196" spans="1:8">
      <c r="A5196" s="66">
        <v>46156</v>
      </c>
      <c r="B5196" t="s">
        <v>945</v>
      </c>
      <c r="C5196" t="s">
        <v>946</v>
      </c>
      <c r="D5196" s="101">
        <v>49197</v>
      </c>
      <c r="E5196">
        <v>0</v>
      </c>
      <c r="F5196">
        <v>0</v>
      </c>
      <c r="G5196">
        <v>200</v>
      </c>
      <c r="H5196">
        <v>0</v>
      </c>
    </row>
    <row r="5197" spans="1:8">
      <c r="A5197" s="66">
        <v>46156</v>
      </c>
      <c r="B5197" t="s">
        <v>1410</v>
      </c>
      <c r="C5197" t="s">
        <v>1411</v>
      </c>
      <c r="D5197" s="101">
        <v>46456</v>
      </c>
      <c r="E5197">
        <v>0</v>
      </c>
      <c r="F5197">
        <v>0</v>
      </c>
      <c r="G5197">
        <v>-276</v>
      </c>
      <c r="H5197">
        <v>0</v>
      </c>
    </row>
    <row r="5198" spans="1:8">
      <c r="A5198" s="66">
        <v>46156</v>
      </c>
      <c r="B5198" t="s">
        <v>1001</v>
      </c>
      <c r="C5198" t="s">
        <v>1002</v>
      </c>
      <c r="D5198" s="101">
        <v>56867</v>
      </c>
      <c r="E5198">
        <v>0</v>
      </c>
      <c r="F5198">
        <v>0</v>
      </c>
      <c r="G5198">
        <v>500</v>
      </c>
      <c r="H5198">
        <v>0</v>
      </c>
    </row>
    <row r="5199" spans="1:8">
      <c r="A5199" s="66">
        <v>46157</v>
      </c>
      <c r="B5199" t="s">
        <v>1007</v>
      </c>
      <c r="C5199" t="s">
        <v>1008</v>
      </c>
      <c r="D5199" s="101">
        <v>46568</v>
      </c>
      <c r="E5199">
        <v>0</v>
      </c>
      <c r="F5199">
        <v>50</v>
      </c>
      <c r="G5199">
        <v>0</v>
      </c>
      <c r="H5199">
        <v>-100</v>
      </c>
    </row>
    <row r="5200" spans="1:8">
      <c r="A5200" s="66">
        <v>46157</v>
      </c>
      <c r="B5200" t="s">
        <v>1342</v>
      </c>
      <c r="C5200" t="s">
        <v>1343</v>
      </c>
      <c r="D5200" s="101">
        <v>46660</v>
      </c>
      <c r="E5200">
        <v>0</v>
      </c>
      <c r="F5200">
        <v>-5</v>
      </c>
      <c r="G5200">
        <v>0</v>
      </c>
      <c r="H5200">
        <v>0</v>
      </c>
    </row>
    <row r="5201" spans="1:8">
      <c r="A5201" s="66">
        <v>46157</v>
      </c>
      <c r="B5201" t="s">
        <v>1083</v>
      </c>
      <c r="C5201" t="s">
        <v>1084</v>
      </c>
      <c r="D5201" s="101">
        <v>46752</v>
      </c>
      <c r="E5201">
        <v>0</v>
      </c>
      <c r="F5201">
        <v>5</v>
      </c>
      <c r="G5201">
        <v>0</v>
      </c>
      <c r="H5201">
        <v>0</v>
      </c>
    </row>
    <row r="5202" spans="1:8">
      <c r="A5202" s="66">
        <v>46157</v>
      </c>
      <c r="B5202" t="s">
        <v>1095</v>
      </c>
      <c r="C5202" t="s">
        <v>1096</v>
      </c>
      <c r="D5202" s="101">
        <v>46843</v>
      </c>
      <c r="E5202">
        <v>0</v>
      </c>
      <c r="F5202">
        <v>-1</v>
      </c>
      <c r="G5202">
        <v>0</v>
      </c>
      <c r="H5202">
        <v>0</v>
      </c>
    </row>
    <row r="5203" spans="1:8">
      <c r="A5203" s="66">
        <v>46157</v>
      </c>
      <c r="B5203" t="s">
        <v>1025</v>
      </c>
      <c r="C5203" t="s">
        <v>1026</v>
      </c>
      <c r="D5203" s="101">
        <v>46904</v>
      </c>
      <c r="E5203">
        <v>0</v>
      </c>
      <c r="F5203">
        <v>2</v>
      </c>
      <c r="G5203">
        <v>0</v>
      </c>
      <c r="H5203">
        <v>0</v>
      </c>
    </row>
    <row r="5204" spans="1:8">
      <c r="A5204" s="66">
        <v>46157</v>
      </c>
      <c r="B5204" t="s">
        <v>1328</v>
      </c>
      <c r="C5204" t="s">
        <v>1329</v>
      </c>
      <c r="D5204" s="101">
        <v>47968</v>
      </c>
      <c r="E5204">
        <v>0</v>
      </c>
      <c r="F5204">
        <v>5</v>
      </c>
      <c r="G5204">
        <v>0</v>
      </c>
      <c r="H5204">
        <v>0</v>
      </c>
    </row>
    <row r="5205" spans="1:8">
      <c r="A5205" s="66">
        <v>46157</v>
      </c>
      <c r="B5205" t="s">
        <v>1388</v>
      </c>
      <c r="C5205" t="s">
        <v>1389</v>
      </c>
      <c r="D5205" s="101">
        <v>47999</v>
      </c>
      <c r="E5205">
        <v>0</v>
      </c>
      <c r="F5205">
        <v>650</v>
      </c>
      <c r="G5205">
        <v>0</v>
      </c>
      <c r="H5205">
        <v>-19</v>
      </c>
    </row>
    <row r="5206" spans="1:8">
      <c r="A5206" s="66">
        <v>46157</v>
      </c>
      <c r="B5206" t="s">
        <v>1330</v>
      </c>
      <c r="C5206" t="s">
        <v>1331</v>
      </c>
      <c r="D5206" s="101">
        <v>46177</v>
      </c>
      <c r="E5206">
        <v>0</v>
      </c>
      <c r="F5206">
        <v>0</v>
      </c>
      <c r="G5206">
        <v>0</v>
      </c>
      <c r="H5206">
        <v>-200</v>
      </c>
    </row>
    <row r="5207" spans="1:8">
      <c r="A5207" s="66">
        <v>46157</v>
      </c>
      <c r="B5207" t="s">
        <v>879</v>
      </c>
      <c r="C5207" t="s">
        <v>880</v>
      </c>
      <c r="D5207" s="101">
        <v>46275</v>
      </c>
      <c r="E5207">
        <v>0</v>
      </c>
      <c r="F5207">
        <v>0</v>
      </c>
      <c r="G5207">
        <v>0</v>
      </c>
      <c r="H5207">
        <v>100</v>
      </c>
    </row>
    <row r="5208" spans="1:8">
      <c r="A5208" s="66">
        <v>46157</v>
      </c>
      <c r="B5208" t="s">
        <v>881</v>
      </c>
      <c r="C5208" t="s">
        <v>882</v>
      </c>
      <c r="D5208" s="101">
        <v>46456</v>
      </c>
      <c r="E5208">
        <v>200</v>
      </c>
      <c r="F5208">
        <v>0</v>
      </c>
      <c r="G5208">
        <v>0</v>
      </c>
      <c r="H5208">
        <v>-100</v>
      </c>
    </row>
    <row r="5209" spans="1:8">
      <c r="A5209" s="66">
        <v>46157</v>
      </c>
      <c r="B5209" t="s">
        <v>750</v>
      </c>
      <c r="C5209" t="s">
        <v>751</v>
      </c>
      <c r="D5209" s="101">
        <v>46822</v>
      </c>
      <c r="E5209">
        <v>0</v>
      </c>
      <c r="F5209">
        <v>0</v>
      </c>
      <c r="G5209">
        <v>-300</v>
      </c>
      <c r="H5209">
        <v>0</v>
      </c>
    </row>
    <row r="5210" spans="1:8">
      <c r="A5210" s="66">
        <v>46157</v>
      </c>
      <c r="B5210" t="s">
        <v>752</v>
      </c>
      <c r="C5210" t="s">
        <v>753</v>
      </c>
      <c r="D5210" s="101">
        <v>46183</v>
      </c>
      <c r="E5210">
        <v>0</v>
      </c>
      <c r="F5210">
        <v>0</v>
      </c>
      <c r="G5210">
        <v>-100</v>
      </c>
      <c r="H5210">
        <v>100</v>
      </c>
    </row>
    <row r="5211" spans="1:8">
      <c r="A5211" s="66">
        <v>46157</v>
      </c>
      <c r="B5211" t="s">
        <v>760</v>
      </c>
      <c r="C5211" t="s">
        <v>761</v>
      </c>
      <c r="D5211" s="101">
        <v>47371</v>
      </c>
      <c r="E5211">
        <v>0</v>
      </c>
      <c r="F5211">
        <v>0</v>
      </c>
      <c r="G5211">
        <v>-100</v>
      </c>
      <c r="H5211">
        <v>-20</v>
      </c>
    </row>
    <row r="5212" spans="1:8">
      <c r="A5212" s="66">
        <v>46157</v>
      </c>
      <c r="B5212" t="s">
        <v>762</v>
      </c>
      <c r="C5212" t="s">
        <v>763</v>
      </c>
      <c r="D5212" s="101">
        <v>46731</v>
      </c>
      <c r="E5212">
        <v>-1170</v>
      </c>
      <c r="F5212">
        <v>100</v>
      </c>
      <c r="G5212">
        <v>0</v>
      </c>
      <c r="H5212">
        <v>0</v>
      </c>
    </row>
    <row r="5213" spans="1:8">
      <c r="A5213" s="66">
        <v>46157</v>
      </c>
      <c r="B5213" t="s">
        <v>764</v>
      </c>
      <c r="C5213" t="s">
        <v>765</v>
      </c>
      <c r="D5213" s="101">
        <v>46456</v>
      </c>
      <c r="E5213">
        <v>0</v>
      </c>
      <c r="F5213">
        <v>300</v>
      </c>
      <c r="G5213">
        <v>0</v>
      </c>
      <c r="H5213">
        <v>19</v>
      </c>
    </row>
    <row r="5214" spans="1:8">
      <c r="A5214" s="66">
        <v>46157</v>
      </c>
      <c r="B5214" t="s">
        <v>766</v>
      </c>
      <c r="C5214" t="s">
        <v>767</v>
      </c>
      <c r="D5214" s="101">
        <v>46914</v>
      </c>
      <c r="E5214">
        <v>26</v>
      </c>
      <c r="F5214">
        <v>800</v>
      </c>
      <c r="G5214">
        <v>0</v>
      </c>
      <c r="H5214">
        <v>730</v>
      </c>
    </row>
    <row r="5215" spans="1:8">
      <c r="A5215" s="66">
        <v>46157</v>
      </c>
      <c r="B5215" t="s">
        <v>770</v>
      </c>
      <c r="C5215" t="s">
        <v>771</v>
      </c>
      <c r="D5215" s="101">
        <v>47097</v>
      </c>
      <c r="E5215">
        <v>1040</v>
      </c>
      <c r="F5215">
        <v>1390</v>
      </c>
      <c r="G5215">
        <v>540</v>
      </c>
      <c r="H5215">
        <v>1060</v>
      </c>
    </row>
    <row r="5216" spans="1:8">
      <c r="A5216" s="66">
        <v>46157</v>
      </c>
      <c r="B5216" t="s">
        <v>885</v>
      </c>
      <c r="C5216" t="s">
        <v>886</v>
      </c>
      <c r="D5216" s="101">
        <v>57049</v>
      </c>
      <c r="E5216">
        <v>-396</v>
      </c>
      <c r="F5216">
        <v>30</v>
      </c>
      <c r="G5216">
        <v>775</v>
      </c>
      <c r="H5216">
        <v>-95</v>
      </c>
    </row>
    <row r="5217" spans="1:8">
      <c r="A5217" s="66">
        <v>46157</v>
      </c>
      <c r="B5217" t="s">
        <v>772</v>
      </c>
      <c r="C5217" t="s">
        <v>773</v>
      </c>
      <c r="D5217" s="101">
        <v>47827</v>
      </c>
      <c r="E5217">
        <v>24</v>
      </c>
      <c r="F5217">
        <v>0</v>
      </c>
      <c r="G5217">
        <v>0</v>
      </c>
      <c r="H5217">
        <v>0</v>
      </c>
    </row>
    <row r="5218" spans="1:8">
      <c r="A5218" s="66">
        <v>46157</v>
      </c>
      <c r="B5218" t="s">
        <v>1073</v>
      </c>
      <c r="C5218" t="s">
        <v>1074</v>
      </c>
      <c r="D5218" s="101">
        <v>47462</v>
      </c>
      <c r="E5218">
        <v>1</v>
      </c>
      <c r="F5218">
        <v>0</v>
      </c>
      <c r="G5218">
        <v>0</v>
      </c>
      <c r="H5218">
        <v>0</v>
      </c>
    </row>
    <row r="5219" spans="1:8">
      <c r="A5219" s="66">
        <v>46157</v>
      </c>
      <c r="B5219" t="s">
        <v>774</v>
      </c>
      <c r="C5219" t="s">
        <v>775</v>
      </c>
      <c r="D5219" s="101">
        <v>48923</v>
      </c>
      <c r="E5219">
        <v>13</v>
      </c>
      <c r="F5219">
        <v>0</v>
      </c>
      <c r="G5219">
        <v>0</v>
      </c>
      <c r="H5219">
        <v>0</v>
      </c>
    </row>
    <row r="5220" spans="1:8">
      <c r="A5220" s="66">
        <v>46157</v>
      </c>
      <c r="B5220" t="s">
        <v>780</v>
      </c>
      <c r="C5220" t="s">
        <v>781</v>
      </c>
      <c r="D5220" s="101">
        <v>53396</v>
      </c>
      <c r="E5220">
        <v>50</v>
      </c>
      <c r="F5220">
        <v>0</v>
      </c>
      <c r="G5220">
        <v>0</v>
      </c>
      <c r="H5220">
        <v>0</v>
      </c>
    </row>
    <row r="5221" spans="1:8">
      <c r="A5221" s="66">
        <v>46157</v>
      </c>
      <c r="B5221" t="s">
        <v>784</v>
      </c>
      <c r="C5221" t="s">
        <v>785</v>
      </c>
      <c r="D5221" s="101">
        <v>49928</v>
      </c>
      <c r="E5221">
        <v>20</v>
      </c>
      <c r="F5221">
        <v>0</v>
      </c>
      <c r="G5221">
        <v>0</v>
      </c>
      <c r="H5221">
        <v>0</v>
      </c>
    </row>
    <row r="5222" spans="1:8">
      <c r="A5222" s="66">
        <v>46157</v>
      </c>
      <c r="B5222" t="s">
        <v>786</v>
      </c>
      <c r="C5222" t="s">
        <v>787</v>
      </c>
      <c r="D5222" s="101">
        <v>46366</v>
      </c>
      <c r="E5222">
        <v>0</v>
      </c>
      <c r="F5222">
        <v>10</v>
      </c>
      <c r="G5222">
        <v>-10</v>
      </c>
      <c r="H5222">
        <v>0</v>
      </c>
    </row>
    <row r="5223" spans="1:8">
      <c r="A5223" s="66">
        <v>46157</v>
      </c>
      <c r="B5223" t="s">
        <v>1101</v>
      </c>
      <c r="C5223" t="s">
        <v>1102</v>
      </c>
      <c r="D5223" s="101">
        <v>46548</v>
      </c>
      <c r="E5223">
        <v>0</v>
      </c>
      <c r="F5223">
        <v>5</v>
      </c>
      <c r="G5223">
        <v>0</v>
      </c>
      <c r="H5223">
        <v>0</v>
      </c>
    </row>
    <row r="5224" spans="1:8">
      <c r="A5224" s="66">
        <v>46157</v>
      </c>
      <c r="B5224" t="s">
        <v>796</v>
      </c>
      <c r="C5224" t="s">
        <v>797</v>
      </c>
      <c r="D5224" s="101">
        <v>47097</v>
      </c>
      <c r="E5224">
        <v>0</v>
      </c>
      <c r="F5224">
        <v>0</v>
      </c>
      <c r="G5224">
        <v>-10</v>
      </c>
      <c r="H5224">
        <v>0</v>
      </c>
    </row>
    <row r="5225" spans="1:8">
      <c r="A5225" s="66">
        <v>46157</v>
      </c>
      <c r="B5225" t="s">
        <v>891</v>
      </c>
      <c r="C5225" t="s">
        <v>892</v>
      </c>
      <c r="D5225" s="101">
        <v>51023</v>
      </c>
      <c r="E5225">
        <v>0</v>
      </c>
      <c r="F5225">
        <v>-1</v>
      </c>
      <c r="G5225">
        <v>0</v>
      </c>
      <c r="H5225">
        <v>-40</v>
      </c>
    </row>
    <row r="5226" spans="1:8">
      <c r="A5226" s="66">
        <v>46157</v>
      </c>
      <c r="B5226" t="s">
        <v>800</v>
      </c>
      <c r="C5226" t="s">
        <v>801</v>
      </c>
      <c r="D5226" s="101">
        <v>47462</v>
      </c>
      <c r="E5226">
        <v>-220</v>
      </c>
      <c r="F5226">
        <v>9</v>
      </c>
      <c r="G5226">
        <v>0</v>
      </c>
      <c r="H5226">
        <v>0</v>
      </c>
    </row>
    <row r="5227" spans="1:8">
      <c r="A5227" s="66">
        <v>46157</v>
      </c>
      <c r="B5227" t="s">
        <v>802</v>
      </c>
      <c r="C5227" t="s">
        <v>803</v>
      </c>
      <c r="D5227" s="101">
        <v>54857</v>
      </c>
      <c r="E5227">
        <v>0</v>
      </c>
      <c r="F5227">
        <v>-1</v>
      </c>
      <c r="G5227">
        <v>0</v>
      </c>
      <c r="H5227">
        <v>10</v>
      </c>
    </row>
    <row r="5228" spans="1:8">
      <c r="A5228" s="66">
        <v>46157</v>
      </c>
      <c r="B5228" t="s">
        <v>804</v>
      </c>
      <c r="C5228" t="s">
        <v>805</v>
      </c>
      <c r="D5228" s="101">
        <v>47644</v>
      </c>
      <c r="E5228">
        <v>0</v>
      </c>
      <c r="F5228">
        <v>100</v>
      </c>
      <c r="G5228">
        <v>0</v>
      </c>
      <c r="H5228">
        <v>0</v>
      </c>
    </row>
    <row r="5229" spans="1:8">
      <c r="A5229" s="66">
        <v>46157</v>
      </c>
      <c r="B5229" t="s">
        <v>808</v>
      </c>
      <c r="C5229" t="s">
        <v>809</v>
      </c>
      <c r="D5229" s="101">
        <v>48009</v>
      </c>
      <c r="E5229">
        <v>0</v>
      </c>
      <c r="F5229">
        <v>300</v>
      </c>
      <c r="G5229">
        <v>0</v>
      </c>
      <c r="H5229">
        <v>0</v>
      </c>
    </row>
    <row r="5230" spans="1:8">
      <c r="A5230" s="66">
        <v>46157</v>
      </c>
      <c r="B5230" t="s">
        <v>810</v>
      </c>
      <c r="C5230" t="s">
        <v>811</v>
      </c>
      <c r="D5230" s="101">
        <v>48375</v>
      </c>
      <c r="E5230">
        <v>1</v>
      </c>
      <c r="F5230">
        <v>0</v>
      </c>
      <c r="G5230">
        <v>0</v>
      </c>
      <c r="H5230">
        <v>0</v>
      </c>
    </row>
    <row r="5231" spans="1:8">
      <c r="A5231" s="66">
        <v>46157</v>
      </c>
      <c r="B5231" t="s">
        <v>1017</v>
      </c>
      <c r="C5231" t="s">
        <v>1018</v>
      </c>
      <c r="D5231" s="101">
        <v>55772</v>
      </c>
      <c r="E5231">
        <v>5</v>
      </c>
      <c r="F5231">
        <v>0</v>
      </c>
      <c r="G5231">
        <v>0</v>
      </c>
      <c r="H5231">
        <v>100</v>
      </c>
    </row>
    <row r="5232" spans="1:8">
      <c r="A5232" s="66">
        <v>46157</v>
      </c>
      <c r="B5232" t="s">
        <v>812</v>
      </c>
      <c r="C5232" t="s">
        <v>813</v>
      </c>
      <c r="D5232" s="101">
        <v>48558</v>
      </c>
      <c r="E5232">
        <v>-28</v>
      </c>
      <c r="F5232">
        <v>0</v>
      </c>
      <c r="G5232">
        <v>0</v>
      </c>
      <c r="H5232">
        <v>0</v>
      </c>
    </row>
    <row r="5233" spans="1:8">
      <c r="A5233" s="66">
        <v>46157</v>
      </c>
      <c r="B5233" t="s">
        <v>814</v>
      </c>
      <c r="C5233" t="s">
        <v>815</v>
      </c>
      <c r="D5233" s="101">
        <v>55953</v>
      </c>
      <c r="E5233">
        <v>-200</v>
      </c>
      <c r="F5233">
        <v>0</v>
      </c>
      <c r="G5233">
        <v>0</v>
      </c>
      <c r="H5233">
        <v>-30</v>
      </c>
    </row>
    <row r="5234" spans="1:8">
      <c r="A5234" s="66">
        <v>46157</v>
      </c>
      <c r="B5234" t="s">
        <v>901</v>
      </c>
      <c r="C5234" t="s">
        <v>902</v>
      </c>
      <c r="D5234" s="101">
        <v>56137</v>
      </c>
      <c r="E5234">
        <v>400</v>
      </c>
      <c r="F5234">
        <v>0</v>
      </c>
      <c r="G5234">
        <v>0</v>
      </c>
      <c r="H5234">
        <v>0</v>
      </c>
    </row>
    <row r="5235" spans="1:8">
      <c r="A5235" s="66">
        <v>46157</v>
      </c>
      <c r="B5235" t="s">
        <v>818</v>
      </c>
      <c r="C5235" t="s">
        <v>819</v>
      </c>
      <c r="D5235" s="101">
        <v>48923</v>
      </c>
      <c r="E5235">
        <v>0</v>
      </c>
      <c r="F5235">
        <v>-100</v>
      </c>
      <c r="G5235">
        <v>100</v>
      </c>
      <c r="H5235">
        <v>0</v>
      </c>
    </row>
    <row r="5236" spans="1:8">
      <c r="A5236" s="66">
        <v>46157</v>
      </c>
      <c r="B5236" t="s">
        <v>822</v>
      </c>
      <c r="C5236" t="s">
        <v>823</v>
      </c>
      <c r="D5236" s="101">
        <v>56502</v>
      </c>
      <c r="E5236">
        <v>0</v>
      </c>
      <c r="F5236">
        <v>100</v>
      </c>
      <c r="G5236">
        <v>0</v>
      </c>
      <c r="H5236">
        <v>0</v>
      </c>
    </row>
    <row r="5237" spans="1:8">
      <c r="A5237" s="66">
        <v>46157</v>
      </c>
      <c r="B5237" t="s">
        <v>824</v>
      </c>
      <c r="C5237" t="s">
        <v>825</v>
      </c>
      <c r="D5237" s="101">
        <v>49288</v>
      </c>
      <c r="E5237">
        <v>0</v>
      </c>
      <c r="F5237">
        <v>0</v>
      </c>
      <c r="G5237">
        <v>0</v>
      </c>
      <c r="H5237">
        <v>-40</v>
      </c>
    </row>
    <row r="5238" spans="1:8">
      <c r="A5238" s="66">
        <v>46157</v>
      </c>
      <c r="B5238" t="s">
        <v>828</v>
      </c>
      <c r="C5238" t="s">
        <v>829</v>
      </c>
      <c r="D5238" s="101">
        <v>49470</v>
      </c>
      <c r="E5238">
        <v>-1269</v>
      </c>
      <c r="F5238">
        <v>-200</v>
      </c>
      <c r="G5238">
        <v>0</v>
      </c>
      <c r="H5238">
        <v>-420</v>
      </c>
    </row>
    <row r="5239" spans="1:8">
      <c r="A5239" s="66">
        <v>46157</v>
      </c>
      <c r="B5239" t="s">
        <v>830</v>
      </c>
      <c r="C5239" t="s">
        <v>831</v>
      </c>
      <c r="D5239" s="101">
        <v>56867</v>
      </c>
      <c r="E5239">
        <v>74</v>
      </c>
      <c r="F5239">
        <v>-30</v>
      </c>
      <c r="G5239">
        <v>-50</v>
      </c>
      <c r="H5239">
        <v>580</v>
      </c>
    </row>
    <row r="5240" spans="1:8">
      <c r="A5240" s="66">
        <v>46157</v>
      </c>
      <c r="B5240" t="s">
        <v>252</v>
      </c>
      <c r="C5240" t="s">
        <v>832</v>
      </c>
      <c r="D5240" s="101">
        <v>49653</v>
      </c>
      <c r="E5240">
        <v>924</v>
      </c>
      <c r="F5240">
        <v>-30</v>
      </c>
      <c r="G5240">
        <v>1623</v>
      </c>
      <c r="H5240">
        <v>-340</v>
      </c>
    </row>
    <row r="5241" spans="1:8">
      <c r="A5241" s="66">
        <v>46157</v>
      </c>
      <c r="B5241" t="s">
        <v>833</v>
      </c>
      <c r="C5241" t="s">
        <v>834</v>
      </c>
      <c r="D5241" s="101">
        <v>46822</v>
      </c>
      <c r="E5241">
        <v>1700</v>
      </c>
      <c r="F5241">
        <v>500</v>
      </c>
      <c r="G5241">
        <v>-10</v>
      </c>
      <c r="H5241">
        <v>-230</v>
      </c>
    </row>
    <row r="5242" spans="1:8">
      <c r="A5242" s="66">
        <v>46157</v>
      </c>
      <c r="B5242" t="s">
        <v>841</v>
      </c>
      <c r="C5242" t="s">
        <v>842</v>
      </c>
      <c r="D5242" s="101">
        <v>47552</v>
      </c>
      <c r="E5242">
        <v>50</v>
      </c>
      <c r="F5242">
        <v>100</v>
      </c>
      <c r="G5242">
        <v>200</v>
      </c>
      <c r="H5242">
        <v>60</v>
      </c>
    </row>
    <row r="5243" spans="1:8">
      <c r="A5243" s="66">
        <v>46157</v>
      </c>
      <c r="B5243" t="s">
        <v>843</v>
      </c>
      <c r="C5243" t="s">
        <v>844</v>
      </c>
      <c r="D5243" s="101">
        <v>47736</v>
      </c>
      <c r="E5243">
        <v>-134</v>
      </c>
      <c r="F5243">
        <v>700</v>
      </c>
      <c r="G5243">
        <v>160</v>
      </c>
      <c r="H5243">
        <v>-490</v>
      </c>
    </row>
    <row r="5244" spans="1:8">
      <c r="A5244" s="66">
        <v>46157</v>
      </c>
      <c r="B5244" t="s">
        <v>1133</v>
      </c>
      <c r="C5244" t="s">
        <v>1134</v>
      </c>
      <c r="D5244" s="101">
        <v>47917</v>
      </c>
      <c r="E5244">
        <v>0</v>
      </c>
      <c r="F5244">
        <v>490</v>
      </c>
      <c r="G5244">
        <v>665</v>
      </c>
      <c r="H5244">
        <v>135</v>
      </c>
    </row>
    <row r="5245" spans="1:8">
      <c r="A5245" s="66">
        <v>46157</v>
      </c>
      <c r="B5245" t="s">
        <v>847</v>
      </c>
      <c r="C5245" t="s">
        <v>848</v>
      </c>
      <c r="D5245" s="101">
        <v>52484</v>
      </c>
      <c r="E5245">
        <v>2</v>
      </c>
      <c r="F5245">
        <v>0</v>
      </c>
      <c r="G5245">
        <v>0</v>
      </c>
      <c r="H5245">
        <v>0</v>
      </c>
    </row>
    <row r="5246" spans="1:8">
      <c r="A5246" s="66">
        <v>46157</v>
      </c>
      <c r="B5246" t="s">
        <v>849</v>
      </c>
      <c r="C5246" t="s">
        <v>850</v>
      </c>
      <c r="D5246" s="101">
        <v>52850</v>
      </c>
      <c r="E5246">
        <v>0</v>
      </c>
      <c r="F5246">
        <v>-100</v>
      </c>
      <c r="G5246">
        <v>271</v>
      </c>
      <c r="H5246">
        <v>229</v>
      </c>
    </row>
    <row r="5247" spans="1:8">
      <c r="A5247" s="66">
        <v>46157</v>
      </c>
      <c r="B5247" t="s">
        <v>851</v>
      </c>
      <c r="C5247" t="s">
        <v>852</v>
      </c>
      <c r="D5247" s="101">
        <v>53215</v>
      </c>
      <c r="E5247">
        <v>313</v>
      </c>
      <c r="F5247">
        <v>-80</v>
      </c>
      <c r="G5247">
        <v>-171</v>
      </c>
      <c r="H5247">
        <v>-139</v>
      </c>
    </row>
    <row r="5248" spans="1:8">
      <c r="A5248" s="66">
        <v>46157</v>
      </c>
      <c r="B5248" t="s">
        <v>853</v>
      </c>
      <c r="C5248" t="s">
        <v>854</v>
      </c>
      <c r="D5248" s="101">
        <v>63807</v>
      </c>
      <c r="E5248">
        <v>2361</v>
      </c>
      <c r="F5248">
        <v>2000</v>
      </c>
      <c r="G5248">
        <v>300</v>
      </c>
      <c r="H5248">
        <v>0</v>
      </c>
    </row>
    <row r="5249" spans="1:8">
      <c r="A5249" s="66">
        <v>46157</v>
      </c>
      <c r="B5249" t="s">
        <v>1019</v>
      </c>
      <c r="C5249" t="s">
        <v>1020</v>
      </c>
      <c r="D5249" s="101">
        <v>46479</v>
      </c>
      <c r="E5249">
        <v>0</v>
      </c>
      <c r="F5249">
        <v>0</v>
      </c>
      <c r="G5249">
        <v>0</v>
      </c>
      <c r="H5249">
        <v>119</v>
      </c>
    </row>
    <row r="5250" spans="1:8">
      <c r="A5250" s="66">
        <v>46157</v>
      </c>
      <c r="B5250" t="s">
        <v>1021</v>
      </c>
      <c r="C5250" t="s">
        <v>1022</v>
      </c>
      <c r="D5250" s="101">
        <v>46570</v>
      </c>
      <c r="E5250">
        <v>0</v>
      </c>
      <c r="F5250">
        <v>0</v>
      </c>
      <c r="G5250">
        <v>0</v>
      </c>
      <c r="H5250">
        <v>100</v>
      </c>
    </row>
    <row r="5251" spans="1:8">
      <c r="A5251" s="66">
        <v>46157</v>
      </c>
      <c r="B5251" t="s">
        <v>911</v>
      </c>
      <c r="C5251" t="s">
        <v>912</v>
      </c>
      <c r="D5251" s="101">
        <v>46754</v>
      </c>
      <c r="E5251">
        <v>0</v>
      </c>
      <c r="F5251">
        <v>100</v>
      </c>
      <c r="G5251">
        <v>0</v>
      </c>
      <c r="H5251">
        <v>0</v>
      </c>
    </row>
    <row r="5252" spans="1:8">
      <c r="A5252" s="66">
        <v>46157</v>
      </c>
      <c r="B5252" t="s">
        <v>1332</v>
      </c>
      <c r="C5252" t="s">
        <v>1333</v>
      </c>
      <c r="D5252" s="101">
        <v>46845</v>
      </c>
      <c r="E5252">
        <v>500</v>
      </c>
      <c r="F5252">
        <v>200</v>
      </c>
      <c r="G5252">
        <v>-200</v>
      </c>
      <c r="H5252">
        <v>100</v>
      </c>
    </row>
    <row r="5253" spans="1:8">
      <c r="A5253" s="66">
        <v>46157</v>
      </c>
      <c r="B5253" t="s">
        <v>1292</v>
      </c>
      <c r="C5253" t="s">
        <v>1293</v>
      </c>
      <c r="D5253" s="101">
        <v>47180</v>
      </c>
      <c r="E5253">
        <v>0</v>
      </c>
      <c r="F5253">
        <v>600</v>
      </c>
      <c r="G5253">
        <v>0</v>
      </c>
      <c r="H5253">
        <v>0</v>
      </c>
    </row>
    <row r="5254" spans="1:8">
      <c r="A5254" s="66">
        <v>46157</v>
      </c>
      <c r="B5254" t="s">
        <v>937</v>
      </c>
      <c r="C5254" t="s">
        <v>938</v>
      </c>
      <c r="D5254" s="101">
        <v>48467</v>
      </c>
      <c r="E5254">
        <v>0</v>
      </c>
      <c r="F5254">
        <v>100</v>
      </c>
      <c r="G5254">
        <v>0</v>
      </c>
      <c r="H5254">
        <v>0</v>
      </c>
    </row>
    <row r="5255" spans="1:8">
      <c r="A5255" s="66">
        <v>46157</v>
      </c>
      <c r="B5255" t="s">
        <v>939</v>
      </c>
      <c r="C5255" t="s">
        <v>940</v>
      </c>
      <c r="D5255" s="101">
        <v>48648</v>
      </c>
      <c r="E5255">
        <v>0</v>
      </c>
      <c r="F5255">
        <v>100</v>
      </c>
      <c r="G5255">
        <v>0</v>
      </c>
      <c r="H5255">
        <v>0</v>
      </c>
    </row>
    <row r="5256" spans="1:8">
      <c r="A5256" s="66">
        <v>46157</v>
      </c>
      <c r="B5256" t="s">
        <v>1336</v>
      </c>
      <c r="C5256" t="s">
        <v>1337</v>
      </c>
      <c r="D5256" s="101">
        <v>57049</v>
      </c>
      <c r="E5256">
        <v>0</v>
      </c>
      <c r="F5256">
        <v>400</v>
      </c>
      <c r="G5256">
        <v>0</v>
      </c>
      <c r="H5256">
        <v>0</v>
      </c>
    </row>
    <row r="5257" spans="1:8">
      <c r="A5257" s="66">
        <v>46157</v>
      </c>
      <c r="B5257" t="s">
        <v>1003</v>
      </c>
      <c r="C5257" t="s">
        <v>1004</v>
      </c>
      <c r="D5257" s="101">
        <v>63807</v>
      </c>
      <c r="E5257">
        <v>500</v>
      </c>
      <c r="F5257">
        <v>1000</v>
      </c>
      <c r="G5257">
        <v>3200</v>
      </c>
      <c r="H5257">
        <v>0</v>
      </c>
    </row>
    <row r="5258" spans="1:8">
      <c r="A5258" s="66">
        <v>46160</v>
      </c>
      <c r="B5258" t="s">
        <v>736</v>
      </c>
      <c r="C5258" t="s">
        <v>737</v>
      </c>
      <c r="D5258" s="101">
        <v>46446</v>
      </c>
      <c r="E5258">
        <v>0</v>
      </c>
      <c r="F5258">
        <v>50</v>
      </c>
      <c r="G5258">
        <v>0</v>
      </c>
      <c r="H5258">
        <v>0</v>
      </c>
    </row>
    <row r="5259" spans="1:8">
      <c r="A5259" s="66">
        <v>46160</v>
      </c>
      <c r="B5259" t="s">
        <v>1402</v>
      </c>
      <c r="C5259" t="s">
        <v>1403</v>
      </c>
      <c r="D5259" s="101">
        <v>46507</v>
      </c>
      <c r="E5259">
        <v>0</v>
      </c>
      <c r="F5259">
        <v>20</v>
      </c>
      <c r="G5259">
        <v>0</v>
      </c>
      <c r="H5259">
        <v>0</v>
      </c>
    </row>
    <row r="5260" spans="1:8">
      <c r="A5260" s="66">
        <v>46160</v>
      </c>
      <c r="B5260" t="s">
        <v>1007</v>
      </c>
      <c r="C5260" t="s">
        <v>1008</v>
      </c>
      <c r="D5260" s="101">
        <v>46568</v>
      </c>
      <c r="E5260">
        <v>0</v>
      </c>
      <c r="F5260">
        <v>5</v>
      </c>
      <c r="G5260">
        <v>0</v>
      </c>
      <c r="H5260">
        <v>0</v>
      </c>
    </row>
    <row r="5261" spans="1:8">
      <c r="A5261" s="66">
        <v>46160</v>
      </c>
      <c r="B5261" t="s">
        <v>1083</v>
      </c>
      <c r="C5261" t="s">
        <v>1084</v>
      </c>
      <c r="D5261" s="101">
        <v>46752</v>
      </c>
      <c r="E5261">
        <v>0</v>
      </c>
      <c r="F5261">
        <v>21</v>
      </c>
      <c r="G5261">
        <v>0</v>
      </c>
      <c r="H5261">
        <v>0</v>
      </c>
    </row>
    <row r="5262" spans="1:8">
      <c r="A5262" s="66">
        <v>46160</v>
      </c>
      <c r="B5262" t="s">
        <v>1025</v>
      </c>
      <c r="C5262" t="s">
        <v>1026</v>
      </c>
      <c r="D5262" s="101">
        <v>46904</v>
      </c>
      <c r="E5262">
        <v>0</v>
      </c>
      <c r="F5262">
        <v>2</v>
      </c>
      <c r="G5262">
        <v>0</v>
      </c>
      <c r="H5262">
        <v>0</v>
      </c>
    </row>
    <row r="5263" spans="1:8">
      <c r="A5263" s="66">
        <v>46160</v>
      </c>
      <c r="B5263" t="s">
        <v>740</v>
      </c>
      <c r="C5263" t="s">
        <v>741</v>
      </c>
      <c r="D5263" s="101">
        <v>47879</v>
      </c>
      <c r="E5263">
        <v>0</v>
      </c>
      <c r="F5263">
        <v>3</v>
      </c>
      <c r="G5263">
        <v>0</v>
      </c>
      <c r="H5263">
        <v>0</v>
      </c>
    </row>
    <row r="5264" spans="1:8">
      <c r="A5264" s="66">
        <v>46160</v>
      </c>
      <c r="B5264" t="s">
        <v>1328</v>
      </c>
      <c r="C5264" t="s">
        <v>1329</v>
      </c>
      <c r="D5264" s="101">
        <v>47968</v>
      </c>
      <c r="E5264">
        <v>0</v>
      </c>
      <c r="F5264">
        <v>101</v>
      </c>
      <c r="G5264">
        <v>100</v>
      </c>
      <c r="H5264">
        <v>0</v>
      </c>
    </row>
    <row r="5265" spans="1:8">
      <c r="A5265" s="66">
        <v>46160</v>
      </c>
      <c r="B5265" t="s">
        <v>1388</v>
      </c>
      <c r="C5265" t="s">
        <v>1389</v>
      </c>
      <c r="D5265" s="101">
        <v>47999</v>
      </c>
      <c r="E5265">
        <v>0</v>
      </c>
      <c r="F5265">
        <v>386</v>
      </c>
      <c r="G5265">
        <v>0</v>
      </c>
      <c r="H5265">
        <v>-4</v>
      </c>
    </row>
    <row r="5266" spans="1:8">
      <c r="A5266" s="66">
        <v>46160</v>
      </c>
      <c r="B5266" t="s">
        <v>1121</v>
      </c>
      <c r="C5266" t="s">
        <v>1122</v>
      </c>
      <c r="D5266" s="101">
        <v>46428</v>
      </c>
      <c r="E5266">
        <v>0</v>
      </c>
      <c r="F5266">
        <v>-100</v>
      </c>
      <c r="G5266">
        <v>0</v>
      </c>
      <c r="H5266">
        <v>0</v>
      </c>
    </row>
    <row r="5267" spans="1:8">
      <c r="A5267" s="66">
        <v>46160</v>
      </c>
      <c r="B5267" t="s">
        <v>881</v>
      </c>
      <c r="C5267" t="s">
        <v>882</v>
      </c>
      <c r="D5267" s="101">
        <v>46456</v>
      </c>
      <c r="E5267">
        <v>100</v>
      </c>
      <c r="F5267">
        <v>0</v>
      </c>
      <c r="G5267">
        <v>0</v>
      </c>
      <c r="H5267">
        <v>0</v>
      </c>
    </row>
    <row r="5268" spans="1:8">
      <c r="A5268" s="66">
        <v>46160</v>
      </c>
      <c r="B5268" t="s">
        <v>748</v>
      </c>
      <c r="C5268" t="s">
        <v>749</v>
      </c>
      <c r="D5268" s="101">
        <v>46640</v>
      </c>
      <c r="E5268">
        <v>0</v>
      </c>
      <c r="F5268">
        <v>-120</v>
      </c>
      <c r="G5268">
        <v>0</v>
      </c>
      <c r="H5268">
        <v>0</v>
      </c>
    </row>
    <row r="5269" spans="1:8">
      <c r="A5269" s="66">
        <v>46160</v>
      </c>
      <c r="B5269" t="s">
        <v>752</v>
      </c>
      <c r="C5269" t="s">
        <v>753</v>
      </c>
      <c r="D5269" s="101">
        <v>46183</v>
      </c>
      <c r="E5269">
        <v>0</v>
      </c>
      <c r="F5269">
        <v>0</v>
      </c>
      <c r="G5269">
        <v>0</v>
      </c>
      <c r="H5269">
        <v>-3</v>
      </c>
    </row>
    <row r="5270" spans="1:8">
      <c r="A5270" s="66">
        <v>46160</v>
      </c>
      <c r="B5270" t="s">
        <v>756</v>
      </c>
      <c r="C5270" t="s">
        <v>757</v>
      </c>
      <c r="D5270" s="101">
        <v>46366</v>
      </c>
      <c r="E5270">
        <v>0</v>
      </c>
      <c r="F5270">
        <v>-300</v>
      </c>
      <c r="G5270">
        <v>0</v>
      </c>
      <c r="H5270">
        <v>300</v>
      </c>
    </row>
    <row r="5271" spans="1:8">
      <c r="A5271" s="66">
        <v>46160</v>
      </c>
      <c r="B5271" t="s">
        <v>758</v>
      </c>
      <c r="C5271" t="s">
        <v>759</v>
      </c>
      <c r="D5271" s="101">
        <v>47187</v>
      </c>
      <c r="E5271">
        <v>0</v>
      </c>
      <c r="F5271">
        <v>0</v>
      </c>
      <c r="G5271">
        <v>0</v>
      </c>
      <c r="H5271">
        <v>-30</v>
      </c>
    </row>
    <row r="5272" spans="1:8">
      <c r="A5272" s="66">
        <v>46160</v>
      </c>
      <c r="B5272" t="s">
        <v>883</v>
      </c>
      <c r="C5272" t="s">
        <v>884</v>
      </c>
      <c r="D5272" s="101">
        <v>46548</v>
      </c>
      <c r="E5272">
        <v>0</v>
      </c>
      <c r="F5272">
        <v>-200</v>
      </c>
      <c r="G5272">
        <v>0</v>
      </c>
      <c r="H5272">
        <v>140</v>
      </c>
    </row>
    <row r="5273" spans="1:8">
      <c r="A5273" s="66">
        <v>46160</v>
      </c>
      <c r="B5273" t="s">
        <v>760</v>
      </c>
      <c r="C5273" t="s">
        <v>761</v>
      </c>
      <c r="D5273" s="101">
        <v>47371</v>
      </c>
      <c r="E5273">
        <v>0</v>
      </c>
      <c r="F5273">
        <v>200</v>
      </c>
      <c r="G5273">
        <v>-125</v>
      </c>
      <c r="H5273">
        <v>-55</v>
      </c>
    </row>
    <row r="5274" spans="1:8">
      <c r="A5274" s="66">
        <v>46160</v>
      </c>
      <c r="B5274" t="s">
        <v>762</v>
      </c>
      <c r="C5274" t="s">
        <v>763</v>
      </c>
      <c r="D5274" s="101">
        <v>46731</v>
      </c>
      <c r="E5274">
        <v>0</v>
      </c>
      <c r="F5274">
        <v>0</v>
      </c>
      <c r="G5274">
        <v>-500</v>
      </c>
      <c r="H5274">
        <v>-100</v>
      </c>
    </row>
    <row r="5275" spans="1:8">
      <c r="A5275" s="66">
        <v>46160</v>
      </c>
      <c r="B5275" t="s">
        <v>764</v>
      </c>
      <c r="C5275" t="s">
        <v>765</v>
      </c>
      <c r="D5275" s="101">
        <v>46456</v>
      </c>
      <c r="E5275">
        <v>-10</v>
      </c>
      <c r="F5275">
        <v>0</v>
      </c>
      <c r="G5275">
        <v>0</v>
      </c>
      <c r="H5275">
        <v>15</v>
      </c>
    </row>
    <row r="5276" spans="1:8">
      <c r="A5276" s="66">
        <v>46160</v>
      </c>
      <c r="B5276" t="s">
        <v>766</v>
      </c>
      <c r="C5276" t="s">
        <v>767</v>
      </c>
      <c r="D5276" s="101">
        <v>46914</v>
      </c>
      <c r="E5276">
        <v>909</v>
      </c>
      <c r="F5276">
        <v>-300</v>
      </c>
      <c r="G5276">
        <v>10</v>
      </c>
      <c r="H5276">
        <v>-120</v>
      </c>
    </row>
    <row r="5277" spans="1:8">
      <c r="A5277" s="66">
        <v>46160</v>
      </c>
      <c r="B5277" t="s">
        <v>770</v>
      </c>
      <c r="C5277" t="s">
        <v>771</v>
      </c>
      <c r="D5277" s="101">
        <v>47097</v>
      </c>
      <c r="E5277">
        <v>301</v>
      </c>
      <c r="F5277">
        <v>770</v>
      </c>
      <c r="G5277">
        <v>0</v>
      </c>
      <c r="H5277">
        <v>330</v>
      </c>
    </row>
    <row r="5278" spans="1:8">
      <c r="A5278" s="66">
        <v>46160</v>
      </c>
      <c r="B5278" t="s">
        <v>885</v>
      </c>
      <c r="C5278" t="s">
        <v>886</v>
      </c>
      <c r="D5278" s="101">
        <v>57049</v>
      </c>
      <c r="E5278">
        <v>400</v>
      </c>
      <c r="F5278">
        <v>200</v>
      </c>
      <c r="G5278">
        <v>970</v>
      </c>
      <c r="H5278">
        <v>1388</v>
      </c>
    </row>
    <row r="5279" spans="1:8">
      <c r="A5279" s="66">
        <v>46160</v>
      </c>
      <c r="B5279" t="s">
        <v>887</v>
      </c>
      <c r="C5279" t="s">
        <v>888</v>
      </c>
      <c r="D5279" s="101">
        <v>48192</v>
      </c>
      <c r="E5279">
        <v>753</v>
      </c>
      <c r="F5279">
        <v>-900</v>
      </c>
      <c r="G5279">
        <v>-100</v>
      </c>
      <c r="H5279">
        <v>0</v>
      </c>
    </row>
    <row r="5280" spans="1:8">
      <c r="A5280" s="66">
        <v>46160</v>
      </c>
      <c r="B5280" t="s">
        <v>1099</v>
      </c>
      <c r="C5280" t="s">
        <v>1100</v>
      </c>
      <c r="D5280" s="101">
        <v>46822</v>
      </c>
      <c r="E5280">
        <v>-16</v>
      </c>
      <c r="F5280">
        <v>0</v>
      </c>
      <c r="G5280">
        <v>0</v>
      </c>
      <c r="H5280">
        <v>0</v>
      </c>
    </row>
    <row r="5281" spans="1:8">
      <c r="A5281" s="66">
        <v>46160</v>
      </c>
      <c r="B5281" t="s">
        <v>778</v>
      </c>
      <c r="C5281" t="s">
        <v>779</v>
      </c>
      <c r="D5281" s="101">
        <v>49562</v>
      </c>
      <c r="E5281">
        <v>-9</v>
      </c>
      <c r="F5281">
        <v>0</v>
      </c>
      <c r="G5281">
        <v>0</v>
      </c>
      <c r="H5281">
        <v>0</v>
      </c>
    </row>
    <row r="5282" spans="1:8">
      <c r="A5282" s="66">
        <v>46160</v>
      </c>
      <c r="B5282" t="s">
        <v>786</v>
      </c>
      <c r="C5282" t="s">
        <v>787</v>
      </c>
      <c r="D5282" s="101">
        <v>46366</v>
      </c>
      <c r="E5282">
        <v>0</v>
      </c>
      <c r="F5282">
        <v>0</v>
      </c>
      <c r="G5282">
        <v>-900</v>
      </c>
      <c r="H5282">
        <v>-100</v>
      </c>
    </row>
    <row r="5283" spans="1:8">
      <c r="A5283" s="66">
        <v>46160</v>
      </c>
      <c r="B5283" t="s">
        <v>889</v>
      </c>
      <c r="C5283" t="s">
        <v>890</v>
      </c>
      <c r="D5283" s="101">
        <v>54127</v>
      </c>
      <c r="E5283">
        <v>21</v>
      </c>
      <c r="F5283">
        <v>0</v>
      </c>
      <c r="G5283">
        <v>0</v>
      </c>
      <c r="H5283">
        <v>0</v>
      </c>
    </row>
    <row r="5284" spans="1:8">
      <c r="A5284" s="66">
        <v>46160</v>
      </c>
      <c r="B5284" t="s">
        <v>796</v>
      </c>
      <c r="C5284" t="s">
        <v>797</v>
      </c>
      <c r="D5284" s="101">
        <v>47097</v>
      </c>
      <c r="E5284">
        <v>14</v>
      </c>
      <c r="F5284">
        <v>0</v>
      </c>
      <c r="G5284">
        <v>0</v>
      </c>
      <c r="H5284">
        <v>0</v>
      </c>
    </row>
    <row r="5285" spans="1:8">
      <c r="A5285" s="66">
        <v>46160</v>
      </c>
      <c r="B5285" t="s">
        <v>891</v>
      </c>
      <c r="C5285" t="s">
        <v>892</v>
      </c>
      <c r="D5285" s="101">
        <v>51023</v>
      </c>
      <c r="E5285">
        <v>0</v>
      </c>
      <c r="F5285">
        <v>-1</v>
      </c>
      <c r="G5285">
        <v>0</v>
      </c>
      <c r="H5285">
        <v>0</v>
      </c>
    </row>
    <row r="5286" spans="1:8">
      <c r="A5286" s="66">
        <v>46160</v>
      </c>
      <c r="B5286" t="s">
        <v>800</v>
      </c>
      <c r="C5286" t="s">
        <v>801</v>
      </c>
      <c r="D5286" s="101">
        <v>47462</v>
      </c>
      <c r="E5286">
        <v>-19</v>
      </c>
      <c r="F5286">
        <v>143</v>
      </c>
      <c r="G5286">
        <v>0</v>
      </c>
      <c r="H5286">
        <v>0</v>
      </c>
    </row>
    <row r="5287" spans="1:8">
      <c r="A5287" s="66">
        <v>46160</v>
      </c>
      <c r="B5287" t="s">
        <v>802</v>
      </c>
      <c r="C5287" t="s">
        <v>803</v>
      </c>
      <c r="D5287" s="101">
        <v>54857</v>
      </c>
      <c r="E5287">
        <v>0</v>
      </c>
      <c r="F5287">
        <v>-5</v>
      </c>
      <c r="G5287">
        <v>0</v>
      </c>
      <c r="H5287">
        <v>10</v>
      </c>
    </row>
    <row r="5288" spans="1:8">
      <c r="A5288" s="66">
        <v>46160</v>
      </c>
      <c r="B5288" t="s">
        <v>893</v>
      </c>
      <c r="C5288" t="s">
        <v>894</v>
      </c>
      <c r="D5288" s="101">
        <v>51389</v>
      </c>
      <c r="E5288">
        <v>-500</v>
      </c>
      <c r="F5288">
        <v>0</v>
      </c>
      <c r="G5288">
        <v>0</v>
      </c>
      <c r="H5288">
        <v>0</v>
      </c>
    </row>
    <row r="5289" spans="1:8">
      <c r="A5289" s="66">
        <v>46160</v>
      </c>
      <c r="B5289" t="s">
        <v>806</v>
      </c>
      <c r="C5289" t="s">
        <v>807</v>
      </c>
      <c r="D5289" s="101">
        <v>47827</v>
      </c>
      <c r="E5289">
        <v>-144</v>
      </c>
      <c r="F5289">
        <v>100</v>
      </c>
      <c r="G5289">
        <v>0</v>
      </c>
      <c r="H5289">
        <v>0</v>
      </c>
    </row>
    <row r="5290" spans="1:8">
      <c r="A5290" s="66">
        <v>46160</v>
      </c>
      <c r="B5290" t="s">
        <v>812</v>
      </c>
      <c r="C5290" t="s">
        <v>813</v>
      </c>
      <c r="D5290" s="101">
        <v>48558</v>
      </c>
      <c r="E5290">
        <v>0</v>
      </c>
      <c r="F5290">
        <v>-200</v>
      </c>
      <c r="G5290">
        <v>0</v>
      </c>
      <c r="H5290">
        <v>0</v>
      </c>
    </row>
    <row r="5291" spans="1:8">
      <c r="A5291" s="66">
        <v>46160</v>
      </c>
      <c r="B5291" t="s">
        <v>814</v>
      </c>
      <c r="C5291" t="s">
        <v>815</v>
      </c>
      <c r="D5291" s="101">
        <v>55953</v>
      </c>
      <c r="E5291">
        <v>200</v>
      </c>
      <c r="F5291">
        <v>200</v>
      </c>
      <c r="G5291">
        <v>0</v>
      </c>
      <c r="H5291">
        <v>0</v>
      </c>
    </row>
    <row r="5292" spans="1:8">
      <c r="A5292" s="66">
        <v>46160</v>
      </c>
      <c r="B5292" t="s">
        <v>816</v>
      </c>
      <c r="C5292" t="s">
        <v>817</v>
      </c>
      <c r="D5292" s="101">
        <v>48740</v>
      </c>
      <c r="E5292">
        <v>0</v>
      </c>
      <c r="F5292">
        <v>300</v>
      </c>
      <c r="G5292">
        <v>-300</v>
      </c>
      <c r="H5292">
        <v>0</v>
      </c>
    </row>
    <row r="5293" spans="1:8">
      <c r="A5293" s="66">
        <v>46160</v>
      </c>
      <c r="B5293" t="s">
        <v>818</v>
      </c>
      <c r="C5293" t="s">
        <v>819</v>
      </c>
      <c r="D5293" s="101">
        <v>48923</v>
      </c>
      <c r="E5293">
        <v>-100</v>
      </c>
      <c r="F5293">
        <v>0</v>
      </c>
      <c r="G5293">
        <v>0</v>
      </c>
      <c r="H5293">
        <v>0</v>
      </c>
    </row>
    <row r="5294" spans="1:8">
      <c r="A5294" s="66">
        <v>46160</v>
      </c>
      <c r="B5294" t="s">
        <v>903</v>
      </c>
      <c r="C5294" t="s">
        <v>904</v>
      </c>
      <c r="D5294" s="101">
        <v>56318</v>
      </c>
      <c r="E5294">
        <v>-198</v>
      </c>
      <c r="F5294">
        <v>-100</v>
      </c>
      <c r="G5294">
        <v>0</v>
      </c>
      <c r="H5294">
        <v>200</v>
      </c>
    </row>
    <row r="5295" spans="1:8">
      <c r="A5295" s="66">
        <v>46160</v>
      </c>
      <c r="B5295" t="s">
        <v>822</v>
      </c>
      <c r="C5295" t="s">
        <v>823</v>
      </c>
      <c r="D5295" s="101">
        <v>56502</v>
      </c>
      <c r="E5295">
        <v>0</v>
      </c>
      <c r="F5295">
        <v>-100</v>
      </c>
      <c r="G5295">
        <v>100</v>
      </c>
      <c r="H5295">
        <v>0</v>
      </c>
    </row>
    <row r="5296" spans="1:8">
      <c r="A5296" s="66">
        <v>46160</v>
      </c>
      <c r="B5296" t="s">
        <v>824</v>
      </c>
      <c r="C5296" t="s">
        <v>825</v>
      </c>
      <c r="D5296" s="101">
        <v>49288</v>
      </c>
      <c r="E5296">
        <v>0</v>
      </c>
      <c r="F5296">
        <v>-990</v>
      </c>
      <c r="G5296">
        <v>0</v>
      </c>
      <c r="H5296">
        <v>0</v>
      </c>
    </row>
    <row r="5297" spans="1:8">
      <c r="A5297" s="66">
        <v>46160</v>
      </c>
      <c r="B5297" t="s">
        <v>826</v>
      </c>
      <c r="C5297" t="s">
        <v>827</v>
      </c>
      <c r="D5297" s="101">
        <v>56683</v>
      </c>
      <c r="E5297">
        <v>75</v>
      </c>
      <c r="F5297">
        <v>0</v>
      </c>
      <c r="G5297">
        <v>100</v>
      </c>
      <c r="H5297">
        <v>0</v>
      </c>
    </row>
    <row r="5298" spans="1:8">
      <c r="A5298" s="66">
        <v>46160</v>
      </c>
      <c r="B5298" t="s">
        <v>828</v>
      </c>
      <c r="C5298" t="s">
        <v>829</v>
      </c>
      <c r="D5298" s="101">
        <v>49470</v>
      </c>
      <c r="E5298">
        <v>10</v>
      </c>
      <c r="F5298">
        <v>-1130</v>
      </c>
      <c r="G5298">
        <v>-90</v>
      </c>
      <c r="H5298">
        <v>0</v>
      </c>
    </row>
    <row r="5299" spans="1:8">
      <c r="A5299" s="66">
        <v>46160</v>
      </c>
      <c r="B5299" t="s">
        <v>830</v>
      </c>
      <c r="C5299" t="s">
        <v>831</v>
      </c>
      <c r="D5299" s="101">
        <v>56867</v>
      </c>
      <c r="E5299">
        <v>-510</v>
      </c>
      <c r="F5299">
        <v>0</v>
      </c>
      <c r="G5299">
        <v>0</v>
      </c>
      <c r="H5299">
        <v>0</v>
      </c>
    </row>
    <row r="5300" spans="1:8">
      <c r="A5300" s="66">
        <v>46160</v>
      </c>
      <c r="B5300" t="s">
        <v>252</v>
      </c>
      <c r="C5300" t="s">
        <v>832</v>
      </c>
      <c r="D5300" s="101">
        <v>49653</v>
      </c>
      <c r="E5300">
        <v>4793</v>
      </c>
      <c r="F5300">
        <v>-800</v>
      </c>
      <c r="G5300">
        <v>851</v>
      </c>
      <c r="H5300">
        <v>-666</v>
      </c>
    </row>
    <row r="5301" spans="1:8">
      <c r="A5301" s="66">
        <v>46160</v>
      </c>
      <c r="B5301" t="s">
        <v>833</v>
      </c>
      <c r="C5301" t="s">
        <v>834</v>
      </c>
      <c r="D5301" s="101">
        <v>46822</v>
      </c>
      <c r="E5301">
        <v>460</v>
      </c>
      <c r="F5301">
        <v>300</v>
      </c>
      <c r="G5301">
        <v>-30</v>
      </c>
      <c r="H5301">
        <v>-40</v>
      </c>
    </row>
    <row r="5302" spans="1:8">
      <c r="A5302" s="66">
        <v>46160</v>
      </c>
      <c r="B5302" t="s">
        <v>841</v>
      </c>
      <c r="C5302" t="s">
        <v>842</v>
      </c>
      <c r="D5302" s="101">
        <v>47552</v>
      </c>
      <c r="E5302">
        <v>495</v>
      </c>
      <c r="F5302">
        <v>1000</v>
      </c>
      <c r="G5302">
        <v>-327</v>
      </c>
      <c r="H5302">
        <v>27</v>
      </c>
    </row>
    <row r="5303" spans="1:8">
      <c r="A5303" s="66">
        <v>46160</v>
      </c>
      <c r="B5303" t="s">
        <v>843</v>
      </c>
      <c r="C5303" t="s">
        <v>844</v>
      </c>
      <c r="D5303" s="101">
        <v>47736</v>
      </c>
      <c r="E5303">
        <v>0</v>
      </c>
      <c r="F5303">
        <v>900</v>
      </c>
      <c r="G5303">
        <v>50</v>
      </c>
      <c r="H5303">
        <v>-360</v>
      </c>
    </row>
    <row r="5304" spans="1:8">
      <c r="A5304" s="66">
        <v>46160</v>
      </c>
      <c r="B5304" t="s">
        <v>1133</v>
      </c>
      <c r="C5304" t="s">
        <v>1134</v>
      </c>
      <c r="D5304" s="101">
        <v>47917</v>
      </c>
      <c r="E5304">
        <v>2940</v>
      </c>
      <c r="F5304">
        <v>-10</v>
      </c>
      <c r="G5304">
        <v>-290</v>
      </c>
      <c r="H5304">
        <v>-70</v>
      </c>
    </row>
    <row r="5305" spans="1:8">
      <c r="A5305" s="66">
        <v>46160</v>
      </c>
      <c r="B5305" t="s">
        <v>1412</v>
      </c>
      <c r="C5305" t="s">
        <v>1413</v>
      </c>
      <c r="D5305" s="101">
        <v>49836</v>
      </c>
      <c r="E5305">
        <v>1600</v>
      </c>
      <c r="F5305">
        <v>-240</v>
      </c>
      <c r="G5305">
        <v>860</v>
      </c>
      <c r="H5305">
        <v>720</v>
      </c>
    </row>
    <row r="5306" spans="1:8">
      <c r="A5306" s="66">
        <v>46160</v>
      </c>
      <c r="B5306" t="s">
        <v>849</v>
      </c>
      <c r="C5306" t="s">
        <v>850</v>
      </c>
      <c r="D5306" s="101">
        <v>52850</v>
      </c>
      <c r="E5306">
        <v>14</v>
      </c>
      <c r="F5306">
        <v>-86</v>
      </c>
      <c r="G5306">
        <v>100</v>
      </c>
      <c r="H5306">
        <v>0</v>
      </c>
    </row>
    <row r="5307" spans="1:8">
      <c r="A5307" s="66">
        <v>46160</v>
      </c>
      <c r="B5307" t="s">
        <v>851</v>
      </c>
      <c r="C5307" t="s">
        <v>852</v>
      </c>
      <c r="D5307" s="101">
        <v>53215</v>
      </c>
      <c r="E5307">
        <v>0</v>
      </c>
      <c r="F5307">
        <v>20</v>
      </c>
      <c r="G5307">
        <v>-60</v>
      </c>
      <c r="H5307">
        <v>60</v>
      </c>
    </row>
    <row r="5308" spans="1:8">
      <c r="A5308" s="66">
        <v>46160</v>
      </c>
      <c r="B5308" t="s">
        <v>853</v>
      </c>
      <c r="C5308" t="s">
        <v>854</v>
      </c>
      <c r="D5308" s="101">
        <v>63807</v>
      </c>
      <c r="E5308">
        <v>23</v>
      </c>
      <c r="F5308">
        <v>0</v>
      </c>
      <c r="G5308">
        <v>0</v>
      </c>
      <c r="H5308">
        <v>0</v>
      </c>
    </row>
    <row r="5309" spans="1:8">
      <c r="A5309" s="66">
        <v>46160</v>
      </c>
      <c r="B5309" t="s">
        <v>1019</v>
      </c>
      <c r="C5309" t="s">
        <v>1020</v>
      </c>
      <c r="D5309" s="101">
        <v>46479</v>
      </c>
      <c r="E5309">
        <v>0</v>
      </c>
      <c r="F5309">
        <v>0</v>
      </c>
      <c r="G5309">
        <v>0</v>
      </c>
      <c r="H5309">
        <v>15</v>
      </c>
    </row>
    <row r="5310" spans="1:8">
      <c r="A5310" s="66">
        <v>46160</v>
      </c>
      <c r="B5310" t="s">
        <v>1021</v>
      </c>
      <c r="C5310" t="s">
        <v>1022</v>
      </c>
      <c r="D5310" s="101">
        <v>46570</v>
      </c>
      <c r="E5310">
        <v>0</v>
      </c>
      <c r="F5310">
        <v>0</v>
      </c>
      <c r="G5310">
        <v>-100</v>
      </c>
      <c r="H5310">
        <v>-100</v>
      </c>
    </row>
    <row r="5311" spans="1:8">
      <c r="A5311" s="66">
        <v>46160</v>
      </c>
      <c r="B5311" t="s">
        <v>911</v>
      </c>
      <c r="C5311" t="s">
        <v>912</v>
      </c>
      <c r="D5311" s="101">
        <v>46754</v>
      </c>
      <c r="E5311">
        <v>0</v>
      </c>
      <c r="F5311">
        <v>0</v>
      </c>
      <c r="G5311">
        <v>0</v>
      </c>
      <c r="H5311">
        <v>-100</v>
      </c>
    </row>
    <row r="5312" spans="1:8">
      <c r="A5312" s="66">
        <v>46160</v>
      </c>
      <c r="B5312" t="s">
        <v>1332</v>
      </c>
      <c r="C5312" t="s">
        <v>1333</v>
      </c>
      <c r="D5312" s="101">
        <v>46845</v>
      </c>
      <c r="E5312">
        <v>0</v>
      </c>
      <c r="F5312">
        <v>400</v>
      </c>
      <c r="G5312">
        <v>0</v>
      </c>
      <c r="H5312">
        <v>300</v>
      </c>
    </row>
    <row r="5313" spans="1:8">
      <c r="A5313" s="66">
        <v>46160</v>
      </c>
      <c r="B5313" t="s">
        <v>1414</v>
      </c>
      <c r="C5313" t="s">
        <v>1415</v>
      </c>
      <c r="D5313" s="101">
        <v>46252</v>
      </c>
      <c r="E5313">
        <v>200</v>
      </c>
      <c r="F5313">
        <v>3900</v>
      </c>
      <c r="G5313">
        <v>0</v>
      </c>
      <c r="H5313">
        <v>0</v>
      </c>
    </row>
    <row r="5314" spans="1:8">
      <c r="A5314" s="66">
        <v>46160</v>
      </c>
      <c r="B5314" t="s">
        <v>943</v>
      </c>
      <c r="C5314" t="s">
        <v>944</v>
      </c>
      <c r="D5314" s="101">
        <v>49013</v>
      </c>
      <c r="E5314">
        <v>0</v>
      </c>
      <c r="F5314">
        <v>0</v>
      </c>
      <c r="G5314">
        <v>100</v>
      </c>
      <c r="H5314">
        <v>-100</v>
      </c>
    </row>
    <row r="5315" spans="1:8">
      <c r="A5315" s="66">
        <v>46160</v>
      </c>
      <c r="B5315" t="s">
        <v>869</v>
      </c>
      <c r="C5315" t="s">
        <v>870</v>
      </c>
      <c r="D5315" s="101">
        <v>56137</v>
      </c>
      <c r="E5315">
        <v>0</v>
      </c>
      <c r="F5315">
        <v>0</v>
      </c>
      <c r="G5315">
        <v>200</v>
      </c>
      <c r="H5315">
        <v>0</v>
      </c>
    </row>
    <row r="5316" spans="1:8">
      <c r="A5316" s="66">
        <v>46161</v>
      </c>
      <c r="B5316" t="s">
        <v>1007</v>
      </c>
      <c r="C5316" t="s">
        <v>1008</v>
      </c>
      <c r="D5316" s="101">
        <v>46568</v>
      </c>
      <c r="E5316">
        <v>0</v>
      </c>
      <c r="F5316">
        <v>10</v>
      </c>
      <c r="G5316">
        <v>0</v>
      </c>
      <c r="H5316">
        <v>0</v>
      </c>
    </row>
    <row r="5317" spans="1:8">
      <c r="A5317" s="66">
        <v>46161</v>
      </c>
      <c r="B5317" t="s">
        <v>1083</v>
      </c>
      <c r="C5317" t="s">
        <v>1084</v>
      </c>
      <c r="D5317" s="101">
        <v>46752</v>
      </c>
      <c r="E5317">
        <v>0</v>
      </c>
      <c r="F5317">
        <v>20</v>
      </c>
      <c r="G5317">
        <v>0</v>
      </c>
      <c r="H5317">
        <v>0</v>
      </c>
    </row>
    <row r="5318" spans="1:8">
      <c r="A5318" s="66">
        <v>46161</v>
      </c>
      <c r="B5318" t="s">
        <v>1025</v>
      </c>
      <c r="C5318" t="s">
        <v>1026</v>
      </c>
      <c r="D5318" s="101">
        <v>46904</v>
      </c>
      <c r="E5318">
        <v>0</v>
      </c>
      <c r="F5318">
        <v>5</v>
      </c>
      <c r="G5318">
        <v>0</v>
      </c>
      <c r="H5318">
        <v>0</v>
      </c>
    </row>
    <row r="5319" spans="1:8">
      <c r="A5319" s="66">
        <v>46161</v>
      </c>
      <c r="B5319" t="s">
        <v>740</v>
      </c>
      <c r="C5319" t="s">
        <v>741</v>
      </c>
      <c r="D5319" s="101">
        <v>47879</v>
      </c>
      <c r="E5319">
        <v>0</v>
      </c>
      <c r="F5319">
        <v>3</v>
      </c>
      <c r="G5319">
        <v>0</v>
      </c>
      <c r="H5319">
        <v>0</v>
      </c>
    </row>
    <row r="5320" spans="1:8">
      <c r="A5320" s="66">
        <v>46161</v>
      </c>
      <c r="B5320" t="s">
        <v>1328</v>
      </c>
      <c r="C5320" t="s">
        <v>1329</v>
      </c>
      <c r="D5320" s="101">
        <v>47968</v>
      </c>
      <c r="E5320">
        <v>0</v>
      </c>
      <c r="F5320">
        <v>16</v>
      </c>
      <c r="G5320">
        <v>0</v>
      </c>
      <c r="H5320">
        <v>0</v>
      </c>
    </row>
    <row r="5321" spans="1:8">
      <c r="A5321" s="66">
        <v>46161</v>
      </c>
      <c r="B5321" t="s">
        <v>1388</v>
      </c>
      <c r="C5321" t="s">
        <v>1389</v>
      </c>
      <c r="D5321" s="101">
        <v>47999</v>
      </c>
      <c r="E5321">
        <v>0</v>
      </c>
      <c r="F5321">
        <v>-27</v>
      </c>
      <c r="G5321">
        <v>0</v>
      </c>
      <c r="H5321">
        <v>-4</v>
      </c>
    </row>
    <row r="5322" spans="1:8">
      <c r="A5322" s="66">
        <v>46161</v>
      </c>
      <c r="B5322" t="s">
        <v>1121</v>
      </c>
      <c r="C5322" t="s">
        <v>1122</v>
      </c>
      <c r="D5322" s="101">
        <v>46428</v>
      </c>
      <c r="E5322">
        <v>0</v>
      </c>
      <c r="F5322">
        <v>100</v>
      </c>
      <c r="G5322">
        <v>0</v>
      </c>
      <c r="H5322">
        <v>0</v>
      </c>
    </row>
    <row r="5323" spans="1:8">
      <c r="A5323" s="66">
        <v>46161</v>
      </c>
      <c r="B5323" t="s">
        <v>1392</v>
      </c>
      <c r="C5323" t="s">
        <v>1393</v>
      </c>
      <c r="D5323" s="101">
        <v>46212</v>
      </c>
      <c r="E5323">
        <v>0</v>
      </c>
      <c r="F5323">
        <v>0</v>
      </c>
      <c r="G5323">
        <v>0</v>
      </c>
      <c r="H5323">
        <v>100</v>
      </c>
    </row>
    <row r="5324" spans="1:8">
      <c r="A5324" s="66">
        <v>46161</v>
      </c>
      <c r="B5324" t="s">
        <v>881</v>
      </c>
      <c r="C5324" t="s">
        <v>882</v>
      </c>
      <c r="D5324" s="101">
        <v>46456</v>
      </c>
      <c r="E5324">
        <v>0</v>
      </c>
      <c r="F5324">
        <v>100</v>
      </c>
      <c r="G5324">
        <v>-300</v>
      </c>
      <c r="H5324">
        <v>200</v>
      </c>
    </row>
    <row r="5325" spans="1:8">
      <c r="A5325" s="66">
        <v>46161</v>
      </c>
      <c r="B5325" t="s">
        <v>748</v>
      </c>
      <c r="C5325" t="s">
        <v>749</v>
      </c>
      <c r="D5325" s="101">
        <v>46640</v>
      </c>
      <c r="E5325">
        <v>0</v>
      </c>
      <c r="F5325">
        <v>650</v>
      </c>
      <c r="G5325">
        <v>-500</v>
      </c>
      <c r="H5325">
        <v>0</v>
      </c>
    </row>
    <row r="5326" spans="1:8">
      <c r="A5326" s="66">
        <v>46161</v>
      </c>
      <c r="B5326" t="s">
        <v>752</v>
      </c>
      <c r="C5326" t="s">
        <v>753</v>
      </c>
      <c r="D5326" s="101">
        <v>46183</v>
      </c>
      <c r="E5326">
        <v>0</v>
      </c>
      <c r="F5326">
        <v>0</v>
      </c>
      <c r="G5326">
        <v>0</v>
      </c>
      <c r="H5326">
        <v>200</v>
      </c>
    </row>
    <row r="5327" spans="1:8">
      <c r="A5327" s="66">
        <v>46161</v>
      </c>
      <c r="B5327" t="s">
        <v>756</v>
      </c>
      <c r="C5327" t="s">
        <v>757</v>
      </c>
      <c r="D5327" s="101">
        <v>46366</v>
      </c>
      <c r="E5327">
        <v>0</v>
      </c>
      <c r="F5327">
        <v>-300</v>
      </c>
      <c r="G5327">
        <v>50</v>
      </c>
      <c r="H5327">
        <v>350</v>
      </c>
    </row>
    <row r="5328" spans="1:8">
      <c r="A5328" s="66">
        <v>46161</v>
      </c>
      <c r="B5328" t="s">
        <v>758</v>
      </c>
      <c r="C5328" t="s">
        <v>759</v>
      </c>
      <c r="D5328" s="101">
        <v>47187</v>
      </c>
      <c r="E5328">
        <v>0</v>
      </c>
      <c r="F5328">
        <v>0</v>
      </c>
      <c r="G5328">
        <v>-20</v>
      </c>
      <c r="H5328">
        <v>-100</v>
      </c>
    </row>
    <row r="5329" spans="1:8">
      <c r="A5329" s="66">
        <v>46161</v>
      </c>
      <c r="B5329" t="s">
        <v>883</v>
      </c>
      <c r="C5329" t="s">
        <v>884</v>
      </c>
      <c r="D5329" s="101">
        <v>46548</v>
      </c>
      <c r="E5329">
        <v>-16</v>
      </c>
      <c r="F5329">
        <v>-100</v>
      </c>
      <c r="G5329">
        <v>-200</v>
      </c>
      <c r="H5329">
        <v>-100</v>
      </c>
    </row>
    <row r="5330" spans="1:8">
      <c r="A5330" s="66">
        <v>46161</v>
      </c>
      <c r="B5330" t="s">
        <v>760</v>
      </c>
      <c r="C5330" t="s">
        <v>761</v>
      </c>
      <c r="D5330" s="101">
        <v>47371</v>
      </c>
      <c r="E5330">
        <v>21</v>
      </c>
      <c r="F5330">
        <v>100</v>
      </c>
      <c r="G5330">
        <v>50</v>
      </c>
      <c r="H5330">
        <v>250</v>
      </c>
    </row>
    <row r="5331" spans="1:8">
      <c r="A5331" s="66">
        <v>46161</v>
      </c>
      <c r="B5331" t="s">
        <v>762</v>
      </c>
      <c r="C5331" t="s">
        <v>763</v>
      </c>
      <c r="D5331" s="101">
        <v>46731</v>
      </c>
      <c r="E5331">
        <v>0</v>
      </c>
      <c r="F5331">
        <v>600</v>
      </c>
      <c r="G5331">
        <v>-600</v>
      </c>
      <c r="H5331">
        <v>0</v>
      </c>
    </row>
    <row r="5332" spans="1:8">
      <c r="A5332" s="66">
        <v>46161</v>
      </c>
      <c r="B5332" t="s">
        <v>764</v>
      </c>
      <c r="C5332" t="s">
        <v>765</v>
      </c>
      <c r="D5332" s="101">
        <v>46456</v>
      </c>
      <c r="E5332">
        <v>0</v>
      </c>
      <c r="F5332">
        <v>200</v>
      </c>
      <c r="G5332">
        <v>-400</v>
      </c>
      <c r="H5332">
        <v>310</v>
      </c>
    </row>
    <row r="5333" spans="1:8">
      <c r="A5333" s="66">
        <v>46161</v>
      </c>
      <c r="B5333" t="s">
        <v>766</v>
      </c>
      <c r="C5333" t="s">
        <v>767</v>
      </c>
      <c r="D5333" s="101">
        <v>46914</v>
      </c>
      <c r="E5333">
        <v>1703</v>
      </c>
      <c r="F5333">
        <v>-100</v>
      </c>
      <c r="G5333">
        <v>0</v>
      </c>
      <c r="H5333">
        <v>-180</v>
      </c>
    </row>
    <row r="5334" spans="1:8">
      <c r="A5334" s="66">
        <v>46161</v>
      </c>
      <c r="B5334" t="s">
        <v>768</v>
      </c>
      <c r="C5334" t="s">
        <v>769</v>
      </c>
      <c r="D5334" s="101">
        <v>46640</v>
      </c>
      <c r="E5334">
        <v>1</v>
      </c>
      <c r="F5334">
        <v>0</v>
      </c>
      <c r="G5334">
        <v>0</v>
      </c>
      <c r="H5334">
        <v>0</v>
      </c>
    </row>
    <row r="5335" spans="1:8">
      <c r="A5335" s="66">
        <v>46161</v>
      </c>
      <c r="B5335" t="s">
        <v>770</v>
      </c>
      <c r="C5335" t="s">
        <v>771</v>
      </c>
      <c r="D5335" s="101">
        <v>47097</v>
      </c>
      <c r="E5335">
        <v>705</v>
      </c>
      <c r="F5335">
        <v>100</v>
      </c>
      <c r="G5335">
        <v>220</v>
      </c>
      <c r="H5335">
        <v>220</v>
      </c>
    </row>
    <row r="5336" spans="1:8">
      <c r="A5336" s="66">
        <v>46161</v>
      </c>
      <c r="B5336" t="s">
        <v>885</v>
      </c>
      <c r="C5336" t="s">
        <v>886</v>
      </c>
      <c r="D5336" s="101">
        <v>57049</v>
      </c>
      <c r="E5336">
        <v>-694</v>
      </c>
      <c r="F5336">
        <v>260</v>
      </c>
      <c r="G5336">
        <v>950</v>
      </c>
      <c r="H5336">
        <v>525</v>
      </c>
    </row>
    <row r="5337" spans="1:8">
      <c r="A5337" s="66">
        <v>46161</v>
      </c>
      <c r="B5337" t="s">
        <v>1099</v>
      </c>
      <c r="C5337" t="s">
        <v>1100</v>
      </c>
      <c r="D5337" s="101">
        <v>46822</v>
      </c>
      <c r="E5337">
        <v>1</v>
      </c>
      <c r="F5337">
        <v>0</v>
      </c>
      <c r="G5337">
        <v>0</v>
      </c>
      <c r="H5337">
        <v>0</v>
      </c>
    </row>
    <row r="5338" spans="1:8">
      <c r="A5338" s="66">
        <v>46161</v>
      </c>
      <c r="B5338" t="s">
        <v>778</v>
      </c>
      <c r="C5338" t="s">
        <v>779</v>
      </c>
      <c r="D5338" s="101">
        <v>49562</v>
      </c>
      <c r="E5338">
        <v>5</v>
      </c>
      <c r="F5338">
        <v>150</v>
      </c>
      <c r="G5338">
        <v>-200</v>
      </c>
      <c r="H5338">
        <v>0</v>
      </c>
    </row>
    <row r="5339" spans="1:8">
      <c r="A5339" s="66">
        <v>46161</v>
      </c>
      <c r="B5339" t="s">
        <v>780</v>
      </c>
      <c r="C5339" t="s">
        <v>781</v>
      </c>
      <c r="D5339" s="101">
        <v>53396</v>
      </c>
      <c r="E5339">
        <v>-3</v>
      </c>
      <c r="F5339">
        <v>0</v>
      </c>
      <c r="G5339">
        <v>0</v>
      </c>
      <c r="H5339">
        <v>0</v>
      </c>
    </row>
    <row r="5340" spans="1:8">
      <c r="A5340" s="66">
        <v>46161</v>
      </c>
      <c r="B5340" t="s">
        <v>786</v>
      </c>
      <c r="C5340" t="s">
        <v>787</v>
      </c>
      <c r="D5340" s="101">
        <v>46366</v>
      </c>
      <c r="E5340">
        <v>0</v>
      </c>
      <c r="F5340">
        <v>0</v>
      </c>
      <c r="G5340">
        <v>-300</v>
      </c>
      <c r="H5340">
        <v>0</v>
      </c>
    </row>
    <row r="5341" spans="1:8">
      <c r="A5341" s="66">
        <v>46161</v>
      </c>
      <c r="B5341" t="s">
        <v>798</v>
      </c>
      <c r="C5341" t="s">
        <v>799</v>
      </c>
      <c r="D5341" s="101">
        <v>54492</v>
      </c>
      <c r="E5341">
        <v>0</v>
      </c>
      <c r="F5341">
        <v>0</v>
      </c>
      <c r="G5341">
        <v>0</v>
      </c>
      <c r="H5341">
        <v>100</v>
      </c>
    </row>
    <row r="5342" spans="1:8">
      <c r="A5342" s="66">
        <v>46161</v>
      </c>
      <c r="B5342" t="s">
        <v>891</v>
      </c>
      <c r="C5342" t="s">
        <v>892</v>
      </c>
      <c r="D5342" s="101">
        <v>51023</v>
      </c>
      <c r="E5342">
        <v>0</v>
      </c>
      <c r="F5342">
        <v>0</v>
      </c>
      <c r="G5342">
        <v>0</v>
      </c>
      <c r="H5342">
        <v>-30</v>
      </c>
    </row>
    <row r="5343" spans="1:8">
      <c r="A5343" s="66">
        <v>46161</v>
      </c>
      <c r="B5343" t="s">
        <v>800</v>
      </c>
      <c r="C5343" t="s">
        <v>801</v>
      </c>
      <c r="D5343" s="101">
        <v>47462</v>
      </c>
      <c r="E5343">
        <v>0</v>
      </c>
      <c r="F5343">
        <v>20</v>
      </c>
      <c r="G5343">
        <v>0</v>
      </c>
      <c r="H5343">
        <v>0</v>
      </c>
    </row>
    <row r="5344" spans="1:8">
      <c r="A5344" s="66">
        <v>46161</v>
      </c>
      <c r="B5344" t="s">
        <v>802</v>
      </c>
      <c r="C5344" t="s">
        <v>803</v>
      </c>
      <c r="D5344" s="101">
        <v>54857</v>
      </c>
      <c r="E5344">
        <v>0</v>
      </c>
      <c r="F5344">
        <v>0</v>
      </c>
      <c r="G5344">
        <v>0</v>
      </c>
      <c r="H5344">
        <v>20</v>
      </c>
    </row>
    <row r="5345" spans="1:8">
      <c r="A5345" s="66">
        <v>46161</v>
      </c>
      <c r="B5345" t="s">
        <v>893</v>
      </c>
      <c r="C5345" t="s">
        <v>894</v>
      </c>
      <c r="D5345" s="101">
        <v>51389</v>
      </c>
      <c r="E5345">
        <v>0</v>
      </c>
      <c r="F5345">
        <v>0</v>
      </c>
      <c r="G5345">
        <v>0</v>
      </c>
      <c r="H5345">
        <v>-100</v>
      </c>
    </row>
    <row r="5346" spans="1:8">
      <c r="A5346" s="66">
        <v>46161</v>
      </c>
      <c r="B5346" t="s">
        <v>806</v>
      </c>
      <c r="C5346" t="s">
        <v>807</v>
      </c>
      <c r="D5346" s="101">
        <v>47827</v>
      </c>
      <c r="E5346">
        <v>-3</v>
      </c>
      <c r="F5346">
        <v>0</v>
      </c>
      <c r="G5346">
        <v>0</v>
      </c>
      <c r="H5346">
        <v>-20</v>
      </c>
    </row>
    <row r="5347" spans="1:8">
      <c r="A5347" s="66">
        <v>46161</v>
      </c>
      <c r="B5347" t="s">
        <v>895</v>
      </c>
      <c r="C5347" t="s">
        <v>896</v>
      </c>
      <c r="D5347" s="101">
        <v>55222</v>
      </c>
      <c r="E5347">
        <v>-200</v>
      </c>
      <c r="F5347">
        <v>0</v>
      </c>
      <c r="G5347">
        <v>0</v>
      </c>
      <c r="H5347">
        <v>0</v>
      </c>
    </row>
    <row r="5348" spans="1:8">
      <c r="A5348" s="66">
        <v>46161</v>
      </c>
      <c r="B5348" t="s">
        <v>808</v>
      </c>
      <c r="C5348" t="s">
        <v>809</v>
      </c>
      <c r="D5348" s="101">
        <v>48009</v>
      </c>
      <c r="E5348">
        <v>2</v>
      </c>
      <c r="F5348">
        <v>0</v>
      </c>
      <c r="G5348">
        <v>0</v>
      </c>
      <c r="H5348">
        <v>-70</v>
      </c>
    </row>
    <row r="5349" spans="1:8">
      <c r="A5349" s="66">
        <v>46161</v>
      </c>
      <c r="B5349" t="s">
        <v>899</v>
      </c>
      <c r="C5349" t="s">
        <v>900</v>
      </c>
      <c r="D5349" s="101">
        <v>55588</v>
      </c>
      <c r="E5349">
        <v>13</v>
      </c>
      <c r="F5349">
        <v>0</v>
      </c>
      <c r="G5349">
        <v>0</v>
      </c>
      <c r="H5349">
        <v>0</v>
      </c>
    </row>
    <row r="5350" spans="1:8">
      <c r="A5350" s="66">
        <v>46161</v>
      </c>
      <c r="B5350" t="s">
        <v>810</v>
      </c>
      <c r="C5350" t="s">
        <v>811</v>
      </c>
      <c r="D5350" s="101">
        <v>48375</v>
      </c>
      <c r="E5350">
        <v>9</v>
      </c>
      <c r="F5350">
        <v>0</v>
      </c>
      <c r="G5350">
        <v>0</v>
      </c>
      <c r="H5350">
        <v>0</v>
      </c>
    </row>
    <row r="5351" spans="1:8">
      <c r="A5351" s="66">
        <v>46161</v>
      </c>
      <c r="B5351" t="s">
        <v>812</v>
      </c>
      <c r="C5351" t="s">
        <v>813</v>
      </c>
      <c r="D5351" s="101">
        <v>48558</v>
      </c>
      <c r="E5351">
        <v>0</v>
      </c>
      <c r="F5351">
        <v>0</v>
      </c>
      <c r="G5351">
        <v>-100</v>
      </c>
      <c r="H5351">
        <v>0</v>
      </c>
    </row>
    <row r="5352" spans="1:8">
      <c r="A5352" s="66">
        <v>46161</v>
      </c>
      <c r="B5352" t="s">
        <v>816</v>
      </c>
      <c r="C5352" t="s">
        <v>817</v>
      </c>
      <c r="D5352" s="101">
        <v>48740</v>
      </c>
      <c r="E5352">
        <v>407</v>
      </c>
      <c r="F5352">
        <v>760</v>
      </c>
      <c r="G5352">
        <v>-660</v>
      </c>
      <c r="H5352">
        <v>0</v>
      </c>
    </row>
    <row r="5353" spans="1:8">
      <c r="A5353" s="66">
        <v>46161</v>
      </c>
      <c r="B5353" t="s">
        <v>901</v>
      </c>
      <c r="C5353" t="s">
        <v>902</v>
      </c>
      <c r="D5353" s="101">
        <v>56137</v>
      </c>
      <c r="E5353">
        <v>16</v>
      </c>
      <c r="F5353">
        <v>0</v>
      </c>
      <c r="G5353">
        <v>0</v>
      </c>
      <c r="H5353">
        <v>0</v>
      </c>
    </row>
    <row r="5354" spans="1:8">
      <c r="A5354" s="66">
        <v>46161</v>
      </c>
      <c r="B5354" t="s">
        <v>818</v>
      </c>
      <c r="C5354" t="s">
        <v>819</v>
      </c>
      <c r="D5354" s="101">
        <v>48923</v>
      </c>
      <c r="E5354">
        <v>-88</v>
      </c>
      <c r="F5354">
        <v>0</v>
      </c>
      <c r="G5354">
        <v>0</v>
      </c>
      <c r="H5354">
        <v>0</v>
      </c>
    </row>
    <row r="5355" spans="1:8">
      <c r="A5355" s="66">
        <v>46161</v>
      </c>
      <c r="B5355" t="s">
        <v>903</v>
      </c>
      <c r="C5355" t="s">
        <v>904</v>
      </c>
      <c r="D5355" s="101">
        <v>56318</v>
      </c>
      <c r="E5355">
        <v>-100</v>
      </c>
      <c r="F5355">
        <v>-100</v>
      </c>
      <c r="G5355">
        <v>100</v>
      </c>
      <c r="H5355">
        <v>0</v>
      </c>
    </row>
    <row r="5356" spans="1:8">
      <c r="A5356" s="66">
        <v>46161</v>
      </c>
      <c r="B5356" t="s">
        <v>820</v>
      </c>
      <c r="C5356" t="s">
        <v>821</v>
      </c>
      <c r="D5356" s="101">
        <v>49105</v>
      </c>
      <c r="E5356">
        <v>0</v>
      </c>
      <c r="F5356">
        <v>0</v>
      </c>
      <c r="G5356">
        <v>0</v>
      </c>
      <c r="H5356">
        <v>100</v>
      </c>
    </row>
    <row r="5357" spans="1:8">
      <c r="A5357" s="66">
        <v>46161</v>
      </c>
      <c r="B5357" t="s">
        <v>824</v>
      </c>
      <c r="C5357" t="s">
        <v>825</v>
      </c>
      <c r="D5357" s="101">
        <v>49288</v>
      </c>
      <c r="E5357">
        <v>3</v>
      </c>
      <c r="F5357">
        <v>0</v>
      </c>
      <c r="G5357">
        <v>0</v>
      </c>
      <c r="H5357">
        <v>-100</v>
      </c>
    </row>
    <row r="5358" spans="1:8">
      <c r="A5358" s="66">
        <v>46161</v>
      </c>
      <c r="B5358" t="s">
        <v>826</v>
      </c>
      <c r="C5358" t="s">
        <v>827</v>
      </c>
      <c r="D5358" s="101">
        <v>56683</v>
      </c>
      <c r="E5358">
        <v>2</v>
      </c>
      <c r="F5358">
        <v>0</v>
      </c>
      <c r="G5358">
        <v>100</v>
      </c>
      <c r="H5358">
        <v>0</v>
      </c>
    </row>
    <row r="5359" spans="1:8">
      <c r="A5359" s="66">
        <v>46161</v>
      </c>
      <c r="B5359" t="s">
        <v>828</v>
      </c>
      <c r="C5359" t="s">
        <v>829</v>
      </c>
      <c r="D5359" s="101">
        <v>49470</v>
      </c>
      <c r="E5359">
        <v>0</v>
      </c>
      <c r="F5359">
        <v>0</v>
      </c>
      <c r="G5359">
        <v>0</v>
      </c>
      <c r="H5359">
        <v>-80</v>
      </c>
    </row>
    <row r="5360" spans="1:8">
      <c r="A5360" s="66">
        <v>46161</v>
      </c>
      <c r="B5360" t="s">
        <v>830</v>
      </c>
      <c r="C5360" t="s">
        <v>831</v>
      </c>
      <c r="D5360" s="101">
        <v>56867</v>
      </c>
      <c r="E5360">
        <v>1</v>
      </c>
      <c r="F5360">
        <v>0</v>
      </c>
      <c r="G5360">
        <v>0</v>
      </c>
      <c r="H5360">
        <v>0</v>
      </c>
    </row>
    <row r="5361" spans="1:8">
      <c r="A5361" s="66">
        <v>46161</v>
      </c>
      <c r="B5361" t="s">
        <v>252</v>
      </c>
      <c r="C5361" t="s">
        <v>832</v>
      </c>
      <c r="D5361" s="101">
        <v>49653</v>
      </c>
      <c r="E5361">
        <v>2837</v>
      </c>
      <c r="F5361">
        <v>-430</v>
      </c>
      <c r="G5361">
        <v>200</v>
      </c>
      <c r="H5361">
        <v>9560</v>
      </c>
    </row>
    <row r="5362" spans="1:8">
      <c r="A5362" s="66">
        <v>46161</v>
      </c>
      <c r="B5362" t="s">
        <v>833</v>
      </c>
      <c r="C5362" t="s">
        <v>834</v>
      </c>
      <c r="D5362" s="101">
        <v>46822</v>
      </c>
      <c r="E5362">
        <v>2230</v>
      </c>
      <c r="F5362">
        <v>200</v>
      </c>
      <c r="G5362">
        <v>349</v>
      </c>
      <c r="H5362">
        <v>301</v>
      </c>
    </row>
    <row r="5363" spans="1:8">
      <c r="A5363" s="66">
        <v>46161</v>
      </c>
      <c r="B5363" t="s">
        <v>837</v>
      </c>
      <c r="C5363" t="s">
        <v>838</v>
      </c>
      <c r="D5363" s="101">
        <v>62346</v>
      </c>
      <c r="E5363">
        <v>-11</v>
      </c>
      <c r="F5363">
        <v>0</v>
      </c>
      <c r="G5363">
        <v>0</v>
      </c>
      <c r="H5363">
        <v>0</v>
      </c>
    </row>
    <row r="5364" spans="1:8">
      <c r="A5364" s="66">
        <v>46161</v>
      </c>
      <c r="B5364" t="s">
        <v>839</v>
      </c>
      <c r="C5364" t="s">
        <v>840</v>
      </c>
      <c r="D5364" s="101">
        <v>51754</v>
      </c>
      <c r="E5364">
        <v>12</v>
      </c>
      <c r="F5364">
        <v>0</v>
      </c>
      <c r="G5364">
        <v>0</v>
      </c>
      <c r="H5364">
        <v>0</v>
      </c>
    </row>
    <row r="5365" spans="1:8">
      <c r="A5365" s="66">
        <v>46161</v>
      </c>
      <c r="B5365" t="s">
        <v>841</v>
      </c>
      <c r="C5365" t="s">
        <v>842</v>
      </c>
      <c r="D5365" s="101">
        <v>47552</v>
      </c>
      <c r="E5365">
        <v>217</v>
      </c>
      <c r="F5365">
        <v>200</v>
      </c>
      <c r="G5365">
        <v>0</v>
      </c>
      <c r="H5365">
        <v>0</v>
      </c>
    </row>
    <row r="5366" spans="1:8">
      <c r="A5366" s="66">
        <v>46161</v>
      </c>
      <c r="B5366" t="s">
        <v>843</v>
      </c>
      <c r="C5366" t="s">
        <v>844</v>
      </c>
      <c r="D5366" s="101">
        <v>47736</v>
      </c>
      <c r="E5366">
        <v>-15</v>
      </c>
      <c r="F5366">
        <v>0</v>
      </c>
      <c r="G5366">
        <v>-450</v>
      </c>
      <c r="H5366">
        <v>-90</v>
      </c>
    </row>
    <row r="5367" spans="1:8">
      <c r="A5367" s="66">
        <v>46161</v>
      </c>
      <c r="B5367" t="s">
        <v>1133</v>
      </c>
      <c r="C5367" t="s">
        <v>1134</v>
      </c>
      <c r="D5367" s="101">
        <v>47917</v>
      </c>
      <c r="E5367">
        <v>3967</v>
      </c>
      <c r="F5367">
        <v>-260</v>
      </c>
      <c r="G5367">
        <v>-124</v>
      </c>
      <c r="H5367">
        <v>-276</v>
      </c>
    </row>
    <row r="5368" spans="1:8">
      <c r="A5368" s="66">
        <v>46161</v>
      </c>
      <c r="B5368" t="s">
        <v>1412</v>
      </c>
      <c r="C5368" t="s">
        <v>1413</v>
      </c>
      <c r="D5368" s="101">
        <v>49836</v>
      </c>
      <c r="E5368">
        <v>0</v>
      </c>
      <c r="F5368">
        <v>30</v>
      </c>
      <c r="G5368">
        <v>-100</v>
      </c>
      <c r="H5368">
        <v>0</v>
      </c>
    </row>
    <row r="5369" spans="1:8">
      <c r="A5369" s="66">
        <v>46161</v>
      </c>
      <c r="B5369" t="s">
        <v>845</v>
      </c>
      <c r="C5369" t="s">
        <v>846</v>
      </c>
      <c r="D5369" s="101">
        <v>52119</v>
      </c>
      <c r="E5369">
        <v>0</v>
      </c>
      <c r="F5369">
        <v>-100</v>
      </c>
      <c r="G5369">
        <v>0</v>
      </c>
      <c r="H5369">
        <v>0</v>
      </c>
    </row>
    <row r="5370" spans="1:8">
      <c r="A5370" s="66">
        <v>46161</v>
      </c>
      <c r="B5370" t="s">
        <v>847</v>
      </c>
      <c r="C5370" t="s">
        <v>848</v>
      </c>
      <c r="D5370" s="101">
        <v>52484</v>
      </c>
      <c r="E5370">
        <v>-200</v>
      </c>
      <c r="F5370">
        <v>0</v>
      </c>
      <c r="G5370">
        <v>0</v>
      </c>
      <c r="H5370">
        <v>0</v>
      </c>
    </row>
    <row r="5371" spans="1:8">
      <c r="A5371" s="66">
        <v>46161</v>
      </c>
      <c r="B5371" t="s">
        <v>851</v>
      </c>
      <c r="C5371" t="s">
        <v>852</v>
      </c>
      <c r="D5371" s="101">
        <v>53215</v>
      </c>
      <c r="E5371">
        <v>400</v>
      </c>
      <c r="F5371">
        <v>40</v>
      </c>
      <c r="G5371">
        <v>37</v>
      </c>
      <c r="H5371">
        <v>-27</v>
      </c>
    </row>
    <row r="5372" spans="1:8">
      <c r="A5372" s="66">
        <v>46161</v>
      </c>
      <c r="B5372" t="s">
        <v>907</v>
      </c>
      <c r="C5372" t="s">
        <v>908</v>
      </c>
      <c r="D5372" s="101">
        <v>46389</v>
      </c>
      <c r="E5372">
        <v>-500</v>
      </c>
      <c r="F5372">
        <v>-300</v>
      </c>
      <c r="G5372">
        <v>-100</v>
      </c>
      <c r="H5372">
        <v>0</v>
      </c>
    </row>
    <row r="5373" spans="1:8">
      <c r="A5373" s="66">
        <v>46161</v>
      </c>
      <c r="B5373" t="s">
        <v>1019</v>
      </c>
      <c r="C5373" t="s">
        <v>1020</v>
      </c>
      <c r="D5373" s="101">
        <v>46479</v>
      </c>
      <c r="E5373">
        <v>0</v>
      </c>
      <c r="F5373">
        <v>-1000</v>
      </c>
      <c r="G5373">
        <v>0</v>
      </c>
      <c r="H5373">
        <v>10</v>
      </c>
    </row>
    <row r="5374" spans="1:8">
      <c r="A5374" s="66">
        <v>46161</v>
      </c>
      <c r="B5374" t="s">
        <v>1021</v>
      </c>
      <c r="C5374" t="s">
        <v>1022</v>
      </c>
      <c r="D5374" s="101">
        <v>46570</v>
      </c>
      <c r="E5374">
        <v>0</v>
      </c>
      <c r="F5374">
        <v>0</v>
      </c>
      <c r="G5374">
        <v>-10</v>
      </c>
      <c r="H5374">
        <v>-90</v>
      </c>
    </row>
    <row r="5375" spans="1:8">
      <c r="A5375" s="66">
        <v>46161</v>
      </c>
      <c r="B5375" t="s">
        <v>1332</v>
      </c>
      <c r="C5375" t="s">
        <v>1333</v>
      </c>
      <c r="D5375" s="101">
        <v>46845</v>
      </c>
      <c r="E5375">
        <v>500</v>
      </c>
      <c r="F5375">
        <v>-500</v>
      </c>
      <c r="G5375">
        <v>0</v>
      </c>
      <c r="H5375">
        <v>0</v>
      </c>
    </row>
    <row r="5376" spans="1:8">
      <c r="A5376" s="66">
        <v>46161</v>
      </c>
      <c r="B5376" t="s">
        <v>1292</v>
      </c>
      <c r="C5376" t="s">
        <v>1293</v>
      </c>
      <c r="D5376" s="101">
        <v>47180</v>
      </c>
      <c r="E5376">
        <v>0</v>
      </c>
      <c r="F5376">
        <v>200</v>
      </c>
      <c r="G5376">
        <v>0</v>
      </c>
      <c r="H5376">
        <v>0</v>
      </c>
    </row>
    <row r="5377" spans="1:8">
      <c r="A5377" s="66">
        <v>46161</v>
      </c>
      <c r="B5377" t="s">
        <v>1139</v>
      </c>
      <c r="C5377" t="s">
        <v>1140</v>
      </c>
      <c r="D5377" s="101">
        <v>46275</v>
      </c>
      <c r="E5377">
        <v>0</v>
      </c>
      <c r="F5377">
        <v>8</v>
      </c>
      <c r="G5377">
        <v>0</v>
      </c>
      <c r="H5377">
        <v>0</v>
      </c>
    </row>
    <row r="5378" spans="1:8">
      <c r="A5378" s="66">
        <v>46161</v>
      </c>
      <c r="B5378" t="s">
        <v>915</v>
      </c>
      <c r="C5378" t="s">
        <v>916</v>
      </c>
      <c r="D5378" s="101">
        <v>46456</v>
      </c>
      <c r="E5378">
        <v>0</v>
      </c>
      <c r="F5378">
        <v>8</v>
      </c>
      <c r="G5378">
        <v>0</v>
      </c>
      <c r="H5378">
        <v>0</v>
      </c>
    </row>
    <row r="5379" spans="1:8">
      <c r="A5379" s="66">
        <v>46161</v>
      </c>
      <c r="B5379" t="s">
        <v>917</v>
      </c>
      <c r="C5379" t="s">
        <v>918</v>
      </c>
      <c r="D5379" s="101">
        <v>46640</v>
      </c>
      <c r="E5379">
        <v>0</v>
      </c>
      <c r="F5379">
        <v>8</v>
      </c>
      <c r="G5379">
        <v>0</v>
      </c>
      <c r="H5379">
        <v>0</v>
      </c>
    </row>
    <row r="5380" spans="1:8">
      <c r="A5380" s="66">
        <v>46161</v>
      </c>
      <c r="B5380" t="s">
        <v>865</v>
      </c>
      <c r="C5380" t="s">
        <v>866</v>
      </c>
      <c r="D5380" s="101">
        <v>46275</v>
      </c>
      <c r="E5380">
        <v>0</v>
      </c>
      <c r="F5380">
        <v>0</v>
      </c>
      <c r="G5380">
        <v>100</v>
      </c>
      <c r="H5380">
        <v>0</v>
      </c>
    </row>
    <row r="5381" spans="1:8">
      <c r="A5381" s="66">
        <v>46161</v>
      </c>
      <c r="B5381" t="s">
        <v>1386</v>
      </c>
      <c r="C5381" t="s">
        <v>1387</v>
      </c>
      <c r="D5381" s="101">
        <v>46640</v>
      </c>
      <c r="E5381">
        <v>1100</v>
      </c>
      <c r="F5381">
        <v>500</v>
      </c>
      <c r="G5381">
        <v>0</v>
      </c>
      <c r="H5381">
        <v>0</v>
      </c>
    </row>
    <row r="5382" spans="1:8">
      <c r="A5382" s="66">
        <v>46161</v>
      </c>
      <c r="B5382" t="s">
        <v>1109</v>
      </c>
      <c r="C5382" t="s">
        <v>1110</v>
      </c>
      <c r="D5382" s="101">
        <v>47827</v>
      </c>
      <c r="E5382">
        <v>0</v>
      </c>
      <c r="F5382">
        <v>0</v>
      </c>
      <c r="G5382">
        <v>-300</v>
      </c>
      <c r="H5382">
        <v>0</v>
      </c>
    </row>
    <row r="5383" spans="1:8">
      <c r="A5383" s="66">
        <v>46161</v>
      </c>
      <c r="B5383" t="s">
        <v>869</v>
      </c>
      <c r="C5383" t="s">
        <v>870</v>
      </c>
      <c r="D5383" s="101">
        <v>56137</v>
      </c>
      <c r="E5383">
        <v>0</v>
      </c>
      <c r="F5383">
        <v>0</v>
      </c>
      <c r="G5383">
        <v>200</v>
      </c>
      <c r="H5383">
        <v>0</v>
      </c>
    </row>
    <row r="5384" spans="1:8">
      <c r="A5384" s="66">
        <v>46162</v>
      </c>
      <c r="B5384" t="s">
        <v>736</v>
      </c>
      <c r="C5384" t="s">
        <v>737</v>
      </c>
      <c r="D5384" s="101">
        <v>46446</v>
      </c>
      <c r="E5384">
        <v>0</v>
      </c>
      <c r="F5384">
        <v>0</v>
      </c>
      <c r="G5384">
        <v>-500</v>
      </c>
      <c r="H5384">
        <v>0</v>
      </c>
    </row>
    <row r="5385" spans="1:8">
      <c r="A5385" s="66">
        <v>46162</v>
      </c>
      <c r="B5385" t="s">
        <v>1007</v>
      </c>
      <c r="C5385" t="s">
        <v>1008</v>
      </c>
      <c r="D5385" s="101">
        <v>46568</v>
      </c>
      <c r="E5385">
        <v>0</v>
      </c>
      <c r="F5385">
        <v>35</v>
      </c>
      <c r="G5385">
        <v>-100</v>
      </c>
      <c r="H5385">
        <v>0</v>
      </c>
    </row>
    <row r="5386" spans="1:8">
      <c r="A5386" s="66">
        <v>46162</v>
      </c>
      <c r="B5386" t="s">
        <v>1083</v>
      </c>
      <c r="C5386" t="s">
        <v>1084</v>
      </c>
      <c r="D5386" s="101">
        <v>46752</v>
      </c>
      <c r="E5386">
        <v>0</v>
      </c>
      <c r="F5386">
        <v>40</v>
      </c>
      <c r="G5386">
        <v>0</v>
      </c>
      <c r="H5386">
        <v>0</v>
      </c>
    </row>
    <row r="5387" spans="1:8">
      <c r="A5387" s="66">
        <v>46162</v>
      </c>
      <c r="B5387" t="s">
        <v>1025</v>
      </c>
      <c r="C5387" t="s">
        <v>1026</v>
      </c>
      <c r="D5387" s="101">
        <v>46904</v>
      </c>
      <c r="E5387">
        <v>0</v>
      </c>
      <c r="F5387">
        <v>2</v>
      </c>
      <c r="G5387">
        <v>0</v>
      </c>
      <c r="H5387">
        <v>0</v>
      </c>
    </row>
    <row r="5388" spans="1:8">
      <c r="A5388" s="66">
        <v>46162</v>
      </c>
      <c r="B5388" t="s">
        <v>1328</v>
      </c>
      <c r="C5388" t="s">
        <v>1329</v>
      </c>
      <c r="D5388" s="101">
        <v>47968</v>
      </c>
      <c r="E5388">
        <v>0</v>
      </c>
      <c r="F5388">
        <v>31</v>
      </c>
      <c r="G5388">
        <v>0</v>
      </c>
      <c r="H5388">
        <v>0</v>
      </c>
    </row>
    <row r="5389" spans="1:8">
      <c r="A5389" s="66">
        <v>46162</v>
      </c>
      <c r="B5389" t="s">
        <v>1388</v>
      </c>
      <c r="C5389" t="s">
        <v>1389</v>
      </c>
      <c r="D5389" s="101">
        <v>47999</v>
      </c>
      <c r="E5389">
        <v>20</v>
      </c>
      <c r="F5389">
        <v>574</v>
      </c>
      <c r="G5389">
        <v>0</v>
      </c>
      <c r="H5389">
        <v>-6</v>
      </c>
    </row>
    <row r="5390" spans="1:8">
      <c r="A5390" s="66">
        <v>46162</v>
      </c>
      <c r="B5390" t="s">
        <v>1416</v>
      </c>
      <c r="C5390" t="s">
        <v>1417</v>
      </c>
      <c r="D5390" s="101">
        <v>46226</v>
      </c>
      <c r="E5390">
        <v>140</v>
      </c>
      <c r="F5390">
        <v>8000</v>
      </c>
      <c r="G5390">
        <v>0</v>
      </c>
      <c r="H5390">
        <v>10050</v>
      </c>
    </row>
    <row r="5391" spans="1:8">
      <c r="A5391" s="66">
        <v>46162</v>
      </c>
      <c r="B5391" t="s">
        <v>744</v>
      </c>
      <c r="C5391" t="s">
        <v>745</v>
      </c>
      <c r="D5391" s="101">
        <v>52210</v>
      </c>
      <c r="E5391">
        <v>-2</v>
      </c>
      <c r="F5391">
        <v>0</v>
      </c>
      <c r="G5391">
        <v>0</v>
      </c>
      <c r="H5391">
        <v>0</v>
      </c>
    </row>
    <row r="5392" spans="1:8">
      <c r="A5392" s="66">
        <v>46162</v>
      </c>
      <c r="B5392" t="s">
        <v>881</v>
      </c>
      <c r="C5392" t="s">
        <v>882</v>
      </c>
      <c r="D5392" s="101">
        <v>46456</v>
      </c>
      <c r="E5392">
        <v>0</v>
      </c>
      <c r="F5392">
        <v>0</v>
      </c>
      <c r="G5392">
        <v>-50</v>
      </c>
      <c r="H5392">
        <v>50</v>
      </c>
    </row>
    <row r="5393" spans="1:8">
      <c r="A5393" s="66">
        <v>46162</v>
      </c>
      <c r="B5393" t="s">
        <v>748</v>
      </c>
      <c r="C5393" t="s">
        <v>749</v>
      </c>
      <c r="D5393" s="101">
        <v>46640</v>
      </c>
      <c r="E5393">
        <v>0</v>
      </c>
      <c r="F5393">
        <v>-700</v>
      </c>
      <c r="G5393">
        <v>0</v>
      </c>
      <c r="H5393">
        <v>0</v>
      </c>
    </row>
    <row r="5394" spans="1:8">
      <c r="A5394" s="66">
        <v>46162</v>
      </c>
      <c r="B5394" t="s">
        <v>750</v>
      </c>
      <c r="C5394" t="s">
        <v>751</v>
      </c>
      <c r="D5394" s="101">
        <v>46822</v>
      </c>
      <c r="E5394">
        <v>518</v>
      </c>
      <c r="F5394">
        <v>0</v>
      </c>
      <c r="G5394">
        <v>0</v>
      </c>
      <c r="H5394">
        <v>0</v>
      </c>
    </row>
    <row r="5395" spans="1:8">
      <c r="A5395" s="66">
        <v>46162</v>
      </c>
      <c r="B5395" t="s">
        <v>752</v>
      </c>
      <c r="C5395" t="s">
        <v>753</v>
      </c>
      <c r="D5395" s="101">
        <v>46183</v>
      </c>
      <c r="E5395">
        <v>-100</v>
      </c>
      <c r="F5395">
        <v>0</v>
      </c>
      <c r="G5395">
        <v>-10</v>
      </c>
      <c r="H5395">
        <v>10</v>
      </c>
    </row>
    <row r="5396" spans="1:8">
      <c r="A5396" s="66">
        <v>46162</v>
      </c>
      <c r="B5396" t="s">
        <v>754</v>
      </c>
      <c r="C5396" t="s">
        <v>755</v>
      </c>
      <c r="D5396" s="101">
        <v>47006</v>
      </c>
      <c r="E5396">
        <v>-1</v>
      </c>
      <c r="F5396">
        <v>0</v>
      </c>
      <c r="G5396">
        <v>0</v>
      </c>
      <c r="H5396">
        <v>0</v>
      </c>
    </row>
    <row r="5397" spans="1:8">
      <c r="A5397" s="66">
        <v>46162</v>
      </c>
      <c r="B5397" t="s">
        <v>756</v>
      </c>
      <c r="C5397" t="s">
        <v>757</v>
      </c>
      <c r="D5397" s="101">
        <v>46366</v>
      </c>
      <c r="E5397">
        <v>0</v>
      </c>
      <c r="F5397">
        <v>-300</v>
      </c>
      <c r="G5397">
        <v>10</v>
      </c>
      <c r="H5397">
        <v>-30</v>
      </c>
    </row>
    <row r="5398" spans="1:8">
      <c r="A5398" s="66">
        <v>46162</v>
      </c>
      <c r="B5398" t="s">
        <v>758</v>
      </c>
      <c r="C5398" t="s">
        <v>759</v>
      </c>
      <c r="D5398" s="101">
        <v>47187</v>
      </c>
      <c r="E5398">
        <v>-297</v>
      </c>
      <c r="F5398">
        <v>0</v>
      </c>
      <c r="G5398">
        <v>50</v>
      </c>
      <c r="H5398">
        <v>50</v>
      </c>
    </row>
    <row r="5399" spans="1:8">
      <c r="A5399" s="66">
        <v>46162</v>
      </c>
      <c r="B5399" t="s">
        <v>883</v>
      </c>
      <c r="C5399" t="s">
        <v>884</v>
      </c>
      <c r="D5399" s="101">
        <v>46548</v>
      </c>
      <c r="E5399">
        <v>9</v>
      </c>
      <c r="F5399">
        <v>0</v>
      </c>
      <c r="G5399">
        <v>-200</v>
      </c>
      <c r="H5399">
        <v>-7</v>
      </c>
    </row>
    <row r="5400" spans="1:8">
      <c r="A5400" s="66">
        <v>46162</v>
      </c>
      <c r="B5400" t="s">
        <v>760</v>
      </c>
      <c r="C5400" t="s">
        <v>761</v>
      </c>
      <c r="D5400" s="101">
        <v>47371</v>
      </c>
      <c r="E5400">
        <v>-200</v>
      </c>
      <c r="F5400">
        <v>200</v>
      </c>
      <c r="G5400">
        <v>0</v>
      </c>
      <c r="H5400">
        <v>0</v>
      </c>
    </row>
    <row r="5401" spans="1:8">
      <c r="A5401" s="66">
        <v>46162</v>
      </c>
      <c r="B5401" t="s">
        <v>762</v>
      </c>
      <c r="C5401" t="s">
        <v>763</v>
      </c>
      <c r="D5401" s="101">
        <v>46731</v>
      </c>
      <c r="E5401">
        <v>12</v>
      </c>
      <c r="F5401">
        <v>0</v>
      </c>
      <c r="G5401">
        <v>-500</v>
      </c>
      <c r="H5401">
        <v>0</v>
      </c>
    </row>
    <row r="5402" spans="1:8">
      <c r="A5402" s="66">
        <v>46162</v>
      </c>
      <c r="B5402" t="s">
        <v>764</v>
      </c>
      <c r="C5402" t="s">
        <v>765</v>
      </c>
      <c r="D5402" s="101">
        <v>46456</v>
      </c>
      <c r="E5402">
        <v>0</v>
      </c>
      <c r="F5402">
        <v>100</v>
      </c>
      <c r="G5402">
        <v>-4100</v>
      </c>
      <c r="H5402">
        <v>20</v>
      </c>
    </row>
    <row r="5403" spans="1:8">
      <c r="A5403" s="66">
        <v>46162</v>
      </c>
      <c r="B5403" t="s">
        <v>766</v>
      </c>
      <c r="C5403" t="s">
        <v>767</v>
      </c>
      <c r="D5403" s="101">
        <v>46914</v>
      </c>
      <c r="E5403">
        <v>400</v>
      </c>
      <c r="F5403">
        <v>-100</v>
      </c>
      <c r="G5403">
        <v>-50</v>
      </c>
      <c r="H5403">
        <v>70</v>
      </c>
    </row>
    <row r="5404" spans="1:8">
      <c r="A5404" s="66">
        <v>46162</v>
      </c>
      <c r="B5404" t="s">
        <v>770</v>
      </c>
      <c r="C5404" t="s">
        <v>771</v>
      </c>
      <c r="D5404" s="101">
        <v>47097</v>
      </c>
      <c r="E5404">
        <v>309</v>
      </c>
      <c r="F5404">
        <v>250</v>
      </c>
      <c r="G5404">
        <v>120</v>
      </c>
      <c r="H5404">
        <v>560</v>
      </c>
    </row>
    <row r="5405" spans="1:8">
      <c r="A5405" s="66">
        <v>46162</v>
      </c>
      <c r="B5405" t="s">
        <v>885</v>
      </c>
      <c r="C5405" t="s">
        <v>886</v>
      </c>
      <c r="D5405" s="101">
        <v>57049</v>
      </c>
      <c r="E5405">
        <v>1026</v>
      </c>
      <c r="F5405">
        <v>130</v>
      </c>
      <c r="G5405">
        <v>540</v>
      </c>
      <c r="H5405">
        <v>-360</v>
      </c>
    </row>
    <row r="5406" spans="1:8">
      <c r="A5406" s="66">
        <v>46162</v>
      </c>
      <c r="B5406" t="s">
        <v>772</v>
      </c>
      <c r="C5406" t="s">
        <v>773</v>
      </c>
      <c r="D5406" s="101">
        <v>47827</v>
      </c>
      <c r="E5406">
        <v>-577</v>
      </c>
      <c r="F5406">
        <v>0</v>
      </c>
      <c r="G5406">
        <v>0</v>
      </c>
      <c r="H5406">
        <v>0</v>
      </c>
    </row>
    <row r="5407" spans="1:8">
      <c r="A5407" s="66">
        <v>46162</v>
      </c>
      <c r="B5407" t="s">
        <v>887</v>
      </c>
      <c r="C5407" t="s">
        <v>888</v>
      </c>
      <c r="D5407" s="101">
        <v>48192</v>
      </c>
      <c r="E5407">
        <v>-6</v>
      </c>
      <c r="F5407">
        <v>0</v>
      </c>
      <c r="G5407">
        <v>0</v>
      </c>
      <c r="H5407">
        <v>0</v>
      </c>
    </row>
    <row r="5408" spans="1:8">
      <c r="A5408" s="66">
        <v>46162</v>
      </c>
      <c r="B5408" t="s">
        <v>1099</v>
      </c>
      <c r="C5408" t="s">
        <v>1100</v>
      </c>
      <c r="D5408" s="101">
        <v>46822</v>
      </c>
      <c r="E5408">
        <v>-3</v>
      </c>
      <c r="F5408">
        <v>0</v>
      </c>
      <c r="G5408">
        <v>0</v>
      </c>
      <c r="H5408">
        <v>0</v>
      </c>
    </row>
    <row r="5409" spans="1:8">
      <c r="A5409" s="66">
        <v>46162</v>
      </c>
      <c r="B5409" t="s">
        <v>1073</v>
      </c>
      <c r="C5409" t="s">
        <v>1074</v>
      </c>
      <c r="D5409" s="101">
        <v>47462</v>
      </c>
      <c r="E5409">
        <v>-970</v>
      </c>
      <c r="F5409">
        <v>0</v>
      </c>
      <c r="G5409">
        <v>0</v>
      </c>
      <c r="H5409">
        <v>0</v>
      </c>
    </row>
    <row r="5410" spans="1:8">
      <c r="A5410" s="66">
        <v>46162</v>
      </c>
      <c r="B5410" t="s">
        <v>774</v>
      </c>
      <c r="C5410" t="s">
        <v>775</v>
      </c>
      <c r="D5410" s="101">
        <v>48923</v>
      </c>
      <c r="E5410">
        <v>-353</v>
      </c>
      <c r="F5410">
        <v>0</v>
      </c>
      <c r="G5410">
        <v>0</v>
      </c>
      <c r="H5410">
        <v>0</v>
      </c>
    </row>
    <row r="5411" spans="1:8">
      <c r="A5411" s="66">
        <v>46162</v>
      </c>
      <c r="B5411" t="s">
        <v>776</v>
      </c>
      <c r="C5411" t="s">
        <v>777</v>
      </c>
      <c r="D5411" s="101">
        <v>52941</v>
      </c>
      <c r="E5411">
        <v>-3</v>
      </c>
      <c r="F5411">
        <v>0</v>
      </c>
      <c r="G5411">
        <v>0</v>
      </c>
      <c r="H5411">
        <v>0</v>
      </c>
    </row>
    <row r="5412" spans="1:8">
      <c r="A5412" s="66">
        <v>46162</v>
      </c>
      <c r="B5412" t="s">
        <v>778</v>
      </c>
      <c r="C5412" t="s">
        <v>779</v>
      </c>
      <c r="D5412" s="101">
        <v>49562</v>
      </c>
      <c r="E5412">
        <v>-2</v>
      </c>
      <c r="F5412">
        <v>0</v>
      </c>
      <c r="G5412">
        <v>0</v>
      </c>
      <c r="H5412">
        <v>0</v>
      </c>
    </row>
    <row r="5413" spans="1:8">
      <c r="A5413" s="66">
        <v>46162</v>
      </c>
      <c r="B5413" t="s">
        <v>780</v>
      </c>
      <c r="C5413" t="s">
        <v>781</v>
      </c>
      <c r="D5413" s="101">
        <v>53396</v>
      </c>
      <c r="E5413">
        <v>-2</v>
      </c>
      <c r="F5413">
        <v>0</v>
      </c>
      <c r="G5413">
        <v>0</v>
      </c>
      <c r="H5413">
        <v>0</v>
      </c>
    </row>
    <row r="5414" spans="1:8">
      <c r="A5414" s="66">
        <v>46162</v>
      </c>
      <c r="B5414" t="s">
        <v>784</v>
      </c>
      <c r="C5414" t="s">
        <v>785</v>
      </c>
      <c r="D5414" s="101">
        <v>49928</v>
      </c>
      <c r="E5414">
        <v>-698</v>
      </c>
      <c r="F5414">
        <v>0</v>
      </c>
      <c r="G5414">
        <v>0</v>
      </c>
      <c r="H5414">
        <v>0</v>
      </c>
    </row>
    <row r="5415" spans="1:8">
      <c r="A5415" s="66">
        <v>46162</v>
      </c>
      <c r="B5415" t="s">
        <v>786</v>
      </c>
      <c r="C5415" t="s">
        <v>787</v>
      </c>
      <c r="D5415" s="101">
        <v>46366</v>
      </c>
      <c r="E5415">
        <v>0</v>
      </c>
      <c r="F5415">
        <v>0</v>
      </c>
      <c r="G5415">
        <v>-300</v>
      </c>
      <c r="H5415">
        <v>0</v>
      </c>
    </row>
    <row r="5416" spans="1:8">
      <c r="A5416" s="66">
        <v>46162</v>
      </c>
      <c r="B5416" t="s">
        <v>1013</v>
      </c>
      <c r="C5416" t="s">
        <v>1014</v>
      </c>
      <c r="D5416" s="101">
        <v>53761</v>
      </c>
      <c r="E5416">
        <v>2</v>
      </c>
      <c r="F5416">
        <v>0</v>
      </c>
      <c r="G5416">
        <v>0</v>
      </c>
      <c r="H5416">
        <v>0</v>
      </c>
    </row>
    <row r="5417" spans="1:8">
      <c r="A5417" s="66">
        <v>46162</v>
      </c>
      <c r="B5417" t="s">
        <v>1101</v>
      </c>
      <c r="C5417" t="s">
        <v>1102</v>
      </c>
      <c r="D5417" s="101">
        <v>46548</v>
      </c>
      <c r="E5417">
        <v>-6</v>
      </c>
      <c r="F5417">
        <v>0</v>
      </c>
      <c r="G5417">
        <v>0</v>
      </c>
      <c r="H5417">
        <v>0</v>
      </c>
    </row>
    <row r="5418" spans="1:8">
      <c r="A5418" s="66">
        <v>46162</v>
      </c>
      <c r="B5418" t="s">
        <v>788</v>
      </c>
      <c r="C5418" t="s">
        <v>789</v>
      </c>
      <c r="D5418" s="101">
        <v>50293</v>
      </c>
      <c r="E5418">
        <v>-102</v>
      </c>
      <c r="F5418">
        <v>0</v>
      </c>
      <c r="G5418">
        <v>0</v>
      </c>
      <c r="H5418">
        <v>0</v>
      </c>
    </row>
    <row r="5419" spans="1:8">
      <c r="A5419" s="66">
        <v>46162</v>
      </c>
      <c r="B5419" t="s">
        <v>790</v>
      </c>
      <c r="C5419" t="s">
        <v>791</v>
      </c>
      <c r="D5419" s="101">
        <v>46731</v>
      </c>
      <c r="E5419">
        <v>-3</v>
      </c>
      <c r="F5419">
        <v>400</v>
      </c>
      <c r="G5419">
        <v>0</v>
      </c>
      <c r="H5419">
        <v>0</v>
      </c>
    </row>
    <row r="5420" spans="1:8">
      <c r="A5420" s="66">
        <v>46162</v>
      </c>
      <c r="B5420" t="s">
        <v>889</v>
      </c>
      <c r="C5420" t="s">
        <v>890</v>
      </c>
      <c r="D5420" s="101">
        <v>54127</v>
      </c>
      <c r="E5420">
        <v>-507</v>
      </c>
      <c r="F5420">
        <v>0</v>
      </c>
      <c r="G5420">
        <v>0</v>
      </c>
      <c r="H5420">
        <v>0</v>
      </c>
    </row>
    <row r="5421" spans="1:8">
      <c r="A5421" s="66">
        <v>46162</v>
      </c>
      <c r="B5421" t="s">
        <v>792</v>
      </c>
      <c r="C5421" t="s">
        <v>793</v>
      </c>
      <c r="D5421" s="101">
        <v>46914</v>
      </c>
      <c r="E5421">
        <v>47</v>
      </c>
      <c r="F5421">
        <v>0</v>
      </c>
      <c r="G5421">
        <v>0</v>
      </c>
      <c r="H5421">
        <v>0</v>
      </c>
    </row>
    <row r="5422" spans="1:8">
      <c r="A5422" s="66">
        <v>46162</v>
      </c>
      <c r="B5422" t="s">
        <v>794</v>
      </c>
      <c r="C5422" t="s">
        <v>795</v>
      </c>
      <c r="D5422" s="101">
        <v>50658</v>
      </c>
      <c r="E5422">
        <v>-4</v>
      </c>
      <c r="F5422">
        <v>0</v>
      </c>
      <c r="G5422">
        <v>-200</v>
      </c>
      <c r="H5422">
        <v>100</v>
      </c>
    </row>
    <row r="5423" spans="1:8">
      <c r="A5423" s="66">
        <v>46162</v>
      </c>
      <c r="B5423" t="s">
        <v>796</v>
      </c>
      <c r="C5423" t="s">
        <v>797</v>
      </c>
      <c r="D5423" s="101">
        <v>47097</v>
      </c>
      <c r="E5423">
        <v>-405</v>
      </c>
      <c r="F5423">
        <v>0</v>
      </c>
      <c r="G5423">
        <v>0</v>
      </c>
      <c r="H5423">
        <v>0</v>
      </c>
    </row>
    <row r="5424" spans="1:8">
      <c r="A5424" s="66">
        <v>46162</v>
      </c>
      <c r="B5424" t="s">
        <v>798</v>
      </c>
      <c r="C5424" t="s">
        <v>799</v>
      </c>
      <c r="D5424" s="101">
        <v>54492</v>
      </c>
      <c r="E5424">
        <v>-7</v>
      </c>
      <c r="F5424">
        <v>0</v>
      </c>
      <c r="G5424">
        <v>0</v>
      </c>
      <c r="H5424">
        <v>0</v>
      </c>
    </row>
    <row r="5425" spans="1:8">
      <c r="A5425" s="66">
        <v>46162</v>
      </c>
      <c r="B5425" t="s">
        <v>1015</v>
      </c>
      <c r="C5425" t="s">
        <v>1016</v>
      </c>
      <c r="D5425" s="101">
        <v>47279</v>
      </c>
      <c r="E5425">
        <v>-278</v>
      </c>
      <c r="F5425">
        <v>100</v>
      </c>
      <c r="G5425">
        <v>0</v>
      </c>
      <c r="H5425">
        <v>0</v>
      </c>
    </row>
    <row r="5426" spans="1:8">
      <c r="A5426" s="66">
        <v>46162</v>
      </c>
      <c r="B5426" t="s">
        <v>891</v>
      </c>
      <c r="C5426" t="s">
        <v>892</v>
      </c>
      <c r="D5426" s="101">
        <v>51023</v>
      </c>
      <c r="E5426">
        <v>-3</v>
      </c>
      <c r="F5426">
        <v>0</v>
      </c>
      <c r="G5426">
        <v>0</v>
      </c>
      <c r="H5426">
        <v>-60</v>
      </c>
    </row>
    <row r="5427" spans="1:8">
      <c r="A5427" s="66">
        <v>46162</v>
      </c>
      <c r="B5427" t="s">
        <v>800</v>
      </c>
      <c r="C5427" t="s">
        <v>801</v>
      </c>
      <c r="D5427" s="101">
        <v>47462</v>
      </c>
      <c r="E5427">
        <v>-4</v>
      </c>
      <c r="F5427">
        <v>0</v>
      </c>
      <c r="G5427">
        <v>0</v>
      </c>
      <c r="H5427">
        <v>0</v>
      </c>
    </row>
    <row r="5428" spans="1:8">
      <c r="A5428" s="66">
        <v>46162</v>
      </c>
      <c r="B5428" t="s">
        <v>802</v>
      </c>
      <c r="C5428" t="s">
        <v>803</v>
      </c>
      <c r="D5428" s="101">
        <v>54857</v>
      </c>
      <c r="E5428">
        <v>-20</v>
      </c>
      <c r="F5428">
        <v>0</v>
      </c>
      <c r="G5428">
        <v>0</v>
      </c>
      <c r="H5428">
        <v>0</v>
      </c>
    </row>
    <row r="5429" spans="1:8">
      <c r="A5429" s="66">
        <v>46162</v>
      </c>
      <c r="B5429" t="s">
        <v>804</v>
      </c>
      <c r="C5429" t="s">
        <v>805</v>
      </c>
      <c r="D5429" s="101">
        <v>47644</v>
      </c>
      <c r="E5429">
        <v>-17</v>
      </c>
      <c r="F5429">
        <v>0</v>
      </c>
      <c r="G5429">
        <v>0</v>
      </c>
      <c r="H5429">
        <v>0</v>
      </c>
    </row>
    <row r="5430" spans="1:8">
      <c r="A5430" s="66">
        <v>46162</v>
      </c>
      <c r="B5430" t="s">
        <v>893</v>
      </c>
      <c r="C5430" t="s">
        <v>894</v>
      </c>
      <c r="D5430" s="101">
        <v>51389</v>
      </c>
      <c r="E5430">
        <v>-4</v>
      </c>
      <c r="F5430">
        <v>0</v>
      </c>
      <c r="G5430">
        <v>0</v>
      </c>
      <c r="H5430">
        <v>0</v>
      </c>
    </row>
    <row r="5431" spans="1:8">
      <c r="A5431" s="66">
        <v>46162</v>
      </c>
      <c r="B5431" t="s">
        <v>806</v>
      </c>
      <c r="C5431" t="s">
        <v>807</v>
      </c>
      <c r="D5431" s="101">
        <v>47827</v>
      </c>
      <c r="E5431">
        <v>-1016</v>
      </c>
      <c r="F5431">
        <v>0</v>
      </c>
      <c r="G5431">
        <v>0</v>
      </c>
      <c r="H5431">
        <v>-50</v>
      </c>
    </row>
    <row r="5432" spans="1:8">
      <c r="A5432" s="66">
        <v>46162</v>
      </c>
      <c r="B5432" t="s">
        <v>895</v>
      </c>
      <c r="C5432" t="s">
        <v>896</v>
      </c>
      <c r="D5432" s="101">
        <v>55222</v>
      </c>
      <c r="E5432">
        <v>-14</v>
      </c>
      <c r="F5432">
        <v>0</v>
      </c>
      <c r="G5432">
        <v>0</v>
      </c>
      <c r="H5432">
        <v>0</v>
      </c>
    </row>
    <row r="5433" spans="1:8">
      <c r="A5433" s="66">
        <v>46162</v>
      </c>
      <c r="B5433" t="s">
        <v>808</v>
      </c>
      <c r="C5433" t="s">
        <v>809</v>
      </c>
      <c r="D5433" s="101">
        <v>48009</v>
      </c>
      <c r="E5433">
        <v>-5</v>
      </c>
      <c r="F5433">
        <v>-990</v>
      </c>
      <c r="G5433">
        <v>0</v>
      </c>
      <c r="H5433">
        <v>0</v>
      </c>
    </row>
    <row r="5434" spans="1:8">
      <c r="A5434" s="66">
        <v>46162</v>
      </c>
      <c r="B5434" t="s">
        <v>897</v>
      </c>
      <c r="C5434" t="s">
        <v>898</v>
      </c>
      <c r="D5434" s="101">
        <v>48192</v>
      </c>
      <c r="E5434">
        <v>248</v>
      </c>
      <c r="F5434">
        <v>20</v>
      </c>
      <c r="G5434">
        <v>0</v>
      </c>
      <c r="H5434">
        <v>0</v>
      </c>
    </row>
    <row r="5435" spans="1:8">
      <c r="A5435" s="66">
        <v>46162</v>
      </c>
      <c r="B5435" t="s">
        <v>899</v>
      </c>
      <c r="C5435" t="s">
        <v>900</v>
      </c>
      <c r="D5435" s="101">
        <v>55588</v>
      </c>
      <c r="E5435">
        <v>-6</v>
      </c>
      <c r="F5435">
        <v>0</v>
      </c>
      <c r="G5435">
        <v>0</v>
      </c>
      <c r="H5435">
        <v>0</v>
      </c>
    </row>
    <row r="5436" spans="1:8">
      <c r="A5436" s="66">
        <v>46162</v>
      </c>
      <c r="B5436" t="s">
        <v>810</v>
      </c>
      <c r="C5436" t="s">
        <v>811</v>
      </c>
      <c r="D5436" s="101">
        <v>48375</v>
      </c>
      <c r="E5436">
        <v>-3</v>
      </c>
      <c r="F5436">
        <v>0</v>
      </c>
      <c r="G5436">
        <v>0</v>
      </c>
      <c r="H5436">
        <v>0</v>
      </c>
    </row>
    <row r="5437" spans="1:8">
      <c r="A5437" s="66">
        <v>46162</v>
      </c>
      <c r="B5437" t="s">
        <v>1017</v>
      </c>
      <c r="C5437" t="s">
        <v>1018</v>
      </c>
      <c r="D5437" s="101">
        <v>55772</v>
      </c>
      <c r="E5437">
        <v>41</v>
      </c>
      <c r="F5437">
        <v>0</v>
      </c>
      <c r="G5437">
        <v>0</v>
      </c>
      <c r="H5437">
        <v>0</v>
      </c>
    </row>
    <row r="5438" spans="1:8">
      <c r="A5438" s="66">
        <v>46162</v>
      </c>
      <c r="B5438" t="s">
        <v>812</v>
      </c>
      <c r="C5438" t="s">
        <v>813</v>
      </c>
      <c r="D5438" s="101">
        <v>48558</v>
      </c>
      <c r="E5438">
        <v>37</v>
      </c>
      <c r="F5438">
        <v>0</v>
      </c>
      <c r="G5438">
        <v>-10</v>
      </c>
      <c r="H5438">
        <v>0</v>
      </c>
    </row>
    <row r="5439" spans="1:8">
      <c r="A5439" s="66">
        <v>46162</v>
      </c>
      <c r="B5439" t="s">
        <v>814</v>
      </c>
      <c r="C5439" t="s">
        <v>815</v>
      </c>
      <c r="D5439" s="101">
        <v>55953</v>
      </c>
      <c r="E5439">
        <v>-13</v>
      </c>
      <c r="F5439">
        <v>0</v>
      </c>
      <c r="G5439">
        <v>0</v>
      </c>
      <c r="H5439">
        <v>0</v>
      </c>
    </row>
    <row r="5440" spans="1:8">
      <c r="A5440" s="66">
        <v>46162</v>
      </c>
      <c r="B5440" t="s">
        <v>816</v>
      </c>
      <c r="C5440" t="s">
        <v>817</v>
      </c>
      <c r="D5440" s="101">
        <v>48740</v>
      </c>
      <c r="E5440">
        <v>333</v>
      </c>
      <c r="F5440">
        <v>150</v>
      </c>
      <c r="G5440">
        <v>-390</v>
      </c>
      <c r="H5440">
        <v>-60</v>
      </c>
    </row>
    <row r="5441" spans="1:8">
      <c r="A5441" s="66">
        <v>46162</v>
      </c>
      <c r="B5441" t="s">
        <v>901</v>
      </c>
      <c r="C5441" t="s">
        <v>902</v>
      </c>
      <c r="D5441" s="101">
        <v>56137</v>
      </c>
      <c r="E5441">
        <v>-5</v>
      </c>
      <c r="F5441">
        <v>0</v>
      </c>
      <c r="G5441">
        <v>0</v>
      </c>
      <c r="H5441">
        <v>0</v>
      </c>
    </row>
    <row r="5442" spans="1:8">
      <c r="A5442" s="66">
        <v>46162</v>
      </c>
      <c r="B5442" t="s">
        <v>818</v>
      </c>
      <c r="C5442" t="s">
        <v>819</v>
      </c>
      <c r="D5442" s="101">
        <v>48923</v>
      </c>
      <c r="E5442">
        <v>-690</v>
      </c>
      <c r="F5442">
        <v>0</v>
      </c>
      <c r="G5442">
        <v>0</v>
      </c>
      <c r="H5442">
        <v>0</v>
      </c>
    </row>
    <row r="5443" spans="1:8">
      <c r="A5443" s="66">
        <v>46162</v>
      </c>
      <c r="B5443" t="s">
        <v>903</v>
      </c>
      <c r="C5443" t="s">
        <v>904</v>
      </c>
      <c r="D5443" s="101">
        <v>56318</v>
      </c>
      <c r="E5443">
        <v>74</v>
      </c>
      <c r="F5443">
        <v>0</v>
      </c>
      <c r="G5443">
        <v>0</v>
      </c>
      <c r="H5443">
        <v>0</v>
      </c>
    </row>
    <row r="5444" spans="1:8">
      <c r="A5444" s="66">
        <v>46162</v>
      </c>
      <c r="B5444" t="s">
        <v>820</v>
      </c>
      <c r="C5444" t="s">
        <v>821</v>
      </c>
      <c r="D5444" s="101">
        <v>49105</v>
      </c>
      <c r="E5444">
        <v>12</v>
      </c>
      <c r="F5444">
        <v>0</v>
      </c>
      <c r="G5444">
        <v>0</v>
      </c>
      <c r="H5444">
        <v>0</v>
      </c>
    </row>
    <row r="5445" spans="1:8">
      <c r="A5445" s="66">
        <v>46162</v>
      </c>
      <c r="B5445" t="s">
        <v>822</v>
      </c>
      <c r="C5445" t="s">
        <v>823</v>
      </c>
      <c r="D5445" s="101">
        <v>56502</v>
      </c>
      <c r="E5445">
        <v>10</v>
      </c>
      <c r="F5445">
        <v>0</v>
      </c>
      <c r="G5445">
        <v>0</v>
      </c>
      <c r="H5445">
        <v>20</v>
      </c>
    </row>
    <row r="5446" spans="1:8">
      <c r="A5446" s="66">
        <v>46162</v>
      </c>
      <c r="B5446" t="s">
        <v>824</v>
      </c>
      <c r="C5446" t="s">
        <v>825</v>
      </c>
      <c r="D5446" s="101">
        <v>49288</v>
      </c>
      <c r="E5446">
        <v>17</v>
      </c>
      <c r="F5446">
        <v>0</v>
      </c>
      <c r="G5446">
        <v>-500</v>
      </c>
      <c r="H5446">
        <v>-100</v>
      </c>
    </row>
    <row r="5447" spans="1:8">
      <c r="A5447" s="66">
        <v>46162</v>
      </c>
      <c r="B5447" t="s">
        <v>826</v>
      </c>
      <c r="C5447" t="s">
        <v>827</v>
      </c>
      <c r="D5447" s="101">
        <v>56683</v>
      </c>
      <c r="E5447">
        <v>-9</v>
      </c>
      <c r="F5447">
        <v>0</v>
      </c>
      <c r="G5447">
        <v>0</v>
      </c>
      <c r="H5447">
        <v>0</v>
      </c>
    </row>
    <row r="5448" spans="1:8">
      <c r="A5448" s="66">
        <v>46162</v>
      </c>
      <c r="B5448" t="s">
        <v>828</v>
      </c>
      <c r="C5448" t="s">
        <v>829</v>
      </c>
      <c r="D5448" s="101">
        <v>49470</v>
      </c>
      <c r="E5448">
        <v>-7</v>
      </c>
      <c r="F5448">
        <v>0</v>
      </c>
      <c r="G5448">
        <v>-30</v>
      </c>
      <c r="H5448">
        <v>-100</v>
      </c>
    </row>
    <row r="5449" spans="1:8">
      <c r="A5449" s="66">
        <v>46162</v>
      </c>
      <c r="B5449" t="s">
        <v>830</v>
      </c>
      <c r="C5449" t="s">
        <v>831</v>
      </c>
      <c r="D5449" s="101">
        <v>56867</v>
      </c>
      <c r="E5449">
        <v>154</v>
      </c>
      <c r="F5449">
        <v>0</v>
      </c>
      <c r="G5449">
        <v>0</v>
      </c>
      <c r="H5449">
        <v>-40</v>
      </c>
    </row>
    <row r="5450" spans="1:8">
      <c r="A5450" s="66">
        <v>46162</v>
      </c>
      <c r="B5450" t="s">
        <v>252</v>
      </c>
      <c r="C5450" t="s">
        <v>832</v>
      </c>
      <c r="D5450" s="101">
        <v>49653</v>
      </c>
      <c r="E5450">
        <v>595</v>
      </c>
      <c r="F5450">
        <v>-880</v>
      </c>
      <c r="G5450">
        <v>34</v>
      </c>
      <c r="H5450">
        <v>6820</v>
      </c>
    </row>
    <row r="5451" spans="1:8">
      <c r="A5451" s="66">
        <v>46162</v>
      </c>
      <c r="B5451" t="s">
        <v>833</v>
      </c>
      <c r="C5451" t="s">
        <v>834</v>
      </c>
      <c r="D5451" s="101">
        <v>46822</v>
      </c>
      <c r="E5451">
        <v>1768</v>
      </c>
      <c r="F5451">
        <v>100</v>
      </c>
      <c r="G5451">
        <v>-67</v>
      </c>
      <c r="H5451">
        <v>117</v>
      </c>
    </row>
    <row r="5452" spans="1:8">
      <c r="A5452" s="66">
        <v>46162</v>
      </c>
      <c r="B5452" t="s">
        <v>841</v>
      </c>
      <c r="C5452" t="s">
        <v>842</v>
      </c>
      <c r="D5452" s="101">
        <v>47552</v>
      </c>
      <c r="E5452">
        <v>-515</v>
      </c>
      <c r="F5452">
        <v>600</v>
      </c>
      <c r="G5452">
        <v>-34</v>
      </c>
      <c r="H5452">
        <v>-66</v>
      </c>
    </row>
    <row r="5453" spans="1:8">
      <c r="A5453" s="66">
        <v>46162</v>
      </c>
      <c r="B5453" t="s">
        <v>843</v>
      </c>
      <c r="C5453" t="s">
        <v>844</v>
      </c>
      <c r="D5453" s="101">
        <v>47736</v>
      </c>
      <c r="E5453">
        <v>-334</v>
      </c>
      <c r="F5453">
        <v>400</v>
      </c>
      <c r="G5453">
        <v>200</v>
      </c>
      <c r="H5453">
        <v>-300</v>
      </c>
    </row>
    <row r="5454" spans="1:8">
      <c r="A5454" s="66">
        <v>46162</v>
      </c>
      <c r="B5454" t="s">
        <v>1133</v>
      </c>
      <c r="C5454" t="s">
        <v>1134</v>
      </c>
      <c r="D5454" s="101">
        <v>47917</v>
      </c>
      <c r="E5454">
        <v>4193</v>
      </c>
      <c r="F5454">
        <v>210</v>
      </c>
      <c r="G5454">
        <v>-120</v>
      </c>
      <c r="H5454">
        <v>410</v>
      </c>
    </row>
    <row r="5455" spans="1:8">
      <c r="A5455" s="66">
        <v>46162</v>
      </c>
      <c r="B5455" t="s">
        <v>1412</v>
      </c>
      <c r="C5455" t="s">
        <v>1413</v>
      </c>
      <c r="D5455" s="101">
        <v>49836</v>
      </c>
      <c r="E5455">
        <v>0</v>
      </c>
      <c r="F5455">
        <v>790</v>
      </c>
      <c r="G5455">
        <v>0</v>
      </c>
      <c r="H5455">
        <v>0</v>
      </c>
    </row>
    <row r="5456" spans="1:8">
      <c r="A5456" s="66">
        <v>46162</v>
      </c>
      <c r="B5456" t="s">
        <v>847</v>
      </c>
      <c r="C5456" t="s">
        <v>848</v>
      </c>
      <c r="D5456" s="101">
        <v>52484</v>
      </c>
      <c r="E5456">
        <v>-185</v>
      </c>
      <c r="F5456">
        <v>0</v>
      </c>
      <c r="G5456">
        <v>0</v>
      </c>
      <c r="H5456">
        <v>0</v>
      </c>
    </row>
    <row r="5457" spans="1:8">
      <c r="A5457" s="66">
        <v>46162</v>
      </c>
      <c r="B5457" t="s">
        <v>849</v>
      </c>
      <c r="C5457" t="s">
        <v>850</v>
      </c>
      <c r="D5457" s="101">
        <v>52850</v>
      </c>
      <c r="E5457">
        <v>5</v>
      </c>
      <c r="F5457">
        <v>-150</v>
      </c>
      <c r="G5457">
        <v>50</v>
      </c>
      <c r="H5457">
        <v>0</v>
      </c>
    </row>
    <row r="5458" spans="1:8">
      <c r="A5458" s="66">
        <v>46162</v>
      </c>
      <c r="B5458" t="s">
        <v>851</v>
      </c>
      <c r="C5458" t="s">
        <v>852</v>
      </c>
      <c r="D5458" s="101">
        <v>53215</v>
      </c>
      <c r="E5458">
        <v>83</v>
      </c>
      <c r="F5458">
        <v>170</v>
      </c>
      <c r="G5458">
        <v>10</v>
      </c>
      <c r="H5458">
        <v>40</v>
      </c>
    </row>
    <row r="5459" spans="1:8">
      <c r="A5459" s="66">
        <v>46162</v>
      </c>
      <c r="B5459" t="s">
        <v>1019</v>
      </c>
      <c r="C5459" t="s">
        <v>1020</v>
      </c>
      <c r="D5459" s="101">
        <v>46479</v>
      </c>
      <c r="E5459">
        <v>0</v>
      </c>
      <c r="F5459">
        <v>700</v>
      </c>
      <c r="G5459">
        <v>0</v>
      </c>
      <c r="H5459">
        <v>20</v>
      </c>
    </row>
    <row r="5460" spans="1:8">
      <c r="A5460" s="66">
        <v>46162</v>
      </c>
      <c r="B5460" t="s">
        <v>1332</v>
      </c>
      <c r="C5460" t="s">
        <v>1333</v>
      </c>
      <c r="D5460" s="101">
        <v>46845</v>
      </c>
      <c r="E5460">
        <v>500</v>
      </c>
      <c r="F5460">
        <v>100</v>
      </c>
      <c r="G5460">
        <v>0</v>
      </c>
      <c r="H5460">
        <v>100</v>
      </c>
    </row>
    <row r="5461" spans="1:8">
      <c r="A5461" s="66">
        <v>46162</v>
      </c>
      <c r="B5461" t="s">
        <v>1294</v>
      </c>
      <c r="C5461" t="s">
        <v>1295</v>
      </c>
      <c r="D5461" s="101">
        <v>46212</v>
      </c>
      <c r="E5461">
        <v>0</v>
      </c>
      <c r="F5461">
        <v>0</v>
      </c>
      <c r="G5461">
        <v>0</v>
      </c>
      <c r="H5461">
        <v>-100</v>
      </c>
    </row>
    <row r="5462" spans="1:8">
      <c r="A5462" s="66">
        <v>46162</v>
      </c>
      <c r="B5462" t="s">
        <v>1292</v>
      </c>
      <c r="C5462" t="s">
        <v>1293</v>
      </c>
      <c r="D5462" s="101">
        <v>47180</v>
      </c>
      <c r="E5462">
        <v>0</v>
      </c>
      <c r="F5462">
        <v>100</v>
      </c>
      <c r="G5462">
        <v>0</v>
      </c>
      <c r="H5462">
        <v>0</v>
      </c>
    </row>
    <row r="5463" spans="1:8">
      <c r="A5463" s="66">
        <v>46162</v>
      </c>
      <c r="B5463" t="s">
        <v>1109</v>
      </c>
      <c r="C5463" t="s">
        <v>1110</v>
      </c>
      <c r="D5463" s="101">
        <v>47827</v>
      </c>
      <c r="E5463">
        <v>0</v>
      </c>
      <c r="F5463">
        <v>0</v>
      </c>
      <c r="G5463">
        <v>-300</v>
      </c>
      <c r="H5463">
        <v>0</v>
      </c>
    </row>
    <row r="5464" spans="1:8">
      <c r="A5464" s="66">
        <v>46162</v>
      </c>
      <c r="B5464" t="s">
        <v>1001</v>
      </c>
      <c r="C5464" t="s">
        <v>1002</v>
      </c>
      <c r="D5464" s="101">
        <v>56867</v>
      </c>
      <c r="E5464">
        <v>0</v>
      </c>
      <c r="F5464">
        <v>0</v>
      </c>
      <c r="G5464">
        <v>300</v>
      </c>
      <c r="H5464">
        <v>0</v>
      </c>
    </row>
    <row r="5465" spans="1:8">
      <c r="A5465" s="66">
        <v>46162</v>
      </c>
      <c r="B5465" t="s">
        <v>1003</v>
      </c>
      <c r="C5465" t="s">
        <v>1004</v>
      </c>
      <c r="D5465" s="101">
        <v>63807</v>
      </c>
      <c r="E5465">
        <v>200</v>
      </c>
      <c r="F5465">
        <v>200</v>
      </c>
      <c r="G5465">
        <v>0</v>
      </c>
      <c r="H5465">
        <v>0</v>
      </c>
    </row>
    <row r="5466" spans="1:8">
      <c r="A5466" s="66">
        <v>46163</v>
      </c>
      <c r="B5466" t="s">
        <v>736</v>
      </c>
      <c r="C5466" t="s">
        <v>737</v>
      </c>
      <c r="D5466" s="101">
        <v>46446</v>
      </c>
      <c r="E5466">
        <v>0</v>
      </c>
      <c r="F5466">
        <v>21</v>
      </c>
      <c r="G5466">
        <v>0</v>
      </c>
      <c r="H5466">
        <v>0</v>
      </c>
    </row>
    <row r="5467" spans="1:8">
      <c r="A5467" s="66">
        <v>46163</v>
      </c>
      <c r="B5467" t="s">
        <v>1402</v>
      </c>
      <c r="C5467" t="s">
        <v>1403</v>
      </c>
      <c r="D5467" s="101">
        <v>46507</v>
      </c>
      <c r="E5467">
        <v>0</v>
      </c>
      <c r="F5467">
        <v>2</v>
      </c>
      <c r="G5467">
        <v>0</v>
      </c>
      <c r="H5467">
        <v>0</v>
      </c>
    </row>
    <row r="5468" spans="1:8">
      <c r="A5468" s="66">
        <v>46163</v>
      </c>
      <c r="B5468" t="s">
        <v>1007</v>
      </c>
      <c r="C5468" t="s">
        <v>1008</v>
      </c>
      <c r="D5468" s="101">
        <v>46568</v>
      </c>
      <c r="E5468">
        <v>0</v>
      </c>
      <c r="F5468">
        <v>98</v>
      </c>
      <c r="G5468">
        <v>0</v>
      </c>
      <c r="H5468">
        <v>0</v>
      </c>
    </row>
    <row r="5469" spans="1:8">
      <c r="A5469" s="66">
        <v>46163</v>
      </c>
      <c r="B5469" t="s">
        <v>1083</v>
      </c>
      <c r="C5469" t="s">
        <v>1084</v>
      </c>
      <c r="D5469" s="101">
        <v>46752</v>
      </c>
      <c r="E5469">
        <v>0</v>
      </c>
      <c r="F5469">
        <v>6</v>
      </c>
      <c r="G5469">
        <v>0</v>
      </c>
      <c r="H5469">
        <v>0</v>
      </c>
    </row>
    <row r="5470" spans="1:8">
      <c r="A5470" s="66">
        <v>46163</v>
      </c>
      <c r="B5470" t="s">
        <v>1025</v>
      </c>
      <c r="C5470" t="s">
        <v>1026</v>
      </c>
      <c r="D5470" s="101">
        <v>46904</v>
      </c>
      <c r="E5470">
        <v>0</v>
      </c>
      <c r="F5470">
        <v>2</v>
      </c>
      <c r="G5470">
        <v>0</v>
      </c>
      <c r="H5470">
        <v>0</v>
      </c>
    </row>
    <row r="5471" spans="1:8">
      <c r="A5471" s="66">
        <v>46163</v>
      </c>
      <c r="B5471" t="s">
        <v>1119</v>
      </c>
      <c r="C5471" t="s">
        <v>1120</v>
      </c>
      <c r="D5471" s="101">
        <v>46934</v>
      </c>
      <c r="E5471">
        <v>0</v>
      </c>
      <c r="F5471">
        <v>2</v>
      </c>
      <c r="G5471">
        <v>0</v>
      </c>
      <c r="H5471">
        <v>0</v>
      </c>
    </row>
    <row r="5472" spans="1:8">
      <c r="A5472" s="66">
        <v>46163</v>
      </c>
      <c r="B5472" t="s">
        <v>1328</v>
      </c>
      <c r="C5472" t="s">
        <v>1329</v>
      </c>
      <c r="D5472" s="101">
        <v>47968</v>
      </c>
      <c r="E5472">
        <v>0</v>
      </c>
      <c r="F5472">
        <v>10</v>
      </c>
      <c r="G5472">
        <v>0</v>
      </c>
      <c r="H5472">
        <v>100</v>
      </c>
    </row>
    <row r="5473" spans="1:8">
      <c r="A5473" s="66">
        <v>46163</v>
      </c>
      <c r="B5473" t="s">
        <v>1388</v>
      </c>
      <c r="C5473" t="s">
        <v>1389</v>
      </c>
      <c r="D5473" s="101">
        <v>47999</v>
      </c>
      <c r="E5473">
        <v>0</v>
      </c>
      <c r="F5473">
        <v>586</v>
      </c>
      <c r="G5473">
        <v>100</v>
      </c>
      <c r="H5473">
        <v>-4</v>
      </c>
    </row>
    <row r="5474" spans="1:8">
      <c r="A5474" s="66">
        <v>46163</v>
      </c>
      <c r="B5474" t="s">
        <v>1408</v>
      </c>
      <c r="C5474" t="s">
        <v>1409</v>
      </c>
      <c r="D5474" s="101">
        <v>46219</v>
      </c>
      <c r="E5474">
        <v>0</v>
      </c>
      <c r="F5474">
        <v>0</v>
      </c>
      <c r="G5474">
        <v>0</v>
      </c>
      <c r="H5474">
        <v>800</v>
      </c>
    </row>
    <row r="5475" spans="1:8">
      <c r="A5475" s="66">
        <v>46163</v>
      </c>
      <c r="B5475" t="s">
        <v>1416</v>
      </c>
      <c r="C5475" t="s">
        <v>1417</v>
      </c>
      <c r="D5475" s="101">
        <v>46226</v>
      </c>
      <c r="E5475">
        <v>0</v>
      </c>
      <c r="F5475">
        <v>0</v>
      </c>
      <c r="G5475">
        <v>0</v>
      </c>
      <c r="H5475">
        <v>1010</v>
      </c>
    </row>
    <row r="5476" spans="1:8">
      <c r="A5476" s="66">
        <v>46163</v>
      </c>
      <c r="B5476" t="s">
        <v>744</v>
      </c>
      <c r="C5476" t="s">
        <v>745</v>
      </c>
      <c r="D5476" s="101">
        <v>52210</v>
      </c>
      <c r="E5476">
        <v>1</v>
      </c>
      <c r="F5476">
        <v>0</v>
      </c>
      <c r="G5476">
        <v>0</v>
      </c>
      <c r="H5476">
        <v>0</v>
      </c>
    </row>
    <row r="5477" spans="1:8">
      <c r="A5477" s="66">
        <v>46163</v>
      </c>
      <c r="B5477" t="s">
        <v>881</v>
      </c>
      <c r="C5477" t="s">
        <v>882</v>
      </c>
      <c r="D5477" s="101">
        <v>46456</v>
      </c>
      <c r="E5477">
        <v>-700</v>
      </c>
      <c r="F5477">
        <v>-100</v>
      </c>
      <c r="G5477">
        <v>0</v>
      </c>
      <c r="H5477">
        <v>0</v>
      </c>
    </row>
    <row r="5478" spans="1:8">
      <c r="A5478" s="66">
        <v>46163</v>
      </c>
      <c r="B5478" t="s">
        <v>748</v>
      </c>
      <c r="C5478" t="s">
        <v>749</v>
      </c>
      <c r="D5478" s="101">
        <v>46640</v>
      </c>
      <c r="E5478">
        <v>0</v>
      </c>
      <c r="F5478">
        <v>0</v>
      </c>
      <c r="G5478">
        <v>-5</v>
      </c>
      <c r="H5478">
        <v>0</v>
      </c>
    </row>
    <row r="5479" spans="1:8">
      <c r="A5479" s="66">
        <v>46163</v>
      </c>
      <c r="B5479" t="s">
        <v>750</v>
      </c>
      <c r="C5479" t="s">
        <v>751</v>
      </c>
      <c r="D5479" s="101">
        <v>46822</v>
      </c>
      <c r="E5479">
        <v>601</v>
      </c>
      <c r="F5479">
        <v>-1000</v>
      </c>
      <c r="G5479">
        <v>-8</v>
      </c>
      <c r="H5479">
        <v>-10</v>
      </c>
    </row>
    <row r="5480" spans="1:8">
      <c r="A5480" s="66">
        <v>46163</v>
      </c>
      <c r="B5480" t="s">
        <v>756</v>
      </c>
      <c r="C5480" t="s">
        <v>757</v>
      </c>
      <c r="D5480" s="101">
        <v>46366</v>
      </c>
      <c r="E5480">
        <v>500</v>
      </c>
      <c r="F5480">
        <v>0</v>
      </c>
      <c r="G5480">
        <v>-10</v>
      </c>
      <c r="H5480">
        <v>-513</v>
      </c>
    </row>
    <row r="5481" spans="1:8">
      <c r="A5481" s="66">
        <v>46163</v>
      </c>
      <c r="B5481" t="s">
        <v>758</v>
      </c>
      <c r="C5481" t="s">
        <v>759</v>
      </c>
      <c r="D5481" s="101">
        <v>47187</v>
      </c>
      <c r="E5481">
        <v>12</v>
      </c>
      <c r="F5481">
        <v>-300</v>
      </c>
      <c r="G5481">
        <v>0</v>
      </c>
      <c r="H5481">
        <v>-100</v>
      </c>
    </row>
    <row r="5482" spans="1:8">
      <c r="A5482" s="66">
        <v>46163</v>
      </c>
      <c r="B5482" t="s">
        <v>883</v>
      </c>
      <c r="C5482" t="s">
        <v>884</v>
      </c>
      <c r="D5482" s="101">
        <v>46548</v>
      </c>
      <c r="E5482">
        <v>-10</v>
      </c>
      <c r="F5482">
        <v>0</v>
      </c>
      <c r="G5482">
        <v>-10</v>
      </c>
      <c r="H5482">
        <v>-60</v>
      </c>
    </row>
    <row r="5483" spans="1:8">
      <c r="A5483" s="66">
        <v>46163</v>
      </c>
      <c r="B5483" t="s">
        <v>760</v>
      </c>
      <c r="C5483" t="s">
        <v>761</v>
      </c>
      <c r="D5483" s="101">
        <v>47371</v>
      </c>
      <c r="E5483">
        <v>0</v>
      </c>
      <c r="F5483">
        <v>0</v>
      </c>
      <c r="G5483">
        <v>0</v>
      </c>
      <c r="H5483">
        <v>200</v>
      </c>
    </row>
    <row r="5484" spans="1:8">
      <c r="A5484" s="66">
        <v>46163</v>
      </c>
      <c r="B5484" t="s">
        <v>762</v>
      </c>
      <c r="C5484" t="s">
        <v>763</v>
      </c>
      <c r="D5484" s="101">
        <v>46731</v>
      </c>
      <c r="E5484">
        <v>0</v>
      </c>
      <c r="F5484">
        <v>0</v>
      </c>
      <c r="G5484">
        <v>0</v>
      </c>
      <c r="H5484">
        <v>80</v>
      </c>
    </row>
    <row r="5485" spans="1:8">
      <c r="A5485" s="66">
        <v>46163</v>
      </c>
      <c r="B5485" t="s">
        <v>764</v>
      </c>
      <c r="C5485" t="s">
        <v>765</v>
      </c>
      <c r="D5485" s="101">
        <v>46456</v>
      </c>
      <c r="E5485">
        <v>3700</v>
      </c>
      <c r="F5485">
        <v>0</v>
      </c>
      <c r="G5485">
        <v>0</v>
      </c>
      <c r="H5485">
        <v>2</v>
      </c>
    </row>
    <row r="5486" spans="1:8">
      <c r="A5486" s="66">
        <v>46163</v>
      </c>
      <c r="B5486" t="s">
        <v>766</v>
      </c>
      <c r="C5486" t="s">
        <v>767</v>
      </c>
      <c r="D5486" s="101">
        <v>46914</v>
      </c>
      <c r="E5486">
        <v>4</v>
      </c>
      <c r="F5486">
        <v>-300</v>
      </c>
      <c r="G5486">
        <v>-66</v>
      </c>
      <c r="H5486">
        <v>-34</v>
      </c>
    </row>
    <row r="5487" spans="1:8">
      <c r="A5487" s="66">
        <v>46163</v>
      </c>
      <c r="B5487" t="s">
        <v>768</v>
      </c>
      <c r="C5487" t="s">
        <v>769</v>
      </c>
      <c r="D5487" s="101">
        <v>46640</v>
      </c>
      <c r="E5487">
        <v>1</v>
      </c>
      <c r="F5487">
        <v>0</v>
      </c>
      <c r="G5487">
        <v>0</v>
      </c>
      <c r="H5487">
        <v>0</v>
      </c>
    </row>
    <row r="5488" spans="1:8">
      <c r="A5488" s="66">
        <v>46163</v>
      </c>
      <c r="B5488" t="s">
        <v>770</v>
      </c>
      <c r="C5488" t="s">
        <v>771</v>
      </c>
      <c r="D5488" s="101">
        <v>47097</v>
      </c>
      <c r="E5488">
        <v>2</v>
      </c>
      <c r="F5488">
        <v>-114</v>
      </c>
      <c r="G5488">
        <v>-450</v>
      </c>
      <c r="H5488">
        <v>395</v>
      </c>
    </row>
    <row r="5489" spans="1:8">
      <c r="A5489" s="66">
        <v>46163</v>
      </c>
      <c r="B5489" t="s">
        <v>885</v>
      </c>
      <c r="C5489" t="s">
        <v>886</v>
      </c>
      <c r="D5489" s="101">
        <v>57049</v>
      </c>
      <c r="E5489">
        <v>-190</v>
      </c>
      <c r="F5489">
        <v>80</v>
      </c>
      <c r="G5489">
        <v>1458</v>
      </c>
      <c r="H5489">
        <v>475</v>
      </c>
    </row>
    <row r="5490" spans="1:8">
      <c r="A5490" s="66">
        <v>46163</v>
      </c>
      <c r="B5490" t="s">
        <v>772</v>
      </c>
      <c r="C5490" t="s">
        <v>773</v>
      </c>
      <c r="D5490" s="101">
        <v>47827</v>
      </c>
      <c r="E5490">
        <v>203</v>
      </c>
      <c r="F5490">
        <v>0</v>
      </c>
      <c r="G5490">
        <v>0</v>
      </c>
      <c r="H5490">
        <v>0</v>
      </c>
    </row>
    <row r="5491" spans="1:8">
      <c r="A5491" s="66">
        <v>46163</v>
      </c>
      <c r="B5491" t="s">
        <v>778</v>
      </c>
      <c r="C5491" t="s">
        <v>779</v>
      </c>
      <c r="D5491" s="101">
        <v>49562</v>
      </c>
      <c r="E5491">
        <v>0</v>
      </c>
      <c r="F5491">
        <v>4</v>
      </c>
      <c r="G5491">
        <v>0</v>
      </c>
      <c r="H5491">
        <v>0</v>
      </c>
    </row>
    <row r="5492" spans="1:8">
      <c r="A5492" s="66">
        <v>46163</v>
      </c>
      <c r="B5492" t="s">
        <v>784</v>
      </c>
      <c r="C5492" t="s">
        <v>785</v>
      </c>
      <c r="D5492" s="101">
        <v>49928</v>
      </c>
      <c r="E5492">
        <v>0</v>
      </c>
      <c r="F5492">
        <v>0</v>
      </c>
      <c r="G5492">
        <v>0</v>
      </c>
      <c r="H5492">
        <v>3</v>
      </c>
    </row>
    <row r="5493" spans="1:8">
      <c r="A5493" s="66">
        <v>46163</v>
      </c>
      <c r="B5493" t="s">
        <v>786</v>
      </c>
      <c r="C5493" t="s">
        <v>787</v>
      </c>
      <c r="D5493" s="101">
        <v>46366</v>
      </c>
      <c r="E5493">
        <v>0</v>
      </c>
      <c r="F5493">
        <v>-300</v>
      </c>
      <c r="G5493">
        <v>0</v>
      </c>
      <c r="H5493">
        <v>0</v>
      </c>
    </row>
    <row r="5494" spans="1:8">
      <c r="A5494" s="66">
        <v>46163</v>
      </c>
      <c r="B5494" t="s">
        <v>1013</v>
      </c>
      <c r="C5494" t="s">
        <v>1014</v>
      </c>
      <c r="D5494" s="101">
        <v>53761</v>
      </c>
      <c r="E5494">
        <v>2</v>
      </c>
      <c r="F5494">
        <v>5</v>
      </c>
      <c r="G5494">
        <v>0</v>
      </c>
      <c r="H5494">
        <v>0</v>
      </c>
    </row>
    <row r="5495" spans="1:8">
      <c r="A5495" s="66">
        <v>46163</v>
      </c>
      <c r="B5495" t="s">
        <v>1101</v>
      </c>
      <c r="C5495" t="s">
        <v>1102</v>
      </c>
      <c r="D5495" s="101">
        <v>46548</v>
      </c>
      <c r="E5495">
        <v>0</v>
      </c>
      <c r="F5495">
        <v>1</v>
      </c>
      <c r="G5495">
        <v>0</v>
      </c>
      <c r="H5495">
        <v>0</v>
      </c>
    </row>
    <row r="5496" spans="1:8">
      <c r="A5496" s="66">
        <v>46163</v>
      </c>
      <c r="B5496" t="s">
        <v>790</v>
      </c>
      <c r="C5496" t="s">
        <v>791</v>
      </c>
      <c r="D5496" s="101">
        <v>46731</v>
      </c>
      <c r="E5496">
        <v>-1</v>
      </c>
      <c r="F5496">
        <v>0</v>
      </c>
      <c r="G5496">
        <v>0</v>
      </c>
      <c r="H5496">
        <v>0</v>
      </c>
    </row>
    <row r="5497" spans="1:8">
      <c r="A5497" s="66">
        <v>46163</v>
      </c>
      <c r="B5497" t="s">
        <v>792</v>
      </c>
      <c r="C5497" t="s">
        <v>793</v>
      </c>
      <c r="D5497" s="101">
        <v>46914</v>
      </c>
      <c r="E5497">
        <v>-8</v>
      </c>
      <c r="F5497">
        <v>0</v>
      </c>
      <c r="G5497">
        <v>0</v>
      </c>
      <c r="H5497">
        <v>0</v>
      </c>
    </row>
    <row r="5498" spans="1:8">
      <c r="A5498" s="66">
        <v>46163</v>
      </c>
      <c r="B5498" t="s">
        <v>796</v>
      </c>
      <c r="C5498" t="s">
        <v>797</v>
      </c>
      <c r="D5498" s="101">
        <v>47097</v>
      </c>
      <c r="E5498">
        <v>200</v>
      </c>
      <c r="F5498">
        <v>0</v>
      </c>
      <c r="G5498">
        <v>0</v>
      </c>
      <c r="H5498">
        <v>0</v>
      </c>
    </row>
    <row r="5499" spans="1:8">
      <c r="A5499" s="66">
        <v>46163</v>
      </c>
      <c r="B5499" t="s">
        <v>798</v>
      </c>
      <c r="C5499" t="s">
        <v>799</v>
      </c>
      <c r="D5499" s="101">
        <v>54492</v>
      </c>
      <c r="E5499">
        <v>1</v>
      </c>
      <c r="F5499">
        <v>0</v>
      </c>
      <c r="G5499">
        <v>0</v>
      </c>
      <c r="H5499">
        <v>0</v>
      </c>
    </row>
    <row r="5500" spans="1:8">
      <c r="A5500" s="66">
        <v>46163</v>
      </c>
      <c r="B5500" t="s">
        <v>891</v>
      </c>
      <c r="C5500" t="s">
        <v>892</v>
      </c>
      <c r="D5500" s="101">
        <v>51023</v>
      </c>
      <c r="E5500">
        <v>1</v>
      </c>
      <c r="F5500">
        <v>0</v>
      </c>
      <c r="G5500">
        <v>0</v>
      </c>
      <c r="H5500">
        <v>-2</v>
      </c>
    </row>
    <row r="5501" spans="1:8">
      <c r="A5501" s="66">
        <v>46163</v>
      </c>
      <c r="B5501" t="s">
        <v>800</v>
      </c>
      <c r="C5501" t="s">
        <v>801</v>
      </c>
      <c r="D5501" s="101">
        <v>47462</v>
      </c>
      <c r="E5501">
        <v>1</v>
      </c>
      <c r="F5501">
        <v>36</v>
      </c>
      <c r="G5501">
        <v>-100</v>
      </c>
      <c r="H5501">
        <v>0</v>
      </c>
    </row>
    <row r="5502" spans="1:8">
      <c r="A5502" s="66">
        <v>46163</v>
      </c>
      <c r="B5502" t="s">
        <v>802</v>
      </c>
      <c r="C5502" t="s">
        <v>803</v>
      </c>
      <c r="D5502" s="101">
        <v>54857</v>
      </c>
      <c r="E5502">
        <v>-3</v>
      </c>
      <c r="F5502">
        <v>0</v>
      </c>
      <c r="G5502">
        <v>0</v>
      </c>
      <c r="H5502">
        <v>-100</v>
      </c>
    </row>
    <row r="5503" spans="1:8">
      <c r="A5503" s="66">
        <v>46163</v>
      </c>
      <c r="B5503" t="s">
        <v>893</v>
      </c>
      <c r="C5503" t="s">
        <v>894</v>
      </c>
      <c r="D5503" s="101">
        <v>51389</v>
      </c>
      <c r="E5503">
        <v>0</v>
      </c>
      <c r="F5503">
        <v>0</v>
      </c>
      <c r="G5503">
        <v>-100</v>
      </c>
      <c r="H5503">
        <v>0</v>
      </c>
    </row>
    <row r="5504" spans="1:8">
      <c r="A5504" s="66">
        <v>46163</v>
      </c>
      <c r="B5504" t="s">
        <v>806</v>
      </c>
      <c r="C5504" t="s">
        <v>807</v>
      </c>
      <c r="D5504" s="101">
        <v>47827</v>
      </c>
      <c r="E5504">
        <v>-1</v>
      </c>
      <c r="F5504">
        <v>7</v>
      </c>
      <c r="G5504">
        <v>0</v>
      </c>
      <c r="H5504">
        <v>0</v>
      </c>
    </row>
    <row r="5505" spans="1:8">
      <c r="A5505" s="66">
        <v>46163</v>
      </c>
      <c r="B5505" t="s">
        <v>895</v>
      </c>
      <c r="C5505" t="s">
        <v>896</v>
      </c>
      <c r="D5505" s="101">
        <v>55222</v>
      </c>
      <c r="E5505">
        <v>3</v>
      </c>
      <c r="F5505">
        <v>0</v>
      </c>
      <c r="G5505">
        <v>-1140</v>
      </c>
      <c r="H5505">
        <v>0</v>
      </c>
    </row>
    <row r="5506" spans="1:8">
      <c r="A5506" s="66">
        <v>46163</v>
      </c>
      <c r="B5506" t="s">
        <v>808</v>
      </c>
      <c r="C5506" t="s">
        <v>809</v>
      </c>
      <c r="D5506" s="101">
        <v>48009</v>
      </c>
      <c r="E5506">
        <v>1</v>
      </c>
      <c r="F5506">
        <v>0</v>
      </c>
      <c r="G5506">
        <v>0</v>
      </c>
      <c r="H5506">
        <v>0</v>
      </c>
    </row>
    <row r="5507" spans="1:8">
      <c r="A5507" s="66">
        <v>46163</v>
      </c>
      <c r="B5507" t="s">
        <v>897</v>
      </c>
      <c r="C5507" t="s">
        <v>898</v>
      </c>
      <c r="D5507" s="101">
        <v>48192</v>
      </c>
      <c r="E5507">
        <v>1</v>
      </c>
      <c r="F5507">
        <v>20</v>
      </c>
      <c r="G5507">
        <v>-63</v>
      </c>
      <c r="H5507">
        <v>0</v>
      </c>
    </row>
    <row r="5508" spans="1:8">
      <c r="A5508" s="66">
        <v>46163</v>
      </c>
      <c r="B5508" t="s">
        <v>899</v>
      </c>
      <c r="C5508" t="s">
        <v>900</v>
      </c>
      <c r="D5508" s="101">
        <v>55588</v>
      </c>
      <c r="E5508">
        <v>2</v>
      </c>
      <c r="F5508">
        <v>0</v>
      </c>
      <c r="G5508">
        <v>0</v>
      </c>
      <c r="H5508">
        <v>0</v>
      </c>
    </row>
    <row r="5509" spans="1:8">
      <c r="A5509" s="66">
        <v>46163</v>
      </c>
      <c r="B5509" t="s">
        <v>810</v>
      </c>
      <c r="C5509" t="s">
        <v>811</v>
      </c>
      <c r="D5509" s="101">
        <v>48375</v>
      </c>
      <c r="E5509">
        <v>0</v>
      </c>
      <c r="F5509">
        <v>0</v>
      </c>
      <c r="G5509">
        <v>70</v>
      </c>
      <c r="H5509">
        <v>0</v>
      </c>
    </row>
    <row r="5510" spans="1:8">
      <c r="A5510" s="66">
        <v>46163</v>
      </c>
      <c r="B5510" t="s">
        <v>1017</v>
      </c>
      <c r="C5510" t="s">
        <v>1018</v>
      </c>
      <c r="D5510" s="101">
        <v>55772</v>
      </c>
      <c r="E5510">
        <v>2</v>
      </c>
      <c r="F5510">
        <v>0</v>
      </c>
      <c r="G5510">
        <v>0</v>
      </c>
      <c r="H5510">
        <v>0</v>
      </c>
    </row>
    <row r="5511" spans="1:8">
      <c r="A5511" s="66">
        <v>46163</v>
      </c>
      <c r="B5511" t="s">
        <v>814</v>
      </c>
      <c r="C5511" t="s">
        <v>815</v>
      </c>
      <c r="D5511" s="101">
        <v>55953</v>
      </c>
      <c r="E5511">
        <v>1</v>
      </c>
      <c r="F5511">
        <v>0</v>
      </c>
      <c r="G5511">
        <v>-300</v>
      </c>
      <c r="H5511">
        <v>0</v>
      </c>
    </row>
    <row r="5512" spans="1:8">
      <c r="A5512" s="66">
        <v>46163</v>
      </c>
      <c r="B5512" t="s">
        <v>816</v>
      </c>
      <c r="C5512" t="s">
        <v>817</v>
      </c>
      <c r="D5512" s="101">
        <v>48740</v>
      </c>
      <c r="E5512">
        <v>1</v>
      </c>
      <c r="F5512">
        <v>-100</v>
      </c>
      <c r="G5512">
        <v>-100</v>
      </c>
      <c r="H5512">
        <v>0</v>
      </c>
    </row>
    <row r="5513" spans="1:8">
      <c r="A5513" s="66">
        <v>46163</v>
      </c>
      <c r="B5513" t="s">
        <v>901</v>
      </c>
      <c r="C5513" t="s">
        <v>902</v>
      </c>
      <c r="D5513" s="101">
        <v>56137</v>
      </c>
      <c r="E5513">
        <v>-100</v>
      </c>
      <c r="F5513">
        <v>0</v>
      </c>
      <c r="G5513">
        <v>0</v>
      </c>
      <c r="H5513">
        <v>0</v>
      </c>
    </row>
    <row r="5514" spans="1:8">
      <c r="A5514" s="66">
        <v>46163</v>
      </c>
      <c r="B5514" t="s">
        <v>818</v>
      </c>
      <c r="C5514" t="s">
        <v>819</v>
      </c>
      <c r="D5514" s="101">
        <v>48923</v>
      </c>
      <c r="E5514">
        <v>-5</v>
      </c>
      <c r="F5514">
        <v>0</v>
      </c>
      <c r="G5514">
        <v>0</v>
      </c>
      <c r="H5514">
        <v>0</v>
      </c>
    </row>
    <row r="5515" spans="1:8">
      <c r="A5515" s="66">
        <v>46163</v>
      </c>
      <c r="B5515" t="s">
        <v>903</v>
      </c>
      <c r="C5515" t="s">
        <v>904</v>
      </c>
      <c r="D5515" s="101">
        <v>56318</v>
      </c>
      <c r="E5515">
        <v>-199</v>
      </c>
      <c r="F5515">
        <v>-94</v>
      </c>
      <c r="G5515">
        <v>0</v>
      </c>
      <c r="H5515">
        <v>0</v>
      </c>
    </row>
    <row r="5516" spans="1:8">
      <c r="A5516" s="66">
        <v>46163</v>
      </c>
      <c r="B5516" t="s">
        <v>820</v>
      </c>
      <c r="C5516" t="s">
        <v>821</v>
      </c>
      <c r="D5516" s="101">
        <v>49105</v>
      </c>
      <c r="E5516">
        <v>0</v>
      </c>
      <c r="F5516">
        <v>0</v>
      </c>
      <c r="G5516">
        <v>-100</v>
      </c>
      <c r="H5516">
        <v>0</v>
      </c>
    </row>
    <row r="5517" spans="1:8">
      <c r="A5517" s="66">
        <v>46163</v>
      </c>
      <c r="B5517" t="s">
        <v>822</v>
      </c>
      <c r="C5517" t="s">
        <v>823</v>
      </c>
      <c r="D5517" s="101">
        <v>56502</v>
      </c>
      <c r="E5517">
        <v>25</v>
      </c>
      <c r="F5517">
        <v>0</v>
      </c>
      <c r="G5517">
        <v>0</v>
      </c>
      <c r="H5517">
        <v>0</v>
      </c>
    </row>
    <row r="5518" spans="1:8">
      <c r="A5518" s="66">
        <v>46163</v>
      </c>
      <c r="B5518" t="s">
        <v>824</v>
      </c>
      <c r="C5518" t="s">
        <v>825</v>
      </c>
      <c r="D5518" s="101">
        <v>49288</v>
      </c>
      <c r="E5518">
        <v>0</v>
      </c>
      <c r="F5518">
        <v>0</v>
      </c>
      <c r="G5518">
        <v>-200</v>
      </c>
      <c r="H5518">
        <v>0</v>
      </c>
    </row>
    <row r="5519" spans="1:8">
      <c r="A5519" s="66">
        <v>46163</v>
      </c>
      <c r="B5519" t="s">
        <v>826</v>
      </c>
      <c r="C5519" t="s">
        <v>827</v>
      </c>
      <c r="D5519" s="101">
        <v>56683</v>
      </c>
      <c r="E5519">
        <v>1</v>
      </c>
      <c r="F5519">
        <v>0</v>
      </c>
      <c r="G5519">
        <v>100</v>
      </c>
      <c r="H5519">
        <v>0</v>
      </c>
    </row>
    <row r="5520" spans="1:8">
      <c r="A5520" s="66">
        <v>46163</v>
      </c>
      <c r="B5520" t="s">
        <v>828</v>
      </c>
      <c r="C5520" t="s">
        <v>829</v>
      </c>
      <c r="D5520" s="101">
        <v>49470</v>
      </c>
      <c r="E5520">
        <v>0</v>
      </c>
      <c r="F5520">
        <v>0</v>
      </c>
      <c r="G5520">
        <v>0</v>
      </c>
      <c r="H5520">
        <v>-10</v>
      </c>
    </row>
    <row r="5521" spans="1:8">
      <c r="A5521" s="66">
        <v>46163</v>
      </c>
      <c r="B5521" t="s">
        <v>830</v>
      </c>
      <c r="C5521" t="s">
        <v>831</v>
      </c>
      <c r="D5521" s="101">
        <v>56867</v>
      </c>
      <c r="E5521">
        <v>187</v>
      </c>
      <c r="F5521">
        <v>0</v>
      </c>
      <c r="G5521">
        <v>-20</v>
      </c>
      <c r="H5521">
        <v>-50</v>
      </c>
    </row>
    <row r="5522" spans="1:8">
      <c r="A5522" s="66">
        <v>46163</v>
      </c>
      <c r="B5522" t="s">
        <v>252</v>
      </c>
      <c r="C5522" t="s">
        <v>832</v>
      </c>
      <c r="D5522" s="101">
        <v>49653</v>
      </c>
      <c r="E5522">
        <v>1354</v>
      </c>
      <c r="F5522">
        <v>-1040</v>
      </c>
      <c r="G5522">
        <v>-149</v>
      </c>
      <c r="H5522">
        <v>229</v>
      </c>
    </row>
    <row r="5523" spans="1:8">
      <c r="A5523" s="66">
        <v>46163</v>
      </c>
      <c r="B5523" t="s">
        <v>833</v>
      </c>
      <c r="C5523" t="s">
        <v>834</v>
      </c>
      <c r="D5523" s="101">
        <v>46822</v>
      </c>
      <c r="E5523">
        <v>1102</v>
      </c>
      <c r="F5523">
        <v>0</v>
      </c>
      <c r="G5523">
        <v>157</v>
      </c>
      <c r="H5523">
        <v>-47</v>
      </c>
    </row>
    <row r="5524" spans="1:8">
      <c r="A5524" s="66">
        <v>46163</v>
      </c>
      <c r="B5524" t="s">
        <v>839</v>
      </c>
      <c r="C5524" t="s">
        <v>840</v>
      </c>
      <c r="D5524" s="101">
        <v>51754</v>
      </c>
      <c r="E5524">
        <v>-199</v>
      </c>
      <c r="F5524">
        <v>0</v>
      </c>
      <c r="G5524">
        <v>0</v>
      </c>
      <c r="H5524">
        <v>0</v>
      </c>
    </row>
    <row r="5525" spans="1:8">
      <c r="A5525" s="66">
        <v>46163</v>
      </c>
      <c r="B5525" t="s">
        <v>1039</v>
      </c>
      <c r="C5525" t="s">
        <v>1040</v>
      </c>
      <c r="D5525" s="101">
        <v>46275</v>
      </c>
      <c r="E5525">
        <v>400</v>
      </c>
      <c r="F5525">
        <v>0</v>
      </c>
      <c r="G5525">
        <v>0</v>
      </c>
      <c r="H5525">
        <v>0</v>
      </c>
    </row>
    <row r="5526" spans="1:8">
      <c r="A5526" s="66">
        <v>46163</v>
      </c>
      <c r="B5526" t="s">
        <v>841</v>
      </c>
      <c r="C5526" t="s">
        <v>842</v>
      </c>
      <c r="D5526" s="101">
        <v>47552</v>
      </c>
      <c r="E5526">
        <v>200</v>
      </c>
      <c r="F5526">
        <v>-100</v>
      </c>
      <c r="G5526">
        <v>-10</v>
      </c>
      <c r="H5526">
        <v>50</v>
      </c>
    </row>
    <row r="5527" spans="1:8">
      <c r="A5527" s="66">
        <v>46163</v>
      </c>
      <c r="B5527" t="s">
        <v>843</v>
      </c>
      <c r="C5527" t="s">
        <v>844</v>
      </c>
      <c r="D5527" s="101">
        <v>47736</v>
      </c>
      <c r="E5527">
        <v>478</v>
      </c>
      <c r="F5527">
        <v>0</v>
      </c>
      <c r="G5527">
        <v>200</v>
      </c>
      <c r="H5527">
        <v>100</v>
      </c>
    </row>
    <row r="5528" spans="1:8">
      <c r="A5528" s="66">
        <v>46163</v>
      </c>
      <c r="B5528" t="s">
        <v>1133</v>
      </c>
      <c r="C5528" t="s">
        <v>1134</v>
      </c>
      <c r="D5528" s="101">
        <v>47917</v>
      </c>
      <c r="E5528">
        <v>9053</v>
      </c>
      <c r="F5528">
        <v>230</v>
      </c>
      <c r="G5528">
        <v>1876</v>
      </c>
      <c r="H5528">
        <v>924</v>
      </c>
    </row>
    <row r="5529" spans="1:8">
      <c r="A5529" s="66">
        <v>46163</v>
      </c>
      <c r="B5529" t="s">
        <v>1412</v>
      </c>
      <c r="C5529" t="s">
        <v>1413</v>
      </c>
      <c r="D5529" s="101">
        <v>49836</v>
      </c>
      <c r="E5529">
        <v>400</v>
      </c>
      <c r="F5529">
        <v>620</v>
      </c>
      <c r="G5529">
        <v>120</v>
      </c>
      <c r="H5529">
        <v>-80</v>
      </c>
    </row>
    <row r="5530" spans="1:8">
      <c r="A5530" s="66">
        <v>46163</v>
      </c>
      <c r="B5530" t="s">
        <v>845</v>
      </c>
      <c r="C5530" t="s">
        <v>846</v>
      </c>
      <c r="D5530" s="101">
        <v>52119</v>
      </c>
      <c r="E5530">
        <v>-270</v>
      </c>
      <c r="F5530">
        <v>0</v>
      </c>
      <c r="G5530">
        <v>0</v>
      </c>
      <c r="H5530">
        <v>0</v>
      </c>
    </row>
    <row r="5531" spans="1:8">
      <c r="A5531" s="66">
        <v>46163</v>
      </c>
      <c r="B5531" t="s">
        <v>849</v>
      </c>
      <c r="C5531" t="s">
        <v>850</v>
      </c>
      <c r="D5531" s="101">
        <v>52850</v>
      </c>
      <c r="E5531">
        <v>-200</v>
      </c>
      <c r="F5531">
        <v>-300</v>
      </c>
      <c r="G5531">
        <v>300</v>
      </c>
      <c r="H5531">
        <v>0</v>
      </c>
    </row>
    <row r="5532" spans="1:8">
      <c r="A5532" s="66">
        <v>46163</v>
      </c>
      <c r="B5532" t="s">
        <v>851</v>
      </c>
      <c r="C5532" t="s">
        <v>852</v>
      </c>
      <c r="D5532" s="101">
        <v>53215</v>
      </c>
      <c r="E5532">
        <v>0</v>
      </c>
      <c r="F5532">
        <v>310</v>
      </c>
      <c r="G5532">
        <v>-350</v>
      </c>
      <c r="H5532">
        <v>-20</v>
      </c>
    </row>
    <row r="5533" spans="1:8">
      <c r="A5533" s="66">
        <v>46163</v>
      </c>
      <c r="B5533" t="s">
        <v>853</v>
      </c>
      <c r="C5533" t="s">
        <v>854</v>
      </c>
      <c r="D5533" s="101">
        <v>63807</v>
      </c>
      <c r="E5533">
        <v>395</v>
      </c>
      <c r="F5533">
        <v>0</v>
      </c>
      <c r="G5533">
        <v>0</v>
      </c>
      <c r="H5533">
        <v>0</v>
      </c>
    </row>
    <row r="5534" spans="1:8">
      <c r="A5534" s="66">
        <v>46163</v>
      </c>
      <c r="B5534" t="s">
        <v>1085</v>
      </c>
      <c r="C5534" t="s">
        <v>1086</v>
      </c>
      <c r="D5534" s="101">
        <v>46205</v>
      </c>
      <c r="E5534">
        <v>0</v>
      </c>
      <c r="F5534">
        <v>0</v>
      </c>
      <c r="G5534">
        <v>0</v>
      </c>
      <c r="H5534">
        <v>100</v>
      </c>
    </row>
    <row r="5535" spans="1:8">
      <c r="A5535" s="66">
        <v>46163</v>
      </c>
      <c r="B5535" t="s">
        <v>1019</v>
      </c>
      <c r="C5535" t="s">
        <v>1020</v>
      </c>
      <c r="D5535" s="101">
        <v>46479</v>
      </c>
      <c r="E5535">
        <v>0</v>
      </c>
      <c r="F5535">
        <v>0</v>
      </c>
      <c r="G5535">
        <v>0</v>
      </c>
      <c r="H5535">
        <v>9</v>
      </c>
    </row>
    <row r="5536" spans="1:8">
      <c r="A5536" s="66">
        <v>46163</v>
      </c>
      <c r="B5536" t="s">
        <v>1021</v>
      </c>
      <c r="C5536" t="s">
        <v>1022</v>
      </c>
      <c r="D5536" s="101">
        <v>46570</v>
      </c>
      <c r="E5536">
        <v>0</v>
      </c>
      <c r="F5536">
        <v>0</v>
      </c>
      <c r="G5536">
        <v>0</v>
      </c>
      <c r="H5536">
        <v>100</v>
      </c>
    </row>
    <row r="5537" spans="1:8">
      <c r="A5537" s="66">
        <v>46163</v>
      </c>
      <c r="B5537" t="s">
        <v>1103</v>
      </c>
      <c r="C5537" t="s">
        <v>1104</v>
      </c>
      <c r="D5537" s="101">
        <v>46335</v>
      </c>
      <c r="E5537">
        <v>0</v>
      </c>
      <c r="F5537">
        <v>0</v>
      </c>
      <c r="G5537">
        <v>0</v>
      </c>
      <c r="H5537">
        <v>-60</v>
      </c>
    </row>
    <row r="5538" spans="1:8">
      <c r="A5538" s="66">
        <v>46163</v>
      </c>
      <c r="B5538" t="s">
        <v>911</v>
      </c>
      <c r="C5538" t="s">
        <v>912</v>
      </c>
      <c r="D5538" s="101">
        <v>46754</v>
      </c>
      <c r="E5538">
        <v>0</v>
      </c>
      <c r="F5538">
        <v>-100</v>
      </c>
      <c r="G5538">
        <v>0</v>
      </c>
      <c r="H5538">
        <v>100</v>
      </c>
    </row>
    <row r="5539" spans="1:8">
      <c r="A5539" s="66">
        <v>46163</v>
      </c>
      <c r="B5539" t="s">
        <v>1332</v>
      </c>
      <c r="C5539" t="s">
        <v>1333</v>
      </c>
      <c r="D5539" s="101">
        <v>46845</v>
      </c>
      <c r="E5539">
        <v>500</v>
      </c>
      <c r="F5539">
        <v>0</v>
      </c>
      <c r="G5539">
        <v>0</v>
      </c>
      <c r="H5539">
        <v>0</v>
      </c>
    </row>
    <row r="5540" spans="1:8">
      <c r="A5540" s="66">
        <v>46163</v>
      </c>
      <c r="B5540" t="s">
        <v>1294</v>
      </c>
      <c r="C5540" t="s">
        <v>1295</v>
      </c>
      <c r="D5540" s="101">
        <v>46212</v>
      </c>
      <c r="E5540">
        <v>0</v>
      </c>
      <c r="F5540">
        <v>0</v>
      </c>
      <c r="G5540">
        <v>0</v>
      </c>
      <c r="H5540">
        <v>-100</v>
      </c>
    </row>
    <row r="5541" spans="1:8">
      <c r="A5541" s="66">
        <v>46163</v>
      </c>
      <c r="B5541" t="s">
        <v>1292</v>
      </c>
      <c r="C5541" t="s">
        <v>1293</v>
      </c>
      <c r="D5541" s="101">
        <v>47180</v>
      </c>
      <c r="E5541">
        <v>0</v>
      </c>
      <c r="F5541">
        <v>-200</v>
      </c>
      <c r="G5541">
        <v>0</v>
      </c>
      <c r="H5541">
        <v>0</v>
      </c>
    </row>
    <row r="5542" spans="1:8">
      <c r="A5542" s="66">
        <v>46163</v>
      </c>
      <c r="B5542" t="s">
        <v>1139</v>
      </c>
      <c r="C5542" t="s">
        <v>1140</v>
      </c>
      <c r="D5542" s="101">
        <v>46275</v>
      </c>
      <c r="E5542">
        <v>0</v>
      </c>
      <c r="F5542">
        <v>11</v>
      </c>
      <c r="G5542">
        <v>0</v>
      </c>
      <c r="H5542">
        <v>0</v>
      </c>
    </row>
    <row r="5543" spans="1:8">
      <c r="A5543" s="66">
        <v>46163</v>
      </c>
      <c r="B5543" t="s">
        <v>915</v>
      </c>
      <c r="C5543" t="s">
        <v>916</v>
      </c>
      <c r="D5543" s="101">
        <v>46456</v>
      </c>
      <c r="E5543">
        <v>0</v>
      </c>
      <c r="F5543">
        <v>11</v>
      </c>
      <c r="G5543">
        <v>0</v>
      </c>
      <c r="H5543">
        <v>0</v>
      </c>
    </row>
    <row r="5544" spans="1:8">
      <c r="A5544" s="66">
        <v>46163</v>
      </c>
      <c r="B5544" t="s">
        <v>917</v>
      </c>
      <c r="C5544" t="s">
        <v>918</v>
      </c>
      <c r="D5544" s="101">
        <v>46640</v>
      </c>
      <c r="E5544">
        <v>0</v>
      </c>
      <c r="F5544">
        <v>11</v>
      </c>
      <c r="G5544">
        <v>0</v>
      </c>
      <c r="H5544">
        <v>0</v>
      </c>
    </row>
    <row r="5545" spans="1:8">
      <c r="A5545" s="66">
        <v>46163</v>
      </c>
      <c r="B5545" t="s">
        <v>1069</v>
      </c>
      <c r="C5545" t="s">
        <v>1070</v>
      </c>
      <c r="D5545" s="101">
        <v>61066</v>
      </c>
      <c r="E5545">
        <v>-100</v>
      </c>
      <c r="F5545">
        <v>0</v>
      </c>
      <c r="G5545">
        <v>0</v>
      </c>
      <c r="H5545">
        <v>0</v>
      </c>
    </row>
    <row r="5546" spans="1:8">
      <c r="A5546" s="66">
        <v>46163</v>
      </c>
      <c r="B5546" t="s">
        <v>1071</v>
      </c>
      <c r="C5546" t="s">
        <v>1072</v>
      </c>
      <c r="D5546" s="101">
        <v>61250</v>
      </c>
      <c r="E5546">
        <v>-100</v>
      </c>
      <c r="F5546">
        <v>0</v>
      </c>
      <c r="G5546">
        <v>0</v>
      </c>
      <c r="H5546">
        <v>0</v>
      </c>
    </row>
    <row r="5547" spans="1:8">
      <c r="A5547" s="66">
        <v>46163</v>
      </c>
      <c r="B5547" t="s">
        <v>1418</v>
      </c>
      <c r="C5547" t="s">
        <v>1419</v>
      </c>
      <c r="D5547" s="101">
        <v>61432</v>
      </c>
      <c r="E5547">
        <v>-100</v>
      </c>
      <c r="F5547">
        <v>0</v>
      </c>
      <c r="G5547">
        <v>0</v>
      </c>
      <c r="H5547">
        <v>0</v>
      </c>
    </row>
    <row r="5548" spans="1:8">
      <c r="A5548" s="66">
        <v>46163</v>
      </c>
      <c r="B5548" t="s">
        <v>1420</v>
      </c>
      <c r="C5548" t="s">
        <v>1421</v>
      </c>
      <c r="D5548" s="101">
        <v>61616</v>
      </c>
      <c r="E5548">
        <v>-100</v>
      </c>
      <c r="F5548">
        <v>0</v>
      </c>
      <c r="G5548">
        <v>0</v>
      </c>
      <c r="H5548">
        <v>0</v>
      </c>
    </row>
    <row r="5549" spans="1:8">
      <c r="A5549" s="66">
        <v>46163</v>
      </c>
      <c r="B5549" t="s">
        <v>1386</v>
      </c>
      <c r="C5549" t="s">
        <v>1387</v>
      </c>
      <c r="D5549" s="101">
        <v>46640</v>
      </c>
      <c r="E5549">
        <v>0</v>
      </c>
      <c r="F5549">
        <v>700</v>
      </c>
      <c r="G5549">
        <v>0</v>
      </c>
      <c r="H5549">
        <v>0</v>
      </c>
    </row>
    <row r="5550" spans="1:8">
      <c r="A5550" s="66">
        <v>46163</v>
      </c>
      <c r="B5550" t="s">
        <v>1109</v>
      </c>
      <c r="C5550" t="s">
        <v>1110</v>
      </c>
      <c r="D5550" s="101">
        <v>47827</v>
      </c>
      <c r="E5550">
        <v>0</v>
      </c>
      <c r="F5550">
        <v>0</v>
      </c>
      <c r="G5550">
        <v>-200</v>
      </c>
      <c r="H5550">
        <v>0</v>
      </c>
    </row>
    <row r="5551" spans="1:8">
      <c r="A5551" s="66">
        <v>46163</v>
      </c>
      <c r="B5551" t="s">
        <v>867</v>
      </c>
      <c r="C5551" t="s">
        <v>868</v>
      </c>
      <c r="D5551" s="101">
        <v>48192</v>
      </c>
      <c r="E5551">
        <v>0</v>
      </c>
      <c r="F5551">
        <v>0</v>
      </c>
      <c r="G5551">
        <v>-200</v>
      </c>
      <c r="H5551">
        <v>0</v>
      </c>
    </row>
    <row r="5552" spans="1:8">
      <c r="A5552" s="66">
        <v>46163</v>
      </c>
      <c r="B5552" t="s">
        <v>1274</v>
      </c>
      <c r="C5552" t="s">
        <v>1275</v>
      </c>
      <c r="D5552" s="101">
        <v>55953</v>
      </c>
      <c r="E5552">
        <v>0</v>
      </c>
      <c r="F5552">
        <v>0</v>
      </c>
      <c r="G5552">
        <v>200</v>
      </c>
      <c r="H5552">
        <v>0</v>
      </c>
    </row>
    <row r="5553" spans="1:8">
      <c r="A5553" s="66">
        <v>46163</v>
      </c>
      <c r="B5553" t="s">
        <v>1003</v>
      </c>
      <c r="C5553" t="s">
        <v>1004</v>
      </c>
      <c r="D5553" s="101">
        <v>63807</v>
      </c>
      <c r="E5553">
        <v>200</v>
      </c>
      <c r="F5553">
        <v>200</v>
      </c>
      <c r="G5553">
        <v>0</v>
      </c>
      <c r="H5553">
        <v>0</v>
      </c>
    </row>
    <row r="5554" spans="1:8">
      <c r="A5554" s="66">
        <v>46164</v>
      </c>
      <c r="B5554" t="s">
        <v>1007</v>
      </c>
      <c r="C5554" t="s">
        <v>1008</v>
      </c>
      <c r="D5554" s="101">
        <v>46568</v>
      </c>
      <c r="E5554">
        <v>0</v>
      </c>
      <c r="F5554">
        <v>2</v>
      </c>
      <c r="G5554">
        <v>0</v>
      </c>
      <c r="H5554">
        <v>0</v>
      </c>
    </row>
    <row r="5555" spans="1:8">
      <c r="A5555" s="66">
        <v>46164</v>
      </c>
      <c r="B5555" t="s">
        <v>1083</v>
      </c>
      <c r="C5555" t="s">
        <v>1084</v>
      </c>
      <c r="D5555" s="101">
        <v>46752</v>
      </c>
      <c r="E5555">
        <v>0</v>
      </c>
      <c r="F5555">
        <v>17</v>
      </c>
      <c r="G5555">
        <v>0</v>
      </c>
      <c r="H5555">
        <v>0</v>
      </c>
    </row>
    <row r="5556" spans="1:8">
      <c r="A5556" s="66">
        <v>46164</v>
      </c>
      <c r="B5556" t="s">
        <v>1119</v>
      </c>
      <c r="C5556" t="s">
        <v>1120</v>
      </c>
      <c r="D5556" s="101">
        <v>46934</v>
      </c>
      <c r="E5556">
        <v>0</v>
      </c>
      <c r="F5556">
        <v>6</v>
      </c>
      <c r="G5556">
        <v>0</v>
      </c>
      <c r="H5556">
        <v>0</v>
      </c>
    </row>
    <row r="5557" spans="1:8">
      <c r="A5557" s="66">
        <v>46164</v>
      </c>
      <c r="B5557" t="s">
        <v>1328</v>
      </c>
      <c r="C5557" t="s">
        <v>1329</v>
      </c>
      <c r="D5557" s="101">
        <v>47968</v>
      </c>
      <c r="E5557">
        <v>0</v>
      </c>
      <c r="F5557">
        <v>7</v>
      </c>
      <c r="G5557">
        <v>0</v>
      </c>
      <c r="H5557">
        <v>0</v>
      </c>
    </row>
    <row r="5558" spans="1:8">
      <c r="A5558" s="66">
        <v>46164</v>
      </c>
      <c r="B5558" t="s">
        <v>1388</v>
      </c>
      <c r="C5558" t="s">
        <v>1389</v>
      </c>
      <c r="D5558" s="101">
        <v>47999</v>
      </c>
      <c r="E5558">
        <v>0</v>
      </c>
      <c r="F5558">
        <v>176</v>
      </c>
      <c r="G5558">
        <v>0</v>
      </c>
      <c r="H5558">
        <v>95</v>
      </c>
    </row>
    <row r="5559" spans="1:8">
      <c r="A5559" s="66">
        <v>46164</v>
      </c>
      <c r="B5559" t="s">
        <v>1422</v>
      </c>
      <c r="C5559" t="s">
        <v>1423</v>
      </c>
      <c r="D5559" s="101">
        <v>46517</v>
      </c>
      <c r="E5559">
        <v>5510</v>
      </c>
      <c r="F5559">
        <v>1090</v>
      </c>
      <c r="G5559">
        <v>0</v>
      </c>
      <c r="H5559">
        <v>0</v>
      </c>
    </row>
    <row r="5560" spans="1:8">
      <c r="A5560" s="66">
        <v>46164</v>
      </c>
      <c r="B5560" t="s">
        <v>881</v>
      </c>
      <c r="C5560" t="s">
        <v>882</v>
      </c>
      <c r="D5560" s="101">
        <v>46456</v>
      </c>
      <c r="E5560">
        <v>100</v>
      </c>
      <c r="F5560">
        <v>0</v>
      </c>
      <c r="G5560">
        <v>0</v>
      </c>
      <c r="H5560">
        <v>0</v>
      </c>
    </row>
    <row r="5561" spans="1:8">
      <c r="A5561" s="66">
        <v>46164</v>
      </c>
      <c r="B5561" t="s">
        <v>750</v>
      </c>
      <c r="C5561" t="s">
        <v>751</v>
      </c>
      <c r="D5561" s="101">
        <v>46822</v>
      </c>
      <c r="E5561">
        <v>0</v>
      </c>
      <c r="F5561">
        <v>-100</v>
      </c>
      <c r="G5561">
        <v>0</v>
      </c>
      <c r="H5561">
        <v>-100</v>
      </c>
    </row>
    <row r="5562" spans="1:8">
      <c r="A5562" s="66">
        <v>46164</v>
      </c>
      <c r="B5562" t="s">
        <v>756</v>
      </c>
      <c r="C5562" t="s">
        <v>757</v>
      </c>
      <c r="D5562" s="101">
        <v>46366</v>
      </c>
      <c r="E5562">
        <v>600</v>
      </c>
      <c r="F5562">
        <v>0</v>
      </c>
      <c r="G5562">
        <v>-100</v>
      </c>
      <c r="H5562">
        <v>-595</v>
      </c>
    </row>
    <row r="5563" spans="1:8">
      <c r="A5563" s="66">
        <v>46164</v>
      </c>
      <c r="B5563" t="s">
        <v>758</v>
      </c>
      <c r="C5563" t="s">
        <v>759</v>
      </c>
      <c r="D5563" s="101">
        <v>47187</v>
      </c>
      <c r="E5563">
        <v>0</v>
      </c>
      <c r="F5563">
        <v>0</v>
      </c>
      <c r="G5563">
        <v>0</v>
      </c>
      <c r="H5563">
        <v>-100</v>
      </c>
    </row>
    <row r="5564" spans="1:8">
      <c r="A5564" s="66">
        <v>46164</v>
      </c>
      <c r="B5564" t="s">
        <v>883</v>
      </c>
      <c r="C5564" t="s">
        <v>884</v>
      </c>
      <c r="D5564" s="101">
        <v>46548</v>
      </c>
      <c r="E5564">
        <v>154</v>
      </c>
      <c r="F5564">
        <v>0</v>
      </c>
      <c r="G5564">
        <v>0</v>
      </c>
      <c r="H5564">
        <v>0</v>
      </c>
    </row>
    <row r="5565" spans="1:8">
      <c r="A5565" s="66">
        <v>46164</v>
      </c>
      <c r="B5565" t="s">
        <v>762</v>
      </c>
      <c r="C5565" t="s">
        <v>763</v>
      </c>
      <c r="D5565" s="101">
        <v>46731</v>
      </c>
      <c r="E5565">
        <v>48</v>
      </c>
      <c r="F5565">
        <v>-100</v>
      </c>
      <c r="G5565">
        <v>0</v>
      </c>
      <c r="H5565">
        <v>-200</v>
      </c>
    </row>
    <row r="5566" spans="1:8">
      <c r="A5566" s="66">
        <v>46164</v>
      </c>
      <c r="B5566" t="s">
        <v>764</v>
      </c>
      <c r="C5566" t="s">
        <v>765</v>
      </c>
      <c r="D5566" s="101">
        <v>46456</v>
      </c>
      <c r="E5566">
        <v>600</v>
      </c>
      <c r="F5566">
        <v>-170</v>
      </c>
      <c r="G5566">
        <v>0</v>
      </c>
      <c r="H5566">
        <v>0</v>
      </c>
    </row>
    <row r="5567" spans="1:8">
      <c r="A5567" s="66">
        <v>46164</v>
      </c>
      <c r="B5567" t="s">
        <v>766</v>
      </c>
      <c r="C5567" t="s">
        <v>767</v>
      </c>
      <c r="D5567" s="101">
        <v>46914</v>
      </c>
      <c r="E5567">
        <v>0</v>
      </c>
      <c r="F5567">
        <v>0</v>
      </c>
      <c r="G5567">
        <v>0</v>
      </c>
      <c r="H5567">
        <v>-10</v>
      </c>
    </row>
    <row r="5568" spans="1:8">
      <c r="A5568" s="66">
        <v>46164</v>
      </c>
      <c r="B5568" t="s">
        <v>768</v>
      </c>
      <c r="C5568" t="s">
        <v>769</v>
      </c>
      <c r="D5568" s="101">
        <v>46640</v>
      </c>
      <c r="E5568">
        <v>0</v>
      </c>
      <c r="F5568">
        <v>-100</v>
      </c>
      <c r="G5568">
        <v>0</v>
      </c>
      <c r="H5568">
        <v>-100</v>
      </c>
    </row>
    <row r="5569" spans="1:8">
      <c r="A5569" s="66">
        <v>46164</v>
      </c>
      <c r="B5569" t="s">
        <v>770</v>
      </c>
      <c r="C5569" t="s">
        <v>771</v>
      </c>
      <c r="D5569" s="101">
        <v>47097</v>
      </c>
      <c r="E5569">
        <v>200</v>
      </c>
      <c r="F5569">
        <v>-500</v>
      </c>
      <c r="G5569">
        <v>345</v>
      </c>
      <c r="H5569">
        <v>960</v>
      </c>
    </row>
    <row r="5570" spans="1:8">
      <c r="A5570" s="66">
        <v>46164</v>
      </c>
      <c r="B5570" t="s">
        <v>885</v>
      </c>
      <c r="C5570" t="s">
        <v>886</v>
      </c>
      <c r="D5570" s="101">
        <v>57049</v>
      </c>
      <c r="E5570">
        <v>-228</v>
      </c>
      <c r="F5570">
        <v>90</v>
      </c>
      <c r="G5570">
        <v>554</v>
      </c>
      <c r="H5570">
        <v>356</v>
      </c>
    </row>
    <row r="5571" spans="1:8">
      <c r="A5571" s="66">
        <v>46164</v>
      </c>
      <c r="B5571" t="s">
        <v>1404</v>
      </c>
      <c r="C5571" t="s">
        <v>1405</v>
      </c>
      <c r="D5571" s="101">
        <v>47279</v>
      </c>
      <c r="E5571">
        <v>0</v>
      </c>
      <c r="F5571">
        <v>-100</v>
      </c>
      <c r="G5571">
        <v>0</v>
      </c>
      <c r="H5571">
        <v>300</v>
      </c>
    </row>
    <row r="5572" spans="1:8">
      <c r="A5572" s="66">
        <v>46164</v>
      </c>
      <c r="B5572" t="s">
        <v>772</v>
      </c>
      <c r="C5572" t="s">
        <v>773</v>
      </c>
      <c r="D5572" s="101">
        <v>47827</v>
      </c>
      <c r="E5572">
        <v>100</v>
      </c>
      <c r="F5572">
        <v>0</v>
      </c>
      <c r="G5572">
        <v>0</v>
      </c>
      <c r="H5572">
        <v>0</v>
      </c>
    </row>
    <row r="5573" spans="1:8">
      <c r="A5573" s="66">
        <v>46164</v>
      </c>
      <c r="B5573" t="s">
        <v>1073</v>
      </c>
      <c r="C5573" t="s">
        <v>1074</v>
      </c>
      <c r="D5573" s="101">
        <v>47462</v>
      </c>
      <c r="E5573">
        <v>900</v>
      </c>
      <c r="F5573">
        <v>400</v>
      </c>
      <c r="G5573">
        <v>-300</v>
      </c>
      <c r="H5573">
        <v>100</v>
      </c>
    </row>
    <row r="5574" spans="1:8">
      <c r="A5574" s="66">
        <v>46164</v>
      </c>
      <c r="B5574" t="s">
        <v>776</v>
      </c>
      <c r="C5574" t="s">
        <v>777</v>
      </c>
      <c r="D5574" s="101">
        <v>52941</v>
      </c>
      <c r="E5574">
        <v>0</v>
      </c>
      <c r="F5574">
        <v>10</v>
      </c>
      <c r="G5574">
        <v>-10</v>
      </c>
      <c r="H5574">
        <v>0</v>
      </c>
    </row>
    <row r="5575" spans="1:8">
      <c r="A5575" s="66">
        <v>46164</v>
      </c>
      <c r="B5575" t="s">
        <v>784</v>
      </c>
      <c r="C5575" t="s">
        <v>785</v>
      </c>
      <c r="D5575" s="101">
        <v>49928</v>
      </c>
      <c r="E5575">
        <v>0</v>
      </c>
      <c r="F5575">
        <v>0</v>
      </c>
      <c r="G5575">
        <v>2</v>
      </c>
      <c r="H5575">
        <v>-2</v>
      </c>
    </row>
    <row r="5576" spans="1:8">
      <c r="A5576" s="66">
        <v>46164</v>
      </c>
      <c r="B5576" t="s">
        <v>786</v>
      </c>
      <c r="C5576" t="s">
        <v>787</v>
      </c>
      <c r="D5576" s="101">
        <v>46366</v>
      </c>
      <c r="E5576">
        <v>0</v>
      </c>
      <c r="F5576">
        <v>18</v>
      </c>
      <c r="G5576">
        <v>0</v>
      </c>
      <c r="H5576">
        <v>-200</v>
      </c>
    </row>
    <row r="5577" spans="1:8">
      <c r="A5577" s="66">
        <v>46164</v>
      </c>
      <c r="B5577" t="s">
        <v>1013</v>
      </c>
      <c r="C5577" t="s">
        <v>1014</v>
      </c>
      <c r="D5577" s="101">
        <v>53761</v>
      </c>
      <c r="E5577">
        <v>41</v>
      </c>
      <c r="F5577">
        <v>0</v>
      </c>
      <c r="G5577">
        <v>-100</v>
      </c>
      <c r="H5577">
        <v>0</v>
      </c>
    </row>
    <row r="5578" spans="1:8">
      <c r="A5578" s="66">
        <v>46164</v>
      </c>
      <c r="B5578" t="s">
        <v>792</v>
      </c>
      <c r="C5578" t="s">
        <v>793</v>
      </c>
      <c r="D5578" s="101">
        <v>46914</v>
      </c>
      <c r="E5578">
        <v>-27</v>
      </c>
      <c r="F5578">
        <v>0</v>
      </c>
      <c r="G5578">
        <v>0</v>
      </c>
      <c r="H5578">
        <v>-100</v>
      </c>
    </row>
    <row r="5579" spans="1:8">
      <c r="A5579" s="66">
        <v>46164</v>
      </c>
      <c r="B5579" t="s">
        <v>796</v>
      </c>
      <c r="C5579" t="s">
        <v>797</v>
      </c>
      <c r="D5579" s="101">
        <v>47097</v>
      </c>
      <c r="E5579">
        <v>-16</v>
      </c>
      <c r="F5579">
        <v>0</v>
      </c>
      <c r="G5579">
        <v>0</v>
      </c>
      <c r="H5579">
        <v>0</v>
      </c>
    </row>
    <row r="5580" spans="1:8">
      <c r="A5580" s="66">
        <v>46164</v>
      </c>
      <c r="B5580" t="s">
        <v>891</v>
      </c>
      <c r="C5580" t="s">
        <v>892</v>
      </c>
      <c r="D5580" s="101">
        <v>51023</v>
      </c>
      <c r="E5580">
        <v>0</v>
      </c>
      <c r="F5580">
        <v>-1</v>
      </c>
      <c r="G5580">
        <v>0</v>
      </c>
      <c r="H5580">
        <v>0</v>
      </c>
    </row>
    <row r="5581" spans="1:8">
      <c r="A5581" s="66">
        <v>46164</v>
      </c>
      <c r="B5581" t="s">
        <v>800</v>
      </c>
      <c r="C5581" t="s">
        <v>801</v>
      </c>
      <c r="D5581" s="101">
        <v>47462</v>
      </c>
      <c r="E5581">
        <v>0</v>
      </c>
      <c r="F5581">
        <v>-163</v>
      </c>
      <c r="G5581">
        <v>0</v>
      </c>
      <c r="H5581">
        <v>0</v>
      </c>
    </row>
    <row r="5582" spans="1:8">
      <c r="A5582" s="66">
        <v>46164</v>
      </c>
      <c r="B5582" t="s">
        <v>802</v>
      </c>
      <c r="C5582" t="s">
        <v>803</v>
      </c>
      <c r="D5582" s="101">
        <v>54857</v>
      </c>
      <c r="E5582">
        <v>50</v>
      </c>
      <c r="F5582">
        <v>98</v>
      </c>
      <c r="G5582">
        <v>0</v>
      </c>
      <c r="H5582">
        <v>0</v>
      </c>
    </row>
    <row r="5583" spans="1:8">
      <c r="A5583" s="66">
        <v>46164</v>
      </c>
      <c r="B5583" t="s">
        <v>804</v>
      </c>
      <c r="C5583" t="s">
        <v>805</v>
      </c>
      <c r="D5583" s="101">
        <v>47644</v>
      </c>
      <c r="E5583">
        <v>18</v>
      </c>
      <c r="F5583">
        <v>0</v>
      </c>
      <c r="G5583">
        <v>0</v>
      </c>
      <c r="H5583">
        <v>0</v>
      </c>
    </row>
    <row r="5584" spans="1:8">
      <c r="A5584" s="66">
        <v>46164</v>
      </c>
      <c r="B5584" t="s">
        <v>893</v>
      </c>
      <c r="C5584" t="s">
        <v>894</v>
      </c>
      <c r="D5584" s="101">
        <v>51389</v>
      </c>
      <c r="E5584">
        <v>0</v>
      </c>
      <c r="F5584">
        <v>0</v>
      </c>
      <c r="G5584">
        <v>50</v>
      </c>
      <c r="H5584">
        <v>20</v>
      </c>
    </row>
    <row r="5585" spans="1:8">
      <c r="A5585" s="66">
        <v>46164</v>
      </c>
      <c r="B5585" t="s">
        <v>806</v>
      </c>
      <c r="C5585" t="s">
        <v>807</v>
      </c>
      <c r="D5585" s="101">
        <v>47827</v>
      </c>
      <c r="E5585">
        <v>0</v>
      </c>
      <c r="F5585">
        <v>1</v>
      </c>
      <c r="G5585">
        <v>0</v>
      </c>
      <c r="H5585">
        <v>0</v>
      </c>
    </row>
    <row r="5586" spans="1:8">
      <c r="A5586" s="66">
        <v>46164</v>
      </c>
      <c r="B5586" t="s">
        <v>895</v>
      </c>
      <c r="C5586" t="s">
        <v>896</v>
      </c>
      <c r="D5586" s="101">
        <v>55222</v>
      </c>
      <c r="E5586">
        <v>-33</v>
      </c>
      <c r="F5586">
        <v>0</v>
      </c>
      <c r="G5586">
        <v>0</v>
      </c>
      <c r="H5586">
        <v>0</v>
      </c>
    </row>
    <row r="5587" spans="1:8">
      <c r="A5587" s="66">
        <v>46164</v>
      </c>
      <c r="B5587" t="s">
        <v>808</v>
      </c>
      <c r="C5587" t="s">
        <v>809</v>
      </c>
      <c r="D5587" s="101">
        <v>48009</v>
      </c>
      <c r="E5587">
        <v>0</v>
      </c>
      <c r="F5587">
        <v>-200</v>
      </c>
      <c r="G5587">
        <v>0</v>
      </c>
      <c r="H5587">
        <v>0</v>
      </c>
    </row>
    <row r="5588" spans="1:8">
      <c r="A5588" s="66">
        <v>46164</v>
      </c>
      <c r="B5588" t="s">
        <v>897</v>
      </c>
      <c r="C5588" t="s">
        <v>898</v>
      </c>
      <c r="D5588" s="101">
        <v>48192</v>
      </c>
      <c r="E5588">
        <v>41</v>
      </c>
      <c r="F5588">
        <v>0</v>
      </c>
      <c r="G5588">
        <v>0</v>
      </c>
      <c r="H5588">
        <v>0</v>
      </c>
    </row>
    <row r="5589" spans="1:8">
      <c r="A5589" s="66">
        <v>46164</v>
      </c>
      <c r="B5589" t="s">
        <v>899</v>
      </c>
      <c r="C5589" t="s">
        <v>900</v>
      </c>
      <c r="D5589" s="101">
        <v>55588</v>
      </c>
      <c r="E5589">
        <v>-168</v>
      </c>
      <c r="F5589">
        <v>0</v>
      </c>
      <c r="G5589">
        <v>0</v>
      </c>
      <c r="H5589">
        <v>0</v>
      </c>
    </row>
    <row r="5590" spans="1:8">
      <c r="A5590" s="66">
        <v>46164</v>
      </c>
      <c r="B5590" t="s">
        <v>810</v>
      </c>
      <c r="C5590" t="s">
        <v>811</v>
      </c>
      <c r="D5590" s="101">
        <v>48375</v>
      </c>
      <c r="E5590">
        <v>0</v>
      </c>
      <c r="F5590">
        <v>0</v>
      </c>
      <c r="G5590">
        <v>-20</v>
      </c>
      <c r="H5590">
        <v>0</v>
      </c>
    </row>
    <row r="5591" spans="1:8">
      <c r="A5591" s="66">
        <v>46164</v>
      </c>
      <c r="B5591" t="s">
        <v>1017</v>
      </c>
      <c r="C5591" t="s">
        <v>1018</v>
      </c>
      <c r="D5591" s="101">
        <v>55772</v>
      </c>
      <c r="E5591">
        <v>-100</v>
      </c>
      <c r="F5591">
        <v>-100</v>
      </c>
      <c r="G5591">
        <v>100</v>
      </c>
      <c r="H5591">
        <v>0</v>
      </c>
    </row>
    <row r="5592" spans="1:8">
      <c r="A5592" s="66">
        <v>46164</v>
      </c>
      <c r="B5592" t="s">
        <v>812</v>
      </c>
      <c r="C5592" t="s">
        <v>813</v>
      </c>
      <c r="D5592" s="101">
        <v>48558</v>
      </c>
      <c r="E5592">
        <v>0</v>
      </c>
      <c r="F5592">
        <v>0</v>
      </c>
      <c r="G5592">
        <v>-370</v>
      </c>
      <c r="H5592">
        <v>0</v>
      </c>
    </row>
    <row r="5593" spans="1:8">
      <c r="A5593" s="66">
        <v>46164</v>
      </c>
      <c r="B5593" t="s">
        <v>814</v>
      </c>
      <c r="C5593" t="s">
        <v>815</v>
      </c>
      <c r="D5593" s="101">
        <v>55953</v>
      </c>
      <c r="E5593">
        <v>0</v>
      </c>
      <c r="F5593">
        <v>1</v>
      </c>
      <c r="G5593">
        <v>-400</v>
      </c>
      <c r="H5593">
        <v>0</v>
      </c>
    </row>
    <row r="5594" spans="1:8">
      <c r="A5594" s="66">
        <v>46164</v>
      </c>
      <c r="B5594" t="s">
        <v>816</v>
      </c>
      <c r="C5594" t="s">
        <v>817</v>
      </c>
      <c r="D5594" s="101">
        <v>48740</v>
      </c>
      <c r="E5594">
        <v>0</v>
      </c>
      <c r="F5594">
        <v>150</v>
      </c>
      <c r="G5594">
        <v>-150</v>
      </c>
      <c r="H5594">
        <v>0</v>
      </c>
    </row>
    <row r="5595" spans="1:8">
      <c r="A5595" s="66">
        <v>46164</v>
      </c>
      <c r="B5595" t="s">
        <v>901</v>
      </c>
      <c r="C5595" t="s">
        <v>902</v>
      </c>
      <c r="D5595" s="101">
        <v>56137</v>
      </c>
      <c r="E5595">
        <v>-100</v>
      </c>
      <c r="F5595">
        <v>0</v>
      </c>
      <c r="G5595">
        <v>-700</v>
      </c>
      <c r="H5595">
        <v>0</v>
      </c>
    </row>
    <row r="5596" spans="1:8">
      <c r="A5596" s="66">
        <v>46164</v>
      </c>
      <c r="B5596" t="s">
        <v>818</v>
      </c>
      <c r="C5596" t="s">
        <v>819</v>
      </c>
      <c r="D5596" s="101">
        <v>48923</v>
      </c>
      <c r="E5596">
        <v>201</v>
      </c>
      <c r="F5596">
        <v>-100</v>
      </c>
      <c r="G5596">
        <v>0</v>
      </c>
      <c r="H5596">
        <v>0</v>
      </c>
    </row>
    <row r="5597" spans="1:8">
      <c r="A5597" s="66">
        <v>46164</v>
      </c>
      <c r="B5597" t="s">
        <v>903</v>
      </c>
      <c r="C5597" t="s">
        <v>904</v>
      </c>
      <c r="D5597" s="101">
        <v>56318</v>
      </c>
      <c r="E5597">
        <v>-271</v>
      </c>
      <c r="F5597">
        <v>-99</v>
      </c>
      <c r="G5597">
        <v>0</v>
      </c>
      <c r="H5597">
        <v>100</v>
      </c>
    </row>
    <row r="5598" spans="1:8">
      <c r="A5598" s="66">
        <v>46164</v>
      </c>
      <c r="B5598" t="s">
        <v>820</v>
      </c>
      <c r="C5598" t="s">
        <v>821</v>
      </c>
      <c r="D5598" s="101">
        <v>49105</v>
      </c>
      <c r="E5598">
        <v>0</v>
      </c>
      <c r="F5598">
        <v>0</v>
      </c>
      <c r="G5598">
        <v>-40</v>
      </c>
      <c r="H5598">
        <v>0</v>
      </c>
    </row>
    <row r="5599" spans="1:8">
      <c r="A5599" s="66">
        <v>46164</v>
      </c>
      <c r="B5599" t="s">
        <v>822</v>
      </c>
      <c r="C5599" t="s">
        <v>823</v>
      </c>
      <c r="D5599" s="101">
        <v>56502</v>
      </c>
      <c r="E5599">
        <v>32</v>
      </c>
      <c r="F5599">
        <v>0</v>
      </c>
      <c r="G5599">
        <v>0</v>
      </c>
      <c r="H5599">
        <v>20</v>
      </c>
    </row>
    <row r="5600" spans="1:8">
      <c r="A5600" s="66">
        <v>46164</v>
      </c>
      <c r="B5600" t="s">
        <v>824</v>
      </c>
      <c r="C5600" t="s">
        <v>825</v>
      </c>
      <c r="D5600" s="101">
        <v>49288</v>
      </c>
      <c r="E5600">
        <v>0</v>
      </c>
      <c r="F5600">
        <v>0</v>
      </c>
      <c r="G5600">
        <v>-300</v>
      </c>
      <c r="H5600">
        <v>0</v>
      </c>
    </row>
    <row r="5601" spans="1:8">
      <c r="A5601" s="66">
        <v>46164</v>
      </c>
      <c r="B5601" t="s">
        <v>826</v>
      </c>
      <c r="C5601" t="s">
        <v>827</v>
      </c>
      <c r="D5601" s="101">
        <v>56683</v>
      </c>
      <c r="E5601">
        <v>-400</v>
      </c>
      <c r="F5601">
        <v>0</v>
      </c>
      <c r="G5601">
        <v>100</v>
      </c>
      <c r="H5601">
        <v>-100</v>
      </c>
    </row>
    <row r="5602" spans="1:8">
      <c r="A5602" s="66">
        <v>46164</v>
      </c>
      <c r="B5602" t="s">
        <v>828</v>
      </c>
      <c r="C5602" t="s">
        <v>829</v>
      </c>
      <c r="D5602" s="101">
        <v>49470</v>
      </c>
      <c r="E5602">
        <v>0</v>
      </c>
      <c r="F5602">
        <v>-1000</v>
      </c>
      <c r="G5602">
        <v>-30</v>
      </c>
      <c r="H5602">
        <v>-200</v>
      </c>
    </row>
    <row r="5603" spans="1:8">
      <c r="A5603" s="66">
        <v>46164</v>
      </c>
      <c r="B5603" t="s">
        <v>830</v>
      </c>
      <c r="C5603" t="s">
        <v>831</v>
      </c>
      <c r="D5603" s="101">
        <v>56867</v>
      </c>
      <c r="E5603">
        <v>7</v>
      </c>
      <c r="F5603">
        <v>170</v>
      </c>
      <c r="G5603">
        <v>-50</v>
      </c>
      <c r="H5603">
        <v>-150</v>
      </c>
    </row>
    <row r="5604" spans="1:8">
      <c r="A5604" s="66">
        <v>46164</v>
      </c>
      <c r="B5604" t="s">
        <v>252</v>
      </c>
      <c r="C5604" t="s">
        <v>832</v>
      </c>
      <c r="D5604" s="101">
        <v>49653</v>
      </c>
      <c r="E5604">
        <v>-177</v>
      </c>
      <c r="F5604">
        <v>-250</v>
      </c>
      <c r="G5604">
        <v>-470</v>
      </c>
      <c r="H5604">
        <v>-70</v>
      </c>
    </row>
    <row r="5605" spans="1:8">
      <c r="A5605" s="66">
        <v>46164</v>
      </c>
      <c r="B5605" t="s">
        <v>833</v>
      </c>
      <c r="C5605" t="s">
        <v>834</v>
      </c>
      <c r="D5605" s="101">
        <v>46822</v>
      </c>
      <c r="E5605">
        <v>550</v>
      </c>
      <c r="F5605">
        <v>0</v>
      </c>
      <c r="G5605">
        <v>-10</v>
      </c>
      <c r="H5605">
        <v>-50</v>
      </c>
    </row>
    <row r="5606" spans="1:8">
      <c r="A5606" s="66">
        <v>46164</v>
      </c>
      <c r="B5606" t="s">
        <v>839</v>
      </c>
      <c r="C5606" t="s">
        <v>840</v>
      </c>
      <c r="D5606" s="101">
        <v>51754</v>
      </c>
      <c r="E5606">
        <v>0</v>
      </c>
      <c r="F5606">
        <v>1</v>
      </c>
      <c r="G5606">
        <v>0</v>
      </c>
      <c r="H5606">
        <v>0</v>
      </c>
    </row>
    <row r="5607" spans="1:8">
      <c r="A5607" s="66">
        <v>46164</v>
      </c>
      <c r="B5607" t="s">
        <v>841</v>
      </c>
      <c r="C5607" t="s">
        <v>842</v>
      </c>
      <c r="D5607" s="101">
        <v>47552</v>
      </c>
      <c r="E5607">
        <v>50</v>
      </c>
      <c r="F5607">
        <v>-100</v>
      </c>
      <c r="G5607">
        <v>0</v>
      </c>
      <c r="H5607">
        <v>0</v>
      </c>
    </row>
    <row r="5608" spans="1:8">
      <c r="A5608" s="66">
        <v>46164</v>
      </c>
      <c r="B5608" t="s">
        <v>843</v>
      </c>
      <c r="C5608" t="s">
        <v>844</v>
      </c>
      <c r="D5608" s="101">
        <v>47736</v>
      </c>
      <c r="E5608">
        <v>0</v>
      </c>
      <c r="F5608">
        <v>650</v>
      </c>
      <c r="G5608">
        <v>-50</v>
      </c>
      <c r="H5608">
        <v>-130</v>
      </c>
    </row>
    <row r="5609" spans="1:8">
      <c r="A5609" s="66">
        <v>46164</v>
      </c>
      <c r="B5609" t="s">
        <v>1133</v>
      </c>
      <c r="C5609" t="s">
        <v>1134</v>
      </c>
      <c r="D5609" s="101">
        <v>47917</v>
      </c>
      <c r="E5609">
        <v>2250</v>
      </c>
      <c r="F5609">
        <v>250</v>
      </c>
      <c r="G5609">
        <v>250</v>
      </c>
      <c r="H5609">
        <v>80</v>
      </c>
    </row>
    <row r="5610" spans="1:8">
      <c r="A5610" s="66">
        <v>46164</v>
      </c>
      <c r="B5610" t="s">
        <v>847</v>
      </c>
      <c r="C5610" t="s">
        <v>848</v>
      </c>
      <c r="D5610" s="101">
        <v>52484</v>
      </c>
      <c r="E5610">
        <v>34</v>
      </c>
      <c r="F5610">
        <v>0</v>
      </c>
      <c r="G5610">
        <v>0</v>
      </c>
      <c r="H5610">
        <v>-50</v>
      </c>
    </row>
    <row r="5611" spans="1:8">
      <c r="A5611" s="66">
        <v>46164</v>
      </c>
      <c r="B5611" t="s">
        <v>851</v>
      </c>
      <c r="C5611" t="s">
        <v>852</v>
      </c>
      <c r="D5611" s="101">
        <v>53215</v>
      </c>
      <c r="E5611">
        <v>80</v>
      </c>
      <c r="F5611">
        <v>0</v>
      </c>
      <c r="G5611">
        <v>180</v>
      </c>
      <c r="H5611">
        <v>240</v>
      </c>
    </row>
    <row r="5612" spans="1:8">
      <c r="A5612" s="66">
        <v>46164</v>
      </c>
      <c r="B5612" t="s">
        <v>853</v>
      </c>
      <c r="C5612" t="s">
        <v>854</v>
      </c>
      <c r="D5612" s="101">
        <v>63807</v>
      </c>
      <c r="E5612">
        <v>4</v>
      </c>
      <c r="F5612">
        <v>0</v>
      </c>
      <c r="G5612">
        <v>0</v>
      </c>
      <c r="H5612">
        <v>0</v>
      </c>
    </row>
    <row r="5613" spans="1:8">
      <c r="A5613" s="66">
        <v>46164</v>
      </c>
      <c r="B5613" t="s">
        <v>907</v>
      </c>
      <c r="C5613" t="s">
        <v>908</v>
      </c>
      <c r="D5613" s="101">
        <v>46389</v>
      </c>
      <c r="E5613">
        <v>0</v>
      </c>
      <c r="F5613">
        <v>0</v>
      </c>
      <c r="G5613">
        <v>0</v>
      </c>
      <c r="H5613">
        <v>300</v>
      </c>
    </row>
    <row r="5614" spans="1:8">
      <c r="A5614" s="66">
        <v>46164</v>
      </c>
      <c r="B5614" t="s">
        <v>1019</v>
      </c>
      <c r="C5614" t="s">
        <v>1020</v>
      </c>
      <c r="D5614" s="101">
        <v>46479</v>
      </c>
      <c r="E5614">
        <v>0</v>
      </c>
      <c r="F5614">
        <v>0</v>
      </c>
      <c r="G5614">
        <v>0</v>
      </c>
      <c r="H5614">
        <v>400</v>
      </c>
    </row>
    <row r="5615" spans="1:8">
      <c r="A5615" s="66">
        <v>46164</v>
      </c>
      <c r="B5615" t="s">
        <v>1021</v>
      </c>
      <c r="C5615" t="s">
        <v>1022</v>
      </c>
      <c r="D5615" s="101">
        <v>46570</v>
      </c>
      <c r="E5615">
        <v>0</v>
      </c>
      <c r="F5615">
        <v>0</v>
      </c>
      <c r="G5615">
        <v>0</v>
      </c>
      <c r="H5615">
        <v>100</v>
      </c>
    </row>
    <row r="5616" spans="1:8">
      <c r="A5616" s="66">
        <v>46164</v>
      </c>
      <c r="B5616" t="s">
        <v>909</v>
      </c>
      <c r="C5616" t="s">
        <v>910</v>
      </c>
      <c r="D5616" s="101">
        <v>46662</v>
      </c>
      <c r="E5616">
        <v>0</v>
      </c>
      <c r="F5616">
        <v>0</v>
      </c>
      <c r="G5616">
        <v>0</v>
      </c>
      <c r="H5616">
        <v>100</v>
      </c>
    </row>
    <row r="5617" spans="1:8">
      <c r="A5617" s="66">
        <v>46164</v>
      </c>
      <c r="B5617" t="s">
        <v>1103</v>
      </c>
      <c r="C5617" t="s">
        <v>1104</v>
      </c>
      <c r="D5617" s="101">
        <v>46335</v>
      </c>
      <c r="E5617">
        <v>0</v>
      </c>
      <c r="F5617">
        <v>0</v>
      </c>
      <c r="G5617">
        <v>0</v>
      </c>
      <c r="H5617">
        <v>5</v>
      </c>
    </row>
    <row r="5618" spans="1:8">
      <c r="A5618" s="66">
        <v>46164</v>
      </c>
      <c r="B5618" t="s">
        <v>1332</v>
      </c>
      <c r="C5618" t="s">
        <v>1333</v>
      </c>
      <c r="D5618" s="101">
        <v>46845</v>
      </c>
      <c r="E5618">
        <v>0</v>
      </c>
      <c r="F5618">
        <v>-200</v>
      </c>
      <c r="G5618">
        <v>0</v>
      </c>
      <c r="H5618">
        <v>0</v>
      </c>
    </row>
    <row r="5619" spans="1:8">
      <c r="A5619" s="66">
        <v>46164</v>
      </c>
      <c r="B5619" t="s">
        <v>1093</v>
      </c>
      <c r="C5619" t="s">
        <v>1094</v>
      </c>
      <c r="D5619" s="101">
        <v>47462</v>
      </c>
      <c r="E5619">
        <v>0</v>
      </c>
      <c r="F5619">
        <v>0</v>
      </c>
      <c r="G5619">
        <v>-300</v>
      </c>
      <c r="H5619">
        <v>0</v>
      </c>
    </row>
    <row r="5620" spans="1:8">
      <c r="A5620" s="66">
        <v>46164</v>
      </c>
      <c r="B5620" t="s">
        <v>1109</v>
      </c>
      <c r="C5620" t="s">
        <v>1110</v>
      </c>
      <c r="D5620" s="101">
        <v>47827</v>
      </c>
      <c r="E5620">
        <v>0</v>
      </c>
      <c r="F5620">
        <v>0</v>
      </c>
      <c r="G5620">
        <v>-200</v>
      </c>
      <c r="H5620">
        <v>0</v>
      </c>
    </row>
    <row r="5621" spans="1:8">
      <c r="A5621" s="66">
        <v>46164</v>
      </c>
      <c r="B5621" t="s">
        <v>1336</v>
      </c>
      <c r="C5621" t="s">
        <v>1337</v>
      </c>
      <c r="D5621" s="101">
        <v>57049</v>
      </c>
      <c r="E5621">
        <v>0</v>
      </c>
      <c r="F5621">
        <v>0</v>
      </c>
      <c r="G5621">
        <v>300</v>
      </c>
      <c r="H5621">
        <v>300</v>
      </c>
    </row>
    <row r="5622" spans="1:8">
      <c r="A5622" s="66">
        <v>46164</v>
      </c>
      <c r="B5622" t="s">
        <v>1003</v>
      </c>
      <c r="C5622" t="s">
        <v>1004</v>
      </c>
      <c r="D5622" s="101">
        <v>63807</v>
      </c>
      <c r="E5622">
        <v>200</v>
      </c>
      <c r="F5622">
        <v>200</v>
      </c>
      <c r="G5622">
        <v>0</v>
      </c>
      <c r="H5622">
        <v>0</v>
      </c>
    </row>
    <row r="5623" spans="1:8">
      <c r="A5623" s="66">
        <v>46168</v>
      </c>
      <c r="B5623" t="s">
        <v>1007</v>
      </c>
      <c r="C5623" t="s">
        <v>1008</v>
      </c>
      <c r="D5623" s="101">
        <v>46568</v>
      </c>
      <c r="E5623">
        <v>0</v>
      </c>
      <c r="F5623">
        <v>44</v>
      </c>
      <c r="G5623">
        <v>0</v>
      </c>
      <c r="H5623">
        <v>-100</v>
      </c>
    </row>
    <row r="5624" spans="1:8">
      <c r="A5624" s="66">
        <v>46168</v>
      </c>
      <c r="B5624" t="s">
        <v>1083</v>
      </c>
      <c r="C5624" t="s">
        <v>1084</v>
      </c>
      <c r="D5624" s="101">
        <v>46752</v>
      </c>
      <c r="E5624">
        <v>0</v>
      </c>
      <c r="F5624">
        <v>17</v>
      </c>
      <c r="G5624">
        <v>0</v>
      </c>
      <c r="H5624">
        <v>0</v>
      </c>
    </row>
    <row r="5625" spans="1:8">
      <c r="A5625" s="66">
        <v>46168</v>
      </c>
      <c r="B5625" t="s">
        <v>1119</v>
      </c>
      <c r="C5625" t="s">
        <v>1120</v>
      </c>
      <c r="D5625" s="101">
        <v>46934</v>
      </c>
      <c r="E5625">
        <v>0</v>
      </c>
      <c r="F5625">
        <v>9</v>
      </c>
      <c r="G5625">
        <v>0</v>
      </c>
      <c r="H5625">
        <v>0</v>
      </c>
    </row>
    <row r="5626" spans="1:8">
      <c r="A5626" s="66">
        <v>46168</v>
      </c>
      <c r="B5626" t="s">
        <v>1027</v>
      </c>
      <c r="C5626" t="s">
        <v>1028</v>
      </c>
      <c r="D5626" s="101">
        <v>46965</v>
      </c>
      <c r="E5626">
        <v>0</v>
      </c>
      <c r="F5626">
        <v>0</v>
      </c>
      <c r="G5626">
        <v>0</v>
      </c>
      <c r="H5626">
        <v>-100</v>
      </c>
    </row>
    <row r="5627" spans="1:8">
      <c r="A5627" s="66">
        <v>46168</v>
      </c>
      <c r="B5627" t="s">
        <v>1089</v>
      </c>
      <c r="C5627" t="s">
        <v>1090</v>
      </c>
      <c r="D5627" s="101">
        <v>46996</v>
      </c>
      <c r="E5627">
        <v>0</v>
      </c>
      <c r="F5627">
        <v>0</v>
      </c>
      <c r="G5627">
        <v>0</v>
      </c>
      <c r="H5627">
        <v>-30</v>
      </c>
    </row>
    <row r="5628" spans="1:8">
      <c r="A5628" s="66">
        <v>46168</v>
      </c>
      <c r="B5628" t="s">
        <v>1328</v>
      </c>
      <c r="C5628" t="s">
        <v>1329</v>
      </c>
      <c r="D5628" s="101">
        <v>47968</v>
      </c>
      <c r="E5628">
        <v>0</v>
      </c>
      <c r="F5628">
        <v>9</v>
      </c>
      <c r="G5628">
        <v>0</v>
      </c>
      <c r="H5628">
        <v>0</v>
      </c>
    </row>
    <row r="5629" spans="1:8">
      <c r="A5629" s="66">
        <v>46168</v>
      </c>
      <c r="B5629" t="s">
        <v>1388</v>
      </c>
      <c r="C5629" t="s">
        <v>1389</v>
      </c>
      <c r="D5629" s="101">
        <v>47999</v>
      </c>
      <c r="E5629">
        <v>0</v>
      </c>
      <c r="F5629">
        <v>-28</v>
      </c>
      <c r="G5629">
        <v>0</v>
      </c>
      <c r="H5629">
        <v>-6</v>
      </c>
    </row>
    <row r="5630" spans="1:8">
      <c r="A5630" s="66">
        <v>46168</v>
      </c>
      <c r="B5630" t="s">
        <v>1422</v>
      </c>
      <c r="C5630" t="s">
        <v>1423</v>
      </c>
      <c r="D5630" s="101">
        <v>46517</v>
      </c>
      <c r="E5630">
        <v>2780</v>
      </c>
      <c r="F5630">
        <v>300</v>
      </c>
      <c r="G5630">
        <v>0</v>
      </c>
      <c r="H5630">
        <v>0</v>
      </c>
    </row>
    <row r="5631" spans="1:8">
      <c r="A5631" s="66">
        <v>46168</v>
      </c>
      <c r="B5631" t="s">
        <v>1360</v>
      </c>
      <c r="C5631" t="s">
        <v>1361</v>
      </c>
      <c r="D5631" s="101">
        <v>46191</v>
      </c>
      <c r="E5631">
        <v>0</v>
      </c>
      <c r="F5631">
        <v>0</v>
      </c>
      <c r="G5631">
        <v>0</v>
      </c>
      <c r="H5631">
        <v>-400</v>
      </c>
    </row>
    <row r="5632" spans="1:8">
      <c r="A5632" s="66">
        <v>46168</v>
      </c>
      <c r="B5632" t="s">
        <v>879</v>
      </c>
      <c r="C5632" t="s">
        <v>880</v>
      </c>
      <c r="D5632" s="101">
        <v>46275</v>
      </c>
      <c r="E5632">
        <v>0</v>
      </c>
      <c r="F5632">
        <v>0</v>
      </c>
      <c r="G5632">
        <v>-6</v>
      </c>
      <c r="H5632">
        <v>0</v>
      </c>
    </row>
    <row r="5633" spans="1:8">
      <c r="A5633" s="66">
        <v>46168</v>
      </c>
      <c r="B5633" t="s">
        <v>881</v>
      </c>
      <c r="C5633" t="s">
        <v>882</v>
      </c>
      <c r="D5633" s="101">
        <v>46456</v>
      </c>
      <c r="E5633">
        <v>100</v>
      </c>
      <c r="F5633">
        <v>-400</v>
      </c>
      <c r="G5633">
        <v>0</v>
      </c>
      <c r="H5633">
        <v>-400</v>
      </c>
    </row>
    <row r="5634" spans="1:8">
      <c r="A5634" s="66">
        <v>46168</v>
      </c>
      <c r="B5634" t="s">
        <v>750</v>
      </c>
      <c r="C5634" t="s">
        <v>751</v>
      </c>
      <c r="D5634" s="101">
        <v>46822</v>
      </c>
      <c r="E5634">
        <v>0</v>
      </c>
      <c r="F5634">
        <v>0</v>
      </c>
      <c r="G5634">
        <v>0</v>
      </c>
      <c r="H5634">
        <v>-100</v>
      </c>
    </row>
    <row r="5635" spans="1:8">
      <c r="A5635" s="66">
        <v>46168</v>
      </c>
      <c r="B5635" t="s">
        <v>752</v>
      </c>
      <c r="C5635" t="s">
        <v>753</v>
      </c>
      <c r="D5635" s="101">
        <v>46183</v>
      </c>
      <c r="E5635">
        <v>0</v>
      </c>
      <c r="F5635">
        <v>200</v>
      </c>
      <c r="G5635">
        <v>0</v>
      </c>
      <c r="H5635">
        <v>0</v>
      </c>
    </row>
    <row r="5636" spans="1:8">
      <c r="A5636" s="66">
        <v>46168</v>
      </c>
      <c r="B5636" t="s">
        <v>756</v>
      </c>
      <c r="C5636" t="s">
        <v>757</v>
      </c>
      <c r="D5636" s="101">
        <v>46366</v>
      </c>
      <c r="E5636">
        <v>-100</v>
      </c>
      <c r="F5636">
        <v>-100</v>
      </c>
      <c r="G5636">
        <v>-200</v>
      </c>
      <c r="H5636">
        <v>30</v>
      </c>
    </row>
    <row r="5637" spans="1:8">
      <c r="A5637" s="66">
        <v>46168</v>
      </c>
      <c r="B5637" t="s">
        <v>883</v>
      </c>
      <c r="C5637" t="s">
        <v>884</v>
      </c>
      <c r="D5637" s="101">
        <v>46548</v>
      </c>
      <c r="E5637">
        <v>1000</v>
      </c>
      <c r="F5637">
        <v>0</v>
      </c>
      <c r="G5637">
        <v>0</v>
      </c>
      <c r="H5637">
        <v>-30</v>
      </c>
    </row>
    <row r="5638" spans="1:8">
      <c r="A5638" s="66">
        <v>46168</v>
      </c>
      <c r="B5638" t="s">
        <v>760</v>
      </c>
      <c r="C5638" t="s">
        <v>761</v>
      </c>
      <c r="D5638" s="101">
        <v>47371</v>
      </c>
      <c r="E5638">
        <v>1</v>
      </c>
      <c r="F5638">
        <v>0</v>
      </c>
      <c r="G5638">
        <v>0</v>
      </c>
      <c r="H5638">
        <v>0</v>
      </c>
    </row>
    <row r="5639" spans="1:8">
      <c r="A5639" s="66">
        <v>46168</v>
      </c>
      <c r="B5639" t="s">
        <v>762</v>
      </c>
      <c r="C5639" t="s">
        <v>763</v>
      </c>
      <c r="D5639" s="101">
        <v>46731</v>
      </c>
      <c r="E5639">
        <v>11</v>
      </c>
      <c r="F5639">
        <v>203</v>
      </c>
      <c r="G5639">
        <v>-300</v>
      </c>
      <c r="H5639">
        <v>-280</v>
      </c>
    </row>
    <row r="5640" spans="1:8">
      <c r="A5640" s="66">
        <v>46168</v>
      </c>
      <c r="B5640" t="s">
        <v>764</v>
      </c>
      <c r="C5640" t="s">
        <v>765</v>
      </c>
      <c r="D5640" s="101">
        <v>46456</v>
      </c>
      <c r="E5640">
        <v>500</v>
      </c>
      <c r="F5640">
        <v>-830</v>
      </c>
      <c r="G5640">
        <v>-500</v>
      </c>
      <c r="H5640">
        <v>0</v>
      </c>
    </row>
    <row r="5641" spans="1:8">
      <c r="A5641" s="66">
        <v>46168</v>
      </c>
      <c r="B5641" t="s">
        <v>766</v>
      </c>
      <c r="C5641" t="s">
        <v>767</v>
      </c>
      <c r="D5641" s="101">
        <v>46914</v>
      </c>
      <c r="E5641">
        <v>0</v>
      </c>
      <c r="F5641">
        <v>300</v>
      </c>
      <c r="G5641">
        <v>0</v>
      </c>
      <c r="H5641">
        <v>-560</v>
      </c>
    </row>
    <row r="5642" spans="1:8">
      <c r="A5642" s="66">
        <v>46168</v>
      </c>
      <c r="B5642" t="s">
        <v>768</v>
      </c>
      <c r="C5642" t="s">
        <v>769</v>
      </c>
      <c r="D5642" s="101">
        <v>46640</v>
      </c>
      <c r="E5642">
        <v>-13</v>
      </c>
      <c r="F5642">
        <v>0</v>
      </c>
      <c r="G5642">
        <v>0</v>
      </c>
      <c r="H5642">
        <v>0</v>
      </c>
    </row>
    <row r="5643" spans="1:8">
      <c r="A5643" s="66">
        <v>46168</v>
      </c>
      <c r="B5643" t="s">
        <v>770</v>
      </c>
      <c r="C5643" t="s">
        <v>771</v>
      </c>
      <c r="D5643" s="101">
        <v>47097</v>
      </c>
      <c r="E5643">
        <v>1000</v>
      </c>
      <c r="F5643">
        <v>1610</v>
      </c>
      <c r="G5643">
        <v>-520</v>
      </c>
      <c r="H5643">
        <v>-610</v>
      </c>
    </row>
    <row r="5644" spans="1:8">
      <c r="A5644" s="66">
        <v>46168</v>
      </c>
      <c r="B5644" t="s">
        <v>885</v>
      </c>
      <c r="C5644" t="s">
        <v>886</v>
      </c>
      <c r="D5644" s="101">
        <v>57049</v>
      </c>
      <c r="E5644">
        <v>-730</v>
      </c>
      <c r="F5644">
        <v>200</v>
      </c>
      <c r="G5644">
        <v>330</v>
      </c>
      <c r="H5644">
        <v>200</v>
      </c>
    </row>
    <row r="5645" spans="1:8">
      <c r="A5645" s="66">
        <v>46168</v>
      </c>
      <c r="B5645" t="s">
        <v>1404</v>
      </c>
      <c r="C5645" t="s">
        <v>1405</v>
      </c>
      <c r="D5645" s="101">
        <v>47279</v>
      </c>
      <c r="E5645">
        <v>0</v>
      </c>
      <c r="F5645">
        <v>500</v>
      </c>
      <c r="G5645">
        <v>0</v>
      </c>
      <c r="H5645">
        <v>0</v>
      </c>
    </row>
    <row r="5646" spans="1:8">
      <c r="A5646" s="66">
        <v>46168</v>
      </c>
      <c r="B5646" t="s">
        <v>772</v>
      </c>
      <c r="C5646" t="s">
        <v>773</v>
      </c>
      <c r="D5646" s="101">
        <v>47827</v>
      </c>
      <c r="E5646">
        <v>300</v>
      </c>
      <c r="F5646">
        <v>0</v>
      </c>
      <c r="G5646">
        <v>0</v>
      </c>
      <c r="H5646">
        <v>0</v>
      </c>
    </row>
    <row r="5647" spans="1:8">
      <c r="A5647" s="66">
        <v>46168</v>
      </c>
      <c r="B5647" t="s">
        <v>776</v>
      </c>
      <c r="C5647" t="s">
        <v>777</v>
      </c>
      <c r="D5647" s="101">
        <v>52941</v>
      </c>
      <c r="E5647">
        <v>0</v>
      </c>
      <c r="F5647">
        <v>0</v>
      </c>
      <c r="G5647">
        <v>-100</v>
      </c>
      <c r="H5647">
        <v>0</v>
      </c>
    </row>
    <row r="5648" spans="1:8">
      <c r="A5648" s="66">
        <v>46168</v>
      </c>
      <c r="B5648" t="s">
        <v>782</v>
      </c>
      <c r="C5648" t="s">
        <v>783</v>
      </c>
      <c r="D5648" s="101">
        <v>46183</v>
      </c>
      <c r="E5648">
        <v>0</v>
      </c>
      <c r="F5648">
        <v>0</v>
      </c>
      <c r="G5648">
        <v>-20</v>
      </c>
      <c r="H5648">
        <v>0</v>
      </c>
    </row>
    <row r="5649" spans="1:8">
      <c r="A5649" s="66">
        <v>46168</v>
      </c>
      <c r="B5649" t="s">
        <v>784</v>
      </c>
      <c r="C5649" t="s">
        <v>785</v>
      </c>
      <c r="D5649" s="101">
        <v>49928</v>
      </c>
      <c r="E5649">
        <v>0</v>
      </c>
      <c r="F5649">
        <v>0</v>
      </c>
      <c r="G5649">
        <v>3</v>
      </c>
      <c r="H5649">
        <v>-3</v>
      </c>
    </row>
    <row r="5650" spans="1:8">
      <c r="A5650" s="66">
        <v>46168</v>
      </c>
      <c r="B5650" t="s">
        <v>786</v>
      </c>
      <c r="C5650" t="s">
        <v>787</v>
      </c>
      <c r="D5650" s="101">
        <v>46366</v>
      </c>
      <c r="E5650">
        <v>-104</v>
      </c>
      <c r="F5650">
        <v>-878</v>
      </c>
      <c r="G5650">
        <v>50</v>
      </c>
      <c r="H5650">
        <v>-650</v>
      </c>
    </row>
    <row r="5651" spans="1:8">
      <c r="A5651" s="66">
        <v>46168</v>
      </c>
      <c r="B5651" t="s">
        <v>1013</v>
      </c>
      <c r="C5651" t="s">
        <v>1014</v>
      </c>
      <c r="D5651" s="101">
        <v>53761</v>
      </c>
      <c r="E5651">
        <v>2</v>
      </c>
      <c r="F5651">
        <v>2</v>
      </c>
      <c r="G5651">
        <v>0</v>
      </c>
      <c r="H5651">
        <v>0</v>
      </c>
    </row>
    <row r="5652" spans="1:8">
      <c r="A5652" s="66">
        <v>46168</v>
      </c>
      <c r="B5652" t="s">
        <v>1101</v>
      </c>
      <c r="C5652" t="s">
        <v>1102</v>
      </c>
      <c r="D5652" s="101">
        <v>46548</v>
      </c>
      <c r="E5652">
        <v>-1000</v>
      </c>
      <c r="F5652">
        <v>0</v>
      </c>
      <c r="G5652">
        <v>0</v>
      </c>
      <c r="H5652">
        <v>0</v>
      </c>
    </row>
    <row r="5653" spans="1:8">
      <c r="A5653" s="66">
        <v>46168</v>
      </c>
      <c r="B5653" t="s">
        <v>790</v>
      </c>
      <c r="C5653" t="s">
        <v>791</v>
      </c>
      <c r="D5653" s="101">
        <v>46731</v>
      </c>
      <c r="E5653">
        <v>6</v>
      </c>
      <c r="F5653">
        <v>0</v>
      </c>
      <c r="G5653">
        <v>0</v>
      </c>
      <c r="H5653">
        <v>0</v>
      </c>
    </row>
    <row r="5654" spans="1:8">
      <c r="A5654" s="66">
        <v>46168</v>
      </c>
      <c r="B5654" t="s">
        <v>798</v>
      </c>
      <c r="C5654" t="s">
        <v>799</v>
      </c>
      <c r="D5654" s="101">
        <v>54492</v>
      </c>
      <c r="E5654">
        <v>-18</v>
      </c>
      <c r="F5654">
        <v>0</v>
      </c>
      <c r="G5654">
        <v>0</v>
      </c>
      <c r="H5654">
        <v>0</v>
      </c>
    </row>
    <row r="5655" spans="1:8">
      <c r="A5655" s="66">
        <v>46168</v>
      </c>
      <c r="B5655" t="s">
        <v>800</v>
      </c>
      <c r="C5655" t="s">
        <v>801</v>
      </c>
      <c r="D5655" s="101">
        <v>47462</v>
      </c>
      <c r="E5655">
        <v>0</v>
      </c>
      <c r="F5655">
        <v>10</v>
      </c>
      <c r="G5655">
        <v>-100</v>
      </c>
      <c r="H5655">
        <v>0</v>
      </c>
    </row>
    <row r="5656" spans="1:8">
      <c r="A5656" s="66">
        <v>46168</v>
      </c>
      <c r="B5656" t="s">
        <v>802</v>
      </c>
      <c r="C5656" t="s">
        <v>803</v>
      </c>
      <c r="D5656" s="101">
        <v>54857</v>
      </c>
      <c r="E5656">
        <v>2</v>
      </c>
      <c r="F5656">
        <v>-2</v>
      </c>
      <c r="G5656">
        <v>0</v>
      </c>
      <c r="H5656">
        <v>0</v>
      </c>
    </row>
    <row r="5657" spans="1:8">
      <c r="A5657" s="66">
        <v>46168</v>
      </c>
      <c r="B5657" t="s">
        <v>804</v>
      </c>
      <c r="C5657" t="s">
        <v>805</v>
      </c>
      <c r="D5657" s="101">
        <v>47644</v>
      </c>
      <c r="E5657">
        <v>-322</v>
      </c>
      <c r="F5657">
        <v>61</v>
      </c>
      <c r="G5657">
        <v>-110</v>
      </c>
      <c r="H5657">
        <v>-10</v>
      </c>
    </row>
    <row r="5658" spans="1:8">
      <c r="A5658" s="66">
        <v>46168</v>
      </c>
      <c r="B5658" t="s">
        <v>893</v>
      </c>
      <c r="C5658" t="s">
        <v>894</v>
      </c>
      <c r="D5658" s="101">
        <v>51389</v>
      </c>
      <c r="E5658">
        <v>3</v>
      </c>
      <c r="F5658">
        <v>0</v>
      </c>
      <c r="G5658">
        <v>0</v>
      </c>
      <c r="H5658">
        <v>0</v>
      </c>
    </row>
    <row r="5659" spans="1:8">
      <c r="A5659" s="66">
        <v>46168</v>
      </c>
      <c r="B5659" t="s">
        <v>806</v>
      </c>
      <c r="C5659" t="s">
        <v>807</v>
      </c>
      <c r="D5659" s="101">
        <v>47827</v>
      </c>
      <c r="E5659">
        <v>-29</v>
      </c>
      <c r="F5659">
        <v>0</v>
      </c>
      <c r="G5659">
        <v>0</v>
      </c>
      <c r="H5659">
        <v>0</v>
      </c>
    </row>
    <row r="5660" spans="1:8">
      <c r="A5660" s="66">
        <v>46168</v>
      </c>
      <c r="B5660" t="s">
        <v>895</v>
      </c>
      <c r="C5660" t="s">
        <v>896</v>
      </c>
      <c r="D5660" s="101">
        <v>55222</v>
      </c>
      <c r="E5660">
        <v>6</v>
      </c>
      <c r="F5660">
        <v>0</v>
      </c>
      <c r="G5660">
        <v>100</v>
      </c>
      <c r="H5660">
        <v>0</v>
      </c>
    </row>
    <row r="5661" spans="1:8">
      <c r="A5661" s="66">
        <v>46168</v>
      </c>
      <c r="B5661" t="s">
        <v>808</v>
      </c>
      <c r="C5661" t="s">
        <v>809</v>
      </c>
      <c r="D5661" s="101">
        <v>48009</v>
      </c>
      <c r="E5661">
        <v>-492</v>
      </c>
      <c r="F5661">
        <v>0</v>
      </c>
      <c r="G5661">
        <v>0</v>
      </c>
      <c r="H5661">
        <v>100</v>
      </c>
    </row>
    <row r="5662" spans="1:8">
      <c r="A5662" s="66">
        <v>46168</v>
      </c>
      <c r="B5662" t="s">
        <v>812</v>
      </c>
      <c r="C5662" t="s">
        <v>813</v>
      </c>
      <c r="D5662" s="101">
        <v>48558</v>
      </c>
      <c r="E5662">
        <v>0</v>
      </c>
      <c r="F5662">
        <v>0</v>
      </c>
      <c r="G5662">
        <v>-210</v>
      </c>
      <c r="H5662">
        <v>-10</v>
      </c>
    </row>
    <row r="5663" spans="1:8">
      <c r="A5663" s="66">
        <v>46168</v>
      </c>
      <c r="B5663" t="s">
        <v>814</v>
      </c>
      <c r="C5663" t="s">
        <v>815</v>
      </c>
      <c r="D5663" s="101">
        <v>55953</v>
      </c>
      <c r="E5663">
        <v>300</v>
      </c>
      <c r="F5663">
        <v>0</v>
      </c>
      <c r="G5663">
        <v>-400</v>
      </c>
      <c r="H5663">
        <v>0</v>
      </c>
    </row>
    <row r="5664" spans="1:8">
      <c r="A5664" s="66">
        <v>46168</v>
      </c>
      <c r="B5664" t="s">
        <v>816</v>
      </c>
      <c r="C5664" t="s">
        <v>817</v>
      </c>
      <c r="D5664" s="101">
        <v>48740</v>
      </c>
      <c r="E5664">
        <v>-1</v>
      </c>
      <c r="F5664">
        <v>0</v>
      </c>
      <c r="G5664">
        <v>0</v>
      </c>
      <c r="H5664">
        <v>0</v>
      </c>
    </row>
    <row r="5665" spans="1:8">
      <c r="A5665" s="66">
        <v>46168</v>
      </c>
      <c r="B5665" t="s">
        <v>901</v>
      </c>
      <c r="C5665" t="s">
        <v>902</v>
      </c>
      <c r="D5665" s="101">
        <v>56137</v>
      </c>
      <c r="E5665">
        <v>-33</v>
      </c>
      <c r="F5665">
        <v>0</v>
      </c>
      <c r="G5665">
        <v>-200</v>
      </c>
      <c r="H5665">
        <v>0</v>
      </c>
    </row>
    <row r="5666" spans="1:8">
      <c r="A5666" s="66">
        <v>46168</v>
      </c>
      <c r="B5666" t="s">
        <v>903</v>
      </c>
      <c r="C5666" t="s">
        <v>904</v>
      </c>
      <c r="D5666" s="101">
        <v>56318</v>
      </c>
      <c r="E5666">
        <v>-500</v>
      </c>
      <c r="F5666">
        <v>-500</v>
      </c>
      <c r="G5666">
        <v>500</v>
      </c>
      <c r="H5666">
        <v>0</v>
      </c>
    </row>
    <row r="5667" spans="1:8">
      <c r="A5667" s="66">
        <v>46168</v>
      </c>
      <c r="B5667" t="s">
        <v>820</v>
      </c>
      <c r="C5667" t="s">
        <v>821</v>
      </c>
      <c r="D5667" s="101">
        <v>49105</v>
      </c>
      <c r="E5667">
        <v>-19</v>
      </c>
      <c r="F5667">
        <v>0</v>
      </c>
      <c r="G5667">
        <v>-250</v>
      </c>
      <c r="H5667">
        <v>-20</v>
      </c>
    </row>
    <row r="5668" spans="1:8">
      <c r="A5668" s="66">
        <v>46168</v>
      </c>
      <c r="B5668" t="s">
        <v>822</v>
      </c>
      <c r="C5668" t="s">
        <v>823</v>
      </c>
      <c r="D5668" s="101">
        <v>56502</v>
      </c>
      <c r="E5668">
        <v>-6</v>
      </c>
      <c r="F5668">
        <v>0</v>
      </c>
      <c r="G5668">
        <v>100</v>
      </c>
      <c r="H5668">
        <v>0</v>
      </c>
    </row>
    <row r="5669" spans="1:8">
      <c r="A5669" s="66">
        <v>46168</v>
      </c>
      <c r="B5669" t="s">
        <v>824</v>
      </c>
      <c r="C5669" t="s">
        <v>825</v>
      </c>
      <c r="D5669" s="101">
        <v>49288</v>
      </c>
      <c r="E5669">
        <v>0</v>
      </c>
      <c r="F5669">
        <v>0</v>
      </c>
      <c r="G5669">
        <v>-200</v>
      </c>
      <c r="H5669">
        <v>-40</v>
      </c>
    </row>
    <row r="5670" spans="1:8">
      <c r="A5670" s="66">
        <v>46168</v>
      </c>
      <c r="B5670" t="s">
        <v>826</v>
      </c>
      <c r="C5670" t="s">
        <v>827</v>
      </c>
      <c r="D5670" s="101">
        <v>56683</v>
      </c>
      <c r="E5670">
        <v>154</v>
      </c>
      <c r="F5670">
        <v>0</v>
      </c>
      <c r="G5670">
        <v>100</v>
      </c>
      <c r="H5670">
        <v>0</v>
      </c>
    </row>
    <row r="5671" spans="1:8">
      <c r="A5671" s="66">
        <v>46168</v>
      </c>
      <c r="B5671" t="s">
        <v>828</v>
      </c>
      <c r="C5671" t="s">
        <v>829</v>
      </c>
      <c r="D5671" s="101">
        <v>49470</v>
      </c>
      <c r="E5671">
        <v>0</v>
      </c>
      <c r="F5671">
        <v>-200</v>
      </c>
      <c r="G5671">
        <v>-70</v>
      </c>
      <c r="H5671">
        <v>-100</v>
      </c>
    </row>
    <row r="5672" spans="1:8">
      <c r="A5672" s="66">
        <v>46168</v>
      </c>
      <c r="B5672" t="s">
        <v>830</v>
      </c>
      <c r="C5672" t="s">
        <v>831</v>
      </c>
      <c r="D5672" s="101">
        <v>56867</v>
      </c>
      <c r="E5672">
        <v>-298</v>
      </c>
      <c r="F5672">
        <v>0</v>
      </c>
      <c r="G5672">
        <v>100</v>
      </c>
      <c r="H5672">
        <v>10</v>
      </c>
    </row>
    <row r="5673" spans="1:8">
      <c r="A5673" s="66">
        <v>46168</v>
      </c>
      <c r="B5673" t="s">
        <v>252</v>
      </c>
      <c r="C5673" t="s">
        <v>832</v>
      </c>
      <c r="D5673" s="101">
        <v>49653</v>
      </c>
      <c r="E5673">
        <v>1195</v>
      </c>
      <c r="F5673">
        <v>-170</v>
      </c>
      <c r="G5673">
        <v>-564</v>
      </c>
      <c r="H5673">
        <v>-2431</v>
      </c>
    </row>
    <row r="5674" spans="1:8">
      <c r="A5674" s="66">
        <v>46168</v>
      </c>
      <c r="B5674" t="s">
        <v>833</v>
      </c>
      <c r="C5674" t="s">
        <v>834</v>
      </c>
      <c r="D5674" s="101">
        <v>46822</v>
      </c>
      <c r="E5674">
        <v>1940</v>
      </c>
      <c r="F5674">
        <v>100</v>
      </c>
      <c r="G5674">
        <v>80</v>
      </c>
      <c r="H5674">
        <v>-240</v>
      </c>
    </row>
    <row r="5675" spans="1:8">
      <c r="A5675" s="66">
        <v>46168</v>
      </c>
      <c r="B5675" t="s">
        <v>839</v>
      </c>
      <c r="C5675" t="s">
        <v>840</v>
      </c>
      <c r="D5675" s="101">
        <v>51754</v>
      </c>
      <c r="E5675">
        <v>0</v>
      </c>
      <c r="F5675">
        <v>0</v>
      </c>
      <c r="G5675">
        <v>0</v>
      </c>
      <c r="H5675">
        <v>30</v>
      </c>
    </row>
    <row r="5676" spans="1:8">
      <c r="A5676" s="66">
        <v>46168</v>
      </c>
      <c r="B5676" t="s">
        <v>1039</v>
      </c>
      <c r="C5676" t="s">
        <v>1040</v>
      </c>
      <c r="D5676" s="101">
        <v>46275</v>
      </c>
      <c r="E5676">
        <v>0</v>
      </c>
      <c r="F5676">
        <v>0</v>
      </c>
      <c r="G5676">
        <v>0</v>
      </c>
      <c r="H5676">
        <v>-10</v>
      </c>
    </row>
    <row r="5677" spans="1:8">
      <c r="A5677" s="66">
        <v>46168</v>
      </c>
      <c r="B5677" t="s">
        <v>841</v>
      </c>
      <c r="C5677" t="s">
        <v>842</v>
      </c>
      <c r="D5677" s="101">
        <v>47552</v>
      </c>
      <c r="E5677">
        <v>-1</v>
      </c>
      <c r="F5677">
        <v>-400</v>
      </c>
      <c r="G5677">
        <v>200</v>
      </c>
      <c r="H5677">
        <v>-10</v>
      </c>
    </row>
    <row r="5678" spans="1:8">
      <c r="A5678" s="66">
        <v>46168</v>
      </c>
      <c r="B5678" t="s">
        <v>843</v>
      </c>
      <c r="C5678" t="s">
        <v>844</v>
      </c>
      <c r="D5678" s="101">
        <v>47736</v>
      </c>
      <c r="E5678">
        <v>0</v>
      </c>
      <c r="F5678">
        <v>-50</v>
      </c>
      <c r="G5678">
        <v>0</v>
      </c>
      <c r="H5678">
        <v>-110</v>
      </c>
    </row>
    <row r="5679" spans="1:8">
      <c r="A5679" s="66">
        <v>46168</v>
      </c>
      <c r="B5679" t="s">
        <v>1133</v>
      </c>
      <c r="C5679" t="s">
        <v>1134</v>
      </c>
      <c r="D5679" s="101">
        <v>47917</v>
      </c>
      <c r="E5679">
        <v>2820</v>
      </c>
      <c r="F5679">
        <v>310</v>
      </c>
      <c r="G5679">
        <v>99</v>
      </c>
      <c r="H5679">
        <v>110</v>
      </c>
    </row>
    <row r="5680" spans="1:8">
      <c r="A5680" s="66">
        <v>46168</v>
      </c>
      <c r="B5680" t="s">
        <v>1412</v>
      </c>
      <c r="C5680" t="s">
        <v>1413</v>
      </c>
      <c r="D5680" s="101">
        <v>49836</v>
      </c>
      <c r="E5680">
        <v>0</v>
      </c>
      <c r="F5680">
        <v>60</v>
      </c>
      <c r="G5680">
        <v>0</v>
      </c>
      <c r="H5680">
        <v>-100</v>
      </c>
    </row>
    <row r="5681" spans="1:8">
      <c r="A5681" s="66">
        <v>46168</v>
      </c>
      <c r="B5681" t="s">
        <v>847</v>
      </c>
      <c r="C5681" t="s">
        <v>848</v>
      </c>
      <c r="D5681" s="101">
        <v>52484</v>
      </c>
      <c r="E5681">
        <v>-670</v>
      </c>
      <c r="F5681">
        <v>0</v>
      </c>
      <c r="G5681">
        <v>0</v>
      </c>
      <c r="H5681">
        <v>0</v>
      </c>
    </row>
    <row r="5682" spans="1:8">
      <c r="A5682" s="66">
        <v>46168</v>
      </c>
      <c r="B5682" t="s">
        <v>849</v>
      </c>
      <c r="C5682" t="s">
        <v>850</v>
      </c>
      <c r="D5682" s="101">
        <v>52850</v>
      </c>
      <c r="E5682">
        <v>5</v>
      </c>
      <c r="F5682">
        <v>0</v>
      </c>
      <c r="G5682">
        <v>0</v>
      </c>
      <c r="H5682">
        <v>0</v>
      </c>
    </row>
    <row r="5683" spans="1:8">
      <c r="A5683" s="66">
        <v>46168</v>
      </c>
      <c r="B5683" t="s">
        <v>851</v>
      </c>
      <c r="C5683" t="s">
        <v>852</v>
      </c>
      <c r="D5683" s="101">
        <v>53215</v>
      </c>
      <c r="E5683">
        <v>860</v>
      </c>
      <c r="F5683">
        <v>120</v>
      </c>
      <c r="G5683">
        <v>254</v>
      </c>
      <c r="H5683">
        <v>166</v>
      </c>
    </row>
    <row r="5684" spans="1:8">
      <c r="A5684" s="66">
        <v>46168</v>
      </c>
      <c r="B5684" t="s">
        <v>853</v>
      </c>
      <c r="C5684" t="s">
        <v>854</v>
      </c>
      <c r="D5684" s="101">
        <v>63807</v>
      </c>
      <c r="E5684">
        <v>-100</v>
      </c>
      <c r="F5684">
        <v>0</v>
      </c>
      <c r="G5684">
        <v>0</v>
      </c>
      <c r="H5684">
        <v>0</v>
      </c>
    </row>
    <row r="5685" spans="1:8">
      <c r="A5685" s="66">
        <v>46168</v>
      </c>
      <c r="B5685" t="s">
        <v>907</v>
      </c>
      <c r="C5685" t="s">
        <v>908</v>
      </c>
      <c r="D5685" s="101">
        <v>46389</v>
      </c>
      <c r="E5685">
        <v>0</v>
      </c>
      <c r="F5685">
        <v>-300</v>
      </c>
      <c r="G5685">
        <v>-86</v>
      </c>
      <c r="H5685">
        <v>786</v>
      </c>
    </row>
    <row r="5686" spans="1:8">
      <c r="A5686" s="66">
        <v>46168</v>
      </c>
      <c r="B5686" t="s">
        <v>1021</v>
      </c>
      <c r="C5686" t="s">
        <v>1022</v>
      </c>
      <c r="D5686" s="101">
        <v>46570</v>
      </c>
      <c r="E5686">
        <v>0</v>
      </c>
      <c r="F5686">
        <v>-300</v>
      </c>
      <c r="G5686">
        <v>-100</v>
      </c>
      <c r="H5686">
        <v>-300</v>
      </c>
    </row>
    <row r="5687" spans="1:8">
      <c r="A5687" s="66">
        <v>46168</v>
      </c>
      <c r="B5687" t="s">
        <v>909</v>
      </c>
      <c r="C5687" t="s">
        <v>910</v>
      </c>
      <c r="D5687" s="101">
        <v>46662</v>
      </c>
      <c r="E5687">
        <v>-100</v>
      </c>
      <c r="F5687">
        <v>0</v>
      </c>
      <c r="G5687">
        <v>0</v>
      </c>
      <c r="H5687">
        <v>0</v>
      </c>
    </row>
    <row r="5688" spans="1:8">
      <c r="A5688" s="66">
        <v>46168</v>
      </c>
      <c r="B5688" t="s">
        <v>1103</v>
      </c>
      <c r="C5688" t="s">
        <v>1104</v>
      </c>
      <c r="D5688" s="101">
        <v>46335</v>
      </c>
      <c r="E5688">
        <v>0</v>
      </c>
      <c r="F5688">
        <v>0</v>
      </c>
      <c r="G5688">
        <v>0</v>
      </c>
      <c r="H5688">
        <v>24</v>
      </c>
    </row>
    <row r="5689" spans="1:8">
      <c r="A5689" s="66">
        <v>46168</v>
      </c>
      <c r="B5689" t="s">
        <v>1332</v>
      </c>
      <c r="C5689" t="s">
        <v>1333</v>
      </c>
      <c r="D5689" s="101">
        <v>46845</v>
      </c>
      <c r="E5689">
        <v>0</v>
      </c>
      <c r="F5689">
        <v>-500</v>
      </c>
      <c r="G5689">
        <v>100</v>
      </c>
      <c r="H5689">
        <v>-100</v>
      </c>
    </row>
    <row r="5690" spans="1:8">
      <c r="A5690" s="66">
        <v>46168</v>
      </c>
      <c r="B5690" t="s">
        <v>1294</v>
      </c>
      <c r="C5690" t="s">
        <v>1295</v>
      </c>
      <c r="D5690" s="101">
        <v>46212</v>
      </c>
      <c r="E5690">
        <v>0</v>
      </c>
      <c r="F5690">
        <v>0</v>
      </c>
      <c r="G5690">
        <v>0</v>
      </c>
      <c r="H5690">
        <v>-100</v>
      </c>
    </row>
    <row r="5691" spans="1:8">
      <c r="A5691" s="66">
        <v>46168</v>
      </c>
      <c r="B5691" t="s">
        <v>1292</v>
      </c>
      <c r="C5691" t="s">
        <v>1293</v>
      </c>
      <c r="D5691" s="101">
        <v>47180</v>
      </c>
      <c r="E5691">
        <v>0</v>
      </c>
      <c r="F5691">
        <v>0</v>
      </c>
      <c r="G5691">
        <v>0</v>
      </c>
      <c r="H5691">
        <v>200</v>
      </c>
    </row>
    <row r="5692" spans="1:8">
      <c r="A5692" s="66">
        <v>46168</v>
      </c>
      <c r="B5692" t="s">
        <v>1424</v>
      </c>
      <c r="C5692" t="s">
        <v>1425</v>
      </c>
      <c r="D5692" s="101">
        <v>46260</v>
      </c>
      <c r="E5692">
        <v>0</v>
      </c>
      <c r="F5692">
        <v>3500</v>
      </c>
      <c r="G5692">
        <v>0</v>
      </c>
      <c r="H5692">
        <v>0</v>
      </c>
    </row>
    <row r="5693" spans="1:8">
      <c r="A5693" s="66">
        <v>46168</v>
      </c>
      <c r="B5693" t="s">
        <v>1139</v>
      </c>
      <c r="C5693" t="s">
        <v>1140</v>
      </c>
      <c r="D5693" s="101">
        <v>46275</v>
      </c>
      <c r="E5693">
        <v>0</v>
      </c>
      <c r="F5693">
        <v>0</v>
      </c>
      <c r="G5693">
        <v>0</v>
      </c>
      <c r="H5693">
        <v>300</v>
      </c>
    </row>
    <row r="5694" spans="1:8">
      <c r="A5694" s="66">
        <v>46168</v>
      </c>
      <c r="B5694" t="s">
        <v>1051</v>
      </c>
      <c r="C5694" t="s">
        <v>1052</v>
      </c>
      <c r="D5694" s="101">
        <v>46914</v>
      </c>
      <c r="E5694">
        <v>0</v>
      </c>
      <c r="F5694">
        <v>0</v>
      </c>
      <c r="G5694">
        <v>-155</v>
      </c>
      <c r="H5694">
        <v>0</v>
      </c>
    </row>
    <row r="5695" spans="1:8">
      <c r="A5695" s="66">
        <v>46168</v>
      </c>
      <c r="B5695" t="s">
        <v>1107</v>
      </c>
      <c r="C5695" t="s">
        <v>1108</v>
      </c>
      <c r="D5695" s="101">
        <v>47644</v>
      </c>
      <c r="E5695">
        <v>0</v>
      </c>
      <c r="F5695">
        <v>0</v>
      </c>
      <c r="G5695">
        <v>-175</v>
      </c>
      <c r="H5695">
        <v>0</v>
      </c>
    </row>
    <row r="5696" spans="1:8">
      <c r="A5696" s="66">
        <v>46168</v>
      </c>
      <c r="B5696" t="s">
        <v>1386</v>
      </c>
      <c r="C5696" t="s">
        <v>1387</v>
      </c>
      <c r="D5696" s="101">
        <v>46640</v>
      </c>
      <c r="E5696">
        <v>742</v>
      </c>
      <c r="F5696">
        <v>0</v>
      </c>
      <c r="G5696">
        <v>0</v>
      </c>
      <c r="H5696">
        <v>0</v>
      </c>
    </row>
    <row r="5697" spans="1:8">
      <c r="A5697" s="66">
        <v>46168</v>
      </c>
      <c r="B5697" t="s">
        <v>1109</v>
      </c>
      <c r="C5697" t="s">
        <v>1110</v>
      </c>
      <c r="D5697" s="101">
        <v>47827</v>
      </c>
      <c r="E5697">
        <v>0</v>
      </c>
      <c r="F5697">
        <v>0</v>
      </c>
      <c r="G5697">
        <v>-1200</v>
      </c>
      <c r="H5697">
        <v>0</v>
      </c>
    </row>
    <row r="5698" spans="1:8">
      <c r="A5698" s="66">
        <v>46168</v>
      </c>
      <c r="B5698" t="s">
        <v>1274</v>
      </c>
      <c r="C5698" t="s">
        <v>1275</v>
      </c>
      <c r="D5698" s="101">
        <v>55953</v>
      </c>
      <c r="E5698">
        <v>0</v>
      </c>
      <c r="F5698">
        <v>0</v>
      </c>
      <c r="G5698">
        <v>200</v>
      </c>
      <c r="H5698">
        <v>0</v>
      </c>
    </row>
    <row r="5699" spans="1:8">
      <c r="A5699" s="66">
        <v>46168</v>
      </c>
      <c r="B5699" t="s">
        <v>1336</v>
      </c>
      <c r="C5699" t="s">
        <v>1337</v>
      </c>
      <c r="D5699" s="101">
        <v>57049</v>
      </c>
      <c r="E5699">
        <v>0</v>
      </c>
      <c r="F5699">
        <v>0</v>
      </c>
      <c r="G5699">
        <v>0</v>
      </c>
      <c r="H5699">
        <v>180</v>
      </c>
    </row>
    <row r="5700" spans="1:8">
      <c r="A5700" s="66">
        <v>46169</v>
      </c>
      <c r="B5700" t="s">
        <v>1402</v>
      </c>
      <c r="C5700" t="s">
        <v>1403</v>
      </c>
      <c r="D5700" s="101">
        <v>46507</v>
      </c>
      <c r="E5700">
        <v>0</v>
      </c>
      <c r="F5700">
        <v>17</v>
      </c>
      <c r="G5700">
        <v>0</v>
      </c>
      <c r="H5700">
        <v>0</v>
      </c>
    </row>
    <row r="5701" spans="1:8">
      <c r="A5701" s="66">
        <v>46169</v>
      </c>
      <c r="B5701" t="s">
        <v>1007</v>
      </c>
      <c r="C5701" t="s">
        <v>1008</v>
      </c>
      <c r="D5701" s="101">
        <v>46568</v>
      </c>
      <c r="E5701">
        <v>0</v>
      </c>
      <c r="F5701">
        <v>6</v>
      </c>
      <c r="G5701">
        <v>0</v>
      </c>
      <c r="H5701">
        <v>0</v>
      </c>
    </row>
    <row r="5702" spans="1:8">
      <c r="A5702" s="66">
        <v>46169</v>
      </c>
      <c r="B5702" t="s">
        <v>1083</v>
      </c>
      <c r="C5702" t="s">
        <v>1084</v>
      </c>
      <c r="D5702" s="101">
        <v>46752</v>
      </c>
      <c r="E5702">
        <v>0</v>
      </c>
      <c r="F5702">
        <v>10</v>
      </c>
      <c r="G5702">
        <v>0</v>
      </c>
      <c r="H5702">
        <v>0</v>
      </c>
    </row>
    <row r="5703" spans="1:8">
      <c r="A5703" s="66">
        <v>46169</v>
      </c>
      <c r="B5703" t="s">
        <v>1119</v>
      </c>
      <c r="C5703" t="s">
        <v>1120</v>
      </c>
      <c r="D5703" s="101">
        <v>46934</v>
      </c>
      <c r="E5703">
        <v>0</v>
      </c>
      <c r="F5703">
        <v>9</v>
      </c>
      <c r="G5703">
        <v>0</v>
      </c>
      <c r="H5703">
        <v>0</v>
      </c>
    </row>
    <row r="5704" spans="1:8">
      <c r="A5704" s="66">
        <v>46169</v>
      </c>
      <c r="B5704" t="s">
        <v>871</v>
      </c>
      <c r="C5704" t="s">
        <v>872</v>
      </c>
      <c r="D5704" s="101">
        <v>47756</v>
      </c>
      <c r="E5704">
        <v>1</v>
      </c>
      <c r="F5704">
        <v>0</v>
      </c>
      <c r="G5704">
        <v>0</v>
      </c>
      <c r="H5704">
        <v>0</v>
      </c>
    </row>
    <row r="5705" spans="1:8">
      <c r="A5705" s="66">
        <v>46169</v>
      </c>
      <c r="B5705" t="s">
        <v>1328</v>
      </c>
      <c r="C5705" t="s">
        <v>1329</v>
      </c>
      <c r="D5705" s="101">
        <v>47968</v>
      </c>
      <c r="E5705">
        <v>1</v>
      </c>
      <c r="F5705">
        <v>4</v>
      </c>
      <c r="G5705">
        <v>0</v>
      </c>
      <c r="H5705">
        <v>0</v>
      </c>
    </row>
    <row r="5706" spans="1:8">
      <c r="A5706" s="66">
        <v>46169</v>
      </c>
      <c r="B5706" t="s">
        <v>1388</v>
      </c>
      <c r="C5706" t="s">
        <v>1389</v>
      </c>
      <c r="D5706" s="101">
        <v>47999</v>
      </c>
      <c r="E5706">
        <v>0</v>
      </c>
      <c r="F5706">
        <v>875</v>
      </c>
      <c r="G5706">
        <v>0</v>
      </c>
      <c r="H5706">
        <v>-6</v>
      </c>
    </row>
    <row r="5707" spans="1:8">
      <c r="A5707" s="66">
        <v>46169</v>
      </c>
      <c r="B5707" t="s">
        <v>1296</v>
      </c>
      <c r="C5707" t="s">
        <v>1297</v>
      </c>
      <c r="D5707" s="101">
        <v>46456</v>
      </c>
      <c r="E5707">
        <v>100</v>
      </c>
      <c r="F5707">
        <v>-100</v>
      </c>
      <c r="G5707">
        <v>0</v>
      </c>
      <c r="H5707">
        <v>0</v>
      </c>
    </row>
    <row r="5708" spans="1:8">
      <c r="A5708" s="66">
        <v>46169</v>
      </c>
      <c r="B5708" t="s">
        <v>1364</v>
      </c>
      <c r="C5708" t="s">
        <v>1365</v>
      </c>
      <c r="D5708" s="101">
        <v>46487</v>
      </c>
      <c r="E5708">
        <v>500</v>
      </c>
      <c r="F5708">
        <v>0</v>
      </c>
      <c r="G5708">
        <v>0</v>
      </c>
      <c r="H5708">
        <v>0</v>
      </c>
    </row>
    <row r="5709" spans="1:8">
      <c r="A5709" s="66">
        <v>46169</v>
      </c>
      <c r="B5709" t="s">
        <v>1422</v>
      </c>
      <c r="C5709" t="s">
        <v>1423</v>
      </c>
      <c r="D5709" s="101">
        <v>46517</v>
      </c>
      <c r="E5709">
        <v>1490</v>
      </c>
      <c r="F5709">
        <v>-560</v>
      </c>
      <c r="G5709">
        <v>0</v>
      </c>
      <c r="H5709">
        <v>0</v>
      </c>
    </row>
    <row r="5710" spans="1:8">
      <c r="A5710" s="66">
        <v>46169</v>
      </c>
      <c r="B5710" t="s">
        <v>1360</v>
      </c>
      <c r="C5710" t="s">
        <v>1361</v>
      </c>
      <c r="D5710" s="101">
        <v>46191</v>
      </c>
      <c r="E5710">
        <v>0</v>
      </c>
      <c r="F5710">
        <v>0</v>
      </c>
      <c r="G5710">
        <v>0</v>
      </c>
      <c r="H5710">
        <v>-1000</v>
      </c>
    </row>
    <row r="5711" spans="1:8">
      <c r="A5711" s="66">
        <v>46169</v>
      </c>
      <c r="B5711" t="s">
        <v>1426</v>
      </c>
      <c r="C5711" t="s">
        <v>1427</v>
      </c>
      <c r="D5711" s="101">
        <v>46233</v>
      </c>
      <c r="E5711">
        <v>0</v>
      </c>
      <c r="F5711">
        <v>7500</v>
      </c>
      <c r="G5711">
        <v>0</v>
      </c>
      <c r="H5711">
        <v>6600</v>
      </c>
    </row>
    <row r="5712" spans="1:8">
      <c r="A5712" s="66">
        <v>46169</v>
      </c>
      <c r="B5712" t="s">
        <v>879</v>
      </c>
      <c r="C5712" t="s">
        <v>880</v>
      </c>
      <c r="D5712" s="101">
        <v>46275</v>
      </c>
      <c r="E5712">
        <v>-24</v>
      </c>
      <c r="F5712">
        <v>0</v>
      </c>
      <c r="G5712">
        <v>0</v>
      </c>
      <c r="H5712">
        <v>-40</v>
      </c>
    </row>
    <row r="5713" spans="1:8">
      <c r="A5713" s="66">
        <v>46169</v>
      </c>
      <c r="B5713" t="s">
        <v>881</v>
      </c>
      <c r="C5713" t="s">
        <v>882</v>
      </c>
      <c r="D5713" s="101">
        <v>46456</v>
      </c>
      <c r="E5713">
        <v>700</v>
      </c>
      <c r="F5713">
        <v>700</v>
      </c>
      <c r="G5713">
        <v>0</v>
      </c>
      <c r="H5713">
        <v>200</v>
      </c>
    </row>
    <row r="5714" spans="1:8">
      <c r="A5714" s="66">
        <v>46169</v>
      </c>
      <c r="B5714" t="s">
        <v>748</v>
      </c>
      <c r="C5714" t="s">
        <v>749</v>
      </c>
      <c r="D5714" s="101">
        <v>46640</v>
      </c>
      <c r="E5714">
        <v>-2</v>
      </c>
      <c r="F5714">
        <v>100</v>
      </c>
      <c r="G5714">
        <v>0</v>
      </c>
      <c r="H5714">
        <v>0</v>
      </c>
    </row>
    <row r="5715" spans="1:8">
      <c r="A5715" s="66">
        <v>46169</v>
      </c>
      <c r="B5715" t="s">
        <v>752</v>
      </c>
      <c r="C5715" t="s">
        <v>753</v>
      </c>
      <c r="D5715" s="101">
        <v>46183</v>
      </c>
      <c r="E5715">
        <v>-15</v>
      </c>
      <c r="F5715">
        <v>-200</v>
      </c>
      <c r="G5715">
        <v>0</v>
      </c>
      <c r="H5715">
        <v>0</v>
      </c>
    </row>
    <row r="5716" spans="1:8">
      <c r="A5716" s="66">
        <v>46169</v>
      </c>
      <c r="B5716" t="s">
        <v>754</v>
      </c>
      <c r="C5716" t="s">
        <v>755</v>
      </c>
      <c r="D5716" s="101">
        <v>47006</v>
      </c>
      <c r="E5716">
        <v>0</v>
      </c>
      <c r="F5716">
        <v>0</v>
      </c>
      <c r="G5716">
        <v>0</v>
      </c>
      <c r="H5716">
        <v>-10</v>
      </c>
    </row>
    <row r="5717" spans="1:8">
      <c r="A5717" s="66">
        <v>46169</v>
      </c>
      <c r="B5717" t="s">
        <v>756</v>
      </c>
      <c r="C5717" t="s">
        <v>757</v>
      </c>
      <c r="D5717" s="101">
        <v>46366</v>
      </c>
      <c r="E5717">
        <v>0</v>
      </c>
      <c r="F5717">
        <v>0</v>
      </c>
      <c r="G5717">
        <v>0</v>
      </c>
      <c r="H5717">
        <v>18</v>
      </c>
    </row>
    <row r="5718" spans="1:8">
      <c r="A5718" s="66">
        <v>46169</v>
      </c>
      <c r="B5718" t="s">
        <v>758</v>
      </c>
      <c r="C5718" t="s">
        <v>759</v>
      </c>
      <c r="D5718" s="101">
        <v>47187</v>
      </c>
      <c r="E5718">
        <v>-4</v>
      </c>
      <c r="F5718">
        <v>0</v>
      </c>
      <c r="G5718">
        <v>0</v>
      </c>
      <c r="H5718">
        <v>-100</v>
      </c>
    </row>
    <row r="5719" spans="1:8">
      <c r="A5719" s="66">
        <v>46169</v>
      </c>
      <c r="B5719" t="s">
        <v>883</v>
      </c>
      <c r="C5719" t="s">
        <v>884</v>
      </c>
      <c r="D5719" s="101">
        <v>46548</v>
      </c>
      <c r="E5719">
        <v>0</v>
      </c>
      <c r="F5719">
        <v>500</v>
      </c>
      <c r="G5719">
        <v>0</v>
      </c>
      <c r="H5719">
        <v>0</v>
      </c>
    </row>
    <row r="5720" spans="1:8">
      <c r="A5720" s="66">
        <v>46169</v>
      </c>
      <c r="B5720" t="s">
        <v>762</v>
      </c>
      <c r="C5720" t="s">
        <v>763</v>
      </c>
      <c r="D5720" s="101">
        <v>46731</v>
      </c>
      <c r="E5720">
        <v>0</v>
      </c>
      <c r="F5720">
        <v>-100</v>
      </c>
      <c r="G5720">
        <v>0</v>
      </c>
      <c r="H5720">
        <v>0</v>
      </c>
    </row>
    <row r="5721" spans="1:8">
      <c r="A5721" s="66">
        <v>46169</v>
      </c>
      <c r="B5721" t="s">
        <v>764</v>
      </c>
      <c r="C5721" t="s">
        <v>765</v>
      </c>
      <c r="D5721" s="101">
        <v>46456</v>
      </c>
      <c r="E5721">
        <v>1700</v>
      </c>
      <c r="F5721">
        <v>-600</v>
      </c>
      <c r="G5721">
        <v>0</v>
      </c>
      <c r="H5721">
        <v>100</v>
      </c>
    </row>
    <row r="5722" spans="1:8">
      <c r="A5722" s="66">
        <v>46169</v>
      </c>
      <c r="B5722" t="s">
        <v>766</v>
      </c>
      <c r="C5722" t="s">
        <v>767</v>
      </c>
      <c r="D5722" s="101">
        <v>46914</v>
      </c>
      <c r="E5722">
        <v>-2</v>
      </c>
      <c r="F5722">
        <v>-800</v>
      </c>
      <c r="G5722">
        <v>800</v>
      </c>
      <c r="H5722">
        <v>-300</v>
      </c>
    </row>
    <row r="5723" spans="1:8">
      <c r="A5723" s="66">
        <v>46169</v>
      </c>
      <c r="B5723" t="s">
        <v>768</v>
      </c>
      <c r="C5723" t="s">
        <v>769</v>
      </c>
      <c r="D5723" s="101">
        <v>46640</v>
      </c>
      <c r="E5723">
        <v>78</v>
      </c>
      <c r="F5723">
        <v>0</v>
      </c>
      <c r="G5723">
        <v>0</v>
      </c>
      <c r="H5723">
        <v>0</v>
      </c>
    </row>
    <row r="5724" spans="1:8">
      <c r="A5724" s="66">
        <v>46169</v>
      </c>
      <c r="B5724" t="s">
        <v>770</v>
      </c>
      <c r="C5724" t="s">
        <v>771</v>
      </c>
      <c r="D5724" s="101">
        <v>47097</v>
      </c>
      <c r="E5724">
        <v>201</v>
      </c>
      <c r="F5724">
        <v>440</v>
      </c>
      <c r="G5724">
        <v>342</v>
      </c>
      <c r="H5724">
        <v>-67</v>
      </c>
    </row>
    <row r="5725" spans="1:8">
      <c r="A5725" s="66">
        <v>46169</v>
      </c>
      <c r="B5725" t="s">
        <v>885</v>
      </c>
      <c r="C5725" t="s">
        <v>886</v>
      </c>
      <c r="D5725" s="101">
        <v>57049</v>
      </c>
      <c r="E5725">
        <v>554</v>
      </c>
      <c r="F5725">
        <v>720</v>
      </c>
      <c r="G5725">
        <v>171</v>
      </c>
      <c r="H5725">
        <v>-91</v>
      </c>
    </row>
    <row r="5726" spans="1:8">
      <c r="A5726" s="66">
        <v>46169</v>
      </c>
      <c r="B5726" t="s">
        <v>1404</v>
      </c>
      <c r="C5726" t="s">
        <v>1405</v>
      </c>
      <c r="D5726" s="101">
        <v>47279</v>
      </c>
      <c r="E5726">
        <v>4</v>
      </c>
      <c r="F5726">
        <v>-500</v>
      </c>
      <c r="G5726">
        <v>0</v>
      </c>
      <c r="H5726">
        <v>0</v>
      </c>
    </row>
    <row r="5727" spans="1:8">
      <c r="A5727" s="66">
        <v>46169</v>
      </c>
      <c r="B5727" t="s">
        <v>772</v>
      </c>
      <c r="C5727" t="s">
        <v>773</v>
      </c>
      <c r="D5727" s="101">
        <v>47827</v>
      </c>
      <c r="E5727">
        <v>0</v>
      </c>
      <c r="F5727">
        <v>300</v>
      </c>
      <c r="G5727">
        <v>0</v>
      </c>
      <c r="H5727">
        <v>0</v>
      </c>
    </row>
    <row r="5728" spans="1:8">
      <c r="A5728" s="66">
        <v>46169</v>
      </c>
      <c r="B5728" t="s">
        <v>887</v>
      </c>
      <c r="C5728" t="s">
        <v>888</v>
      </c>
      <c r="D5728" s="101">
        <v>48192</v>
      </c>
      <c r="E5728">
        <v>5</v>
      </c>
      <c r="F5728">
        <v>0</v>
      </c>
      <c r="G5728">
        <v>-100</v>
      </c>
      <c r="H5728">
        <v>0</v>
      </c>
    </row>
    <row r="5729" spans="1:8">
      <c r="A5729" s="66">
        <v>46169</v>
      </c>
      <c r="B5729" t="s">
        <v>1073</v>
      </c>
      <c r="C5729" t="s">
        <v>1074</v>
      </c>
      <c r="D5729" s="101">
        <v>47462</v>
      </c>
      <c r="E5729">
        <v>500</v>
      </c>
      <c r="F5729">
        <v>0</v>
      </c>
      <c r="G5729">
        <v>-100</v>
      </c>
      <c r="H5729">
        <v>0</v>
      </c>
    </row>
    <row r="5730" spans="1:8">
      <c r="A5730" s="66">
        <v>46169</v>
      </c>
      <c r="B5730" t="s">
        <v>776</v>
      </c>
      <c r="C5730" t="s">
        <v>777</v>
      </c>
      <c r="D5730" s="101">
        <v>52941</v>
      </c>
      <c r="E5730">
        <v>0</v>
      </c>
      <c r="F5730">
        <v>0</v>
      </c>
      <c r="G5730">
        <v>-50</v>
      </c>
      <c r="H5730">
        <v>0</v>
      </c>
    </row>
    <row r="5731" spans="1:8">
      <c r="A5731" s="66">
        <v>46169</v>
      </c>
      <c r="B5731" t="s">
        <v>778</v>
      </c>
      <c r="C5731" t="s">
        <v>779</v>
      </c>
      <c r="D5731" s="101">
        <v>49562</v>
      </c>
      <c r="E5731">
        <v>0</v>
      </c>
      <c r="F5731">
        <v>0</v>
      </c>
      <c r="G5731">
        <v>-100</v>
      </c>
      <c r="H5731">
        <v>0</v>
      </c>
    </row>
    <row r="5732" spans="1:8">
      <c r="A5732" s="66">
        <v>46169</v>
      </c>
      <c r="B5732" t="s">
        <v>780</v>
      </c>
      <c r="C5732" t="s">
        <v>781</v>
      </c>
      <c r="D5732" s="101">
        <v>53396</v>
      </c>
      <c r="E5732">
        <v>0</v>
      </c>
      <c r="F5732">
        <v>0</v>
      </c>
      <c r="G5732">
        <v>-100</v>
      </c>
      <c r="H5732">
        <v>0</v>
      </c>
    </row>
    <row r="5733" spans="1:8">
      <c r="A5733" s="66">
        <v>46169</v>
      </c>
      <c r="B5733" t="s">
        <v>782</v>
      </c>
      <c r="C5733" t="s">
        <v>783</v>
      </c>
      <c r="D5733" s="101">
        <v>46183</v>
      </c>
      <c r="E5733">
        <v>-200</v>
      </c>
      <c r="F5733">
        <v>0</v>
      </c>
      <c r="G5733">
        <v>0</v>
      </c>
      <c r="H5733">
        <v>0</v>
      </c>
    </row>
    <row r="5734" spans="1:8">
      <c r="A5734" s="66">
        <v>46169</v>
      </c>
      <c r="B5734" t="s">
        <v>1101</v>
      </c>
      <c r="C5734" t="s">
        <v>1102</v>
      </c>
      <c r="D5734" s="101">
        <v>46548</v>
      </c>
      <c r="E5734">
        <v>0</v>
      </c>
      <c r="F5734">
        <v>-600</v>
      </c>
      <c r="G5734">
        <v>0</v>
      </c>
      <c r="H5734">
        <v>0</v>
      </c>
    </row>
    <row r="5735" spans="1:8">
      <c r="A5735" s="66">
        <v>46169</v>
      </c>
      <c r="B5735" t="s">
        <v>790</v>
      </c>
      <c r="C5735" t="s">
        <v>791</v>
      </c>
      <c r="D5735" s="101">
        <v>46731</v>
      </c>
      <c r="E5735">
        <v>1</v>
      </c>
      <c r="F5735">
        <v>0</v>
      </c>
      <c r="G5735">
        <v>0</v>
      </c>
      <c r="H5735">
        <v>0</v>
      </c>
    </row>
    <row r="5736" spans="1:8">
      <c r="A5736" s="66">
        <v>46169</v>
      </c>
      <c r="B5736" t="s">
        <v>891</v>
      </c>
      <c r="C5736" t="s">
        <v>892</v>
      </c>
      <c r="D5736" s="101">
        <v>51023</v>
      </c>
      <c r="E5736">
        <v>0</v>
      </c>
      <c r="F5736">
        <v>-3</v>
      </c>
      <c r="G5736">
        <v>0</v>
      </c>
      <c r="H5736">
        <v>0</v>
      </c>
    </row>
    <row r="5737" spans="1:8">
      <c r="A5737" s="66">
        <v>46169</v>
      </c>
      <c r="B5737" t="s">
        <v>800</v>
      </c>
      <c r="C5737" t="s">
        <v>801</v>
      </c>
      <c r="D5737" s="101">
        <v>47462</v>
      </c>
      <c r="E5737">
        <v>0</v>
      </c>
      <c r="F5737">
        <v>-40</v>
      </c>
      <c r="G5737">
        <v>0</v>
      </c>
      <c r="H5737">
        <v>0</v>
      </c>
    </row>
    <row r="5738" spans="1:8">
      <c r="A5738" s="66">
        <v>46169</v>
      </c>
      <c r="B5738" t="s">
        <v>802</v>
      </c>
      <c r="C5738" t="s">
        <v>803</v>
      </c>
      <c r="D5738" s="101">
        <v>54857</v>
      </c>
      <c r="E5738">
        <v>20</v>
      </c>
      <c r="F5738">
        <v>-1</v>
      </c>
      <c r="G5738">
        <v>0</v>
      </c>
      <c r="H5738">
        <v>10</v>
      </c>
    </row>
    <row r="5739" spans="1:8">
      <c r="A5739" s="66">
        <v>46169</v>
      </c>
      <c r="B5739" t="s">
        <v>804</v>
      </c>
      <c r="C5739" t="s">
        <v>805</v>
      </c>
      <c r="D5739" s="101">
        <v>47644</v>
      </c>
      <c r="E5739">
        <v>50</v>
      </c>
      <c r="F5739">
        <v>-130</v>
      </c>
      <c r="G5739">
        <v>0</v>
      </c>
      <c r="H5739">
        <v>0</v>
      </c>
    </row>
    <row r="5740" spans="1:8">
      <c r="A5740" s="66">
        <v>46169</v>
      </c>
      <c r="B5740" t="s">
        <v>893</v>
      </c>
      <c r="C5740" t="s">
        <v>894</v>
      </c>
      <c r="D5740" s="101">
        <v>51389</v>
      </c>
      <c r="E5740">
        <v>1</v>
      </c>
      <c r="F5740">
        <v>0</v>
      </c>
      <c r="G5740">
        <v>0</v>
      </c>
      <c r="H5740">
        <v>0</v>
      </c>
    </row>
    <row r="5741" spans="1:8">
      <c r="A5741" s="66">
        <v>46169</v>
      </c>
      <c r="B5741" t="s">
        <v>806</v>
      </c>
      <c r="C5741" t="s">
        <v>807</v>
      </c>
      <c r="D5741" s="101">
        <v>47827</v>
      </c>
      <c r="E5741">
        <v>13</v>
      </c>
      <c r="F5741">
        <v>300</v>
      </c>
      <c r="G5741">
        <v>0</v>
      </c>
      <c r="H5741">
        <v>0</v>
      </c>
    </row>
    <row r="5742" spans="1:8">
      <c r="A5742" s="66">
        <v>46169</v>
      </c>
      <c r="B5742" t="s">
        <v>895</v>
      </c>
      <c r="C5742" t="s">
        <v>896</v>
      </c>
      <c r="D5742" s="101">
        <v>55222</v>
      </c>
      <c r="E5742">
        <v>-191</v>
      </c>
      <c r="F5742">
        <v>0</v>
      </c>
      <c r="G5742">
        <v>0</v>
      </c>
      <c r="H5742">
        <v>0</v>
      </c>
    </row>
    <row r="5743" spans="1:8">
      <c r="A5743" s="66">
        <v>46169</v>
      </c>
      <c r="B5743" t="s">
        <v>808</v>
      </c>
      <c r="C5743" t="s">
        <v>809</v>
      </c>
      <c r="D5743" s="101">
        <v>48009</v>
      </c>
      <c r="E5743">
        <v>-6</v>
      </c>
      <c r="F5743">
        <v>-200</v>
      </c>
      <c r="G5743">
        <v>100</v>
      </c>
      <c r="H5743">
        <v>130</v>
      </c>
    </row>
    <row r="5744" spans="1:8">
      <c r="A5744" s="66">
        <v>46169</v>
      </c>
      <c r="B5744" t="s">
        <v>897</v>
      </c>
      <c r="C5744" t="s">
        <v>898</v>
      </c>
      <c r="D5744" s="101">
        <v>48192</v>
      </c>
      <c r="E5744">
        <v>0</v>
      </c>
      <c r="F5744">
        <v>0</v>
      </c>
      <c r="G5744">
        <v>200</v>
      </c>
      <c r="H5744">
        <v>-100</v>
      </c>
    </row>
    <row r="5745" spans="1:8">
      <c r="A5745" s="66">
        <v>46169</v>
      </c>
      <c r="B5745" t="s">
        <v>899</v>
      </c>
      <c r="C5745" t="s">
        <v>900</v>
      </c>
      <c r="D5745" s="101">
        <v>55588</v>
      </c>
      <c r="E5745">
        <v>5</v>
      </c>
      <c r="F5745">
        <v>0</v>
      </c>
      <c r="G5745">
        <v>-200</v>
      </c>
      <c r="H5745">
        <v>0</v>
      </c>
    </row>
    <row r="5746" spans="1:8">
      <c r="A5746" s="66">
        <v>46169</v>
      </c>
      <c r="B5746" t="s">
        <v>1017</v>
      </c>
      <c r="C5746" t="s">
        <v>1018</v>
      </c>
      <c r="D5746" s="101">
        <v>55772</v>
      </c>
      <c r="E5746">
        <v>0</v>
      </c>
      <c r="F5746">
        <v>0</v>
      </c>
      <c r="G5746">
        <v>0</v>
      </c>
      <c r="H5746">
        <v>-100</v>
      </c>
    </row>
    <row r="5747" spans="1:8">
      <c r="A5747" s="66">
        <v>46169</v>
      </c>
      <c r="B5747" t="s">
        <v>812</v>
      </c>
      <c r="C5747" t="s">
        <v>813</v>
      </c>
      <c r="D5747" s="101">
        <v>48558</v>
      </c>
      <c r="E5747">
        <v>6</v>
      </c>
      <c r="F5747">
        <v>0</v>
      </c>
      <c r="G5747">
        <v>-10</v>
      </c>
      <c r="H5747">
        <v>0</v>
      </c>
    </row>
    <row r="5748" spans="1:8">
      <c r="A5748" s="66">
        <v>46169</v>
      </c>
      <c r="B5748" t="s">
        <v>814</v>
      </c>
      <c r="C5748" t="s">
        <v>815</v>
      </c>
      <c r="D5748" s="101">
        <v>55953</v>
      </c>
      <c r="E5748">
        <v>0</v>
      </c>
      <c r="F5748">
        <v>0</v>
      </c>
      <c r="G5748">
        <v>-210</v>
      </c>
      <c r="H5748">
        <v>0</v>
      </c>
    </row>
    <row r="5749" spans="1:8">
      <c r="A5749" s="66">
        <v>46169</v>
      </c>
      <c r="B5749" t="s">
        <v>816</v>
      </c>
      <c r="C5749" t="s">
        <v>817</v>
      </c>
      <c r="D5749" s="101">
        <v>48740</v>
      </c>
      <c r="E5749">
        <v>50</v>
      </c>
      <c r="F5749">
        <v>0</v>
      </c>
      <c r="G5749">
        <v>0</v>
      </c>
      <c r="H5749">
        <v>100</v>
      </c>
    </row>
    <row r="5750" spans="1:8">
      <c r="A5750" s="66">
        <v>46169</v>
      </c>
      <c r="B5750" t="s">
        <v>818</v>
      </c>
      <c r="C5750" t="s">
        <v>819</v>
      </c>
      <c r="D5750" s="101">
        <v>48923</v>
      </c>
      <c r="E5750">
        <v>1</v>
      </c>
      <c r="F5750">
        <v>-100</v>
      </c>
      <c r="G5750">
        <v>0</v>
      </c>
      <c r="H5750">
        <v>100</v>
      </c>
    </row>
    <row r="5751" spans="1:8">
      <c r="A5751" s="66">
        <v>46169</v>
      </c>
      <c r="B5751" t="s">
        <v>903</v>
      </c>
      <c r="C5751" t="s">
        <v>904</v>
      </c>
      <c r="D5751" s="101">
        <v>56318</v>
      </c>
      <c r="E5751">
        <v>0</v>
      </c>
      <c r="F5751">
        <v>0</v>
      </c>
      <c r="G5751">
        <v>100</v>
      </c>
      <c r="H5751">
        <v>0</v>
      </c>
    </row>
    <row r="5752" spans="1:8">
      <c r="A5752" s="66">
        <v>46169</v>
      </c>
      <c r="B5752" t="s">
        <v>820</v>
      </c>
      <c r="C5752" t="s">
        <v>821</v>
      </c>
      <c r="D5752" s="101">
        <v>49105</v>
      </c>
      <c r="E5752">
        <v>41</v>
      </c>
      <c r="F5752">
        <v>0</v>
      </c>
      <c r="G5752">
        <v>-100</v>
      </c>
      <c r="H5752">
        <v>0</v>
      </c>
    </row>
    <row r="5753" spans="1:8">
      <c r="A5753" s="66">
        <v>46169</v>
      </c>
      <c r="B5753" t="s">
        <v>822</v>
      </c>
      <c r="C5753" t="s">
        <v>823</v>
      </c>
      <c r="D5753" s="101">
        <v>56502</v>
      </c>
      <c r="E5753">
        <v>0</v>
      </c>
      <c r="F5753">
        <v>10</v>
      </c>
      <c r="G5753">
        <v>100</v>
      </c>
      <c r="H5753">
        <v>100</v>
      </c>
    </row>
    <row r="5754" spans="1:8">
      <c r="A5754" s="66">
        <v>46169</v>
      </c>
      <c r="B5754" t="s">
        <v>824</v>
      </c>
      <c r="C5754" t="s">
        <v>825</v>
      </c>
      <c r="D5754" s="101">
        <v>49288</v>
      </c>
      <c r="E5754">
        <v>199</v>
      </c>
      <c r="F5754">
        <v>200</v>
      </c>
      <c r="G5754">
        <v>0</v>
      </c>
      <c r="H5754">
        <v>-50</v>
      </c>
    </row>
    <row r="5755" spans="1:8">
      <c r="A5755" s="66">
        <v>46169</v>
      </c>
      <c r="B5755" t="s">
        <v>826</v>
      </c>
      <c r="C5755" t="s">
        <v>827</v>
      </c>
      <c r="D5755" s="101">
        <v>56683</v>
      </c>
      <c r="E5755">
        <v>13</v>
      </c>
      <c r="F5755">
        <v>4</v>
      </c>
      <c r="G5755">
        <v>200</v>
      </c>
      <c r="H5755">
        <v>0</v>
      </c>
    </row>
    <row r="5756" spans="1:8">
      <c r="A5756" s="66">
        <v>46169</v>
      </c>
      <c r="B5756" t="s">
        <v>828</v>
      </c>
      <c r="C5756" t="s">
        <v>829</v>
      </c>
      <c r="D5756" s="101">
        <v>49470</v>
      </c>
      <c r="E5756">
        <v>0</v>
      </c>
      <c r="F5756">
        <v>0</v>
      </c>
      <c r="G5756">
        <v>-10</v>
      </c>
      <c r="H5756">
        <v>-30</v>
      </c>
    </row>
    <row r="5757" spans="1:8">
      <c r="A5757" s="66">
        <v>46169</v>
      </c>
      <c r="B5757" t="s">
        <v>830</v>
      </c>
      <c r="C5757" t="s">
        <v>831</v>
      </c>
      <c r="D5757" s="101">
        <v>56867</v>
      </c>
      <c r="E5757">
        <v>-567</v>
      </c>
      <c r="F5757">
        <v>-400</v>
      </c>
      <c r="G5757">
        <v>0</v>
      </c>
      <c r="H5757">
        <v>-100</v>
      </c>
    </row>
    <row r="5758" spans="1:8">
      <c r="A5758" s="66">
        <v>46169</v>
      </c>
      <c r="B5758" t="s">
        <v>252</v>
      </c>
      <c r="C5758" t="s">
        <v>832</v>
      </c>
      <c r="D5758" s="101">
        <v>49653</v>
      </c>
      <c r="E5758">
        <v>212</v>
      </c>
      <c r="F5758">
        <v>-220</v>
      </c>
      <c r="G5758">
        <v>240</v>
      </c>
      <c r="H5758">
        <v>340</v>
      </c>
    </row>
    <row r="5759" spans="1:8">
      <c r="A5759" s="66">
        <v>46169</v>
      </c>
      <c r="B5759" t="s">
        <v>833</v>
      </c>
      <c r="C5759" t="s">
        <v>834</v>
      </c>
      <c r="D5759" s="101">
        <v>46822</v>
      </c>
      <c r="E5759">
        <v>45</v>
      </c>
      <c r="F5759">
        <v>10</v>
      </c>
      <c r="G5759">
        <v>100</v>
      </c>
      <c r="H5759">
        <v>250</v>
      </c>
    </row>
    <row r="5760" spans="1:8">
      <c r="A5760" s="66">
        <v>46169</v>
      </c>
      <c r="B5760" t="s">
        <v>837</v>
      </c>
      <c r="C5760" t="s">
        <v>838</v>
      </c>
      <c r="D5760" s="101">
        <v>62346</v>
      </c>
      <c r="E5760">
        <v>0</v>
      </c>
      <c r="F5760">
        <v>0</v>
      </c>
      <c r="G5760">
        <v>-100</v>
      </c>
      <c r="H5760">
        <v>0</v>
      </c>
    </row>
    <row r="5761" spans="1:8">
      <c r="A5761" s="66">
        <v>46169</v>
      </c>
      <c r="B5761" t="s">
        <v>841</v>
      </c>
      <c r="C5761" t="s">
        <v>842</v>
      </c>
      <c r="D5761" s="101">
        <v>47552</v>
      </c>
      <c r="E5761">
        <v>50</v>
      </c>
      <c r="F5761">
        <v>200</v>
      </c>
      <c r="G5761">
        <v>100</v>
      </c>
      <c r="H5761">
        <v>0</v>
      </c>
    </row>
    <row r="5762" spans="1:8">
      <c r="A5762" s="66">
        <v>46169</v>
      </c>
      <c r="B5762" t="s">
        <v>843</v>
      </c>
      <c r="C5762" t="s">
        <v>844</v>
      </c>
      <c r="D5762" s="101">
        <v>47736</v>
      </c>
      <c r="E5762">
        <v>-207</v>
      </c>
      <c r="F5762">
        <v>100</v>
      </c>
      <c r="G5762">
        <v>0</v>
      </c>
      <c r="H5762">
        <v>-20</v>
      </c>
    </row>
    <row r="5763" spans="1:8">
      <c r="A5763" s="66">
        <v>46169</v>
      </c>
      <c r="B5763" t="s">
        <v>1133</v>
      </c>
      <c r="C5763" t="s">
        <v>1134</v>
      </c>
      <c r="D5763" s="101">
        <v>47917</v>
      </c>
      <c r="E5763">
        <v>3383</v>
      </c>
      <c r="F5763">
        <v>490</v>
      </c>
      <c r="G5763">
        <v>275</v>
      </c>
      <c r="H5763">
        <v>355</v>
      </c>
    </row>
    <row r="5764" spans="1:8">
      <c r="A5764" s="66">
        <v>46169</v>
      </c>
      <c r="B5764" t="s">
        <v>1412</v>
      </c>
      <c r="C5764" t="s">
        <v>1413</v>
      </c>
      <c r="D5764" s="101">
        <v>49836</v>
      </c>
      <c r="E5764">
        <v>-910</v>
      </c>
      <c r="F5764">
        <v>200</v>
      </c>
      <c r="G5764">
        <v>0</v>
      </c>
      <c r="H5764">
        <v>0</v>
      </c>
    </row>
    <row r="5765" spans="1:8">
      <c r="A5765" s="66">
        <v>46169</v>
      </c>
      <c r="B5765" t="s">
        <v>847</v>
      </c>
      <c r="C5765" t="s">
        <v>848</v>
      </c>
      <c r="D5765" s="101">
        <v>52484</v>
      </c>
      <c r="E5765">
        <v>7</v>
      </c>
      <c r="F5765">
        <v>0</v>
      </c>
      <c r="G5765">
        <v>0</v>
      </c>
      <c r="H5765">
        <v>0</v>
      </c>
    </row>
    <row r="5766" spans="1:8">
      <c r="A5766" s="66">
        <v>46169</v>
      </c>
      <c r="B5766" t="s">
        <v>851</v>
      </c>
      <c r="C5766" t="s">
        <v>852</v>
      </c>
      <c r="D5766" s="101">
        <v>53215</v>
      </c>
      <c r="E5766">
        <v>200</v>
      </c>
      <c r="F5766">
        <v>200</v>
      </c>
      <c r="G5766">
        <v>150</v>
      </c>
      <c r="H5766">
        <v>100</v>
      </c>
    </row>
    <row r="5767" spans="1:8">
      <c r="A5767" s="66">
        <v>46169</v>
      </c>
      <c r="B5767" t="s">
        <v>905</v>
      </c>
      <c r="C5767" t="s">
        <v>906</v>
      </c>
      <c r="D5767" s="101">
        <v>63077</v>
      </c>
      <c r="E5767">
        <v>10</v>
      </c>
      <c r="F5767">
        <v>0</v>
      </c>
      <c r="G5767">
        <v>0</v>
      </c>
      <c r="H5767">
        <v>0</v>
      </c>
    </row>
    <row r="5768" spans="1:8">
      <c r="A5768" s="66">
        <v>46169</v>
      </c>
      <c r="B5768" t="s">
        <v>907</v>
      </c>
      <c r="C5768" t="s">
        <v>908</v>
      </c>
      <c r="D5768" s="101">
        <v>46389</v>
      </c>
      <c r="E5768">
        <v>0</v>
      </c>
      <c r="F5768">
        <v>0</v>
      </c>
      <c r="G5768">
        <v>0</v>
      </c>
      <c r="H5768">
        <v>100</v>
      </c>
    </row>
    <row r="5769" spans="1:8">
      <c r="A5769" s="66">
        <v>46169</v>
      </c>
      <c r="B5769" t="s">
        <v>1019</v>
      </c>
      <c r="C5769" t="s">
        <v>1020</v>
      </c>
      <c r="D5769" s="101">
        <v>46479</v>
      </c>
      <c r="E5769">
        <v>0</v>
      </c>
      <c r="F5769">
        <v>0</v>
      </c>
      <c r="G5769">
        <v>0</v>
      </c>
      <c r="H5769">
        <v>100</v>
      </c>
    </row>
    <row r="5770" spans="1:8">
      <c r="A5770" s="66">
        <v>46169</v>
      </c>
      <c r="B5770" t="s">
        <v>1021</v>
      </c>
      <c r="C5770" t="s">
        <v>1022</v>
      </c>
      <c r="D5770" s="101">
        <v>46570</v>
      </c>
      <c r="E5770">
        <v>0</v>
      </c>
      <c r="F5770">
        <v>0</v>
      </c>
      <c r="G5770">
        <v>0</v>
      </c>
      <c r="H5770">
        <v>300</v>
      </c>
    </row>
    <row r="5771" spans="1:8">
      <c r="A5771" s="66">
        <v>46169</v>
      </c>
      <c r="B5771" t="s">
        <v>1103</v>
      </c>
      <c r="C5771" t="s">
        <v>1104</v>
      </c>
      <c r="D5771" s="101">
        <v>46335</v>
      </c>
      <c r="E5771">
        <v>0</v>
      </c>
      <c r="F5771">
        <v>0</v>
      </c>
      <c r="G5771">
        <v>0</v>
      </c>
      <c r="H5771">
        <v>18</v>
      </c>
    </row>
    <row r="5772" spans="1:8">
      <c r="A5772" s="66">
        <v>46169</v>
      </c>
      <c r="B5772" t="s">
        <v>1332</v>
      </c>
      <c r="C5772" t="s">
        <v>1333</v>
      </c>
      <c r="D5772" s="101">
        <v>46845</v>
      </c>
      <c r="E5772">
        <v>0</v>
      </c>
      <c r="F5772">
        <v>1900</v>
      </c>
      <c r="G5772">
        <v>1450</v>
      </c>
      <c r="H5772">
        <v>-200</v>
      </c>
    </row>
    <row r="5773" spans="1:8">
      <c r="A5773" s="66">
        <v>46169</v>
      </c>
      <c r="B5773" t="s">
        <v>1294</v>
      </c>
      <c r="C5773" t="s">
        <v>1295</v>
      </c>
      <c r="D5773" s="101">
        <v>46212</v>
      </c>
      <c r="E5773">
        <v>0</v>
      </c>
      <c r="F5773">
        <v>0</v>
      </c>
      <c r="G5773">
        <v>0</v>
      </c>
      <c r="H5773">
        <v>-100</v>
      </c>
    </row>
    <row r="5774" spans="1:8">
      <c r="A5774" s="66">
        <v>46169</v>
      </c>
      <c r="B5774" t="s">
        <v>1105</v>
      </c>
      <c r="C5774" t="s">
        <v>1106</v>
      </c>
      <c r="D5774" s="101">
        <v>46396</v>
      </c>
      <c r="E5774">
        <v>0</v>
      </c>
      <c r="F5774">
        <v>0</v>
      </c>
      <c r="G5774">
        <v>0</v>
      </c>
      <c r="H5774">
        <v>300</v>
      </c>
    </row>
    <row r="5775" spans="1:8">
      <c r="A5775" s="66">
        <v>46169</v>
      </c>
      <c r="B5775" t="s">
        <v>1292</v>
      </c>
      <c r="C5775" t="s">
        <v>1293</v>
      </c>
      <c r="D5775" s="101">
        <v>47180</v>
      </c>
      <c r="E5775">
        <v>0</v>
      </c>
      <c r="F5775">
        <v>400</v>
      </c>
      <c r="G5775">
        <v>0</v>
      </c>
      <c r="H5775">
        <v>-100</v>
      </c>
    </row>
    <row r="5776" spans="1:8">
      <c r="A5776" s="66">
        <v>46169</v>
      </c>
      <c r="B5776" t="s">
        <v>1414</v>
      </c>
      <c r="C5776" t="s">
        <v>1415</v>
      </c>
      <c r="D5776" s="101">
        <v>46252</v>
      </c>
      <c r="E5776">
        <v>0</v>
      </c>
      <c r="F5776">
        <v>100</v>
      </c>
      <c r="G5776">
        <v>0</v>
      </c>
      <c r="H5776">
        <v>0</v>
      </c>
    </row>
    <row r="5777" spans="1:8">
      <c r="A5777" s="66">
        <v>46169</v>
      </c>
      <c r="B5777" t="s">
        <v>1424</v>
      </c>
      <c r="C5777" t="s">
        <v>1425</v>
      </c>
      <c r="D5777" s="101">
        <v>46260</v>
      </c>
      <c r="E5777">
        <v>0</v>
      </c>
      <c r="F5777">
        <v>100</v>
      </c>
      <c r="G5777">
        <v>0</v>
      </c>
      <c r="H5777">
        <v>0</v>
      </c>
    </row>
    <row r="5778" spans="1:8">
      <c r="A5778" s="66">
        <v>46169</v>
      </c>
      <c r="B5778" t="s">
        <v>1053</v>
      </c>
      <c r="C5778" t="s">
        <v>1054</v>
      </c>
      <c r="D5778" s="101">
        <v>47462</v>
      </c>
      <c r="E5778">
        <v>0</v>
      </c>
      <c r="F5778">
        <v>400</v>
      </c>
      <c r="G5778">
        <v>-400</v>
      </c>
      <c r="H5778">
        <v>0</v>
      </c>
    </row>
    <row r="5779" spans="1:8">
      <c r="A5779" s="66">
        <v>46169</v>
      </c>
      <c r="B5779" t="s">
        <v>1113</v>
      </c>
      <c r="C5779" t="s">
        <v>1114</v>
      </c>
      <c r="D5779" s="101">
        <v>55772</v>
      </c>
      <c r="E5779">
        <v>0</v>
      </c>
      <c r="F5779">
        <v>0</v>
      </c>
      <c r="G5779">
        <v>200</v>
      </c>
      <c r="H5779">
        <v>0</v>
      </c>
    </row>
    <row r="5780" spans="1:8">
      <c r="A5780" s="66">
        <v>46169</v>
      </c>
      <c r="B5780" t="s">
        <v>1336</v>
      </c>
      <c r="C5780" t="s">
        <v>1337</v>
      </c>
      <c r="D5780" s="101">
        <v>57049</v>
      </c>
      <c r="E5780">
        <v>0</v>
      </c>
      <c r="F5780">
        <v>0</v>
      </c>
      <c r="G5780">
        <v>0</v>
      </c>
      <c r="H5780">
        <v>160</v>
      </c>
    </row>
    <row r="5781" spans="1:8">
      <c r="A5781" s="66">
        <v>46169</v>
      </c>
      <c r="B5781" t="s">
        <v>1003</v>
      </c>
      <c r="C5781" t="s">
        <v>1004</v>
      </c>
      <c r="D5781" s="101">
        <v>63807</v>
      </c>
      <c r="E5781">
        <v>100</v>
      </c>
      <c r="F5781">
        <v>100</v>
      </c>
      <c r="G5781">
        <v>0</v>
      </c>
      <c r="H5781">
        <v>0</v>
      </c>
    </row>
    <row r="5782" spans="1:8">
      <c r="A5782" s="66">
        <v>46170</v>
      </c>
      <c r="B5782" t="s">
        <v>736</v>
      </c>
      <c r="C5782" t="s">
        <v>737</v>
      </c>
      <c r="D5782" s="101">
        <v>46446</v>
      </c>
      <c r="E5782">
        <v>0</v>
      </c>
      <c r="F5782">
        <v>3</v>
      </c>
      <c r="G5782">
        <v>0</v>
      </c>
      <c r="H5782">
        <v>0</v>
      </c>
    </row>
    <row r="5783" spans="1:8">
      <c r="A5783" s="66">
        <v>46170</v>
      </c>
      <c r="B5783" t="s">
        <v>1402</v>
      </c>
      <c r="C5783" t="s">
        <v>1403</v>
      </c>
      <c r="D5783" s="101">
        <v>46507</v>
      </c>
      <c r="E5783">
        <v>0</v>
      </c>
      <c r="F5783">
        <v>30</v>
      </c>
      <c r="G5783">
        <v>0</v>
      </c>
      <c r="H5783">
        <v>0</v>
      </c>
    </row>
    <row r="5784" spans="1:8">
      <c r="A5784" s="66">
        <v>46170</v>
      </c>
      <c r="B5784" t="s">
        <v>1083</v>
      </c>
      <c r="C5784" t="s">
        <v>1084</v>
      </c>
      <c r="D5784" s="101">
        <v>46752</v>
      </c>
      <c r="E5784">
        <v>0</v>
      </c>
      <c r="F5784">
        <v>19</v>
      </c>
      <c r="G5784">
        <v>0</v>
      </c>
      <c r="H5784">
        <v>0</v>
      </c>
    </row>
    <row r="5785" spans="1:8">
      <c r="A5785" s="66">
        <v>46170</v>
      </c>
      <c r="B5785" t="s">
        <v>1119</v>
      </c>
      <c r="C5785" t="s">
        <v>1120</v>
      </c>
      <c r="D5785" s="101">
        <v>46934</v>
      </c>
      <c r="E5785">
        <v>0</v>
      </c>
      <c r="F5785">
        <v>14</v>
      </c>
      <c r="G5785">
        <v>0</v>
      </c>
      <c r="H5785">
        <v>0</v>
      </c>
    </row>
    <row r="5786" spans="1:8">
      <c r="A5786" s="66">
        <v>46170</v>
      </c>
      <c r="B5786" t="s">
        <v>875</v>
      </c>
      <c r="C5786" t="s">
        <v>876</v>
      </c>
      <c r="D5786" s="101">
        <v>47848</v>
      </c>
      <c r="E5786">
        <v>0</v>
      </c>
      <c r="F5786">
        <v>100</v>
      </c>
      <c r="G5786">
        <v>0</v>
      </c>
      <c r="H5786">
        <v>0</v>
      </c>
    </row>
    <row r="5787" spans="1:8">
      <c r="A5787" s="66">
        <v>46170</v>
      </c>
      <c r="B5787" t="s">
        <v>1388</v>
      </c>
      <c r="C5787" t="s">
        <v>1389</v>
      </c>
      <c r="D5787" s="101">
        <v>47999</v>
      </c>
      <c r="E5787">
        <v>0</v>
      </c>
      <c r="F5787">
        <v>865</v>
      </c>
      <c r="G5787">
        <v>560</v>
      </c>
      <c r="H5787">
        <v>-21</v>
      </c>
    </row>
    <row r="5788" spans="1:8">
      <c r="A5788" s="66">
        <v>46170</v>
      </c>
      <c r="B5788" t="s">
        <v>1296</v>
      </c>
      <c r="C5788" t="s">
        <v>1297</v>
      </c>
      <c r="D5788" s="101">
        <v>46456</v>
      </c>
      <c r="E5788">
        <v>0</v>
      </c>
      <c r="F5788">
        <v>100</v>
      </c>
      <c r="G5788">
        <v>0</v>
      </c>
      <c r="H5788">
        <v>0</v>
      </c>
    </row>
    <row r="5789" spans="1:8">
      <c r="A5789" s="66">
        <v>46170</v>
      </c>
      <c r="B5789" t="s">
        <v>1370</v>
      </c>
      <c r="C5789" t="s">
        <v>1371</v>
      </c>
      <c r="D5789" s="101">
        <v>46198</v>
      </c>
      <c r="E5789">
        <v>0</v>
      </c>
      <c r="F5789">
        <v>0</v>
      </c>
      <c r="G5789">
        <v>0</v>
      </c>
      <c r="H5789">
        <v>-5</v>
      </c>
    </row>
    <row r="5790" spans="1:8">
      <c r="A5790" s="66">
        <v>46170</v>
      </c>
      <c r="B5790" t="s">
        <v>1426</v>
      </c>
      <c r="C5790" t="s">
        <v>1427</v>
      </c>
      <c r="D5790" s="101">
        <v>46233</v>
      </c>
      <c r="E5790">
        <v>0</v>
      </c>
      <c r="F5790">
        <v>0</v>
      </c>
      <c r="G5790">
        <v>0</v>
      </c>
      <c r="H5790">
        <v>1000</v>
      </c>
    </row>
    <row r="5791" spans="1:8">
      <c r="A5791" s="66">
        <v>46170</v>
      </c>
      <c r="B5791" t="s">
        <v>744</v>
      </c>
      <c r="C5791" t="s">
        <v>745</v>
      </c>
      <c r="D5791" s="101">
        <v>52210</v>
      </c>
      <c r="E5791">
        <v>46</v>
      </c>
      <c r="F5791">
        <v>0</v>
      </c>
      <c r="G5791">
        <v>0</v>
      </c>
      <c r="H5791">
        <v>0</v>
      </c>
    </row>
    <row r="5792" spans="1:8">
      <c r="A5792" s="66">
        <v>46170</v>
      </c>
      <c r="B5792" t="s">
        <v>881</v>
      </c>
      <c r="C5792" t="s">
        <v>882</v>
      </c>
      <c r="D5792" s="101">
        <v>46456</v>
      </c>
      <c r="E5792">
        <v>0</v>
      </c>
      <c r="F5792">
        <v>200</v>
      </c>
      <c r="G5792">
        <v>0</v>
      </c>
      <c r="H5792">
        <v>0</v>
      </c>
    </row>
    <row r="5793" spans="1:8">
      <c r="A5793" s="66">
        <v>46170</v>
      </c>
      <c r="B5793" t="s">
        <v>748</v>
      </c>
      <c r="C5793" t="s">
        <v>749</v>
      </c>
      <c r="D5793" s="101">
        <v>46640</v>
      </c>
      <c r="E5793">
        <v>9</v>
      </c>
      <c r="F5793">
        <v>-300</v>
      </c>
      <c r="G5793">
        <v>0</v>
      </c>
      <c r="H5793">
        <v>0</v>
      </c>
    </row>
    <row r="5794" spans="1:8">
      <c r="A5794" s="66">
        <v>46170</v>
      </c>
      <c r="B5794" t="s">
        <v>750</v>
      </c>
      <c r="C5794" t="s">
        <v>751</v>
      </c>
      <c r="D5794" s="101">
        <v>46822</v>
      </c>
      <c r="E5794">
        <v>43</v>
      </c>
      <c r="F5794">
        <v>0</v>
      </c>
      <c r="G5794">
        <v>0</v>
      </c>
      <c r="H5794">
        <v>0</v>
      </c>
    </row>
    <row r="5795" spans="1:8">
      <c r="A5795" s="66">
        <v>46170</v>
      </c>
      <c r="B5795" t="s">
        <v>752</v>
      </c>
      <c r="C5795" t="s">
        <v>753</v>
      </c>
      <c r="D5795" s="101">
        <v>46183</v>
      </c>
      <c r="E5795">
        <v>-300</v>
      </c>
      <c r="F5795">
        <v>0</v>
      </c>
      <c r="G5795">
        <v>0</v>
      </c>
      <c r="H5795">
        <v>0</v>
      </c>
    </row>
    <row r="5796" spans="1:8">
      <c r="A5796" s="66">
        <v>46170</v>
      </c>
      <c r="B5796" t="s">
        <v>754</v>
      </c>
      <c r="C5796" t="s">
        <v>755</v>
      </c>
      <c r="D5796" s="101">
        <v>47006</v>
      </c>
      <c r="E5796">
        <v>-4</v>
      </c>
      <c r="F5796">
        <v>0</v>
      </c>
      <c r="G5796">
        <v>0</v>
      </c>
      <c r="H5796">
        <v>0</v>
      </c>
    </row>
    <row r="5797" spans="1:8">
      <c r="A5797" s="66">
        <v>46170</v>
      </c>
      <c r="B5797" t="s">
        <v>756</v>
      </c>
      <c r="C5797" t="s">
        <v>757</v>
      </c>
      <c r="D5797" s="101">
        <v>46366</v>
      </c>
      <c r="E5797">
        <v>0</v>
      </c>
      <c r="F5797">
        <v>300</v>
      </c>
      <c r="G5797">
        <v>0</v>
      </c>
      <c r="H5797">
        <v>-594</v>
      </c>
    </row>
    <row r="5798" spans="1:8">
      <c r="A5798" s="66">
        <v>46170</v>
      </c>
      <c r="B5798" t="s">
        <v>758</v>
      </c>
      <c r="C5798" t="s">
        <v>759</v>
      </c>
      <c r="D5798" s="101">
        <v>47187</v>
      </c>
      <c r="E5798">
        <v>47</v>
      </c>
      <c r="F5798">
        <v>0</v>
      </c>
      <c r="G5798">
        <v>0</v>
      </c>
      <c r="H5798">
        <v>100</v>
      </c>
    </row>
    <row r="5799" spans="1:8">
      <c r="A5799" s="66">
        <v>46170</v>
      </c>
      <c r="B5799" t="s">
        <v>883</v>
      </c>
      <c r="C5799" t="s">
        <v>884</v>
      </c>
      <c r="D5799" s="101">
        <v>46548</v>
      </c>
      <c r="E5799">
        <v>-72</v>
      </c>
      <c r="F5799">
        <v>0</v>
      </c>
      <c r="G5799">
        <v>0</v>
      </c>
      <c r="H5799">
        <v>200</v>
      </c>
    </row>
    <row r="5800" spans="1:8">
      <c r="A5800" s="66">
        <v>46170</v>
      </c>
      <c r="B5800" t="s">
        <v>760</v>
      </c>
      <c r="C5800" t="s">
        <v>761</v>
      </c>
      <c r="D5800" s="101">
        <v>47371</v>
      </c>
      <c r="E5800">
        <v>6</v>
      </c>
      <c r="F5800">
        <v>0</v>
      </c>
      <c r="G5800">
        <v>0</v>
      </c>
      <c r="H5800">
        <v>0</v>
      </c>
    </row>
    <row r="5801" spans="1:8">
      <c r="A5801" s="66">
        <v>46170</v>
      </c>
      <c r="B5801" t="s">
        <v>762</v>
      </c>
      <c r="C5801" t="s">
        <v>763</v>
      </c>
      <c r="D5801" s="101">
        <v>46731</v>
      </c>
      <c r="E5801">
        <v>8</v>
      </c>
      <c r="F5801">
        <v>0</v>
      </c>
      <c r="G5801">
        <v>0</v>
      </c>
      <c r="H5801">
        <v>0</v>
      </c>
    </row>
    <row r="5802" spans="1:8">
      <c r="A5802" s="66">
        <v>46170</v>
      </c>
      <c r="B5802" t="s">
        <v>764</v>
      </c>
      <c r="C5802" t="s">
        <v>765</v>
      </c>
      <c r="D5802" s="101">
        <v>46456</v>
      </c>
      <c r="E5802">
        <v>1000</v>
      </c>
      <c r="F5802">
        <v>100</v>
      </c>
      <c r="G5802">
        <v>0</v>
      </c>
      <c r="H5802">
        <v>-20</v>
      </c>
    </row>
    <row r="5803" spans="1:8">
      <c r="A5803" s="66">
        <v>46170</v>
      </c>
      <c r="B5803" t="s">
        <v>766</v>
      </c>
      <c r="C5803" t="s">
        <v>767</v>
      </c>
      <c r="D5803" s="101">
        <v>46914</v>
      </c>
      <c r="E5803">
        <v>25</v>
      </c>
      <c r="F5803">
        <v>700</v>
      </c>
      <c r="G5803">
        <v>500</v>
      </c>
      <c r="H5803">
        <v>200</v>
      </c>
    </row>
    <row r="5804" spans="1:8">
      <c r="A5804" s="66">
        <v>46170</v>
      </c>
      <c r="B5804" t="s">
        <v>768</v>
      </c>
      <c r="C5804" t="s">
        <v>769</v>
      </c>
      <c r="D5804" s="101">
        <v>46640</v>
      </c>
      <c r="E5804">
        <v>38</v>
      </c>
      <c r="F5804">
        <v>100</v>
      </c>
      <c r="G5804">
        <v>0</v>
      </c>
      <c r="H5804">
        <v>0</v>
      </c>
    </row>
    <row r="5805" spans="1:8">
      <c r="A5805" s="66">
        <v>46170</v>
      </c>
      <c r="B5805" t="s">
        <v>770</v>
      </c>
      <c r="C5805" t="s">
        <v>771</v>
      </c>
      <c r="D5805" s="101">
        <v>47097</v>
      </c>
      <c r="E5805">
        <v>1244</v>
      </c>
      <c r="F5805">
        <v>330</v>
      </c>
      <c r="G5805">
        <v>1635</v>
      </c>
      <c r="H5805">
        <v>235</v>
      </c>
    </row>
    <row r="5806" spans="1:8">
      <c r="A5806" s="66">
        <v>46170</v>
      </c>
      <c r="B5806" t="s">
        <v>885</v>
      </c>
      <c r="C5806" t="s">
        <v>886</v>
      </c>
      <c r="D5806" s="101">
        <v>57049</v>
      </c>
      <c r="E5806">
        <v>129</v>
      </c>
      <c r="F5806">
        <v>-260</v>
      </c>
      <c r="G5806">
        <v>668</v>
      </c>
      <c r="H5806">
        <v>640</v>
      </c>
    </row>
    <row r="5807" spans="1:8">
      <c r="A5807" s="66">
        <v>46170</v>
      </c>
      <c r="B5807" t="s">
        <v>1404</v>
      </c>
      <c r="C5807" t="s">
        <v>1405</v>
      </c>
      <c r="D5807" s="101">
        <v>47279</v>
      </c>
      <c r="E5807">
        <v>0</v>
      </c>
      <c r="F5807">
        <v>-200</v>
      </c>
      <c r="G5807">
        <v>0</v>
      </c>
      <c r="H5807">
        <v>50</v>
      </c>
    </row>
    <row r="5808" spans="1:8">
      <c r="A5808" s="66">
        <v>46170</v>
      </c>
      <c r="B5808" t="s">
        <v>772</v>
      </c>
      <c r="C5808" t="s">
        <v>773</v>
      </c>
      <c r="D5808" s="101">
        <v>47827</v>
      </c>
      <c r="E5808">
        <v>15</v>
      </c>
      <c r="F5808">
        <v>0</v>
      </c>
      <c r="G5808">
        <v>0</v>
      </c>
      <c r="H5808">
        <v>0</v>
      </c>
    </row>
    <row r="5809" spans="1:8">
      <c r="A5809" s="66">
        <v>46170</v>
      </c>
      <c r="B5809" t="s">
        <v>887</v>
      </c>
      <c r="C5809" t="s">
        <v>888</v>
      </c>
      <c r="D5809" s="101">
        <v>48192</v>
      </c>
      <c r="E5809">
        <v>116</v>
      </c>
      <c r="F5809">
        <v>0</v>
      </c>
      <c r="G5809">
        <v>0</v>
      </c>
      <c r="H5809">
        <v>0</v>
      </c>
    </row>
    <row r="5810" spans="1:8">
      <c r="A5810" s="66">
        <v>46170</v>
      </c>
      <c r="B5810" t="s">
        <v>1073</v>
      </c>
      <c r="C5810" t="s">
        <v>1074</v>
      </c>
      <c r="D5810" s="101">
        <v>47462</v>
      </c>
      <c r="E5810">
        <v>208</v>
      </c>
      <c r="F5810">
        <v>0</v>
      </c>
      <c r="G5810">
        <v>0</v>
      </c>
      <c r="H5810">
        <v>0</v>
      </c>
    </row>
    <row r="5811" spans="1:8">
      <c r="A5811" s="66">
        <v>46170</v>
      </c>
      <c r="B5811" t="s">
        <v>774</v>
      </c>
      <c r="C5811" t="s">
        <v>775</v>
      </c>
      <c r="D5811" s="101">
        <v>48923</v>
      </c>
      <c r="E5811">
        <v>6</v>
      </c>
      <c r="F5811">
        <v>0</v>
      </c>
      <c r="G5811">
        <v>0</v>
      </c>
      <c r="H5811">
        <v>0</v>
      </c>
    </row>
    <row r="5812" spans="1:8">
      <c r="A5812" s="66">
        <v>46170</v>
      </c>
      <c r="B5812" t="s">
        <v>776</v>
      </c>
      <c r="C5812" t="s">
        <v>777</v>
      </c>
      <c r="D5812" s="101">
        <v>52941</v>
      </c>
      <c r="E5812">
        <v>7</v>
      </c>
      <c r="F5812">
        <v>-50</v>
      </c>
      <c r="G5812">
        <v>7</v>
      </c>
      <c r="H5812">
        <v>43</v>
      </c>
    </row>
    <row r="5813" spans="1:8">
      <c r="A5813" s="66">
        <v>46170</v>
      </c>
      <c r="B5813" t="s">
        <v>778</v>
      </c>
      <c r="C5813" t="s">
        <v>779</v>
      </c>
      <c r="D5813" s="101">
        <v>49562</v>
      </c>
      <c r="E5813">
        <v>5</v>
      </c>
      <c r="F5813">
        <v>-160</v>
      </c>
      <c r="G5813">
        <v>80</v>
      </c>
      <c r="H5813">
        <v>0</v>
      </c>
    </row>
    <row r="5814" spans="1:8">
      <c r="A5814" s="66">
        <v>46170</v>
      </c>
      <c r="B5814" t="s">
        <v>780</v>
      </c>
      <c r="C5814" t="s">
        <v>781</v>
      </c>
      <c r="D5814" s="101">
        <v>53396</v>
      </c>
      <c r="E5814">
        <v>6</v>
      </c>
      <c r="F5814">
        <v>0</v>
      </c>
      <c r="G5814">
        <v>0</v>
      </c>
      <c r="H5814">
        <v>0</v>
      </c>
    </row>
    <row r="5815" spans="1:8">
      <c r="A5815" s="66">
        <v>46170</v>
      </c>
      <c r="B5815" t="s">
        <v>782</v>
      </c>
      <c r="C5815" t="s">
        <v>783</v>
      </c>
      <c r="D5815" s="101">
        <v>46183</v>
      </c>
      <c r="E5815">
        <v>-301</v>
      </c>
      <c r="F5815">
        <v>0</v>
      </c>
      <c r="G5815">
        <v>0</v>
      </c>
      <c r="H5815">
        <v>0</v>
      </c>
    </row>
    <row r="5816" spans="1:8">
      <c r="A5816" s="66">
        <v>46170</v>
      </c>
      <c r="B5816" t="s">
        <v>784</v>
      </c>
      <c r="C5816" t="s">
        <v>785</v>
      </c>
      <c r="D5816" s="101">
        <v>49928</v>
      </c>
      <c r="E5816">
        <v>13</v>
      </c>
      <c r="F5816">
        <v>0</v>
      </c>
      <c r="G5816">
        <v>0</v>
      </c>
      <c r="H5816">
        <v>0</v>
      </c>
    </row>
    <row r="5817" spans="1:8">
      <c r="A5817" s="66">
        <v>46170</v>
      </c>
      <c r="B5817" t="s">
        <v>786</v>
      </c>
      <c r="C5817" t="s">
        <v>787</v>
      </c>
      <c r="D5817" s="101">
        <v>46366</v>
      </c>
      <c r="E5817">
        <v>0</v>
      </c>
      <c r="F5817">
        <v>5</v>
      </c>
      <c r="G5817">
        <v>0</v>
      </c>
      <c r="H5817">
        <v>0</v>
      </c>
    </row>
    <row r="5818" spans="1:8">
      <c r="A5818" s="66">
        <v>46170</v>
      </c>
      <c r="B5818" t="s">
        <v>1013</v>
      </c>
      <c r="C5818" t="s">
        <v>1014</v>
      </c>
      <c r="D5818" s="101">
        <v>53761</v>
      </c>
      <c r="E5818">
        <v>16</v>
      </c>
      <c r="F5818">
        <v>58</v>
      </c>
      <c r="G5818">
        <v>-50</v>
      </c>
      <c r="H5818">
        <v>0</v>
      </c>
    </row>
    <row r="5819" spans="1:8">
      <c r="A5819" s="66">
        <v>46170</v>
      </c>
      <c r="B5819" t="s">
        <v>788</v>
      </c>
      <c r="C5819" t="s">
        <v>789</v>
      </c>
      <c r="D5819" s="101">
        <v>50293</v>
      </c>
      <c r="E5819">
        <v>18</v>
      </c>
      <c r="F5819">
        <v>0</v>
      </c>
      <c r="G5819">
        <v>0</v>
      </c>
      <c r="H5819">
        <v>0</v>
      </c>
    </row>
    <row r="5820" spans="1:8">
      <c r="A5820" s="66">
        <v>46170</v>
      </c>
      <c r="B5820" t="s">
        <v>790</v>
      </c>
      <c r="C5820" t="s">
        <v>791</v>
      </c>
      <c r="D5820" s="101">
        <v>46731</v>
      </c>
      <c r="E5820">
        <v>37</v>
      </c>
      <c r="F5820">
        <v>0</v>
      </c>
      <c r="G5820">
        <v>0</v>
      </c>
      <c r="H5820">
        <v>0</v>
      </c>
    </row>
    <row r="5821" spans="1:8">
      <c r="A5821" s="66">
        <v>46170</v>
      </c>
      <c r="B5821" t="s">
        <v>889</v>
      </c>
      <c r="C5821" t="s">
        <v>890</v>
      </c>
      <c r="D5821" s="101">
        <v>54127</v>
      </c>
      <c r="E5821">
        <v>67</v>
      </c>
      <c r="F5821">
        <v>150</v>
      </c>
      <c r="G5821">
        <v>-550</v>
      </c>
      <c r="H5821">
        <v>-100</v>
      </c>
    </row>
    <row r="5822" spans="1:8">
      <c r="A5822" s="66">
        <v>46170</v>
      </c>
      <c r="B5822" t="s">
        <v>792</v>
      </c>
      <c r="C5822" t="s">
        <v>793</v>
      </c>
      <c r="D5822" s="101">
        <v>46914</v>
      </c>
      <c r="E5822">
        <v>36</v>
      </c>
      <c r="F5822">
        <v>0</v>
      </c>
      <c r="G5822">
        <v>0</v>
      </c>
      <c r="H5822">
        <v>0</v>
      </c>
    </row>
    <row r="5823" spans="1:8">
      <c r="A5823" s="66">
        <v>46170</v>
      </c>
      <c r="B5823" t="s">
        <v>794</v>
      </c>
      <c r="C5823" t="s">
        <v>795</v>
      </c>
      <c r="D5823" s="101">
        <v>50658</v>
      </c>
      <c r="E5823">
        <v>11</v>
      </c>
      <c r="F5823">
        <v>0</v>
      </c>
      <c r="G5823">
        <v>0</v>
      </c>
      <c r="H5823">
        <v>0</v>
      </c>
    </row>
    <row r="5824" spans="1:8">
      <c r="A5824" s="66">
        <v>46170</v>
      </c>
      <c r="B5824" t="s">
        <v>796</v>
      </c>
      <c r="C5824" t="s">
        <v>797</v>
      </c>
      <c r="D5824" s="101">
        <v>47097</v>
      </c>
      <c r="E5824">
        <v>14</v>
      </c>
      <c r="F5824">
        <v>0</v>
      </c>
      <c r="G5824">
        <v>0</v>
      </c>
      <c r="H5824">
        <v>200</v>
      </c>
    </row>
    <row r="5825" spans="1:8">
      <c r="A5825" s="66">
        <v>46170</v>
      </c>
      <c r="B5825" t="s">
        <v>798</v>
      </c>
      <c r="C5825" t="s">
        <v>799</v>
      </c>
      <c r="D5825" s="101">
        <v>54492</v>
      </c>
      <c r="E5825">
        <v>37</v>
      </c>
      <c r="F5825">
        <v>0</v>
      </c>
      <c r="G5825">
        <v>0</v>
      </c>
      <c r="H5825">
        <v>0</v>
      </c>
    </row>
    <row r="5826" spans="1:8">
      <c r="A5826" s="66">
        <v>46170</v>
      </c>
      <c r="B5826" t="s">
        <v>1015</v>
      </c>
      <c r="C5826" t="s">
        <v>1016</v>
      </c>
      <c r="D5826" s="101">
        <v>47279</v>
      </c>
      <c r="E5826">
        <v>49</v>
      </c>
      <c r="F5826">
        <v>0</v>
      </c>
      <c r="G5826">
        <v>0</v>
      </c>
      <c r="H5826">
        <v>0</v>
      </c>
    </row>
    <row r="5827" spans="1:8">
      <c r="A5827" s="66">
        <v>46170</v>
      </c>
      <c r="B5827" t="s">
        <v>891</v>
      </c>
      <c r="C5827" t="s">
        <v>892</v>
      </c>
      <c r="D5827" s="101">
        <v>51023</v>
      </c>
      <c r="E5827">
        <v>46</v>
      </c>
      <c r="F5827">
        <v>29</v>
      </c>
      <c r="G5827">
        <v>0</v>
      </c>
      <c r="H5827">
        <v>0</v>
      </c>
    </row>
    <row r="5828" spans="1:8">
      <c r="A5828" s="66">
        <v>46170</v>
      </c>
      <c r="B5828" t="s">
        <v>800</v>
      </c>
      <c r="C5828" t="s">
        <v>801</v>
      </c>
      <c r="D5828" s="101">
        <v>47462</v>
      </c>
      <c r="E5828">
        <v>38</v>
      </c>
      <c r="F5828">
        <v>30</v>
      </c>
      <c r="G5828">
        <v>0</v>
      </c>
      <c r="H5828">
        <v>0</v>
      </c>
    </row>
    <row r="5829" spans="1:8">
      <c r="A5829" s="66">
        <v>46170</v>
      </c>
      <c r="B5829" t="s">
        <v>802</v>
      </c>
      <c r="C5829" t="s">
        <v>803</v>
      </c>
      <c r="D5829" s="101">
        <v>54857</v>
      </c>
      <c r="E5829">
        <v>107</v>
      </c>
      <c r="F5829">
        <v>-74</v>
      </c>
      <c r="G5829">
        <v>60</v>
      </c>
      <c r="H5829">
        <v>0</v>
      </c>
    </row>
    <row r="5830" spans="1:8">
      <c r="A5830" s="66">
        <v>46170</v>
      </c>
      <c r="B5830" t="s">
        <v>804</v>
      </c>
      <c r="C5830" t="s">
        <v>805</v>
      </c>
      <c r="D5830" s="101">
        <v>47644</v>
      </c>
      <c r="E5830">
        <v>25</v>
      </c>
      <c r="F5830">
        <v>0</v>
      </c>
      <c r="G5830">
        <v>0</v>
      </c>
      <c r="H5830">
        <v>100</v>
      </c>
    </row>
    <row r="5831" spans="1:8">
      <c r="A5831" s="66">
        <v>46170</v>
      </c>
      <c r="B5831" t="s">
        <v>893</v>
      </c>
      <c r="C5831" t="s">
        <v>894</v>
      </c>
      <c r="D5831" s="101">
        <v>51389</v>
      </c>
      <c r="E5831">
        <v>6</v>
      </c>
      <c r="F5831">
        <v>1</v>
      </c>
      <c r="G5831">
        <v>0</v>
      </c>
      <c r="H5831">
        <v>0</v>
      </c>
    </row>
    <row r="5832" spans="1:8">
      <c r="A5832" s="66">
        <v>46170</v>
      </c>
      <c r="B5832" t="s">
        <v>806</v>
      </c>
      <c r="C5832" t="s">
        <v>807</v>
      </c>
      <c r="D5832" s="101">
        <v>47827</v>
      </c>
      <c r="E5832">
        <v>117</v>
      </c>
      <c r="F5832">
        <v>0</v>
      </c>
      <c r="G5832">
        <v>0</v>
      </c>
      <c r="H5832">
        <v>0</v>
      </c>
    </row>
    <row r="5833" spans="1:8">
      <c r="A5833" s="66">
        <v>46170</v>
      </c>
      <c r="B5833" t="s">
        <v>895</v>
      </c>
      <c r="C5833" t="s">
        <v>896</v>
      </c>
      <c r="D5833" s="101">
        <v>55222</v>
      </c>
      <c r="E5833">
        <v>-85</v>
      </c>
      <c r="F5833">
        <v>0</v>
      </c>
      <c r="G5833">
        <v>0</v>
      </c>
      <c r="H5833">
        <v>0</v>
      </c>
    </row>
    <row r="5834" spans="1:8">
      <c r="A5834" s="66">
        <v>46170</v>
      </c>
      <c r="B5834" t="s">
        <v>808</v>
      </c>
      <c r="C5834" t="s">
        <v>809</v>
      </c>
      <c r="D5834" s="101">
        <v>48009</v>
      </c>
      <c r="E5834">
        <v>-76</v>
      </c>
      <c r="F5834">
        <v>0</v>
      </c>
      <c r="G5834">
        <v>0</v>
      </c>
      <c r="H5834">
        <v>0</v>
      </c>
    </row>
    <row r="5835" spans="1:8">
      <c r="A5835" s="66">
        <v>46170</v>
      </c>
      <c r="B5835" t="s">
        <v>897</v>
      </c>
      <c r="C5835" t="s">
        <v>898</v>
      </c>
      <c r="D5835" s="101">
        <v>48192</v>
      </c>
      <c r="E5835">
        <v>5</v>
      </c>
      <c r="F5835">
        <v>0</v>
      </c>
      <c r="G5835">
        <v>0</v>
      </c>
      <c r="H5835">
        <v>0</v>
      </c>
    </row>
    <row r="5836" spans="1:8">
      <c r="A5836" s="66">
        <v>46170</v>
      </c>
      <c r="B5836" t="s">
        <v>899</v>
      </c>
      <c r="C5836" t="s">
        <v>900</v>
      </c>
      <c r="D5836" s="101">
        <v>55588</v>
      </c>
      <c r="E5836">
        <v>111</v>
      </c>
      <c r="F5836">
        <v>0</v>
      </c>
      <c r="G5836">
        <v>0</v>
      </c>
      <c r="H5836">
        <v>0</v>
      </c>
    </row>
    <row r="5837" spans="1:8">
      <c r="A5837" s="66">
        <v>46170</v>
      </c>
      <c r="B5837" t="s">
        <v>810</v>
      </c>
      <c r="C5837" t="s">
        <v>811</v>
      </c>
      <c r="D5837" s="101">
        <v>48375</v>
      </c>
      <c r="E5837">
        <v>76</v>
      </c>
      <c r="F5837">
        <v>0</v>
      </c>
      <c r="G5837">
        <v>0</v>
      </c>
      <c r="H5837">
        <v>0</v>
      </c>
    </row>
    <row r="5838" spans="1:8">
      <c r="A5838" s="66">
        <v>46170</v>
      </c>
      <c r="B5838" t="s">
        <v>1017</v>
      </c>
      <c r="C5838" t="s">
        <v>1018</v>
      </c>
      <c r="D5838" s="101">
        <v>55772</v>
      </c>
      <c r="E5838">
        <v>-60</v>
      </c>
      <c r="F5838">
        <v>-100</v>
      </c>
      <c r="G5838">
        <v>100</v>
      </c>
      <c r="H5838">
        <v>0</v>
      </c>
    </row>
    <row r="5839" spans="1:8">
      <c r="A5839" s="66">
        <v>46170</v>
      </c>
      <c r="B5839" t="s">
        <v>812</v>
      </c>
      <c r="C5839" t="s">
        <v>813</v>
      </c>
      <c r="D5839" s="101">
        <v>48558</v>
      </c>
      <c r="E5839">
        <v>11</v>
      </c>
      <c r="F5839">
        <v>0</v>
      </c>
      <c r="G5839">
        <v>0</v>
      </c>
      <c r="H5839">
        <v>0</v>
      </c>
    </row>
    <row r="5840" spans="1:8">
      <c r="A5840" s="66">
        <v>46170</v>
      </c>
      <c r="B5840" t="s">
        <v>814</v>
      </c>
      <c r="C5840" t="s">
        <v>815</v>
      </c>
      <c r="D5840" s="101">
        <v>55953</v>
      </c>
      <c r="E5840">
        <v>-14</v>
      </c>
      <c r="F5840">
        <v>-100</v>
      </c>
      <c r="G5840">
        <v>100</v>
      </c>
      <c r="H5840">
        <v>0</v>
      </c>
    </row>
    <row r="5841" spans="1:8">
      <c r="A5841" s="66">
        <v>46170</v>
      </c>
      <c r="B5841" t="s">
        <v>816</v>
      </c>
      <c r="C5841" t="s">
        <v>817</v>
      </c>
      <c r="D5841" s="101">
        <v>48740</v>
      </c>
      <c r="E5841">
        <v>416</v>
      </c>
      <c r="F5841">
        <v>650</v>
      </c>
      <c r="G5841">
        <v>-177</v>
      </c>
      <c r="H5841">
        <v>0</v>
      </c>
    </row>
    <row r="5842" spans="1:8">
      <c r="A5842" s="66">
        <v>46170</v>
      </c>
      <c r="B5842" t="s">
        <v>901</v>
      </c>
      <c r="C5842" t="s">
        <v>902</v>
      </c>
      <c r="D5842" s="101">
        <v>56137</v>
      </c>
      <c r="E5842">
        <v>107</v>
      </c>
      <c r="F5842">
        <v>0</v>
      </c>
      <c r="G5842">
        <v>0</v>
      </c>
      <c r="H5842">
        <v>0</v>
      </c>
    </row>
    <row r="5843" spans="1:8">
      <c r="A5843" s="66">
        <v>46170</v>
      </c>
      <c r="B5843" t="s">
        <v>818</v>
      </c>
      <c r="C5843" t="s">
        <v>819</v>
      </c>
      <c r="D5843" s="101">
        <v>48923</v>
      </c>
      <c r="E5843">
        <v>28</v>
      </c>
      <c r="F5843">
        <v>0</v>
      </c>
      <c r="G5843">
        <v>0</v>
      </c>
      <c r="H5843">
        <v>0</v>
      </c>
    </row>
    <row r="5844" spans="1:8">
      <c r="A5844" s="66">
        <v>46170</v>
      </c>
      <c r="B5844" t="s">
        <v>903</v>
      </c>
      <c r="C5844" t="s">
        <v>904</v>
      </c>
      <c r="D5844" s="101">
        <v>56318</v>
      </c>
      <c r="E5844">
        <v>472</v>
      </c>
      <c r="F5844">
        <v>10</v>
      </c>
      <c r="G5844">
        <v>0</v>
      </c>
      <c r="H5844">
        <v>0</v>
      </c>
    </row>
    <row r="5845" spans="1:8">
      <c r="A5845" s="66">
        <v>46170</v>
      </c>
      <c r="B5845" t="s">
        <v>820</v>
      </c>
      <c r="C5845" t="s">
        <v>821</v>
      </c>
      <c r="D5845" s="101">
        <v>49105</v>
      </c>
      <c r="E5845">
        <v>24</v>
      </c>
      <c r="F5845">
        <v>0</v>
      </c>
      <c r="G5845">
        <v>0</v>
      </c>
      <c r="H5845">
        <v>0</v>
      </c>
    </row>
    <row r="5846" spans="1:8">
      <c r="A5846" s="66">
        <v>46170</v>
      </c>
      <c r="B5846" t="s">
        <v>822</v>
      </c>
      <c r="C5846" t="s">
        <v>823</v>
      </c>
      <c r="D5846" s="101">
        <v>56502</v>
      </c>
      <c r="E5846">
        <v>67</v>
      </c>
      <c r="F5846">
        <v>20</v>
      </c>
      <c r="G5846">
        <v>0</v>
      </c>
      <c r="H5846">
        <v>100</v>
      </c>
    </row>
    <row r="5847" spans="1:8">
      <c r="A5847" s="66">
        <v>46170</v>
      </c>
      <c r="B5847" t="s">
        <v>824</v>
      </c>
      <c r="C5847" t="s">
        <v>825</v>
      </c>
      <c r="D5847" s="101">
        <v>49288</v>
      </c>
      <c r="E5847">
        <v>7</v>
      </c>
      <c r="F5847">
        <v>0</v>
      </c>
      <c r="G5847">
        <v>0</v>
      </c>
      <c r="H5847">
        <v>0</v>
      </c>
    </row>
    <row r="5848" spans="1:8">
      <c r="A5848" s="66">
        <v>46170</v>
      </c>
      <c r="B5848" t="s">
        <v>826</v>
      </c>
      <c r="C5848" t="s">
        <v>827</v>
      </c>
      <c r="D5848" s="101">
        <v>56683</v>
      </c>
      <c r="E5848">
        <v>391</v>
      </c>
      <c r="F5848">
        <v>0</v>
      </c>
      <c r="G5848">
        <v>0</v>
      </c>
      <c r="H5848">
        <v>0</v>
      </c>
    </row>
    <row r="5849" spans="1:8">
      <c r="A5849" s="66">
        <v>46170</v>
      </c>
      <c r="B5849" t="s">
        <v>828</v>
      </c>
      <c r="C5849" t="s">
        <v>829</v>
      </c>
      <c r="D5849" s="101">
        <v>49470</v>
      </c>
      <c r="E5849">
        <v>1018</v>
      </c>
      <c r="F5849">
        <v>0</v>
      </c>
      <c r="G5849">
        <v>-199</v>
      </c>
      <c r="H5849">
        <v>-1</v>
      </c>
    </row>
    <row r="5850" spans="1:8">
      <c r="A5850" s="66">
        <v>46170</v>
      </c>
      <c r="B5850" t="s">
        <v>830</v>
      </c>
      <c r="C5850" t="s">
        <v>831</v>
      </c>
      <c r="D5850" s="101">
        <v>56867</v>
      </c>
      <c r="E5850">
        <v>23</v>
      </c>
      <c r="F5850">
        <v>0</v>
      </c>
      <c r="G5850">
        <v>0</v>
      </c>
      <c r="H5850">
        <v>-290</v>
      </c>
    </row>
    <row r="5851" spans="1:8">
      <c r="A5851" s="66">
        <v>46170</v>
      </c>
      <c r="B5851" t="s">
        <v>252</v>
      </c>
      <c r="C5851" t="s">
        <v>832</v>
      </c>
      <c r="D5851" s="101">
        <v>49653</v>
      </c>
      <c r="E5851">
        <v>388</v>
      </c>
      <c r="F5851">
        <v>0</v>
      </c>
      <c r="G5851">
        <v>1449</v>
      </c>
      <c r="H5851">
        <v>-789</v>
      </c>
    </row>
    <row r="5852" spans="1:8">
      <c r="A5852" s="66">
        <v>46170</v>
      </c>
      <c r="B5852" t="s">
        <v>833</v>
      </c>
      <c r="C5852" t="s">
        <v>834</v>
      </c>
      <c r="D5852" s="101">
        <v>46822</v>
      </c>
      <c r="E5852">
        <v>75</v>
      </c>
      <c r="F5852">
        <v>0</v>
      </c>
      <c r="G5852">
        <v>280</v>
      </c>
      <c r="H5852">
        <v>-50</v>
      </c>
    </row>
    <row r="5853" spans="1:8">
      <c r="A5853" s="66">
        <v>46170</v>
      </c>
      <c r="B5853" t="s">
        <v>839</v>
      </c>
      <c r="C5853" t="s">
        <v>840</v>
      </c>
      <c r="D5853" s="101">
        <v>51754</v>
      </c>
      <c r="E5853">
        <v>13</v>
      </c>
      <c r="F5853">
        <v>0</v>
      </c>
      <c r="G5853">
        <v>0</v>
      </c>
      <c r="H5853">
        <v>0</v>
      </c>
    </row>
    <row r="5854" spans="1:8">
      <c r="A5854" s="66">
        <v>46170</v>
      </c>
      <c r="B5854" t="s">
        <v>1039</v>
      </c>
      <c r="C5854" t="s">
        <v>1040</v>
      </c>
      <c r="D5854" s="101">
        <v>46275</v>
      </c>
      <c r="E5854">
        <v>0</v>
      </c>
      <c r="F5854">
        <v>-100</v>
      </c>
      <c r="G5854">
        <v>50</v>
      </c>
      <c r="H5854">
        <v>50</v>
      </c>
    </row>
    <row r="5855" spans="1:8">
      <c r="A5855" s="66">
        <v>46170</v>
      </c>
      <c r="B5855" t="s">
        <v>841</v>
      </c>
      <c r="C5855" t="s">
        <v>842</v>
      </c>
      <c r="D5855" s="101">
        <v>47552</v>
      </c>
      <c r="E5855">
        <v>151</v>
      </c>
      <c r="F5855">
        <v>100</v>
      </c>
      <c r="G5855">
        <v>0</v>
      </c>
      <c r="H5855">
        <v>0</v>
      </c>
    </row>
    <row r="5856" spans="1:8">
      <c r="A5856" s="66">
        <v>46170</v>
      </c>
      <c r="B5856" t="s">
        <v>843</v>
      </c>
      <c r="C5856" t="s">
        <v>844</v>
      </c>
      <c r="D5856" s="101">
        <v>47736</v>
      </c>
      <c r="E5856">
        <v>149</v>
      </c>
      <c r="F5856">
        <v>-40</v>
      </c>
      <c r="G5856">
        <v>100</v>
      </c>
      <c r="H5856">
        <v>-400</v>
      </c>
    </row>
    <row r="5857" spans="1:8">
      <c r="A5857" s="66">
        <v>46170</v>
      </c>
      <c r="B5857" t="s">
        <v>1133</v>
      </c>
      <c r="C5857" t="s">
        <v>1134</v>
      </c>
      <c r="D5857" s="101">
        <v>47917</v>
      </c>
      <c r="E5857">
        <v>4130</v>
      </c>
      <c r="F5857">
        <v>1220</v>
      </c>
      <c r="G5857">
        <v>279</v>
      </c>
      <c r="H5857">
        <v>355</v>
      </c>
    </row>
    <row r="5858" spans="1:8">
      <c r="A5858" s="66">
        <v>46170</v>
      </c>
      <c r="B5858" t="s">
        <v>1412</v>
      </c>
      <c r="C5858" t="s">
        <v>1413</v>
      </c>
      <c r="D5858" s="101">
        <v>49836</v>
      </c>
      <c r="E5858">
        <v>0</v>
      </c>
      <c r="F5858">
        <v>0</v>
      </c>
      <c r="G5858">
        <v>0</v>
      </c>
      <c r="H5858">
        <v>100</v>
      </c>
    </row>
    <row r="5859" spans="1:8">
      <c r="A5859" s="66">
        <v>46170</v>
      </c>
      <c r="B5859" t="s">
        <v>845</v>
      </c>
      <c r="C5859" t="s">
        <v>846</v>
      </c>
      <c r="D5859" s="101">
        <v>52119</v>
      </c>
      <c r="E5859">
        <v>6</v>
      </c>
      <c r="F5859">
        <v>0</v>
      </c>
      <c r="G5859">
        <v>0</v>
      </c>
      <c r="H5859">
        <v>0</v>
      </c>
    </row>
    <row r="5860" spans="1:8">
      <c r="A5860" s="66">
        <v>46170</v>
      </c>
      <c r="B5860" t="s">
        <v>847</v>
      </c>
      <c r="C5860" t="s">
        <v>848</v>
      </c>
      <c r="D5860" s="101">
        <v>52484</v>
      </c>
      <c r="E5860">
        <v>110</v>
      </c>
      <c r="F5860">
        <v>0</v>
      </c>
      <c r="G5860">
        <v>0</v>
      </c>
      <c r="H5860">
        <v>0</v>
      </c>
    </row>
    <row r="5861" spans="1:8">
      <c r="A5861" s="66">
        <v>46170</v>
      </c>
      <c r="B5861" t="s">
        <v>849</v>
      </c>
      <c r="C5861" t="s">
        <v>850</v>
      </c>
      <c r="D5861" s="101">
        <v>52850</v>
      </c>
      <c r="E5861">
        <v>119</v>
      </c>
      <c r="F5861">
        <v>-200</v>
      </c>
      <c r="G5861">
        <v>200</v>
      </c>
      <c r="H5861">
        <v>0</v>
      </c>
    </row>
    <row r="5862" spans="1:8">
      <c r="A5862" s="66">
        <v>46170</v>
      </c>
      <c r="B5862" t="s">
        <v>851</v>
      </c>
      <c r="C5862" t="s">
        <v>852</v>
      </c>
      <c r="D5862" s="101">
        <v>53215</v>
      </c>
      <c r="E5862">
        <v>508</v>
      </c>
      <c r="F5862">
        <v>370</v>
      </c>
      <c r="G5862">
        <v>-170</v>
      </c>
      <c r="H5862">
        <v>20</v>
      </c>
    </row>
    <row r="5863" spans="1:8">
      <c r="A5863" s="66">
        <v>46170</v>
      </c>
      <c r="B5863" t="s">
        <v>907</v>
      </c>
      <c r="C5863" t="s">
        <v>908</v>
      </c>
      <c r="D5863" s="101">
        <v>46389</v>
      </c>
      <c r="E5863">
        <v>0</v>
      </c>
      <c r="F5863">
        <v>0</v>
      </c>
      <c r="G5863">
        <v>0</v>
      </c>
      <c r="H5863">
        <v>200</v>
      </c>
    </row>
    <row r="5864" spans="1:8">
      <c r="A5864" s="66">
        <v>46170</v>
      </c>
      <c r="B5864" t="s">
        <v>1021</v>
      </c>
      <c r="C5864" t="s">
        <v>1022</v>
      </c>
      <c r="D5864" s="101">
        <v>46570</v>
      </c>
      <c r="E5864">
        <v>0</v>
      </c>
      <c r="F5864">
        <v>0</v>
      </c>
      <c r="G5864">
        <v>0</v>
      </c>
      <c r="H5864">
        <v>-300</v>
      </c>
    </row>
    <row r="5865" spans="1:8">
      <c r="A5865" s="66">
        <v>46170</v>
      </c>
      <c r="B5865" t="s">
        <v>909</v>
      </c>
      <c r="C5865" t="s">
        <v>910</v>
      </c>
      <c r="D5865" s="101">
        <v>46662</v>
      </c>
      <c r="E5865">
        <v>0</v>
      </c>
      <c r="F5865">
        <v>0</v>
      </c>
      <c r="G5865">
        <v>0</v>
      </c>
      <c r="H5865">
        <v>200</v>
      </c>
    </row>
    <row r="5866" spans="1:8">
      <c r="A5866" s="66">
        <v>46170</v>
      </c>
      <c r="B5866" t="s">
        <v>1103</v>
      </c>
      <c r="C5866" t="s">
        <v>1104</v>
      </c>
      <c r="D5866" s="101">
        <v>46335</v>
      </c>
      <c r="E5866">
        <v>0</v>
      </c>
      <c r="F5866">
        <v>0</v>
      </c>
      <c r="G5866">
        <v>0</v>
      </c>
      <c r="H5866">
        <v>6</v>
      </c>
    </row>
    <row r="5867" spans="1:8">
      <c r="A5867" s="66">
        <v>46170</v>
      </c>
      <c r="B5867" t="s">
        <v>1332</v>
      </c>
      <c r="C5867" t="s">
        <v>1333</v>
      </c>
      <c r="D5867" s="101">
        <v>46845</v>
      </c>
      <c r="E5867">
        <v>0</v>
      </c>
      <c r="F5867">
        <v>500</v>
      </c>
      <c r="G5867">
        <v>400</v>
      </c>
      <c r="H5867">
        <v>100</v>
      </c>
    </row>
    <row r="5868" spans="1:8">
      <c r="A5868" s="66">
        <v>46170</v>
      </c>
      <c r="B5868" t="s">
        <v>1294</v>
      </c>
      <c r="C5868" t="s">
        <v>1295</v>
      </c>
      <c r="D5868" s="101">
        <v>46212</v>
      </c>
      <c r="E5868">
        <v>0</v>
      </c>
      <c r="F5868">
        <v>0</v>
      </c>
      <c r="G5868">
        <v>0</v>
      </c>
      <c r="H5868">
        <v>-100</v>
      </c>
    </row>
    <row r="5869" spans="1:8">
      <c r="A5869" s="66">
        <v>46170</v>
      </c>
      <c r="B5869" t="s">
        <v>1292</v>
      </c>
      <c r="C5869" t="s">
        <v>1293</v>
      </c>
      <c r="D5869" s="101">
        <v>47180</v>
      </c>
      <c r="E5869">
        <v>0</v>
      </c>
      <c r="F5869">
        <v>200</v>
      </c>
      <c r="G5869">
        <v>0</v>
      </c>
      <c r="H5869">
        <v>100</v>
      </c>
    </row>
    <row r="5870" spans="1:8">
      <c r="A5870" s="66">
        <v>46170</v>
      </c>
      <c r="B5870" t="s">
        <v>1113</v>
      </c>
      <c r="C5870" t="s">
        <v>1114</v>
      </c>
      <c r="D5870" s="101">
        <v>55772</v>
      </c>
      <c r="E5870">
        <v>0</v>
      </c>
      <c r="F5870">
        <v>0</v>
      </c>
      <c r="G5870">
        <v>200</v>
      </c>
      <c r="H5870">
        <v>0</v>
      </c>
    </row>
    <row r="5871" spans="1:8">
      <c r="A5871" s="66">
        <v>46171</v>
      </c>
      <c r="B5871" t="s">
        <v>1402</v>
      </c>
      <c r="C5871" t="s">
        <v>1403</v>
      </c>
      <c r="D5871" s="101">
        <v>46507</v>
      </c>
      <c r="E5871">
        <v>0</v>
      </c>
      <c r="F5871">
        <v>1</v>
      </c>
      <c r="G5871">
        <v>0</v>
      </c>
      <c r="H5871">
        <v>0</v>
      </c>
    </row>
    <row r="5872" spans="1:8">
      <c r="A5872" s="66">
        <v>46171</v>
      </c>
      <c r="B5872" t="s">
        <v>1007</v>
      </c>
      <c r="C5872" t="s">
        <v>1008</v>
      </c>
      <c r="D5872" s="101">
        <v>46568</v>
      </c>
      <c r="E5872">
        <v>0</v>
      </c>
      <c r="F5872">
        <v>0</v>
      </c>
      <c r="G5872">
        <v>-500</v>
      </c>
      <c r="H5872">
        <v>0</v>
      </c>
    </row>
    <row r="5873" spans="1:8">
      <c r="A5873" s="66">
        <v>46171</v>
      </c>
      <c r="B5873" t="s">
        <v>1083</v>
      </c>
      <c r="C5873" t="s">
        <v>1084</v>
      </c>
      <c r="D5873" s="101">
        <v>46752</v>
      </c>
      <c r="E5873">
        <v>0</v>
      </c>
      <c r="F5873">
        <v>6</v>
      </c>
      <c r="G5873">
        <v>0</v>
      </c>
      <c r="H5873">
        <v>0</v>
      </c>
    </row>
    <row r="5874" spans="1:8">
      <c r="A5874" s="66">
        <v>46171</v>
      </c>
      <c r="B5874" t="s">
        <v>1009</v>
      </c>
      <c r="C5874" t="s">
        <v>1010</v>
      </c>
      <c r="D5874" s="101">
        <v>46783</v>
      </c>
      <c r="E5874">
        <v>0</v>
      </c>
      <c r="F5874">
        <v>-100</v>
      </c>
      <c r="G5874">
        <v>0</v>
      </c>
      <c r="H5874">
        <v>0</v>
      </c>
    </row>
    <row r="5875" spans="1:8">
      <c r="A5875" s="66">
        <v>46171</v>
      </c>
      <c r="B5875" t="s">
        <v>1328</v>
      </c>
      <c r="C5875" t="s">
        <v>1329</v>
      </c>
      <c r="D5875" s="101">
        <v>47968</v>
      </c>
      <c r="E5875">
        <v>0</v>
      </c>
      <c r="F5875">
        <v>212</v>
      </c>
      <c r="G5875">
        <v>0</v>
      </c>
      <c r="H5875">
        <v>0</v>
      </c>
    </row>
    <row r="5876" spans="1:8">
      <c r="A5876" s="66">
        <v>46171</v>
      </c>
      <c r="B5876" t="s">
        <v>1388</v>
      </c>
      <c r="C5876" t="s">
        <v>1389</v>
      </c>
      <c r="D5876" s="101">
        <v>47999</v>
      </c>
      <c r="E5876">
        <v>0</v>
      </c>
      <c r="F5876">
        <v>1259</v>
      </c>
      <c r="G5876">
        <v>100</v>
      </c>
      <c r="H5876">
        <v>85</v>
      </c>
    </row>
    <row r="5877" spans="1:8">
      <c r="A5877" s="66">
        <v>46171</v>
      </c>
      <c r="B5877" t="s">
        <v>1384</v>
      </c>
      <c r="C5877" t="s">
        <v>1385</v>
      </c>
      <c r="D5877" s="101">
        <v>46205</v>
      </c>
      <c r="E5877">
        <v>0</v>
      </c>
      <c r="F5877">
        <v>0</v>
      </c>
      <c r="G5877">
        <v>100</v>
      </c>
      <c r="H5877">
        <v>0</v>
      </c>
    </row>
    <row r="5878" spans="1:8">
      <c r="A5878" s="66">
        <v>46171</v>
      </c>
      <c r="B5878" t="s">
        <v>744</v>
      </c>
      <c r="C5878" t="s">
        <v>745</v>
      </c>
      <c r="D5878" s="101">
        <v>52210</v>
      </c>
      <c r="E5878">
        <v>-62</v>
      </c>
      <c r="F5878">
        <v>0</v>
      </c>
      <c r="G5878">
        <v>0</v>
      </c>
      <c r="H5878">
        <v>0</v>
      </c>
    </row>
    <row r="5879" spans="1:8">
      <c r="A5879" s="66">
        <v>46171</v>
      </c>
      <c r="B5879" t="s">
        <v>879</v>
      </c>
      <c r="C5879" t="s">
        <v>880</v>
      </c>
      <c r="D5879" s="101">
        <v>46275</v>
      </c>
      <c r="E5879">
        <v>-510</v>
      </c>
      <c r="F5879">
        <v>0</v>
      </c>
      <c r="G5879">
        <v>0</v>
      </c>
      <c r="H5879">
        <v>-10</v>
      </c>
    </row>
    <row r="5880" spans="1:8">
      <c r="A5880" s="66">
        <v>46171</v>
      </c>
      <c r="B5880" t="s">
        <v>881</v>
      </c>
      <c r="C5880" t="s">
        <v>882</v>
      </c>
      <c r="D5880" s="101">
        <v>46456</v>
      </c>
      <c r="E5880">
        <v>-46</v>
      </c>
      <c r="F5880">
        <v>0</v>
      </c>
      <c r="G5880">
        <v>0</v>
      </c>
      <c r="H5880">
        <v>0</v>
      </c>
    </row>
    <row r="5881" spans="1:8">
      <c r="A5881" s="66">
        <v>46171</v>
      </c>
      <c r="B5881" t="s">
        <v>748</v>
      </c>
      <c r="C5881" t="s">
        <v>749</v>
      </c>
      <c r="D5881" s="101">
        <v>46640</v>
      </c>
      <c r="E5881">
        <v>373</v>
      </c>
      <c r="F5881">
        <v>-300</v>
      </c>
      <c r="G5881">
        <v>0</v>
      </c>
      <c r="H5881">
        <v>0</v>
      </c>
    </row>
    <row r="5882" spans="1:8">
      <c r="A5882" s="66">
        <v>46171</v>
      </c>
      <c r="B5882" t="s">
        <v>750</v>
      </c>
      <c r="C5882" t="s">
        <v>751</v>
      </c>
      <c r="D5882" s="101">
        <v>46822</v>
      </c>
      <c r="E5882">
        <v>143</v>
      </c>
      <c r="F5882">
        <v>0</v>
      </c>
      <c r="G5882">
        <v>0</v>
      </c>
      <c r="H5882">
        <v>0</v>
      </c>
    </row>
    <row r="5883" spans="1:8">
      <c r="A5883" s="66">
        <v>46171</v>
      </c>
      <c r="B5883" t="s">
        <v>752</v>
      </c>
      <c r="C5883" t="s">
        <v>753</v>
      </c>
      <c r="D5883" s="101">
        <v>46183</v>
      </c>
      <c r="E5883">
        <v>-506</v>
      </c>
      <c r="F5883">
        <v>0</v>
      </c>
      <c r="G5883">
        <v>0</v>
      </c>
      <c r="H5883">
        <v>0</v>
      </c>
    </row>
    <row r="5884" spans="1:8">
      <c r="A5884" s="66">
        <v>46171</v>
      </c>
      <c r="B5884" t="s">
        <v>754</v>
      </c>
      <c r="C5884" t="s">
        <v>755</v>
      </c>
      <c r="D5884" s="101">
        <v>47006</v>
      </c>
      <c r="E5884">
        <v>137</v>
      </c>
      <c r="F5884">
        <v>0</v>
      </c>
      <c r="G5884">
        <v>0</v>
      </c>
      <c r="H5884">
        <v>0</v>
      </c>
    </row>
    <row r="5885" spans="1:8">
      <c r="A5885" s="66">
        <v>46171</v>
      </c>
      <c r="B5885" t="s">
        <v>756</v>
      </c>
      <c r="C5885" t="s">
        <v>757</v>
      </c>
      <c r="D5885" s="101">
        <v>46366</v>
      </c>
      <c r="E5885">
        <v>-1002</v>
      </c>
      <c r="F5885">
        <v>1200</v>
      </c>
      <c r="G5885">
        <v>-999</v>
      </c>
      <c r="H5885">
        <v>-196</v>
      </c>
    </row>
    <row r="5886" spans="1:8">
      <c r="A5886" s="66">
        <v>46171</v>
      </c>
      <c r="B5886" t="s">
        <v>758</v>
      </c>
      <c r="C5886" t="s">
        <v>759</v>
      </c>
      <c r="D5886" s="101">
        <v>47187</v>
      </c>
      <c r="E5886">
        <v>80</v>
      </c>
      <c r="F5886">
        <v>200</v>
      </c>
      <c r="G5886">
        <v>-100</v>
      </c>
      <c r="H5886">
        <v>100</v>
      </c>
    </row>
    <row r="5887" spans="1:8">
      <c r="A5887" s="66">
        <v>46171</v>
      </c>
      <c r="B5887" t="s">
        <v>883</v>
      </c>
      <c r="C5887" t="s">
        <v>884</v>
      </c>
      <c r="D5887" s="101">
        <v>46548</v>
      </c>
      <c r="E5887">
        <v>-99</v>
      </c>
      <c r="F5887">
        <v>-500</v>
      </c>
      <c r="G5887">
        <v>0</v>
      </c>
      <c r="H5887">
        <v>0</v>
      </c>
    </row>
    <row r="5888" spans="1:8">
      <c r="A5888" s="66">
        <v>46171</v>
      </c>
      <c r="B5888" t="s">
        <v>760</v>
      </c>
      <c r="C5888" t="s">
        <v>761</v>
      </c>
      <c r="D5888" s="101">
        <v>47371</v>
      </c>
      <c r="E5888">
        <v>121</v>
      </c>
      <c r="F5888">
        <v>100</v>
      </c>
      <c r="G5888">
        <v>0</v>
      </c>
      <c r="H5888">
        <v>-200</v>
      </c>
    </row>
    <row r="5889" spans="1:8">
      <c r="A5889" s="66">
        <v>46171</v>
      </c>
      <c r="B5889" t="s">
        <v>762</v>
      </c>
      <c r="C5889" t="s">
        <v>763</v>
      </c>
      <c r="D5889" s="101">
        <v>46731</v>
      </c>
      <c r="E5889">
        <v>141</v>
      </c>
      <c r="F5889">
        <v>300</v>
      </c>
      <c r="G5889">
        <v>0</v>
      </c>
      <c r="H5889">
        <v>-100</v>
      </c>
    </row>
    <row r="5890" spans="1:8">
      <c r="A5890" s="66">
        <v>46171</v>
      </c>
      <c r="B5890" t="s">
        <v>764</v>
      </c>
      <c r="C5890" t="s">
        <v>765</v>
      </c>
      <c r="D5890" s="101">
        <v>46456</v>
      </c>
      <c r="E5890">
        <v>-24</v>
      </c>
      <c r="F5890">
        <v>0</v>
      </c>
      <c r="G5890">
        <v>-800</v>
      </c>
      <c r="H5890">
        <v>800</v>
      </c>
    </row>
    <row r="5891" spans="1:8">
      <c r="A5891" s="66">
        <v>46171</v>
      </c>
      <c r="B5891" t="s">
        <v>766</v>
      </c>
      <c r="C5891" t="s">
        <v>767</v>
      </c>
      <c r="D5891" s="101">
        <v>46914</v>
      </c>
      <c r="E5891">
        <v>776</v>
      </c>
      <c r="F5891">
        <v>-100</v>
      </c>
      <c r="G5891">
        <v>30</v>
      </c>
      <c r="H5891">
        <v>230</v>
      </c>
    </row>
    <row r="5892" spans="1:8">
      <c r="A5892" s="66">
        <v>46171</v>
      </c>
      <c r="B5892" t="s">
        <v>768</v>
      </c>
      <c r="C5892" t="s">
        <v>769</v>
      </c>
      <c r="D5892" s="101">
        <v>46640</v>
      </c>
      <c r="E5892">
        <v>2479</v>
      </c>
      <c r="F5892">
        <v>-300</v>
      </c>
      <c r="G5892">
        <v>0</v>
      </c>
      <c r="H5892">
        <v>-5</v>
      </c>
    </row>
    <row r="5893" spans="1:8">
      <c r="A5893" s="66">
        <v>46171</v>
      </c>
      <c r="B5893" t="s">
        <v>770</v>
      </c>
      <c r="C5893" t="s">
        <v>771</v>
      </c>
      <c r="D5893" s="101">
        <v>47097</v>
      </c>
      <c r="E5893">
        <v>1478</v>
      </c>
      <c r="F5893">
        <v>420</v>
      </c>
      <c r="G5893">
        <v>-117</v>
      </c>
      <c r="H5893">
        <v>27</v>
      </c>
    </row>
    <row r="5894" spans="1:8">
      <c r="A5894" s="66">
        <v>46171</v>
      </c>
      <c r="B5894" t="s">
        <v>885</v>
      </c>
      <c r="C5894" t="s">
        <v>886</v>
      </c>
      <c r="D5894" s="101">
        <v>57049</v>
      </c>
      <c r="E5894">
        <v>2415</v>
      </c>
      <c r="F5894">
        <v>360</v>
      </c>
      <c r="G5894">
        <v>-244</v>
      </c>
      <c r="H5894">
        <v>-196</v>
      </c>
    </row>
    <row r="5895" spans="1:8">
      <c r="A5895" s="66">
        <v>46171</v>
      </c>
      <c r="B5895" t="s">
        <v>1404</v>
      </c>
      <c r="C5895" t="s">
        <v>1405</v>
      </c>
      <c r="D5895" s="101">
        <v>47279</v>
      </c>
      <c r="E5895">
        <v>24</v>
      </c>
      <c r="F5895">
        <v>200</v>
      </c>
      <c r="G5895">
        <v>0</v>
      </c>
      <c r="H5895">
        <v>0</v>
      </c>
    </row>
    <row r="5896" spans="1:8">
      <c r="A5896" s="66">
        <v>46171</v>
      </c>
      <c r="B5896" t="s">
        <v>772</v>
      </c>
      <c r="C5896" t="s">
        <v>773</v>
      </c>
      <c r="D5896" s="101">
        <v>47827</v>
      </c>
      <c r="E5896">
        <v>168</v>
      </c>
      <c r="F5896">
        <v>0</v>
      </c>
      <c r="G5896">
        <v>0</v>
      </c>
      <c r="H5896">
        <v>0</v>
      </c>
    </row>
    <row r="5897" spans="1:8">
      <c r="A5897" s="66">
        <v>46171</v>
      </c>
      <c r="B5897" t="s">
        <v>887</v>
      </c>
      <c r="C5897" t="s">
        <v>888</v>
      </c>
      <c r="D5897" s="101">
        <v>48192</v>
      </c>
      <c r="E5897">
        <v>282</v>
      </c>
      <c r="F5897">
        <v>-100</v>
      </c>
      <c r="G5897">
        <v>0</v>
      </c>
      <c r="H5897">
        <v>0</v>
      </c>
    </row>
    <row r="5898" spans="1:8">
      <c r="A5898" s="66">
        <v>46171</v>
      </c>
      <c r="B5898" t="s">
        <v>1099</v>
      </c>
      <c r="C5898" t="s">
        <v>1100</v>
      </c>
      <c r="D5898" s="101">
        <v>46822</v>
      </c>
      <c r="E5898">
        <v>94</v>
      </c>
      <c r="F5898">
        <v>0</v>
      </c>
      <c r="G5898">
        <v>0</v>
      </c>
      <c r="H5898">
        <v>0</v>
      </c>
    </row>
    <row r="5899" spans="1:8">
      <c r="A5899" s="66">
        <v>46171</v>
      </c>
      <c r="B5899" t="s">
        <v>1073</v>
      </c>
      <c r="C5899" t="s">
        <v>1074</v>
      </c>
      <c r="D5899" s="101">
        <v>47462</v>
      </c>
      <c r="E5899">
        <v>638</v>
      </c>
      <c r="F5899">
        <v>0</v>
      </c>
      <c r="G5899">
        <v>-100</v>
      </c>
      <c r="H5899">
        <v>0</v>
      </c>
    </row>
    <row r="5900" spans="1:8">
      <c r="A5900" s="66">
        <v>46171</v>
      </c>
      <c r="B5900" t="s">
        <v>774</v>
      </c>
      <c r="C5900" t="s">
        <v>775</v>
      </c>
      <c r="D5900" s="101">
        <v>48923</v>
      </c>
      <c r="E5900">
        <v>267</v>
      </c>
      <c r="F5900">
        <v>0</v>
      </c>
      <c r="G5900">
        <v>0</v>
      </c>
      <c r="H5900">
        <v>0</v>
      </c>
    </row>
    <row r="5901" spans="1:8">
      <c r="A5901" s="66">
        <v>46171</v>
      </c>
      <c r="B5901" t="s">
        <v>776</v>
      </c>
      <c r="C5901" t="s">
        <v>777</v>
      </c>
      <c r="D5901" s="101">
        <v>52941</v>
      </c>
      <c r="E5901">
        <v>324</v>
      </c>
      <c r="F5901">
        <v>0</v>
      </c>
      <c r="G5901">
        <v>0</v>
      </c>
      <c r="H5901">
        <v>0</v>
      </c>
    </row>
    <row r="5902" spans="1:8">
      <c r="A5902" s="66">
        <v>46171</v>
      </c>
      <c r="B5902" t="s">
        <v>778</v>
      </c>
      <c r="C5902" t="s">
        <v>779</v>
      </c>
      <c r="D5902" s="101">
        <v>49562</v>
      </c>
      <c r="E5902">
        <v>287</v>
      </c>
      <c r="F5902">
        <v>-80</v>
      </c>
      <c r="G5902">
        <v>0</v>
      </c>
      <c r="H5902">
        <v>0</v>
      </c>
    </row>
    <row r="5903" spans="1:8">
      <c r="A5903" s="66">
        <v>46171</v>
      </c>
      <c r="B5903" t="s">
        <v>780</v>
      </c>
      <c r="C5903" t="s">
        <v>781</v>
      </c>
      <c r="D5903" s="101">
        <v>53396</v>
      </c>
      <c r="E5903">
        <v>456</v>
      </c>
      <c r="F5903">
        <v>0</v>
      </c>
      <c r="G5903">
        <v>-100</v>
      </c>
      <c r="H5903">
        <v>0</v>
      </c>
    </row>
    <row r="5904" spans="1:8">
      <c r="A5904" s="66">
        <v>46171</v>
      </c>
      <c r="B5904" t="s">
        <v>782</v>
      </c>
      <c r="C5904" t="s">
        <v>783</v>
      </c>
      <c r="D5904" s="101">
        <v>46183</v>
      </c>
      <c r="E5904">
        <v>-300</v>
      </c>
      <c r="F5904">
        <v>0</v>
      </c>
      <c r="G5904">
        <v>0</v>
      </c>
      <c r="H5904">
        <v>0</v>
      </c>
    </row>
    <row r="5905" spans="1:8">
      <c r="A5905" s="66">
        <v>46171</v>
      </c>
      <c r="B5905" t="s">
        <v>784</v>
      </c>
      <c r="C5905" t="s">
        <v>785</v>
      </c>
      <c r="D5905" s="101">
        <v>49928</v>
      </c>
      <c r="E5905">
        <v>321</v>
      </c>
      <c r="F5905">
        <v>0</v>
      </c>
      <c r="G5905">
        <v>0</v>
      </c>
      <c r="H5905">
        <v>0</v>
      </c>
    </row>
    <row r="5906" spans="1:8">
      <c r="A5906" s="66">
        <v>46171</v>
      </c>
      <c r="B5906" t="s">
        <v>786</v>
      </c>
      <c r="C5906" t="s">
        <v>787</v>
      </c>
      <c r="D5906" s="101">
        <v>46366</v>
      </c>
      <c r="E5906">
        <v>-29</v>
      </c>
      <c r="F5906">
        <v>2100</v>
      </c>
      <c r="G5906">
        <v>-2600</v>
      </c>
      <c r="H5906">
        <v>0</v>
      </c>
    </row>
    <row r="5907" spans="1:8">
      <c r="A5907" s="66">
        <v>46171</v>
      </c>
      <c r="B5907" t="s">
        <v>1013</v>
      </c>
      <c r="C5907" t="s">
        <v>1014</v>
      </c>
      <c r="D5907" s="101">
        <v>53761</v>
      </c>
      <c r="E5907">
        <v>141</v>
      </c>
      <c r="F5907">
        <v>110</v>
      </c>
      <c r="G5907">
        <v>-400</v>
      </c>
      <c r="H5907">
        <v>0</v>
      </c>
    </row>
    <row r="5908" spans="1:8">
      <c r="A5908" s="66">
        <v>46171</v>
      </c>
      <c r="B5908" t="s">
        <v>1101</v>
      </c>
      <c r="C5908" t="s">
        <v>1102</v>
      </c>
      <c r="D5908" s="101">
        <v>46548</v>
      </c>
      <c r="E5908">
        <v>2</v>
      </c>
      <c r="F5908">
        <v>0</v>
      </c>
      <c r="G5908">
        <v>0</v>
      </c>
      <c r="H5908">
        <v>0</v>
      </c>
    </row>
    <row r="5909" spans="1:8">
      <c r="A5909" s="66">
        <v>46171</v>
      </c>
      <c r="B5909" t="s">
        <v>788</v>
      </c>
      <c r="C5909" t="s">
        <v>789</v>
      </c>
      <c r="D5909" s="101">
        <v>50293</v>
      </c>
      <c r="E5909">
        <v>193</v>
      </c>
      <c r="F5909">
        <v>0</v>
      </c>
      <c r="G5909">
        <v>0</v>
      </c>
      <c r="H5909">
        <v>0</v>
      </c>
    </row>
    <row r="5910" spans="1:8">
      <c r="A5910" s="66">
        <v>46171</v>
      </c>
      <c r="B5910" t="s">
        <v>790</v>
      </c>
      <c r="C5910" t="s">
        <v>791</v>
      </c>
      <c r="D5910" s="101">
        <v>46731</v>
      </c>
      <c r="E5910">
        <v>201</v>
      </c>
      <c r="F5910">
        <v>0</v>
      </c>
      <c r="G5910">
        <v>0</v>
      </c>
      <c r="H5910">
        <v>0</v>
      </c>
    </row>
    <row r="5911" spans="1:8">
      <c r="A5911" s="66">
        <v>46171</v>
      </c>
      <c r="B5911" t="s">
        <v>889</v>
      </c>
      <c r="C5911" t="s">
        <v>890</v>
      </c>
      <c r="D5911" s="101">
        <v>54127</v>
      </c>
      <c r="E5911">
        <v>712</v>
      </c>
      <c r="F5911">
        <v>100</v>
      </c>
      <c r="G5911">
        <v>-388</v>
      </c>
      <c r="H5911">
        <v>-162</v>
      </c>
    </row>
    <row r="5912" spans="1:8">
      <c r="A5912" s="66">
        <v>46171</v>
      </c>
      <c r="B5912" t="s">
        <v>792</v>
      </c>
      <c r="C5912" t="s">
        <v>793</v>
      </c>
      <c r="D5912" s="101">
        <v>46914</v>
      </c>
      <c r="E5912">
        <v>195</v>
      </c>
      <c r="F5912">
        <v>0</v>
      </c>
      <c r="G5912">
        <v>0</v>
      </c>
      <c r="H5912">
        <v>0</v>
      </c>
    </row>
    <row r="5913" spans="1:8">
      <c r="A5913" s="66">
        <v>46171</v>
      </c>
      <c r="B5913" t="s">
        <v>794</v>
      </c>
      <c r="C5913" t="s">
        <v>795</v>
      </c>
      <c r="D5913" s="101">
        <v>50658</v>
      </c>
      <c r="E5913">
        <v>214</v>
      </c>
      <c r="F5913">
        <v>0</v>
      </c>
      <c r="G5913">
        <v>0</v>
      </c>
      <c r="H5913">
        <v>0</v>
      </c>
    </row>
    <row r="5914" spans="1:8">
      <c r="A5914" s="66">
        <v>46171</v>
      </c>
      <c r="B5914" t="s">
        <v>796</v>
      </c>
      <c r="C5914" t="s">
        <v>797</v>
      </c>
      <c r="D5914" s="101">
        <v>47097</v>
      </c>
      <c r="E5914">
        <v>988</v>
      </c>
      <c r="F5914">
        <v>310</v>
      </c>
      <c r="G5914">
        <v>-10</v>
      </c>
      <c r="H5914">
        <v>-10</v>
      </c>
    </row>
    <row r="5915" spans="1:8">
      <c r="A5915" s="66">
        <v>46171</v>
      </c>
      <c r="B5915" t="s">
        <v>798</v>
      </c>
      <c r="C5915" t="s">
        <v>799</v>
      </c>
      <c r="D5915" s="101">
        <v>54492</v>
      </c>
      <c r="E5915">
        <v>202</v>
      </c>
      <c r="F5915">
        <v>0</v>
      </c>
      <c r="G5915">
        <v>-100</v>
      </c>
      <c r="H5915">
        <v>0</v>
      </c>
    </row>
    <row r="5916" spans="1:8">
      <c r="A5916" s="66">
        <v>46171</v>
      </c>
      <c r="B5916" t="s">
        <v>1015</v>
      </c>
      <c r="C5916" t="s">
        <v>1016</v>
      </c>
      <c r="D5916" s="101">
        <v>47279</v>
      </c>
      <c r="E5916">
        <v>108</v>
      </c>
      <c r="F5916">
        <v>0</v>
      </c>
      <c r="G5916">
        <v>0</v>
      </c>
      <c r="H5916">
        <v>0</v>
      </c>
    </row>
    <row r="5917" spans="1:8">
      <c r="A5917" s="66">
        <v>46171</v>
      </c>
      <c r="B5917" t="s">
        <v>891</v>
      </c>
      <c r="C5917" t="s">
        <v>892</v>
      </c>
      <c r="D5917" s="101">
        <v>51023</v>
      </c>
      <c r="E5917">
        <v>56</v>
      </c>
      <c r="F5917">
        <v>-2</v>
      </c>
      <c r="G5917">
        <v>0</v>
      </c>
      <c r="H5917">
        <v>20</v>
      </c>
    </row>
    <row r="5918" spans="1:8">
      <c r="A5918" s="66">
        <v>46171</v>
      </c>
      <c r="B5918" t="s">
        <v>800</v>
      </c>
      <c r="C5918" t="s">
        <v>801</v>
      </c>
      <c r="D5918" s="101">
        <v>47462</v>
      </c>
      <c r="E5918">
        <v>147</v>
      </c>
      <c r="F5918">
        <v>126</v>
      </c>
      <c r="G5918">
        <v>-50</v>
      </c>
      <c r="H5918">
        <v>0</v>
      </c>
    </row>
    <row r="5919" spans="1:8">
      <c r="A5919" s="66">
        <v>46171</v>
      </c>
      <c r="B5919" t="s">
        <v>802</v>
      </c>
      <c r="C5919" t="s">
        <v>803</v>
      </c>
      <c r="D5919" s="101">
        <v>54857</v>
      </c>
      <c r="E5919">
        <v>750</v>
      </c>
      <c r="F5919">
        <v>-35</v>
      </c>
      <c r="G5919">
        <v>0</v>
      </c>
      <c r="H5919">
        <v>20</v>
      </c>
    </row>
    <row r="5920" spans="1:8">
      <c r="A5920" s="66">
        <v>46171</v>
      </c>
      <c r="B5920" t="s">
        <v>804</v>
      </c>
      <c r="C5920" t="s">
        <v>805</v>
      </c>
      <c r="D5920" s="101">
        <v>47644</v>
      </c>
      <c r="E5920">
        <v>326</v>
      </c>
      <c r="F5920">
        <v>100</v>
      </c>
      <c r="G5920">
        <v>50</v>
      </c>
      <c r="H5920">
        <v>50</v>
      </c>
    </row>
    <row r="5921" spans="1:8">
      <c r="A5921" s="66">
        <v>46171</v>
      </c>
      <c r="B5921" t="s">
        <v>893</v>
      </c>
      <c r="C5921" t="s">
        <v>894</v>
      </c>
      <c r="D5921" s="101">
        <v>51389</v>
      </c>
      <c r="E5921">
        <v>249</v>
      </c>
      <c r="F5921">
        <v>0</v>
      </c>
      <c r="G5921">
        <v>-100</v>
      </c>
      <c r="H5921">
        <v>0</v>
      </c>
    </row>
    <row r="5922" spans="1:8">
      <c r="A5922" s="66">
        <v>46171</v>
      </c>
      <c r="B5922" t="s">
        <v>806</v>
      </c>
      <c r="C5922" t="s">
        <v>807</v>
      </c>
      <c r="D5922" s="101">
        <v>47827</v>
      </c>
      <c r="E5922">
        <v>259</v>
      </c>
      <c r="F5922">
        <v>0</v>
      </c>
      <c r="G5922">
        <v>0</v>
      </c>
      <c r="H5922">
        <v>0</v>
      </c>
    </row>
    <row r="5923" spans="1:8">
      <c r="A5923" s="66">
        <v>46171</v>
      </c>
      <c r="B5923" t="s">
        <v>895</v>
      </c>
      <c r="C5923" t="s">
        <v>896</v>
      </c>
      <c r="D5923" s="101">
        <v>55222</v>
      </c>
      <c r="E5923">
        <v>169</v>
      </c>
      <c r="F5923">
        <v>0</v>
      </c>
      <c r="G5923">
        <v>0</v>
      </c>
      <c r="H5923">
        <v>0</v>
      </c>
    </row>
    <row r="5924" spans="1:8">
      <c r="A5924" s="66">
        <v>46171</v>
      </c>
      <c r="B5924" t="s">
        <v>808</v>
      </c>
      <c r="C5924" t="s">
        <v>809</v>
      </c>
      <c r="D5924" s="101">
        <v>48009</v>
      </c>
      <c r="E5924">
        <v>288</v>
      </c>
      <c r="F5924">
        <v>-300</v>
      </c>
      <c r="G5924">
        <v>100</v>
      </c>
      <c r="H5924">
        <v>0</v>
      </c>
    </row>
    <row r="5925" spans="1:8">
      <c r="A5925" s="66">
        <v>46171</v>
      </c>
      <c r="B5925" t="s">
        <v>897</v>
      </c>
      <c r="C5925" t="s">
        <v>898</v>
      </c>
      <c r="D5925" s="101">
        <v>48192</v>
      </c>
      <c r="E5925">
        <v>87</v>
      </c>
      <c r="F5925">
        <v>0</v>
      </c>
      <c r="G5925">
        <v>0</v>
      </c>
      <c r="H5925">
        <v>0</v>
      </c>
    </row>
    <row r="5926" spans="1:8">
      <c r="A5926" s="66">
        <v>46171</v>
      </c>
      <c r="B5926" t="s">
        <v>899</v>
      </c>
      <c r="C5926" t="s">
        <v>900</v>
      </c>
      <c r="D5926" s="101">
        <v>55588</v>
      </c>
      <c r="E5926">
        <v>784</v>
      </c>
      <c r="F5926">
        <v>0</v>
      </c>
      <c r="G5926">
        <v>0</v>
      </c>
      <c r="H5926">
        <v>-20</v>
      </c>
    </row>
    <row r="5927" spans="1:8">
      <c r="A5927" s="66">
        <v>46171</v>
      </c>
      <c r="B5927" t="s">
        <v>810</v>
      </c>
      <c r="C5927" t="s">
        <v>811</v>
      </c>
      <c r="D5927" s="101">
        <v>48375</v>
      </c>
      <c r="E5927">
        <v>377</v>
      </c>
      <c r="F5927">
        <v>0</v>
      </c>
      <c r="G5927">
        <v>0</v>
      </c>
      <c r="H5927">
        <v>0</v>
      </c>
    </row>
    <row r="5928" spans="1:8">
      <c r="A5928" s="66">
        <v>46171</v>
      </c>
      <c r="B5928" t="s">
        <v>1017</v>
      </c>
      <c r="C5928" t="s">
        <v>1018</v>
      </c>
      <c r="D5928" s="101">
        <v>55772</v>
      </c>
      <c r="E5928">
        <v>363</v>
      </c>
      <c r="F5928">
        <v>0</v>
      </c>
      <c r="G5928">
        <v>-100</v>
      </c>
      <c r="H5928">
        <v>0</v>
      </c>
    </row>
    <row r="5929" spans="1:8">
      <c r="A5929" s="66">
        <v>46171</v>
      </c>
      <c r="B5929" t="s">
        <v>812</v>
      </c>
      <c r="C5929" t="s">
        <v>813</v>
      </c>
      <c r="D5929" s="101">
        <v>48558</v>
      </c>
      <c r="E5929">
        <v>517</v>
      </c>
      <c r="F5929">
        <v>100</v>
      </c>
      <c r="G5929">
        <v>190</v>
      </c>
      <c r="H5929">
        <v>360</v>
      </c>
    </row>
    <row r="5930" spans="1:8">
      <c r="A5930" s="66">
        <v>46171</v>
      </c>
      <c r="B5930" t="s">
        <v>814</v>
      </c>
      <c r="C5930" t="s">
        <v>815</v>
      </c>
      <c r="D5930" s="101">
        <v>55953</v>
      </c>
      <c r="E5930">
        <v>536</v>
      </c>
      <c r="F5930">
        <v>0</v>
      </c>
      <c r="G5930">
        <v>-200</v>
      </c>
      <c r="H5930">
        <v>0</v>
      </c>
    </row>
    <row r="5931" spans="1:8">
      <c r="A5931" s="66">
        <v>46171</v>
      </c>
      <c r="B5931" t="s">
        <v>816</v>
      </c>
      <c r="C5931" t="s">
        <v>817</v>
      </c>
      <c r="D5931" s="101">
        <v>48740</v>
      </c>
      <c r="E5931">
        <v>199</v>
      </c>
      <c r="F5931">
        <v>50</v>
      </c>
      <c r="G5931">
        <v>-350</v>
      </c>
      <c r="H5931">
        <v>0</v>
      </c>
    </row>
    <row r="5932" spans="1:8">
      <c r="A5932" s="66">
        <v>46171</v>
      </c>
      <c r="B5932" t="s">
        <v>901</v>
      </c>
      <c r="C5932" t="s">
        <v>902</v>
      </c>
      <c r="D5932" s="101">
        <v>56137</v>
      </c>
      <c r="E5932">
        <v>341</v>
      </c>
      <c r="F5932">
        <v>80</v>
      </c>
      <c r="G5932">
        <v>-580</v>
      </c>
      <c r="H5932">
        <v>-100</v>
      </c>
    </row>
    <row r="5933" spans="1:8">
      <c r="A5933" s="66">
        <v>46171</v>
      </c>
      <c r="B5933" t="s">
        <v>818</v>
      </c>
      <c r="C5933" t="s">
        <v>819</v>
      </c>
      <c r="D5933" s="101">
        <v>48923</v>
      </c>
      <c r="E5933">
        <v>123</v>
      </c>
      <c r="F5933">
        <v>0</v>
      </c>
      <c r="G5933">
        <v>0</v>
      </c>
      <c r="H5933">
        <v>0</v>
      </c>
    </row>
    <row r="5934" spans="1:8">
      <c r="A5934" s="66">
        <v>46171</v>
      </c>
      <c r="B5934" t="s">
        <v>903</v>
      </c>
      <c r="C5934" t="s">
        <v>904</v>
      </c>
      <c r="D5934" s="101">
        <v>56318</v>
      </c>
      <c r="E5934">
        <v>463</v>
      </c>
      <c r="F5934">
        <v>0</v>
      </c>
      <c r="G5934">
        <v>0</v>
      </c>
      <c r="H5934">
        <v>0</v>
      </c>
    </row>
    <row r="5935" spans="1:8">
      <c r="A5935" s="66">
        <v>46171</v>
      </c>
      <c r="B5935" t="s">
        <v>820</v>
      </c>
      <c r="C5935" t="s">
        <v>821</v>
      </c>
      <c r="D5935" s="101">
        <v>49105</v>
      </c>
      <c r="E5935">
        <v>182</v>
      </c>
      <c r="F5935">
        <v>0</v>
      </c>
      <c r="G5935">
        <v>0</v>
      </c>
      <c r="H5935">
        <v>0</v>
      </c>
    </row>
    <row r="5936" spans="1:8">
      <c r="A5936" s="66">
        <v>46171</v>
      </c>
      <c r="B5936" t="s">
        <v>822</v>
      </c>
      <c r="C5936" t="s">
        <v>823</v>
      </c>
      <c r="D5936" s="101">
        <v>56502</v>
      </c>
      <c r="E5936">
        <v>332</v>
      </c>
      <c r="F5936">
        <v>110</v>
      </c>
      <c r="G5936">
        <v>0</v>
      </c>
      <c r="H5936">
        <v>-110</v>
      </c>
    </row>
    <row r="5937" spans="1:8">
      <c r="A5937" s="66">
        <v>46171</v>
      </c>
      <c r="B5937" t="s">
        <v>824</v>
      </c>
      <c r="C5937" t="s">
        <v>825</v>
      </c>
      <c r="D5937" s="101">
        <v>49288</v>
      </c>
      <c r="E5937">
        <v>427</v>
      </c>
      <c r="F5937">
        <v>-150</v>
      </c>
      <c r="G5937">
        <v>0</v>
      </c>
      <c r="H5937">
        <v>30</v>
      </c>
    </row>
    <row r="5938" spans="1:8">
      <c r="A5938" s="66">
        <v>46171</v>
      </c>
      <c r="B5938" t="s">
        <v>826</v>
      </c>
      <c r="C5938" t="s">
        <v>827</v>
      </c>
      <c r="D5938" s="101">
        <v>56683</v>
      </c>
      <c r="E5938">
        <v>614</v>
      </c>
      <c r="F5938">
        <v>10</v>
      </c>
      <c r="G5938">
        <v>10</v>
      </c>
      <c r="H5938">
        <v>0</v>
      </c>
    </row>
    <row r="5939" spans="1:8">
      <c r="A5939" s="66">
        <v>46171</v>
      </c>
      <c r="B5939" t="s">
        <v>828</v>
      </c>
      <c r="C5939" t="s">
        <v>829</v>
      </c>
      <c r="D5939" s="101">
        <v>49470</v>
      </c>
      <c r="E5939">
        <v>178</v>
      </c>
      <c r="F5939">
        <v>0</v>
      </c>
      <c r="G5939">
        <v>-200</v>
      </c>
      <c r="H5939">
        <v>-10</v>
      </c>
    </row>
    <row r="5940" spans="1:8">
      <c r="A5940" s="66">
        <v>46171</v>
      </c>
      <c r="B5940" t="s">
        <v>830</v>
      </c>
      <c r="C5940" t="s">
        <v>831</v>
      </c>
      <c r="D5940" s="101">
        <v>56867</v>
      </c>
      <c r="E5940">
        <v>101</v>
      </c>
      <c r="F5940">
        <v>0</v>
      </c>
      <c r="G5940">
        <v>0</v>
      </c>
      <c r="H5940">
        <v>-210</v>
      </c>
    </row>
    <row r="5941" spans="1:8">
      <c r="A5941" s="66">
        <v>46171</v>
      </c>
      <c r="B5941" t="s">
        <v>252</v>
      </c>
      <c r="C5941" t="s">
        <v>832</v>
      </c>
      <c r="D5941" s="101">
        <v>49653</v>
      </c>
      <c r="E5941">
        <v>934</v>
      </c>
      <c r="F5941">
        <v>425</v>
      </c>
      <c r="G5941">
        <v>-10</v>
      </c>
      <c r="H5941">
        <v>-1530</v>
      </c>
    </row>
    <row r="5942" spans="1:8">
      <c r="A5942" s="66">
        <v>46171</v>
      </c>
      <c r="B5942" t="s">
        <v>833</v>
      </c>
      <c r="C5942" t="s">
        <v>834</v>
      </c>
      <c r="D5942" s="101">
        <v>46822</v>
      </c>
      <c r="E5942">
        <v>1401</v>
      </c>
      <c r="F5942">
        <v>100</v>
      </c>
      <c r="G5942">
        <v>120</v>
      </c>
      <c r="H5942">
        <v>-30</v>
      </c>
    </row>
    <row r="5943" spans="1:8">
      <c r="A5943" s="66">
        <v>46171</v>
      </c>
      <c r="B5943" t="s">
        <v>835</v>
      </c>
      <c r="C5943" t="s">
        <v>836</v>
      </c>
      <c r="D5943" s="101">
        <v>46456</v>
      </c>
      <c r="E5943">
        <v>-1</v>
      </c>
      <c r="F5943">
        <v>0</v>
      </c>
      <c r="G5943">
        <v>0</v>
      </c>
      <c r="H5943">
        <v>0</v>
      </c>
    </row>
    <row r="5944" spans="1:8">
      <c r="A5944" s="66">
        <v>46171</v>
      </c>
      <c r="B5944" t="s">
        <v>1033</v>
      </c>
      <c r="C5944" t="s">
        <v>1034</v>
      </c>
      <c r="D5944" s="101">
        <v>61616</v>
      </c>
      <c r="E5944">
        <v>7</v>
      </c>
      <c r="F5944">
        <v>0</v>
      </c>
      <c r="G5944">
        <v>0</v>
      </c>
      <c r="H5944">
        <v>0</v>
      </c>
    </row>
    <row r="5945" spans="1:8">
      <c r="A5945" s="66">
        <v>46171</v>
      </c>
      <c r="B5945" t="s">
        <v>837</v>
      </c>
      <c r="C5945" t="s">
        <v>838</v>
      </c>
      <c r="D5945" s="101">
        <v>62346</v>
      </c>
      <c r="E5945">
        <v>15</v>
      </c>
      <c r="F5945">
        <v>0</v>
      </c>
      <c r="G5945">
        <v>0</v>
      </c>
      <c r="H5945">
        <v>0</v>
      </c>
    </row>
    <row r="5946" spans="1:8">
      <c r="A5946" s="66">
        <v>46171</v>
      </c>
      <c r="B5946" t="s">
        <v>839</v>
      </c>
      <c r="C5946" t="s">
        <v>840</v>
      </c>
      <c r="D5946" s="101">
        <v>51754</v>
      </c>
      <c r="E5946">
        <v>-325</v>
      </c>
      <c r="F5946">
        <v>0</v>
      </c>
      <c r="G5946">
        <v>0</v>
      </c>
      <c r="H5946">
        <v>0</v>
      </c>
    </row>
    <row r="5947" spans="1:8">
      <c r="A5947" s="66">
        <v>46171</v>
      </c>
      <c r="B5947" t="s">
        <v>1039</v>
      </c>
      <c r="C5947" t="s">
        <v>1040</v>
      </c>
      <c r="D5947" s="101">
        <v>46275</v>
      </c>
      <c r="E5947">
        <v>-1000</v>
      </c>
      <c r="F5947">
        <v>0</v>
      </c>
      <c r="G5947">
        <v>0</v>
      </c>
      <c r="H5947">
        <v>0</v>
      </c>
    </row>
    <row r="5948" spans="1:8">
      <c r="A5948" s="66">
        <v>46171</v>
      </c>
      <c r="B5948" t="s">
        <v>841</v>
      </c>
      <c r="C5948" t="s">
        <v>842</v>
      </c>
      <c r="D5948" s="101">
        <v>47552</v>
      </c>
      <c r="E5948">
        <v>139</v>
      </c>
      <c r="F5948">
        <v>300</v>
      </c>
      <c r="G5948">
        <v>0</v>
      </c>
      <c r="H5948">
        <v>10</v>
      </c>
    </row>
    <row r="5949" spans="1:8">
      <c r="A5949" s="66">
        <v>46171</v>
      </c>
      <c r="B5949" t="s">
        <v>843</v>
      </c>
      <c r="C5949" t="s">
        <v>844</v>
      </c>
      <c r="D5949" s="101">
        <v>47736</v>
      </c>
      <c r="E5949">
        <v>181</v>
      </c>
      <c r="F5949">
        <v>-100</v>
      </c>
      <c r="G5949">
        <v>0</v>
      </c>
      <c r="H5949">
        <v>-50</v>
      </c>
    </row>
    <row r="5950" spans="1:8">
      <c r="A5950" s="66">
        <v>46171</v>
      </c>
      <c r="B5950" t="s">
        <v>1133</v>
      </c>
      <c r="C5950" t="s">
        <v>1134</v>
      </c>
      <c r="D5950" s="101">
        <v>47917</v>
      </c>
      <c r="E5950">
        <v>1679</v>
      </c>
      <c r="F5950">
        <v>620</v>
      </c>
      <c r="G5950">
        <v>150</v>
      </c>
      <c r="H5950">
        <v>-70</v>
      </c>
    </row>
    <row r="5951" spans="1:8">
      <c r="A5951" s="66">
        <v>46171</v>
      </c>
      <c r="B5951" t="s">
        <v>1412</v>
      </c>
      <c r="C5951" t="s">
        <v>1413</v>
      </c>
      <c r="D5951" s="101">
        <v>49836</v>
      </c>
      <c r="E5951">
        <v>-1277</v>
      </c>
      <c r="F5951">
        <v>340</v>
      </c>
      <c r="G5951">
        <v>0</v>
      </c>
      <c r="H5951">
        <v>0</v>
      </c>
    </row>
    <row r="5952" spans="1:8">
      <c r="A5952" s="66">
        <v>46171</v>
      </c>
      <c r="B5952" t="s">
        <v>845</v>
      </c>
      <c r="C5952" t="s">
        <v>846</v>
      </c>
      <c r="D5952" s="101">
        <v>52119</v>
      </c>
      <c r="E5952">
        <v>344</v>
      </c>
      <c r="F5952">
        <v>0</v>
      </c>
      <c r="G5952">
        <v>0</v>
      </c>
      <c r="H5952">
        <v>0</v>
      </c>
    </row>
    <row r="5953" spans="1:8">
      <c r="A5953" s="66">
        <v>46171</v>
      </c>
      <c r="B5953" t="s">
        <v>847</v>
      </c>
      <c r="C5953" t="s">
        <v>848</v>
      </c>
      <c r="D5953" s="101">
        <v>52484</v>
      </c>
      <c r="E5953">
        <v>198</v>
      </c>
      <c r="F5953">
        <v>0</v>
      </c>
      <c r="G5953">
        <v>0</v>
      </c>
      <c r="H5953">
        <v>0</v>
      </c>
    </row>
    <row r="5954" spans="1:8">
      <c r="A5954" s="66">
        <v>46171</v>
      </c>
      <c r="B5954" t="s">
        <v>849</v>
      </c>
      <c r="C5954" t="s">
        <v>850</v>
      </c>
      <c r="D5954" s="101">
        <v>52850</v>
      </c>
      <c r="E5954">
        <v>172</v>
      </c>
      <c r="F5954">
        <v>0</v>
      </c>
      <c r="G5954">
        <v>-70</v>
      </c>
      <c r="H5954">
        <v>-50</v>
      </c>
    </row>
    <row r="5955" spans="1:8">
      <c r="A5955" s="66">
        <v>46171</v>
      </c>
      <c r="B5955" t="s">
        <v>851</v>
      </c>
      <c r="C5955" t="s">
        <v>852</v>
      </c>
      <c r="D5955" s="101">
        <v>53215</v>
      </c>
      <c r="E5955">
        <v>267</v>
      </c>
      <c r="F5955">
        <v>530</v>
      </c>
      <c r="G5955">
        <v>80</v>
      </c>
      <c r="H5955">
        <v>90</v>
      </c>
    </row>
    <row r="5956" spans="1:8">
      <c r="A5956" s="66">
        <v>46171</v>
      </c>
      <c r="B5956" t="s">
        <v>905</v>
      </c>
      <c r="C5956" t="s">
        <v>906</v>
      </c>
      <c r="D5956" s="101">
        <v>63077</v>
      </c>
      <c r="E5956">
        <v>2</v>
      </c>
      <c r="F5956">
        <v>0</v>
      </c>
      <c r="G5956">
        <v>0</v>
      </c>
      <c r="H5956">
        <v>0</v>
      </c>
    </row>
    <row r="5957" spans="1:8">
      <c r="A5957" s="66">
        <v>46171</v>
      </c>
      <c r="B5957" t="s">
        <v>853</v>
      </c>
      <c r="C5957" t="s">
        <v>854</v>
      </c>
      <c r="D5957" s="101">
        <v>63807</v>
      </c>
      <c r="E5957">
        <v>9</v>
      </c>
      <c r="F5957">
        <v>84</v>
      </c>
      <c r="G5957">
        <v>0</v>
      </c>
      <c r="H5957">
        <v>0</v>
      </c>
    </row>
    <row r="5958" spans="1:8">
      <c r="A5958" s="66">
        <v>46171</v>
      </c>
      <c r="B5958" t="s">
        <v>859</v>
      </c>
      <c r="C5958" t="s">
        <v>860</v>
      </c>
      <c r="D5958" s="101">
        <v>46297</v>
      </c>
      <c r="E5958">
        <v>0</v>
      </c>
      <c r="F5958">
        <v>0</v>
      </c>
      <c r="G5958">
        <v>0</v>
      </c>
      <c r="H5958">
        <v>-100</v>
      </c>
    </row>
    <row r="5959" spans="1:8">
      <c r="A5959" s="66">
        <v>46171</v>
      </c>
      <c r="B5959" t="s">
        <v>1021</v>
      </c>
      <c r="C5959" t="s">
        <v>1022</v>
      </c>
      <c r="D5959" s="101">
        <v>46570</v>
      </c>
      <c r="E5959">
        <v>0</v>
      </c>
      <c r="F5959">
        <v>0</v>
      </c>
      <c r="G5959">
        <v>-700</v>
      </c>
      <c r="H5959">
        <v>8</v>
      </c>
    </row>
    <row r="5960" spans="1:8">
      <c r="A5960" s="66">
        <v>46171</v>
      </c>
      <c r="B5960" t="s">
        <v>1103</v>
      </c>
      <c r="C5960" t="s">
        <v>1104</v>
      </c>
      <c r="D5960" s="101">
        <v>46335</v>
      </c>
      <c r="E5960">
        <v>0</v>
      </c>
      <c r="F5960">
        <v>0</v>
      </c>
      <c r="G5960">
        <v>0</v>
      </c>
      <c r="H5960">
        <v>7</v>
      </c>
    </row>
    <row r="5961" spans="1:8">
      <c r="A5961" s="66">
        <v>46171</v>
      </c>
      <c r="B5961" t="s">
        <v>911</v>
      </c>
      <c r="C5961" t="s">
        <v>912</v>
      </c>
      <c r="D5961" s="101">
        <v>46754</v>
      </c>
      <c r="E5961">
        <v>0</v>
      </c>
      <c r="F5961">
        <v>100</v>
      </c>
      <c r="G5961">
        <v>0</v>
      </c>
      <c r="H5961">
        <v>0</v>
      </c>
    </row>
    <row r="5962" spans="1:8">
      <c r="A5962" s="66">
        <v>46171</v>
      </c>
      <c r="B5962" t="s">
        <v>1332</v>
      </c>
      <c r="C5962" t="s">
        <v>1333</v>
      </c>
      <c r="D5962" s="101">
        <v>46845</v>
      </c>
      <c r="E5962">
        <v>0</v>
      </c>
      <c r="F5962">
        <v>-100</v>
      </c>
      <c r="G5962">
        <v>0</v>
      </c>
      <c r="H5962">
        <v>0</v>
      </c>
    </row>
    <row r="5963" spans="1:8">
      <c r="A5963" s="66">
        <v>46171</v>
      </c>
      <c r="B5963" t="s">
        <v>1272</v>
      </c>
      <c r="C5963" t="s">
        <v>1273</v>
      </c>
      <c r="D5963" s="101">
        <v>46815</v>
      </c>
      <c r="E5963">
        <v>0</v>
      </c>
      <c r="F5963">
        <v>0</v>
      </c>
      <c r="G5963">
        <v>0</v>
      </c>
      <c r="H5963">
        <v>-100</v>
      </c>
    </row>
    <row r="5964" spans="1:8">
      <c r="A5964" s="66">
        <v>46171</v>
      </c>
      <c r="B5964" t="s">
        <v>1294</v>
      </c>
      <c r="C5964" t="s">
        <v>1295</v>
      </c>
      <c r="D5964" s="101">
        <v>46212</v>
      </c>
      <c r="E5964">
        <v>0</v>
      </c>
      <c r="F5964">
        <v>0</v>
      </c>
      <c r="G5964">
        <v>0</v>
      </c>
      <c r="H5964">
        <v>-100</v>
      </c>
    </row>
    <row r="5965" spans="1:8">
      <c r="A5965" s="66">
        <v>46171</v>
      </c>
      <c r="B5965" t="s">
        <v>1139</v>
      </c>
      <c r="C5965" t="s">
        <v>1140</v>
      </c>
      <c r="D5965" s="101">
        <v>46275</v>
      </c>
      <c r="E5965">
        <v>0</v>
      </c>
      <c r="F5965">
        <v>5</v>
      </c>
      <c r="G5965">
        <v>0</v>
      </c>
      <c r="H5965">
        <v>0</v>
      </c>
    </row>
    <row r="5966" spans="1:8">
      <c r="A5966" s="66">
        <v>46171</v>
      </c>
      <c r="B5966" t="s">
        <v>915</v>
      </c>
      <c r="C5966" t="s">
        <v>916</v>
      </c>
      <c r="D5966" s="101">
        <v>46456</v>
      </c>
      <c r="E5966">
        <v>0</v>
      </c>
      <c r="F5966">
        <v>5</v>
      </c>
      <c r="G5966">
        <v>0</v>
      </c>
      <c r="H5966">
        <v>0</v>
      </c>
    </row>
    <row r="5967" spans="1:8">
      <c r="A5967" s="66">
        <v>46171</v>
      </c>
      <c r="B5967" t="s">
        <v>917</v>
      </c>
      <c r="C5967" t="s">
        <v>918</v>
      </c>
      <c r="D5967" s="101">
        <v>46640</v>
      </c>
      <c r="E5967">
        <v>0</v>
      </c>
      <c r="F5967">
        <v>5</v>
      </c>
      <c r="G5967">
        <v>0</v>
      </c>
      <c r="H5967">
        <v>0</v>
      </c>
    </row>
    <row r="5968" spans="1:8">
      <c r="A5968" s="66">
        <v>46171</v>
      </c>
      <c r="B5968" t="s">
        <v>865</v>
      </c>
      <c r="C5968" t="s">
        <v>866</v>
      </c>
      <c r="D5968" s="101">
        <v>46275</v>
      </c>
      <c r="E5968">
        <v>0</v>
      </c>
      <c r="F5968">
        <v>0</v>
      </c>
      <c r="G5968">
        <v>0</v>
      </c>
      <c r="H5968">
        <v>10</v>
      </c>
    </row>
    <row r="5969" spans="1:8">
      <c r="A5969" s="66">
        <v>46171</v>
      </c>
      <c r="B5969" t="s">
        <v>1386</v>
      </c>
      <c r="C5969" t="s">
        <v>1387</v>
      </c>
      <c r="D5969" s="101">
        <v>46640</v>
      </c>
      <c r="E5969">
        <v>0</v>
      </c>
      <c r="F5969">
        <v>300</v>
      </c>
      <c r="G5969">
        <v>0</v>
      </c>
      <c r="H5969">
        <v>0</v>
      </c>
    </row>
    <row r="5970" spans="1:8">
      <c r="A5970" s="66">
        <v>46171</v>
      </c>
      <c r="B5970" t="s">
        <v>1109</v>
      </c>
      <c r="C5970" t="s">
        <v>1110</v>
      </c>
      <c r="D5970" s="101">
        <v>47827</v>
      </c>
      <c r="E5970">
        <v>0</v>
      </c>
      <c r="F5970">
        <v>0</v>
      </c>
      <c r="G5970">
        <v>-200</v>
      </c>
      <c r="H5970">
        <v>0</v>
      </c>
    </row>
    <row r="5971" spans="1:8">
      <c r="A5971" s="66">
        <v>46171</v>
      </c>
      <c r="B5971" t="s">
        <v>1003</v>
      </c>
      <c r="C5971" t="s">
        <v>1004</v>
      </c>
      <c r="D5971" s="101">
        <v>63807</v>
      </c>
      <c r="E5971">
        <v>400</v>
      </c>
      <c r="F5971">
        <v>400</v>
      </c>
      <c r="G5971">
        <v>0</v>
      </c>
      <c r="H5971">
        <v>0</v>
      </c>
    </row>
    <row r="5972" spans="1:8">
      <c r="A5972" s="66">
        <v>46174</v>
      </c>
      <c r="B5972" t="s">
        <v>1402</v>
      </c>
      <c r="C5972" t="s">
        <v>1403</v>
      </c>
      <c r="D5972" s="101">
        <v>46507</v>
      </c>
      <c r="E5972">
        <v>0</v>
      </c>
      <c r="F5972">
        <v>5</v>
      </c>
      <c r="G5972">
        <v>0</v>
      </c>
      <c r="H5972">
        <v>0</v>
      </c>
    </row>
    <row r="5973" spans="1:8">
      <c r="A5973" s="66">
        <v>46174</v>
      </c>
      <c r="B5973" t="s">
        <v>1007</v>
      </c>
      <c r="C5973" t="s">
        <v>1008</v>
      </c>
      <c r="D5973" s="101">
        <v>46568</v>
      </c>
      <c r="E5973">
        <v>0</v>
      </c>
      <c r="F5973">
        <v>43</v>
      </c>
      <c r="G5973">
        <v>0</v>
      </c>
      <c r="H5973">
        <v>0</v>
      </c>
    </row>
    <row r="5974" spans="1:8">
      <c r="A5974" s="66">
        <v>46174</v>
      </c>
      <c r="B5974" t="s">
        <v>1083</v>
      </c>
      <c r="C5974" t="s">
        <v>1084</v>
      </c>
      <c r="D5974" s="101">
        <v>46752</v>
      </c>
      <c r="E5974">
        <v>0</v>
      </c>
      <c r="F5974">
        <v>20</v>
      </c>
      <c r="G5974">
        <v>0</v>
      </c>
      <c r="H5974">
        <v>0</v>
      </c>
    </row>
    <row r="5975" spans="1:8">
      <c r="A5975" s="66">
        <v>46174</v>
      </c>
      <c r="B5975" t="s">
        <v>873</v>
      </c>
      <c r="C5975" t="s">
        <v>874</v>
      </c>
      <c r="D5975" s="101">
        <v>47787</v>
      </c>
      <c r="E5975">
        <v>0</v>
      </c>
      <c r="F5975">
        <v>200</v>
      </c>
      <c r="G5975">
        <v>0</v>
      </c>
      <c r="H5975">
        <v>0</v>
      </c>
    </row>
    <row r="5976" spans="1:8">
      <c r="A5976" s="66">
        <v>46174</v>
      </c>
      <c r="B5976" t="s">
        <v>1328</v>
      </c>
      <c r="C5976" t="s">
        <v>1329</v>
      </c>
      <c r="D5976" s="101">
        <v>47968</v>
      </c>
      <c r="E5976">
        <v>0</v>
      </c>
      <c r="F5976">
        <v>8</v>
      </c>
      <c r="G5976">
        <v>0</v>
      </c>
      <c r="H5976">
        <v>0</v>
      </c>
    </row>
    <row r="5977" spans="1:8">
      <c r="A5977" s="66">
        <v>46174</v>
      </c>
      <c r="B5977" t="s">
        <v>1388</v>
      </c>
      <c r="C5977" t="s">
        <v>1389</v>
      </c>
      <c r="D5977" s="101">
        <v>47999</v>
      </c>
      <c r="E5977">
        <v>0</v>
      </c>
      <c r="F5977">
        <v>102</v>
      </c>
      <c r="G5977">
        <v>300</v>
      </c>
      <c r="H5977">
        <v>0</v>
      </c>
    </row>
    <row r="5978" spans="1:8">
      <c r="A5978" s="66">
        <v>46174</v>
      </c>
      <c r="B5978" t="s">
        <v>1428</v>
      </c>
      <c r="C5978" t="s">
        <v>1429</v>
      </c>
      <c r="D5978" s="101">
        <v>48029</v>
      </c>
      <c r="E5978">
        <v>0</v>
      </c>
      <c r="F5978">
        <v>-20</v>
      </c>
      <c r="G5978">
        <v>0</v>
      </c>
      <c r="H5978">
        <v>-5</v>
      </c>
    </row>
    <row r="5979" spans="1:8">
      <c r="A5979" s="66">
        <v>46174</v>
      </c>
      <c r="B5979" t="s">
        <v>1330</v>
      </c>
      <c r="C5979" t="s">
        <v>1331</v>
      </c>
      <c r="D5979" s="101">
        <v>46177</v>
      </c>
      <c r="E5979">
        <v>0</v>
      </c>
      <c r="F5979">
        <v>0</v>
      </c>
      <c r="G5979">
        <v>0</v>
      </c>
      <c r="H5979">
        <v>890</v>
      </c>
    </row>
    <row r="5980" spans="1:8">
      <c r="A5980" s="66">
        <v>46174</v>
      </c>
      <c r="B5980" t="s">
        <v>1384</v>
      </c>
      <c r="C5980" t="s">
        <v>1385</v>
      </c>
      <c r="D5980" s="101">
        <v>46205</v>
      </c>
      <c r="E5980">
        <v>0</v>
      </c>
      <c r="F5980">
        <v>0</v>
      </c>
      <c r="G5980">
        <v>0</v>
      </c>
      <c r="H5980">
        <v>-800</v>
      </c>
    </row>
    <row r="5981" spans="1:8">
      <c r="A5981" s="66">
        <v>46174</v>
      </c>
      <c r="B5981" t="s">
        <v>881</v>
      </c>
      <c r="C5981" t="s">
        <v>882</v>
      </c>
      <c r="D5981" s="101">
        <v>46456</v>
      </c>
      <c r="E5981">
        <v>-7</v>
      </c>
      <c r="F5981">
        <v>-100</v>
      </c>
      <c r="G5981">
        <v>0</v>
      </c>
      <c r="H5981">
        <v>100</v>
      </c>
    </row>
    <row r="5982" spans="1:8">
      <c r="A5982" s="66">
        <v>46174</v>
      </c>
      <c r="B5982" t="s">
        <v>748</v>
      </c>
      <c r="C5982" t="s">
        <v>749</v>
      </c>
      <c r="D5982" s="101">
        <v>46640</v>
      </c>
      <c r="E5982">
        <v>-483</v>
      </c>
      <c r="F5982">
        <v>-499</v>
      </c>
      <c r="G5982">
        <v>0</v>
      </c>
      <c r="H5982">
        <v>0</v>
      </c>
    </row>
    <row r="5983" spans="1:8">
      <c r="A5983" s="66">
        <v>46174</v>
      </c>
      <c r="B5983" t="s">
        <v>754</v>
      </c>
      <c r="C5983" t="s">
        <v>755</v>
      </c>
      <c r="D5983" s="101">
        <v>47006</v>
      </c>
      <c r="E5983">
        <v>0</v>
      </c>
      <c r="F5983">
        <v>1</v>
      </c>
      <c r="G5983">
        <v>-140</v>
      </c>
      <c r="H5983">
        <v>0</v>
      </c>
    </row>
    <row r="5984" spans="1:8">
      <c r="A5984" s="66">
        <v>46174</v>
      </c>
      <c r="B5984" t="s">
        <v>756</v>
      </c>
      <c r="C5984" t="s">
        <v>757</v>
      </c>
      <c r="D5984" s="101">
        <v>46366</v>
      </c>
      <c r="E5984">
        <v>0</v>
      </c>
      <c r="F5984">
        <v>0</v>
      </c>
      <c r="G5984">
        <v>0</v>
      </c>
      <c r="H5984">
        <v>-1</v>
      </c>
    </row>
    <row r="5985" spans="1:8">
      <c r="A5985" s="66">
        <v>46174</v>
      </c>
      <c r="B5985" t="s">
        <v>758</v>
      </c>
      <c r="C5985" t="s">
        <v>759</v>
      </c>
      <c r="D5985" s="101">
        <v>47187</v>
      </c>
      <c r="E5985">
        <v>6</v>
      </c>
      <c r="F5985">
        <v>7</v>
      </c>
      <c r="G5985">
        <v>0</v>
      </c>
      <c r="H5985">
        <v>100</v>
      </c>
    </row>
    <row r="5986" spans="1:8">
      <c r="A5986" s="66">
        <v>46174</v>
      </c>
      <c r="B5986" t="s">
        <v>883</v>
      </c>
      <c r="C5986" t="s">
        <v>884</v>
      </c>
      <c r="D5986" s="101">
        <v>46548</v>
      </c>
      <c r="E5986">
        <v>-102</v>
      </c>
      <c r="F5986">
        <v>-98</v>
      </c>
      <c r="G5986">
        <v>-100</v>
      </c>
      <c r="H5986">
        <v>-10</v>
      </c>
    </row>
    <row r="5987" spans="1:8">
      <c r="A5987" s="66">
        <v>46174</v>
      </c>
      <c r="B5987" t="s">
        <v>760</v>
      </c>
      <c r="C5987" t="s">
        <v>761</v>
      </c>
      <c r="D5987" s="101">
        <v>47371</v>
      </c>
      <c r="E5987">
        <v>45</v>
      </c>
      <c r="F5987">
        <v>50</v>
      </c>
      <c r="G5987">
        <v>0</v>
      </c>
      <c r="H5987">
        <v>0</v>
      </c>
    </row>
    <row r="5988" spans="1:8">
      <c r="A5988" s="66">
        <v>46174</v>
      </c>
      <c r="B5988" t="s">
        <v>762</v>
      </c>
      <c r="C5988" t="s">
        <v>763</v>
      </c>
      <c r="D5988" s="101">
        <v>46731</v>
      </c>
      <c r="E5988">
        <v>0</v>
      </c>
      <c r="F5988">
        <v>47</v>
      </c>
      <c r="G5988">
        <v>0</v>
      </c>
      <c r="H5988">
        <v>-10</v>
      </c>
    </row>
    <row r="5989" spans="1:8">
      <c r="A5989" s="66">
        <v>46174</v>
      </c>
      <c r="B5989" t="s">
        <v>766</v>
      </c>
      <c r="C5989" t="s">
        <v>767</v>
      </c>
      <c r="D5989" s="101">
        <v>46914</v>
      </c>
      <c r="E5989">
        <v>91</v>
      </c>
      <c r="F5989">
        <v>174</v>
      </c>
      <c r="G5989">
        <v>1600</v>
      </c>
      <c r="H5989">
        <v>190</v>
      </c>
    </row>
    <row r="5990" spans="1:8">
      <c r="A5990" s="66">
        <v>46174</v>
      </c>
      <c r="B5990" t="s">
        <v>768</v>
      </c>
      <c r="C5990" t="s">
        <v>769</v>
      </c>
      <c r="D5990" s="101">
        <v>46640</v>
      </c>
      <c r="E5990">
        <v>0</v>
      </c>
      <c r="F5990">
        <v>-383</v>
      </c>
      <c r="G5990">
        <v>0</v>
      </c>
      <c r="H5990">
        <v>0</v>
      </c>
    </row>
    <row r="5991" spans="1:8">
      <c r="A5991" s="66">
        <v>46174</v>
      </c>
      <c r="B5991" t="s">
        <v>770</v>
      </c>
      <c r="C5991" t="s">
        <v>771</v>
      </c>
      <c r="D5991" s="101">
        <v>47097</v>
      </c>
      <c r="E5991">
        <v>518</v>
      </c>
      <c r="F5991">
        <v>-77</v>
      </c>
      <c r="G5991">
        <v>535</v>
      </c>
      <c r="H5991">
        <v>635</v>
      </c>
    </row>
    <row r="5992" spans="1:8">
      <c r="A5992" s="66">
        <v>46174</v>
      </c>
      <c r="B5992" t="s">
        <v>885</v>
      </c>
      <c r="C5992" t="s">
        <v>886</v>
      </c>
      <c r="D5992" s="101">
        <v>57049</v>
      </c>
      <c r="E5992">
        <v>29</v>
      </c>
      <c r="F5992">
        <v>-310</v>
      </c>
      <c r="G5992">
        <v>-35</v>
      </c>
      <c r="H5992">
        <v>253</v>
      </c>
    </row>
    <row r="5993" spans="1:8">
      <c r="A5993" s="66">
        <v>46174</v>
      </c>
      <c r="B5993" t="s">
        <v>772</v>
      </c>
      <c r="C5993" t="s">
        <v>773</v>
      </c>
      <c r="D5993" s="101">
        <v>47827</v>
      </c>
      <c r="E5993">
        <v>190</v>
      </c>
      <c r="F5993">
        <v>200</v>
      </c>
      <c r="G5993">
        <v>0</v>
      </c>
      <c r="H5993">
        <v>0</v>
      </c>
    </row>
    <row r="5994" spans="1:8">
      <c r="A5994" s="66">
        <v>46174</v>
      </c>
      <c r="B5994" t="s">
        <v>887</v>
      </c>
      <c r="C5994" t="s">
        <v>888</v>
      </c>
      <c r="D5994" s="101">
        <v>48192</v>
      </c>
      <c r="E5994">
        <v>34</v>
      </c>
      <c r="F5994">
        <v>0</v>
      </c>
      <c r="G5994">
        <v>0</v>
      </c>
      <c r="H5994">
        <v>0</v>
      </c>
    </row>
    <row r="5995" spans="1:8">
      <c r="A5995" s="66">
        <v>46174</v>
      </c>
      <c r="B5995" t="s">
        <v>1099</v>
      </c>
      <c r="C5995" t="s">
        <v>1100</v>
      </c>
      <c r="D5995" s="101">
        <v>46822</v>
      </c>
      <c r="E5995">
        <v>0</v>
      </c>
      <c r="F5995">
        <v>-46</v>
      </c>
      <c r="G5995">
        <v>0</v>
      </c>
      <c r="H5995">
        <v>0</v>
      </c>
    </row>
    <row r="5996" spans="1:8">
      <c r="A5996" s="66">
        <v>46174</v>
      </c>
      <c r="B5996" t="s">
        <v>1073</v>
      </c>
      <c r="C5996" t="s">
        <v>1074</v>
      </c>
      <c r="D5996" s="101">
        <v>47462</v>
      </c>
      <c r="E5996">
        <v>300</v>
      </c>
      <c r="F5996">
        <v>0</v>
      </c>
      <c r="G5996">
        <v>0</v>
      </c>
      <c r="H5996">
        <v>0</v>
      </c>
    </row>
    <row r="5997" spans="1:8">
      <c r="A5997" s="66">
        <v>46174</v>
      </c>
      <c r="B5997" t="s">
        <v>774</v>
      </c>
      <c r="C5997" t="s">
        <v>775</v>
      </c>
      <c r="D5997" s="101">
        <v>48923</v>
      </c>
      <c r="E5997">
        <v>-26</v>
      </c>
      <c r="F5997">
        <v>123</v>
      </c>
      <c r="G5997">
        <v>0</v>
      </c>
      <c r="H5997">
        <v>0</v>
      </c>
    </row>
    <row r="5998" spans="1:8">
      <c r="A5998" s="66">
        <v>46174</v>
      </c>
      <c r="B5998" t="s">
        <v>776</v>
      </c>
      <c r="C5998" t="s">
        <v>777</v>
      </c>
      <c r="D5998" s="101">
        <v>52941</v>
      </c>
      <c r="E5998">
        <v>0</v>
      </c>
      <c r="F5998">
        <v>3</v>
      </c>
      <c r="G5998">
        <v>-7</v>
      </c>
      <c r="H5998">
        <v>-3</v>
      </c>
    </row>
    <row r="5999" spans="1:8">
      <c r="A5999" s="66">
        <v>46174</v>
      </c>
      <c r="B5999" t="s">
        <v>778</v>
      </c>
      <c r="C5999" t="s">
        <v>779</v>
      </c>
      <c r="D5999" s="101">
        <v>49562</v>
      </c>
      <c r="E5999">
        <v>50</v>
      </c>
      <c r="F5999">
        <v>0</v>
      </c>
      <c r="G5999">
        <v>0</v>
      </c>
      <c r="H5999">
        <v>0</v>
      </c>
    </row>
    <row r="6000" spans="1:8">
      <c r="A6000" s="66">
        <v>46174</v>
      </c>
      <c r="B6000" t="s">
        <v>780</v>
      </c>
      <c r="C6000" t="s">
        <v>781</v>
      </c>
      <c r="D6000" s="101">
        <v>53396</v>
      </c>
      <c r="E6000">
        <v>10</v>
      </c>
      <c r="F6000">
        <v>147</v>
      </c>
      <c r="G6000">
        <v>0</v>
      </c>
      <c r="H6000">
        <v>0</v>
      </c>
    </row>
    <row r="6001" spans="1:8">
      <c r="A6001" s="66">
        <v>46174</v>
      </c>
      <c r="B6001" t="s">
        <v>782</v>
      </c>
      <c r="C6001" t="s">
        <v>783</v>
      </c>
      <c r="D6001" s="101">
        <v>46183</v>
      </c>
      <c r="E6001">
        <v>-17</v>
      </c>
      <c r="F6001">
        <v>0</v>
      </c>
      <c r="G6001">
        <v>0</v>
      </c>
      <c r="H6001">
        <v>0</v>
      </c>
    </row>
    <row r="6002" spans="1:8">
      <c r="A6002" s="66">
        <v>46174</v>
      </c>
      <c r="B6002" t="s">
        <v>784</v>
      </c>
      <c r="C6002" t="s">
        <v>785</v>
      </c>
      <c r="D6002" s="101">
        <v>49928</v>
      </c>
      <c r="E6002">
        <v>0</v>
      </c>
      <c r="F6002">
        <v>2</v>
      </c>
      <c r="G6002">
        <v>-10</v>
      </c>
      <c r="H6002">
        <v>-20</v>
      </c>
    </row>
    <row r="6003" spans="1:8">
      <c r="A6003" s="66">
        <v>46174</v>
      </c>
      <c r="B6003" t="s">
        <v>1013</v>
      </c>
      <c r="C6003" t="s">
        <v>1014</v>
      </c>
      <c r="D6003" s="101">
        <v>53761</v>
      </c>
      <c r="E6003">
        <v>100</v>
      </c>
      <c r="F6003">
        <v>0</v>
      </c>
      <c r="G6003">
        <v>0</v>
      </c>
      <c r="H6003">
        <v>-200</v>
      </c>
    </row>
    <row r="6004" spans="1:8">
      <c r="A6004" s="66">
        <v>46174</v>
      </c>
      <c r="B6004" t="s">
        <v>1101</v>
      </c>
      <c r="C6004" t="s">
        <v>1102</v>
      </c>
      <c r="D6004" s="101">
        <v>46548</v>
      </c>
      <c r="E6004">
        <v>0</v>
      </c>
      <c r="F6004">
        <v>2</v>
      </c>
      <c r="G6004">
        <v>0</v>
      </c>
      <c r="H6004">
        <v>0</v>
      </c>
    </row>
    <row r="6005" spans="1:8">
      <c r="A6005" s="66">
        <v>46174</v>
      </c>
      <c r="B6005" t="s">
        <v>790</v>
      </c>
      <c r="C6005" t="s">
        <v>791</v>
      </c>
      <c r="D6005" s="101">
        <v>46731</v>
      </c>
      <c r="E6005">
        <v>0</v>
      </c>
      <c r="F6005">
        <v>1</v>
      </c>
      <c r="G6005">
        <v>0</v>
      </c>
      <c r="H6005">
        <v>0</v>
      </c>
    </row>
    <row r="6006" spans="1:8">
      <c r="A6006" s="66">
        <v>46174</v>
      </c>
      <c r="B6006" t="s">
        <v>889</v>
      </c>
      <c r="C6006" t="s">
        <v>890</v>
      </c>
      <c r="D6006" s="101">
        <v>54127</v>
      </c>
      <c r="E6006">
        <v>0</v>
      </c>
      <c r="F6006">
        <v>69</v>
      </c>
      <c r="G6006">
        <v>-100</v>
      </c>
      <c r="H6006">
        <v>0</v>
      </c>
    </row>
    <row r="6007" spans="1:8">
      <c r="A6007" s="66">
        <v>46174</v>
      </c>
      <c r="B6007" t="s">
        <v>792</v>
      </c>
      <c r="C6007" t="s">
        <v>793</v>
      </c>
      <c r="D6007" s="101">
        <v>46914</v>
      </c>
      <c r="E6007">
        <v>0</v>
      </c>
      <c r="F6007">
        <v>18</v>
      </c>
      <c r="G6007">
        <v>400</v>
      </c>
      <c r="H6007">
        <v>0</v>
      </c>
    </row>
    <row r="6008" spans="1:8">
      <c r="A6008" s="66">
        <v>46174</v>
      </c>
      <c r="B6008" t="s">
        <v>794</v>
      </c>
      <c r="C6008" t="s">
        <v>795</v>
      </c>
      <c r="D6008" s="101">
        <v>50658</v>
      </c>
      <c r="E6008">
        <v>1</v>
      </c>
      <c r="F6008">
        <v>59</v>
      </c>
      <c r="G6008">
        <v>0</v>
      </c>
      <c r="H6008">
        <v>0</v>
      </c>
    </row>
    <row r="6009" spans="1:8">
      <c r="A6009" s="66">
        <v>46174</v>
      </c>
      <c r="B6009" t="s">
        <v>796</v>
      </c>
      <c r="C6009" t="s">
        <v>797</v>
      </c>
      <c r="D6009" s="101">
        <v>47097</v>
      </c>
      <c r="E6009">
        <v>0</v>
      </c>
      <c r="F6009">
        <v>197</v>
      </c>
      <c r="G6009">
        <v>-70</v>
      </c>
      <c r="H6009">
        <v>-50</v>
      </c>
    </row>
    <row r="6010" spans="1:8">
      <c r="A6010" s="66">
        <v>46174</v>
      </c>
      <c r="B6010" t="s">
        <v>798</v>
      </c>
      <c r="C6010" t="s">
        <v>799</v>
      </c>
      <c r="D6010" s="101">
        <v>54492</v>
      </c>
      <c r="E6010">
        <v>11</v>
      </c>
      <c r="F6010">
        <v>210</v>
      </c>
      <c r="G6010">
        <v>-40</v>
      </c>
      <c r="H6010">
        <v>-60</v>
      </c>
    </row>
    <row r="6011" spans="1:8">
      <c r="A6011" s="66">
        <v>46174</v>
      </c>
      <c r="B6011" t="s">
        <v>891</v>
      </c>
      <c r="C6011" t="s">
        <v>892</v>
      </c>
      <c r="D6011" s="101">
        <v>51023</v>
      </c>
      <c r="E6011">
        <v>11</v>
      </c>
      <c r="F6011">
        <v>0</v>
      </c>
      <c r="G6011">
        <v>0</v>
      </c>
      <c r="H6011">
        <v>0</v>
      </c>
    </row>
    <row r="6012" spans="1:8">
      <c r="A6012" s="66">
        <v>46174</v>
      </c>
      <c r="B6012" t="s">
        <v>800</v>
      </c>
      <c r="C6012" t="s">
        <v>801</v>
      </c>
      <c r="D6012" s="101">
        <v>47462</v>
      </c>
      <c r="E6012">
        <v>0</v>
      </c>
      <c r="F6012">
        <v>21</v>
      </c>
      <c r="G6012">
        <v>0</v>
      </c>
      <c r="H6012">
        <v>0</v>
      </c>
    </row>
    <row r="6013" spans="1:8">
      <c r="A6013" s="66">
        <v>46174</v>
      </c>
      <c r="B6013" t="s">
        <v>802</v>
      </c>
      <c r="C6013" t="s">
        <v>803</v>
      </c>
      <c r="D6013" s="101">
        <v>54857</v>
      </c>
      <c r="E6013">
        <v>4</v>
      </c>
      <c r="F6013">
        <v>103</v>
      </c>
      <c r="G6013">
        <v>0</v>
      </c>
      <c r="H6013">
        <v>10</v>
      </c>
    </row>
    <row r="6014" spans="1:8">
      <c r="A6014" s="66">
        <v>46174</v>
      </c>
      <c r="B6014" t="s">
        <v>804</v>
      </c>
      <c r="C6014" t="s">
        <v>805</v>
      </c>
      <c r="D6014" s="101">
        <v>47644</v>
      </c>
      <c r="E6014">
        <v>0</v>
      </c>
      <c r="F6014">
        <v>65</v>
      </c>
      <c r="G6014">
        <v>0</v>
      </c>
      <c r="H6014">
        <v>0</v>
      </c>
    </row>
    <row r="6015" spans="1:8">
      <c r="A6015" s="66">
        <v>46174</v>
      </c>
      <c r="B6015" t="s">
        <v>893</v>
      </c>
      <c r="C6015" t="s">
        <v>894</v>
      </c>
      <c r="D6015" s="101">
        <v>51389</v>
      </c>
      <c r="E6015">
        <v>59</v>
      </c>
      <c r="F6015">
        <v>14</v>
      </c>
      <c r="G6015">
        <v>0</v>
      </c>
      <c r="H6015">
        <v>0</v>
      </c>
    </row>
    <row r="6016" spans="1:8">
      <c r="A6016" s="66">
        <v>46174</v>
      </c>
      <c r="B6016" t="s">
        <v>806</v>
      </c>
      <c r="C6016" t="s">
        <v>807</v>
      </c>
      <c r="D6016" s="101">
        <v>47827</v>
      </c>
      <c r="E6016">
        <v>0</v>
      </c>
      <c r="F6016">
        <v>17</v>
      </c>
      <c r="G6016">
        <v>0</v>
      </c>
      <c r="H6016">
        <v>0</v>
      </c>
    </row>
    <row r="6017" spans="1:8">
      <c r="A6017" s="66">
        <v>46174</v>
      </c>
      <c r="B6017" t="s">
        <v>895</v>
      </c>
      <c r="C6017" t="s">
        <v>896</v>
      </c>
      <c r="D6017" s="101">
        <v>55222</v>
      </c>
      <c r="E6017">
        <v>-89</v>
      </c>
      <c r="F6017">
        <v>382</v>
      </c>
      <c r="G6017">
        <v>-18</v>
      </c>
      <c r="H6017">
        <v>-62</v>
      </c>
    </row>
    <row r="6018" spans="1:8">
      <c r="A6018" s="66">
        <v>46174</v>
      </c>
      <c r="B6018" t="s">
        <v>808</v>
      </c>
      <c r="C6018" t="s">
        <v>809</v>
      </c>
      <c r="D6018" s="101">
        <v>48009</v>
      </c>
      <c r="E6018">
        <v>-42</v>
      </c>
      <c r="F6018">
        <v>-60</v>
      </c>
      <c r="G6018">
        <v>0</v>
      </c>
      <c r="H6018">
        <v>0</v>
      </c>
    </row>
    <row r="6019" spans="1:8">
      <c r="A6019" s="66">
        <v>46174</v>
      </c>
      <c r="B6019" t="s">
        <v>897</v>
      </c>
      <c r="C6019" t="s">
        <v>898</v>
      </c>
      <c r="D6019" s="101">
        <v>48192</v>
      </c>
      <c r="E6019">
        <v>1</v>
      </c>
      <c r="F6019">
        <v>0</v>
      </c>
      <c r="G6019">
        <v>0</v>
      </c>
      <c r="H6019">
        <v>0</v>
      </c>
    </row>
    <row r="6020" spans="1:8">
      <c r="A6020" s="66">
        <v>46174</v>
      </c>
      <c r="B6020" t="s">
        <v>899</v>
      </c>
      <c r="C6020" t="s">
        <v>900</v>
      </c>
      <c r="D6020" s="101">
        <v>55588</v>
      </c>
      <c r="E6020">
        <v>4</v>
      </c>
      <c r="F6020">
        <v>52</v>
      </c>
      <c r="G6020">
        <v>0</v>
      </c>
      <c r="H6020">
        <v>0</v>
      </c>
    </row>
    <row r="6021" spans="1:8">
      <c r="A6021" s="66">
        <v>46174</v>
      </c>
      <c r="B6021" t="s">
        <v>810</v>
      </c>
      <c r="C6021" t="s">
        <v>811</v>
      </c>
      <c r="D6021" s="101">
        <v>48375</v>
      </c>
      <c r="E6021">
        <v>-68</v>
      </c>
      <c r="F6021">
        <v>58</v>
      </c>
      <c r="G6021">
        <v>0</v>
      </c>
      <c r="H6021">
        <v>0</v>
      </c>
    </row>
    <row r="6022" spans="1:8">
      <c r="A6022" s="66">
        <v>46174</v>
      </c>
      <c r="B6022" t="s">
        <v>1017</v>
      </c>
      <c r="C6022" t="s">
        <v>1018</v>
      </c>
      <c r="D6022" s="101">
        <v>55772</v>
      </c>
      <c r="E6022">
        <v>3</v>
      </c>
      <c r="F6022">
        <v>30</v>
      </c>
      <c r="G6022">
        <v>0</v>
      </c>
      <c r="H6022">
        <v>-30</v>
      </c>
    </row>
    <row r="6023" spans="1:8">
      <c r="A6023" s="66">
        <v>46174</v>
      </c>
      <c r="B6023" t="s">
        <v>812</v>
      </c>
      <c r="C6023" t="s">
        <v>813</v>
      </c>
      <c r="D6023" s="101">
        <v>48558</v>
      </c>
      <c r="E6023">
        <v>4</v>
      </c>
      <c r="F6023">
        <v>10</v>
      </c>
      <c r="G6023">
        <v>0</v>
      </c>
      <c r="H6023">
        <v>0</v>
      </c>
    </row>
    <row r="6024" spans="1:8">
      <c r="A6024" s="66">
        <v>46174</v>
      </c>
      <c r="B6024" t="s">
        <v>814</v>
      </c>
      <c r="C6024" t="s">
        <v>815</v>
      </c>
      <c r="D6024" s="101">
        <v>55953</v>
      </c>
      <c r="E6024">
        <v>14</v>
      </c>
      <c r="F6024">
        <v>6</v>
      </c>
      <c r="G6024">
        <v>0</v>
      </c>
      <c r="H6024">
        <v>0</v>
      </c>
    </row>
    <row r="6025" spans="1:8">
      <c r="A6025" s="66">
        <v>46174</v>
      </c>
      <c r="B6025" t="s">
        <v>816</v>
      </c>
      <c r="C6025" t="s">
        <v>817</v>
      </c>
      <c r="D6025" s="101">
        <v>48740</v>
      </c>
      <c r="E6025">
        <v>31</v>
      </c>
      <c r="F6025">
        <v>20</v>
      </c>
      <c r="G6025">
        <v>100</v>
      </c>
      <c r="H6025">
        <v>0</v>
      </c>
    </row>
    <row r="6026" spans="1:8">
      <c r="A6026" s="66">
        <v>46174</v>
      </c>
      <c r="B6026" t="s">
        <v>818</v>
      </c>
      <c r="C6026" t="s">
        <v>819</v>
      </c>
      <c r="D6026" s="101">
        <v>48923</v>
      </c>
      <c r="E6026">
        <v>3</v>
      </c>
      <c r="F6026">
        <v>9</v>
      </c>
      <c r="G6026">
        <v>0</v>
      </c>
      <c r="H6026">
        <v>0</v>
      </c>
    </row>
    <row r="6027" spans="1:8">
      <c r="A6027" s="66">
        <v>46174</v>
      </c>
      <c r="B6027" t="s">
        <v>903</v>
      </c>
      <c r="C6027" t="s">
        <v>904</v>
      </c>
      <c r="D6027" s="101">
        <v>56318</v>
      </c>
      <c r="E6027">
        <v>0</v>
      </c>
      <c r="F6027">
        <v>44</v>
      </c>
      <c r="G6027">
        <v>200</v>
      </c>
      <c r="H6027">
        <v>-200</v>
      </c>
    </row>
    <row r="6028" spans="1:8">
      <c r="A6028" s="66">
        <v>46174</v>
      </c>
      <c r="B6028" t="s">
        <v>820</v>
      </c>
      <c r="C6028" t="s">
        <v>821</v>
      </c>
      <c r="D6028" s="101">
        <v>49105</v>
      </c>
      <c r="E6028">
        <v>0</v>
      </c>
      <c r="F6028">
        <v>2</v>
      </c>
      <c r="G6028">
        <v>100</v>
      </c>
      <c r="H6028">
        <v>0</v>
      </c>
    </row>
    <row r="6029" spans="1:8">
      <c r="A6029" s="66">
        <v>46174</v>
      </c>
      <c r="B6029" t="s">
        <v>822</v>
      </c>
      <c r="C6029" t="s">
        <v>823</v>
      </c>
      <c r="D6029" s="101">
        <v>56502</v>
      </c>
      <c r="E6029">
        <v>50</v>
      </c>
      <c r="F6029">
        <v>6</v>
      </c>
      <c r="G6029">
        <v>0</v>
      </c>
      <c r="H6029">
        <v>0</v>
      </c>
    </row>
    <row r="6030" spans="1:8">
      <c r="A6030" s="66">
        <v>46174</v>
      </c>
      <c r="B6030" t="s">
        <v>824</v>
      </c>
      <c r="C6030" t="s">
        <v>825</v>
      </c>
      <c r="D6030" s="101">
        <v>49288</v>
      </c>
      <c r="E6030">
        <v>3</v>
      </c>
      <c r="F6030">
        <v>0</v>
      </c>
      <c r="G6030">
        <v>-120</v>
      </c>
      <c r="H6030">
        <v>0</v>
      </c>
    </row>
    <row r="6031" spans="1:8">
      <c r="A6031" s="66">
        <v>46174</v>
      </c>
      <c r="B6031" t="s">
        <v>826</v>
      </c>
      <c r="C6031" t="s">
        <v>827</v>
      </c>
      <c r="D6031" s="101">
        <v>56683</v>
      </c>
      <c r="E6031">
        <v>-40</v>
      </c>
      <c r="F6031">
        <v>51</v>
      </c>
      <c r="G6031">
        <v>0</v>
      </c>
      <c r="H6031">
        <v>0</v>
      </c>
    </row>
    <row r="6032" spans="1:8">
      <c r="A6032" s="66">
        <v>46174</v>
      </c>
      <c r="B6032" t="s">
        <v>828</v>
      </c>
      <c r="C6032" t="s">
        <v>829</v>
      </c>
      <c r="D6032" s="101">
        <v>49470</v>
      </c>
      <c r="E6032">
        <v>3</v>
      </c>
      <c r="F6032">
        <v>100</v>
      </c>
      <c r="G6032">
        <v>0</v>
      </c>
      <c r="H6032">
        <v>-10</v>
      </c>
    </row>
    <row r="6033" spans="1:8">
      <c r="A6033" s="66">
        <v>46174</v>
      </c>
      <c r="B6033" t="s">
        <v>830</v>
      </c>
      <c r="C6033" t="s">
        <v>831</v>
      </c>
      <c r="D6033" s="101">
        <v>56867</v>
      </c>
      <c r="E6033">
        <v>765</v>
      </c>
      <c r="F6033">
        <v>179</v>
      </c>
      <c r="G6033">
        <v>0</v>
      </c>
      <c r="H6033">
        <v>-140</v>
      </c>
    </row>
    <row r="6034" spans="1:8">
      <c r="A6034" s="66">
        <v>46174</v>
      </c>
      <c r="B6034" t="s">
        <v>252</v>
      </c>
      <c r="C6034" t="s">
        <v>832</v>
      </c>
      <c r="D6034" s="101">
        <v>49653</v>
      </c>
      <c r="E6034">
        <v>227</v>
      </c>
      <c r="F6034">
        <v>-240</v>
      </c>
      <c r="G6034">
        <v>955</v>
      </c>
      <c r="H6034">
        <v>-1420</v>
      </c>
    </row>
    <row r="6035" spans="1:8">
      <c r="A6035" s="66">
        <v>46174</v>
      </c>
      <c r="B6035" t="s">
        <v>833</v>
      </c>
      <c r="C6035" t="s">
        <v>834</v>
      </c>
      <c r="D6035" s="101">
        <v>46822</v>
      </c>
      <c r="E6035">
        <v>854</v>
      </c>
      <c r="F6035">
        <v>-1148</v>
      </c>
      <c r="G6035">
        <v>2020</v>
      </c>
      <c r="H6035">
        <v>830</v>
      </c>
    </row>
    <row r="6036" spans="1:8">
      <c r="A6036" s="66">
        <v>46174</v>
      </c>
      <c r="B6036" t="s">
        <v>837</v>
      </c>
      <c r="C6036" t="s">
        <v>838</v>
      </c>
      <c r="D6036" s="101">
        <v>62346</v>
      </c>
      <c r="E6036">
        <v>0</v>
      </c>
      <c r="F6036">
        <v>20</v>
      </c>
      <c r="G6036">
        <v>-20</v>
      </c>
      <c r="H6036">
        <v>0</v>
      </c>
    </row>
    <row r="6037" spans="1:8">
      <c r="A6037" s="66">
        <v>46174</v>
      </c>
      <c r="B6037" t="s">
        <v>843</v>
      </c>
      <c r="C6037" t="s">
        <v>844</v>
      </c>
      <c r="D6037" s="101">
        <v>47736</v>
      </c>
      <c r="E6037">
        <v>30</v>
      </c>
      <c r="F6037">
        <v>60</v>
      </c>
      <c r="G6037">
        <v>30</v>
      </c>
      <c r="H6037">
        <v>-150</v>
      </c>
    </row>
    <row r="6038" spans="1:8">
      <c r="A6038" s="66">
        <v>46174</v>
      </c>
      <c r="B6038" t="s">
        <v>1133</v>
      </c>
      <c r="C6038" t="s">
        <v>1134</v>
      </c>
      <c r="D6038" s="101">
        <v>47917</v>
      </c>
      <c r="E6038">
        <v>-640</v>
      </c>
      <c r="F6038">
        <v>190</v>
      </c>
      <c r="G6038">
        <v>123</v>
      </c>
      <c r="H6038">
        <v>1057</v>
      </c>
    </row>
    <row r="6039" spans="1:8">
      <c r="A6039" s="66">
        <v>46174</v>
      </c>
      <c r="B6039" t="s">
        <v>1412</v>
      </c>
      <c r="C6039" t="s">
        <v>1413</v>
      </c>
      <c r="D6039" s="101">
        <v>49836</v>
      </c>
      <c r="E6039">
        <v>228</v>
      </c>
      <c r="F6039">
        <v>310</v>
      </c>
      <c r="G6039">
        <v>100</v>
      </c>
      <c r="H6039">
        <v>0</v>
      </c>
    </row>
    <row r="6040" spans="1:8">
      <c r="A6040" s="66">
        <v>46174</v>
      </c>
      <c r="B6040" t="s">
        <v>845</v>
      </c>
      <c r="C6040" t="s">
        <v>846</v>
      </c>
      <c r="D6040" s="101">
        <v>52119</v>
      </c>
      <c r="E6040">
        <v>0</v>
      </c>
      <c r="F6040">
        <v>10</v>
      </c>
      <c r="G6040">
        <v>0</v>
      </c>
      <c r="H6040">
        <v>0</v>
      </c>
    </row>
    <row r="6041" spans="1:8">
      <c r="A6041" s="66">
        <v>46174</v>
      </c>
      <c r="B6041" t="s">
        <v>847</v>
      </c>
      <c r="C6041" t="s">
        <v>848</v>
      </c>
      <c r="D6041" s="101">
        <v>52484</v>
      </c>
      <c r="E6041">
        <v>-57</v>
      </c>
      <c r="F6041">
        <v>3</v>
      </c>
      <c r="G6041">
        <v>0</v>
      </c>
      <c r="H6041">
        <v>0</v>
      </c>
    </row>
    <row r="6042" spans="1:8">
      <c r="A6042" s="66">
        <v>46174</v>
      </c>
      <c r="B6042" t="s">
        <v>849</v>
      </c>
      <c r="C6042" t="s">
        <v>850</v>
      </c>
      <c r="D6042" s="101">
        <v>52850</v>
      </c>
      <c r="E6042">
        <v>-100</v>
      </c>
      <c r="F6042">
        <v>-199</v>
      </c>
      <c r="G6042">
        <v>500</v>
      </c>
      <c r="H6042">
        <v>100</v>
      </c>
    </row>
    <row r="6043" spans="1:8">
      <c r="A6043" s="66">
        <v>46174</v>
      </c>
      <c r="B6043" t="s">
        <v>851</v>
      </c>
      <c r="C6043" t="s">
        <v>852</v>
      </c>
      <c r="D6043" s="101">
        <v>53215</v>
      </c>
      <c r="E6043">
        <v>-86</v>
      </c>
      <c r="F6043">
        <v>70</v>
      </c>
      <c r="G6043">
        <v>-350</v>
      </c>
      <c r="H6043">
        <v>-20</v>
      </c>
    </row>
    <row r="6044" spans="1:8">
      <c r="A6044" s="66">
        <v>46174</v>
      </c>
      <c r="B6044" t="s">
        <v>905</v>
      </c>
      <c r="C6044" t="s">
        <v>906</v>
      </c>
      <c r="D6044" s="101">
        <v>63077</v>
      </c>
      <c r="E6044">
        <v>-10</v>
      </c>
      <c r="F6044">
        <v>0</v>
      </c>
      <c r="G6044">
        <v>0</v>
      </c>
      <c r="H6044">
        <v>0</v>
      </c>
    </row>
    <row r="6045" spans="1:8">
      <c r="A6045" s="66">
        <v>46174</v>
      </c>
      <c r="B6045" t="s">
        <v>853</v>
      </c>
      <c r="C6045" t="s">
        <v>854</v>
      </c>
      <c r="D6045" s="101">
        <v>63807</v>
      </c>
      <c r="E6045">
        <v>33</v>
      </c>
      <c r="F6045">
        <v>0</v>
      </c>
      <c r="G6045">
        <v>0</v>
      </c>
      <c r="H6045">
        <v>0</v>
      </c>
    </row>
    <row r="6046" spans="1:8">
      <c r="A6046" s="66">
        <v>46174</v>
      </c>
      <c r="B6046" t="s">
        <v>1430</v>
      </c>
      <c r="C6046" t="s">
        <v>1431</v>
      </c>
      <c r="D6046" s="101">
        <v>46266</v>
      </c>
      <c r="E6046">
        <v>0</v>
      </c>
      <c r="F6046">
        <v>3300</v>
      </c>
      <c r="G6046">
        <v>0</v>
      </c>
      <c r="H6046">
        <v>0</v>
      </c>
    </row>
    <row r="6047" spans="1:8">
      <c r="A6047" s="66">
        <v>46174</v>
      </c>
      <c r="B6047" t="s">
        <v>1019</v>
      </c>
      <c r="C6047" t="s">
        <v>1020</v>
      </c>
      <c r="D6047" s="101">
        <v>46479</v>
      </c>
      <c r="E6047">
        <v>0</v>
      </c>
      <c r="F6047">
        <v>0</v>
      </c>
      <c r="G6047">
        <v>0</v>
      </c>
      <c r="H6047">
        <v>100</v>
      </c>
    </row>
    <row r="6048" spans="1:8">
      <c r="A6048" s="66">
        <v>46174</v>
      </c>
      <c r="B6048" t="s">
        <v>1021</v>
      </c>
      <c r="C6048" t="s">
        <v>1022</v>
      </c>
      <c r="D6048" s="101">
        <v>46570</v>
      </c>
      <c r="E6048">
        <v>0</v>
      </c>
      <c r="F6048">
        <v>0</v>
      </c>
      <c r="G6048">
        <v>0</v>
      </c>
      <c r="H6048">
        <v>109</v>
      </c>
    </row>
    <row r="6049" spans="1:8">
      <c r="A6049" s="66">
        <v>46174</v>
      </c>
      <c r="B6049" t="s">
        <v>909</v>
      </c>
      <c r="C6049" t="s">
        <v>910</v>
      </c>
      <c r="D6049" s="101">
        <v>46662</v>
      </c>
      <c r="E6049">
        <v>0</v>
      </c>
      <c r="F6049">
        <v>0</v>
      </c>
      <c r="G6049">
        <v>-100</v>
      </c>
      <c r="H6049">
        <v>100</v>
      </c>
    </row>
    <row r="6050" spans="1:8">
      <c r="A6050" s="66">
        <v>46174</v>
      </c>
      <c r="B6050" t="s">
        <v>1332</v>
      </c>
      <c r="C6050" t="s">
        <v>1333</v>
      </c>
      <c r="D6050" s="101">
        <v>46845</v>
      </c>
      <c r="E6050">
        <v>0</v>
      </c>
      <c r="F6050">
        <v>600</v>
      </c>
      <c r="G6050">
        <v>3600</v>
      </c>
      <c r="H6050">
        <v>400</v>
      </c>
    </row>
    <row r="6051" spans="1:8">
      <c r="A6051" s="66">
        <v>46174</v>
      </c>
      <c r="B6051" t="s">
        <v>1294</v>
      </c>
      <c r="C6051" t="s">
        <v>1295</v>
      </c>
      <c r="D6051" s="101">
        <v>46212</v>
      </c>
      <c r="E6051">
        <v>0</v>
      </c>
      <c r="F6051">
        <v>0</v>
      </c>
      <c r="G6051">
        <v>0</v>
      </c>
      <c r="H6051">
        <v>-100</v>
      </c>
    </row>
    <row r="6052" spans="1:8">
      <c r="A6052" s="66">
        <v>46174</v>
      </c>
      <c r="B6052" t="s">
        <v>1292</v>
      </c>
      <c r="C6052" t="s">
        <v>1293</v>
      </c>
      <c r="D6052" s="101">
        <v>47180</v>
      </c>
      <c r="E6052">
        <v>0</v>
      </c>
      <c r="F6052">
        <v>100</v>
      </c>
      <c r="G6052">
        <v>0</v>
      </c>
      <c r="H6052">
        <v>0</v>
      </c>
    </row>
    <row r="6053" spans="1:8">
      <c r="A6053" s="66">
        <v>46174</v>
      </c>
      <c r="B6053" t="s">
        <v>1093</v>
      </c>
      <c r="C6053" t="s">
        <v>1094</v>
      </c>
      <c r="D6053" s="101">
        <v>47462</v>
      </c>
      <c r="E6053">
        <v>0</v>
      </c>
      <c r="F6053">
        <v>0</v>
      </c>
      <c r="G6053">
        <v>-300</v>
      </c>
      <c r="H6053">
        <v>0</v>
      </c>
    </row>
    <row r="6054" spans="1:8">
      <c r="A6054" s="66">
        <v>46175</v>
      </c>
      <c r="B6054" t="s">
        <v>1432</v>
      </c>
      <c r="C6054" t="s">
        <v>1433</v>
      </c>
      <c r="D6054" s="101">
        <v>46265</v>
      </c>
      <c r="E6054">
        <v>0</v>
      </c>
      <c r="F6054">
        <v>10</v>
      </c>
      <c r="G6054">
        <v>0</v>
      </c>
      <c r="H6054">
        <v>0</v>
      </c>
    </row>
    <row r="6055" spans="1:8">
      <c r="A6055" s="66">
        <v>46175</v>
      </c>
      <c r="B6055" t="s">
        <v>1007</v>
      </c>
      <c r="C6055" t="s">
        <v>1008</v>
      </c>
      <c r="D6055" s="101">
        <v>46568</v>
      </c>
      <c r="E6055">
        <v>0</v>
      </c>
      <c r="F6055">
        <v>10</v>
      </c>
      <c r="G6055">
        <v>0</v>
      </c>
      <c r="H6055">
        <v>0</v>
      </c>
    </row>
    <row r="6056" spans="1:8">
      <c r="A6056" s="66">
        <v>46175</v>
      </c>
      <c r="B6056" t="s">
        <v>1083</v>
      </c>
      <c r="C6056" t="s">
        <v>1084</v>
      </c>
      <c r="D6056" s="101">
        <v>46752</v>
      </c>
      <c r="E6056">
        <v>0</v>
      </c>
      <c r="F6056">
        <v>16</v>
      </c>
      <c r="G6056">
        <v>0</v>
      </c>
      <c r="H6056">
        <v>0</v>
      </c>
    </row>
    <row r="6057" spans="1:8">
      <c r="A6057" s="66">
        <v>46175</v>
      </c>
      <c r="B6057" t="s">
        <v>1328</v>
      </c>
      <c r="C6057" t="s">
        <v>1329</v>
      </c>
      <c r="D6057" s="101">
        <v>47968</v>
      </c>
      <c r="E6057">
        <v>0</v>
      </c>
      <c r="F6057">
        <v>18</v>
      </c>
      <c r="G6057">
        <v>0</v>
      </c>
      <c r="H6057">
        <v>0</v>
      </c>
    </row>
    <row r="6058" spans="1:8">
      <c r="A6058" s="66">
        <v>46175</v>
      </c>
      <c r="B6058" t="s">
        <v>1388</v>
      </c>
      <c r="C6058" t="s">
        <v>1389</v>
      </c>
      <c r="D6058" s="101">
        <v>47999</v>
      </c>
      <c r="E6058">
        <v>0</v>
      </c>
      <c r="F6058">
        <v>2</v>
      </c>
      <c r="G6058">
        <v>0</v>
      </c>
      <c r="H6058">
        <v>50</v>
      </c>
    </row>
    <row r="6059" spans="1:8">
      <c r="A6059" s="66">
        <v>46175</v>
      </c>
      <c r="B6059" t="s">
        <v>1428</v>
      </c>
      <c r="C6059" t="s">
        <v>1429</v>
      </c>
      <c r="D6059" s="101">
        <v>48029</v>
      </c>
      <c r="E6059">
        <v>0</v>
      </c>
      <c r="F6059">
        <v>-24</v>
      </c>
      <c r="G6059">
        <v>0</v>
      </c>
      <c r="H6059">
        <v>-8</v>
      </c>
    </row>
    <row r="6060" spans="1:8">
      <c r="A6060" s="66">
        <v>46175</v>
      </c>
      <c r="B6060" t="s">
        <v>1121</v>
      </c>
      <c r="C6060" t="s">
        <v>1122</v>
      </c>
      <c r="D6060" s="101">
        <v>46428</v>
      </c>
      <c r="E6060">
        <v>0</v>
      </c>
      <c r="F6060">
        <v>-100</v>
      </c>
      <c r="G6060">
        <v>0</v>
      </c>
      <c r="H6060">
        <v>0</v>
      </c>
    </row>
    <row r="6061" spans="1:8">
      <c r="A6061" s="66">
        <v>46175</v>
      </c>
      <c r="B6061" t="s">
        <v>1408</v>
      </c>
      <c r="C6061" t="s">
        <v>1409</v>
      </c>
      <c r="D6061" s="101">
        <v>46219</v>
      </c>
      <c r="E6061">
        <v>0</v>
      </c>
      <c r="F6061">
        <v>0</v>
      </c>
      <c r="G6061">
        <v>0</v>
      </c>
      <c r="H6061">
        <v>-900</v>
      </c>
    </row>
    <row r="6062" spans="1:8">
      <c r="A6062" s="66">
        <v>46175</v>
      </c>
      <c r="B6062" t="s">
        <v>1416</v>
      </c>
      <c r="C6062" t="s">
        <v>1417</v>
      </c>
      <c r="D6062" s="101">
        <v>46226</v>
      </c>
      <c r="E6062">
        <v>0</v>
      </c>
      <c r="F6062">
        <v>0</v>
      </c>
      <c r="G6062">
        <v>0</v>
      </c>
      <c r="H6062">
        <v>-200</v>
      </c>
    </row>
    <row r="6063" spans="1:8">
      <c r="A6063" s="66">
        <v>46175</v>
      </c>
      <c r="B6063" t="s">
        <v>879</v>
      </c>
      <c r="C6063" t="s">
        <v>880</v>
      </c>
      <c r="D6063" s="101">
        <v>46275</v>
      </c>
      <c r="E6063">
        <v>0</v>
      </c>
      <c r="F6063">
        <v>0</v>
      </c>
      <c r="G6063">
        <v>2</v>
      </c>
      <c r="H6063">
        <v>8</v>
      </c>
    </row>
    <row r="6064" spans="1:8">
      <c r="A6064" s="66">
        <v>46175</v>
      </c>
      <c r="B6064" t="s">
        <v>748</v>
      </c>
      <c r="C6064" t="s">
        <v>749</v>
      </c>
      <c r="D6064" s="101">
        <v>46640</v>
      </c>
      <c r="E6064">
        <v>6</v>
      </c>
      <c r="F6064">
        <v>0</v>
      </c>
      <c r="G6064">
        <v>0</v>
      </c>
      <c r="H6064">
        <v>0</v>
      </c>
    </row>
    <row r="6065" spans="1:8">
      <c r="A6065" s="66">
        <v>46175</v>
      </c>
      <c r="B6065" t="s">
        <v>750</v>
      </c>
      <c r="C6065" t="s">
        <v>751</v>
      </c>
      <c r="D6065" s="101">
        <v>46822</v>
      </c>
      <c r="E6065">
        <v>0</v>
      </c>
      <c r="F6065">
        <v>20</v>
      </c>
      <c r="G6065">
        <v>0</v>
      </c>
      <c r="H6065">
        <v>-50</v>
      </c>
    </row>
    <row r="6066" spans="1:8">
      <c r="A6066" s="66">
        <v>46175</v>
      </c>
      <c r="B6066" t="s">
        <v>752</v>
      </c>
      <c r="C6066" t="s">
        <v>753</v>
      </c>
      <c r="D6066" s="101">
        <v>46183</v>
      </c>
      <c r="E6066">
        <v>-633</v>
      </c>
      <c r="F6066">
        <v>0</v>
      </c>
      <c r="G6066">
        <v>0</v>
      </c>
      <c r="H6066">
        <v>0</v>
      </c>
    </row>
    <row r="6067" spans="1:8">
      <c r="A6067" s="66">
        <v>46175</v>
      </c>
      <c r="B6067" t="s">
        <v>756</v>
      </c>
      <c r="C6067" t="s">
        <v>757</v>
      </c>
      <c r="D6067" s="101">
        <v>46366</v>
      </c>
      <c r="E6067">
        <v>0</v>
      </c>
      <c r="F6067">
        <v>0</v>
      </c>
      <c r="G6067">
        <v>0</v>
      </c>
      <c r="H6067">
        <v>16</v>
      </c>
    </row>
    <row r="6068" spans="1:8">
      <c r="A6068" s="66">
        <v>46175</v>
      </c>
      <c r="B6068" t="s">
        <v>758</v>
      </c>
      <c r="C6068" t="s">
        <v>759</v>
      </c>
      <c r="D6068" s="101">
        <v>47187</v>
      </c>
      <c r="E6068">
        <v>-1</v>
      </c>
      <c r="F6068">
        <v>66</v>
      </c>
      <c r="G6068">
        <v>0</v>
      </c>
      <c r="H6068">
        <v>0</v>
      </c>
    </row>
    <row r="6069" spans="1:8">
      <c r="A6069" s="66">
        <v>46175</v>
      </c>
      <c r="B6069" t="s">
        <v>883</v>
      </c>
      <c r="C6069" t="s">
        <v>884</v>
      </c>
      <c r="D6069" s="101">
        <v>46548</v>
      </c>
      <c r="E6069">
        <v>215</v>
      </c>
      <c r="F6069">
        <v>0</v>
      </c>
      <c r="G6069">
        <v>0</v>
      </c>
      <c r="H6069">
        <v>0</v>
      </c>
    </row>
    <row r="6070" spans="1:8">
      <c r="A6070" s="66">
        <v>46175</v>
      </c>
      <c r="B6070" t="s">
        <v>760</v>
      </c>
      <c r="C6070" t="s">
        <v>761</v>
      </c>
      <c r="D6070" s="101">
        <v>47371</v>
      </c>
      <c r="E6070">
        <v>-1</v>
      </c>
      <c r="F6070">
        <v>300</v>
      </c>
      <c r="G6070">
        <v>-300</v>
      </c>
      <c r="H6070">
        <v>0</v>
      </c>
    </row>
    <row r="6071" spans="1:8">
      <c r="A6071" s="66">
        <v>46175</v>
      </c>
      <c r="B6071" t="s">
        <v>762</v>
      </c>
      <c r="C6071" t="s">
        <v>763</v>
      </c>
      <c r="D6071" s="101">
        <v>46731</v>
      </c>
      <c r="E6071">
        <v>76</v>
      </c>
      <c r="F6071">
        <v>-10</v>
      </c>
      <c r="G6071">
        <v>0</v>
      </c>
      <c r="H6071">
        <v>0</v>
      </c>
    </row>
    <row r="6072" spans="1:8">
      <c r="A6072" s="66">
        <v>46175</v>
      </c>
      <c r="B6072" t="s">
        <v>764</v>
      </c>
      <c r="C6072" t="s">
        <v>765</v>
      </c>
      <c r="D6072" s="101">
        <v>46456</v>
      </c>
      <c r="E6072">
        <v>-202</v>
      </c>
      <c r="F6072">
        <v>0</v>
      </c>
      <c r="G6072">
        <v>0</v>
      </c>
      <c r="H6072">
        <v>0</v>
      </c>
    </row>
    <row r="6073" spans="1:8">
      <c r="A6073" s="66">
        <v>46175</v>
      </c>
      <c r="B6073" t="s">
        <v>766</v>
      </c>
      <c r="C6073" t="s">
        <v>767</v>
      </c>
      <c r="D6073" s="101">
        <v>46914</v>
      </c>
      <c r="E6073">
        <v>99</v>
      </c>
      <c r="F6073">
        <v>7</v>
      </c>
      <c r="G6073">
        <v>-400</v>
      </c>
      <c r="H6073">
        <v>-300</v>
      </c>
    </row>
    <row r="6074" spans="1:8">
      <c r="A6074" s="66">
        <v>46175</v>
      </c>
      <c r="B6074" t="s">
        <v>768</v>
      </c>
      <c r="C6074" t="s">
        <v>769</v>
      </c>
      <c r="D6074" s="101">
        <v>46640</v>
      </c>
      <c r="E6074">
        <v>-2</v>
      </c>
      <c r="F6074">
        <v>0</v>
      </c>
      <c r="G6074">
        <v>0</v>
      </c>
      <c r="H6074">
        <v>-100</v>
      </c>
    </row>
    <row r="6075" spans="1:8">
      <c r="A6075" s="66">
        <v>46175</v>
      </c>
      <c r="B6075" t="s">
        <v>770</v>
      </c>
      <c r="C6075" t="s">
        <v>771</v>
      </c>
      <c r="D6075" s="101">
        <v>47097</v>
      </c>
      <c r="E6075">
        <v>564</v>
      </c>
      <c r="F6075">
        <v>-347</v>
      </c>
      <c r="G6075">
        <v>-495</v>
      </c>
      <c r="H6075">
        <v>65</v>
      </c>
    </row>
    <row r="6076" spans="1:8">
      <c r="A6076" s="66">
        <v>46175</v>
      </c>
      <c r="B6076" t="s">
        <v>885</v>
      </c>
      <c r="C6076" t="s">
        <v>886</v>
      </c>
      <c r="D6076" s="101">
        <v>57049</v>
      </c>
      <c r="E6076">
        <v>8409</v>
      </c>
      <c r="F6076">
        <v>3200</v>
      </c>
      <c r="G6076">
        <v>5122</v>
      </c>
      <c r="H6076">
        <v>1568</v>
      </c>
    </row>
    <row r="6077" spans="1:8">
      <c r="A6077" s="66">
        <v>46175</v>
      </c>
      <c r="B6077" t="s">
        <v>1404</v>
      </c>
      <c r="C6077" t="s">
        <v>1405</v>
      </c>
      <c r="D6077" s="101">
        <v>47279</v>
      </c>
      <c r="E6077">
        <v>552</v>
      </c>
      <c r="F6077">
        <v>0</v>
      </c>
      <c r="G6077">
        <v>0</v>
      </c>
      <c r="H6077">
        <v>0</v>
      </c>
    </row>
    <row r="6078" spans="1:8">
      <c r="A6078" s="66">
        <v>46175</v>
      </c>
      <c r="B6078" t="s">
        <v>772</v>
      </c>
      <c r="C6078" t="s">
        <v>773</v>
      </c>
      <c r="D6078" s="101">
        <v>47827</v>
      </c>
      <c r="E6078">
        <v>0</v>
      </c>
      <c r="F6078">
        <v>59</v>
      </c>
      <c r="G6078">
        <v>0</v>
      </c>
      <c r="H6078">
        <v>0</v>
      </c>
    </row>
    <row r="6079" spans="1:8">
      <c r="A6079" s="66">
        <v>46175</v>
      </c>
      <c r="B6079" t="s">
        <v>1073</v>
      </c>
      <c r="C6079" t="s">
        <v>1074</v>
      </c>
      <c r="D6079" s="101">
        <v>47462</v>
      </c>
      <c r="E6079">
        <v>0</v>
      </c>
      <c r="F6079">
        <v>400</v>
      </c>
      <c r="G6079">
        <v>0</v>
      </c>
      <c r="H6079">
        <v>0</v>
      </c>
    </row>
    <row r="6080" spans="1:8">
      <c r="A6080" s="66">
        <v>46175</v>
      </c>
      <c r="B6080" t="s">
        <v>774</v>
      </c>
      <c r="C6080" t="s">
        <v>775</v>
      </c>
      <c r="D6080" s="101">
        <v>48923</v>
      </c>
      <c r="E6080">
        <v>35</v>
      </c>
      <c r="F6080">
        <v>0</v>
      </c>
      <c r="G6080">
        <v>-100</v>
      </c>
      <c r="H6080">
        <v>0</v>
      </c>
    </row>
    <row r="6081" spans="1:8">
      <c r="A6081" s="66">
        <v>46175</v>
      </c>
      <c r="B6081" t="s">
        <v>776</v>
      </c>
      <c r="C6081" t="s">
        <v>777</v>
      </c>
      <c r="D6081" s="101">
        <v>52941</v>
      </c>
      <c r="E6081">
        <v>1</v>
      </c>
      <c r="F6081">
        <v>0</v>
      </c>
      <c r="G6081">
        <v>0</v>
      </c>
      <c r="H6081">
        <v>-100</v>
      </c>
    </row>
    <row r="6082" spans="1:8">
      <c r="A6082" s="66">
        <v>46175</v>
      </c>
      <c r="B6082" t="s">
        <v>778</v>
      </c>
      <c r="C6082" t="s">
        <v>779</v>
      </c>
      <c r="D6082" s="101">
        <v>49562</v>
      </c>
      <c r="E6082">
        <v>-2</v>
      </c>
      <c r="F6082">
        <v>65</v>
      </c>
      <c r="G6082">
        <v>0</v>
      </c>
      <c r="H6082">
        <v>0</v>
      </c>
    </row>
    <row r="6083" spans="1:8">
      <c r="A6083" s="66">
        <v>46175</v>
      </c>
      <c r="B6083" t="s">
        <v>780</v>
      </c>
      <c r="C6083" t="s">
        <v>781</v>
      </c>
      <c r="D6083" s="101">
        <v>53396</v>
      </c>
      <c r="E6083">
        <v>1</v>
      </c>
      <c r="F6083">
        <v>0</v>
      </c>
      <c r="G6083">
        <v>-60</v>
      </c>
      <c r="H6083">
        <v>0</v>
      </c>
    </row>
    <row r="6084" spans="1:8">
      <c r="A6084" s="66">
        <v>46175</v>
      </c>
      <c r="B6084" t="s">
        <v>1013</v>
      </c>
      <c r="C6084" t="s">
        <v>1014</v>
      </c>
      <c r="D6084" s="101">
        <v>53761</v>
      </c>
      <c r="E6084">
        <v>-1</v>
      </c>
      <c r="F6084">
        <v>36</v>
      </c>
      <c r="G6084">
        <v>0</v>
      </c>
      <c r="H6084">
        <v>0</v>
      </c>
    </row>
    <row r="6085" spans="1:8">
      <c r="A6085" s="66">
        <v>46175</v>
      </c>
      <c r="B6085" t="s">
        <v>1101</v>
      </c>
      <c r="C6085" t="s">
        <v>1102</v>
      </c>
      <c r="D6085" s="101">
        <v>46548</v>
      </c>
      <c r="E6085">
        <v>0</v>
      </c>
      <c r="F6085">
        <v>-400</v>
      </c>
      <c r="G6085">
        <v>0</v>
      </c>
      <c r="H6085">
        <v>0</v>
      </c>
    </row>
    <row r="6086" spans="1:8">
      <c r="A6086" s="66">
        <v>46175</v>
      </c>
      <c r="B6086" t="s">
        <v>788</v>
      </c>
      <c r="C6086" t="s">
        <v>789</v>
      </c>
      <c r="D6086" s="101">
        <v>50293</v>
      </c>
      <c r="E6086">
        <v>0</v>
      </c>
      <c r="F6086">
        <v>0</v>
      </c>
      <c r="G6086">
        <v>180</v>
      </c>
      <c r="H6086">
        <v>0</v>
      </c>
    </row>
    <row r="6087" spans="1:8">
      <c r="A6087" s="66">
        <v>46175</v>
      </c>
      <c r="B6087" t="s">
        <v>889</v>
      </c>
      <c r="C6087" t="s">
        <v>890</v>
      </c>
      <c r="D6087" s="101">
        <v>54127</v>
      </c>
      <c r="E6087">
        <v>126</v>
      </c>
      <c r="F6087">
        <v>0</v>
      </c>
      <c r="G6087">
        <v>0</v>
      </c>
      <c r="H6087">
        <v>0</v>
      </c>
    </row>
    <row r="6088" spans="1:8">
      <c r="A6088" s="66">
        <v>46175</v>
      </c>
      <c r="B6088" t="s">
        <v>792</v>
      </c>
      <c r="C6088" t="s">
        <v>793</v>
      </c>
      <c r="D6088" s="101">
        <v>46914</v>
      </c>
      <c r="E6088">
        <v>-500</v>
      </c>
      <c r="F6088">
        <v>-467</v>
      </c>
      <c r="G6088">
        <v>0</v>
      </c>
      <c r="H6088">
        <v>0</v>
      </c>
    </row>
    <row r="6089" spans="1:8">
      <c r="A6089" s="66">
        <v>46175</v>
      </c>
      <c r="B6089" t="s">
        <v>794</v>
      </c>
      <c r="C6089" t="s">
        <v>795</v>
      </c>
      <c r="D6089" s="101">
        <v>50658</v>
      </c>
      <c r="E6089">
        <v>89</v>
      </c>
      <c r="F6089">
        <v>0</v>
      </c>
      <c r="G6089">
        <v>0</v>
      </c>
      <c r="H6089">
        <v>0</v>
      </c>
    </row>
    <row r="6090" spans="1:8">
      <c r="A6090" s="66">
        <v>46175</v>
      </c>
      <c r="B6090" t="s">
        <v>796</v>
      </c>
      <c r="C6090" t="s">
        <v>797</v>
      </c>
      <c r="D6090" s="101">
        <v>47097</v>
      </c>
      <c r="E6090">
        <v>76</v>
      </c>
      <c r="F6090">
        <v>29</v>
      </c>
      <c r="G6090">
        <v>0</v>
      </c>
      <c r="H6090">
        <v>0</v>
      </c>
    </row>
    <row r="6091" spans="1:8">
      <c r="A6091" s="66">
        <v>46175</v>
      </c>
      <c r="B6091" t="s">
        <v>798</v>
      </c>
      <c r="C6091" t="s">
        <v>799</v>
      </c>
      <c r="D6091" s="101">
        <v>54492</v>
      </c>
      <c r="E6091">
        <v>-1</v>
      </c>
      <c r="F6091">
        <v>39</v>
      </c>
      <c r="G6091">
        <v>0</v>
      </c>
      <c r="H6091">
        <v>0</v>
      </c>
    </row>
    <row r="6092" spans="1:8">
      <c r="A6092" s="66">
        <v>46175</v>
      </c>
      <c r="B6092" t="s">
        <v>1015</v>
      </c>
      <c r="C6092" t="s">
        <v>1016</v>
      </c>
      <c r="D6092" s="101">
        <v>47279</v>
      </c>
      <c r="E6092">
        <v>1</v>
      </c>
      <c r="F6092">
        <v>15</v>
      </c>
      <c r="G6092">
        <v>0</v>
      </c>
      <c r="H6092">
        <v>0</v>
      </c>
    </row>
    <row r="6093" spans="1:8">
      <c r="A6093" s="66">
        <v>46175</v>
      </c>
      <c r="B6093" t="s">
        <v>891</v>
      </c>
      <c r="C6093" t="s">
        <v>892</v>
      </c>
      <c r="D6093" s="101">
        <v>51023</v>
      </c>
      <c r="E6093">
        <v>-9</v>
      </c>
      <c r="F6093">
        <v>-20</v>
      </c>
      <c r="G6093">
        <v>0</v>
      </c>
      <c r="H6093">
        <v>0</v>
      </c>
    </row>
    <row r="6094" spans="1:8">
      <c r="A6094" s="66">
        <v>46175</v>
      </c>
      <c r="B6094" t="s">
        <v>800</v>
      </c>
      <c r="C6094" t="s">
        <v>801</v>
      </c>
      <c r="D6094" s="101">
        <v>47462</v>
      </c>
      <c r="E6094">
        <v>-11</v>
      </c>
      <c r="F6094">
        <v>10</v>
      </c>
      <c r="G6094">
        <v>0</v>
      </c>
      <c r="H6094">
        <v>0</v>
      </c>
    </row>
    <row r="6095" spans="1:8">
      <c r="A6095" s="66">
        <v>46175</v>
      </c>
      <c r="B6095" t="s">
        <v>802</v>
      </c>
      <c r="C6095" t="s">
        <v>803</v>
      </c>
      <c r="D6095" s="101">
        <v>54857</v>
      </c>
      <c r="E6095">
        <v>-1</v>
      </c>
      <c r="F6095">
        <v>-44</v>
      </c>
      <c r="G6095">
        <v>0</v>
      </c>
      <c r="H6095">
        <v>0</v>
      </c>
    </row>
    <row r="6096" spans="1:8">
      <c r="A6096" s="66">
        <v>46175</v>
      </c>
      <c r="B6096" t="s">
        <v>804</v>
      </c>
      <c r="C6096" t="s">
        <v>805</v>
      </c>
      <c r="D6096" s="101">
        <v>47644</v>
      </c>
      <c r="E6096">
        <v>129</v>
      </c>
      <c r="F6096">
        <v>20</v>
      </c>
      <c r="G6096">
        <v>0</v>
      </c>
      <c r="H6096">
        <v>0</v>
      </c>
    </row>
    <row r="6097" spans="1:8">
      <c r="A6097" s="66">
        <v>46175</v>
      </c>
      <c r="B6097" t="s">
        <v>893</v>
      </c>
      <c r="C6097" t="s">
        <v>894</v>
      </c>
      <c r="D6097" s="101">
        <v>51389</v>
      </c>
      <c r="E6097">
        <v>11</v>
      </c>
      <c r="F6097">
        <v>5</v>
      </c>
      <c r="G6097">
        <v>0</v>
      </c>
      <c r="H6097">
        <v>0</v>
      </c>
    </row>
    <row r="6098" spans="1:8">
      <c r="A6098" s="66">
        <v>46175</v>
      </c>
      <c r="B6098" t="s">
        <v>806</v>
      </c>
      <c r="C6098" t="s">
        <v>807</v>
      </c>
      <c r="D6098" s="101">
        <v>47827</v>
      </c>
      <c r="E6098">
        <v>2</v>
      </c>
      <c r="F6098">
        <v>60</v>
      </c>
      <c r="G6098">
        <v>0</v>
      </c>
      <c r="H6098">
        <v>0</v>
      </c>
    </row>
    <row r="6099" spans="1:8">
      <c r="A6099" s="66">
        <v>46175</v>
      </c>
      <c r="B6099" t="s">
        <v>895</v>
      </c>
      <c r="C6099" t="s">
        <v>896</v>
      </c>
      <c r="D6099" s="101">
        <v>55222</v>
      </c>
      <c r="E6099">
        <v>2</v>
      </c>
      <c r="F6099">
        <v>0</v>
      </c>
      <c r="G6099">
        <v>40</v>
      </c>
      <c r="H6099">
        <v>0</v>
      </c>
    </row>
    <row r="6100" spans="1:8">
      <c r="A6100" s="66">
        <v>46175</v>
      </c>
      <c r="B6100" t="s">
        <v>808</v>
      </c>
      <c r="C6100" t="s">
        <v>809</v>
      </c>
      <c r="D6100" s="101">
        <v>48009</v>
      </c>
      <c r="E6100">
        <v>-400</v>
      </c>
      <c r="F6100">
        <v>-900</v>
      </c>
      <c r="G6100">
        <v>0</v>
      </c>
      <c r="H6100">
        <v>300</v>
      </c>
    </row>
    <row r="6101" spans="1:8">
      <c r="A6101" s="66">
        <v>46175</v>
      </c>
      <c r="B6101" t="s">
        <v>897</v>
      </c>
      <c r="C6101" t="s">
        <v>898</v>
      </c>
      <c r="D6101" s="101">
        <v>48192</v>
      </c>
      <c r="E6101">
        <v>1</v>
      </c>
      <c r="F6101">
        <v>8</v>
      </c>
      <c r="G6101">
        <v>0</v>
      </c>
      <c r="H6101">
        <v>100</v>
      </c>
    </row>
    <row r="6102" spans="1:8">
      <c r="A6102" s="66">
        <v>46175</v>
      </c>
      <c r="B6102" t="s">
        <v>899</v>
      </c>
      <c r="C6102" t="s">
        <v>900</v>
      </c>
      <c r="D6102" s="101">
        <v>55588</v>
      </c>
      <c r="E6102">
        <v>220</v>
      </c>
      <c r="F6102">
        <v>80</v>
      </c>
      <c r="G6102">
        <v>-100</v>
      </c>
      <c r="H6102">
        <v>0</v>
      </c>
    </row>
    <row r="6103" spans="1:8">
      <c r="A6103" s="66">
        <v>46175</v>
      </c>
      <c r="B6103" t="s">
        <v>810</v>
      </c>
      <c r="C6103" t="s">
        <v>811</v>
      </c>
      <c r="D6103" s="101">
        <v>48375</v>
      </c>
      <c r="E6103">
        <v>115</v>
      </c>
      <c r="F6103">
        <v>0</v>
      </c>
      <c r="G6103">
        <v>-100</v>
      </c>
      <c r="H6103">
        <v>0</v>
      </c>
    </row>
    <row r="6104" spans="1:8">
      <c r="A6104" s="66">
        <v>46175</v>
      </c>
      <c r="B6104" t="s">
        <v>1017</v>
      </c>
      <c r="C6104" t="s">
        <v>1018</v>
      </c>
      <c r="D6104" s="101">
        <v>55772</v>
      </c>
      <c r="E6104">
        <v>12</v>
      </c>
      <c r="F6104">
        <v>43</v>
      </c>
      <c r="G6104">
        <v>0</v>
      </c>
      <c r="H6104">
        <v>0</v>
      </c>
    </row>
    <row r="6105" spans="1:8">
      <c r="A6105" s="66">
        <v>46175</v>
      </c>
      <c r="B6105" t="s">
        <v>812</v>
      </c>
      <c r="C6105" t="s">
        <v>813</v>
      </c>
      <c r="D6105" s="101">
        <v>48558</v>
      </c>
      <c r="E6105">
        <v>1</v>
      </c>
      <c r="F6105">
        <v>57</v>
      </c>
      <c r="G6105">
        <v>-200</v>
      </c>
      <c r="H6105">
        <v>0</v>
      </c>
    </row>
    <row r="6106" spans="1:8">
      <c r="A6106" s="66">
        <v>46175</v>
      </c>
      <c r="B6106" t="s">
        <v>814</v>
      </c>
      <c r="C6106" t="s">
        <v>815</v>
      </c>
      <c r="D6106" s="101">
        <v>55953</v>
      </c>
      <c r="E6106">
        <v>68</v>
      </c>
      <c r="F6106">
        <v>0</v>
      </c>
      <c r="G6106">
        <v>0</v>
      </c>
      <c r="H6106">
        <v>0</v>
      </c>
    </row>
    <row r="6107" spans="1:8">
      <c r="A6107" s="66">
        <v>46175</v>
      </c>
      <c r="B6107" t="s">
        <v>816</v>
      </c>
      <c r="C6107" t="s">
        <v>817</v>
      </c>
      <c r="D6107" s="101">
        <v>48740</v>
      </c>
      <c r="E6107">
        <v>250</v>
      </c>
      <c r="F6107">
        <v>463</v>
      </c>
      <c r="G6107">
        <v>0</v>
      </c>
      <c r="H6107">
        <v>0</v>
      </c>
    </row>
    <row r="6108" spans="1:8">
      <c r="A6108" s="66">
        <v>46175</v>
      </c>
      <c r="B6108" t="s">
        <v>901</v>
      </c>
      <c r="C6108" t="s">
        <v>902</v>
      </c>
      <c r="D6108" s="101">
        <v>56137</v>
      </c>
      <c r="E6108">
        <v>500</v>
      </c>
      <c r="F6108">
        <v>0</v>
      </c>
      <c r="G6108">
        <v>0</v>
      </c>
      <c r="H6108">
        <v>0</v>
      </c>
    </row>
    <row r="6109" spans="1:8">
      <c r="A6109" s="66">
        <v>46175</v>
      </c>
      <c r="B6109" t="s">
        <v>818</v>
      </c>
      <c r="C6109" t="s">
        <v>819</v>
      </c>
      <c r="D6109" s="101">
        <v>48923</v>
      </c>
      <c r="E6109">
        <v>6</v>
      </c>
      <c r="F6109">
        <v>0</v>
      </c>
      <c r="G6109">
        <v>162</v>
      </c>
      <c r="H6109">
        <v>38</v>
      </c>
    </row>
    <row r="6110" spans="1:8">
      <c r="A6110" s="66">
        <v>46175</v>
      </c>
      <c r="B6110" t="s">
        <v>903</v>
      </c>
      <c r="C6110" t="s">
        <v>904</v>
      </c>
      <c r="D6110" s="101">
        <v>56318</v>
      </c>
      <c r="E6110">
        <v>-128</v>
      </c>
      <c r="F6110">
        <v>1</v>
      </c>
      <c r="G6110">
        <v>0</v>
      </c>
      <c r="H6110">
        <v>0</v>
      </c>
    </row>
    <row r="6111" spans="1:8">
      <c r="A6111" s="66">
        <v>46175</v>
      </c>
      <c r="B6111" t="s">
        <v>820</v>
      </c>
      <c r="C6111" t="s">
        <v>821</v>
      </c>
      <c r="D6111" s="101">
        <v>49105</v>
      </c>
      <c r="E6111">
        <v>-1</v>
      </c>
      <c r="F6111">
        <v>0</v>
      </c>
      <c r="G6111">
        <v>-50</v>
      </c>
      <c r="H6111">
        <v>0</v>
      </c>
    </row>
    <row r="6112" spans="1:8">
      <c r="A6112" s="66">
        <v>46175</v>
      </c>
      <c r="B6112" t="s">
        <v>822</v>
      </c>
      <c r="C6112" t="s">
        <v>823</v>
      </c>
      <c r="D6112" s="101">
        <v>56502</v>
      </c>
      <c r="E6112">
        <v>899</v>
      </c>
      <c r="F6112">
        <v>0</v>
      </c>
      <c r="G6112">
        <v>0</v>
      </c>
      <c r="H6112">
        <v>0</v>
      </c>
    </row>
    <row r="6113" spans="1:8">
      <c r="A6113" s="66">
        <v>46175</v>
      </c>
      <c r="B6113" t="s">
        <v>824</v>
      </c>
      <c r="C6113" t="s">
        <v>825</v>
      </c>
      <c r="D6113" s="101">
        <v>49288</v>
      </c>
      <c r="E6113">
        <v>-6</v>
      </c>
      <c r="F6113">
        <v>0</v>
      </c>
      <c r="G6113">
        <v>0</v>
      </c>
      <c r="H6113">
        <v>0</v>
      </c>
    </row>
    <row r="6114" spans="1:8">
      <c r="A6114" s="66">
        <v>46175</v>
      </c>
      <c r="B6114" t="s">
        <v>826</v>
      </c>
      <c r="C6114" t="s">
        <v>827</v>
      </c>
      <c r="D6114" s="101">
        <v>56683</v>
      </c>
      <c r="E6114">
        <v>202</v>
      </c>
      <c r="F6114">
        <v>202</v>
      </c>
      <c r="G6114">
        <v>0</v>
      </c>
      <c r="H6114">
        <v>-20</v>
      </c>
    </row>
    <row r="6115" spans="1:8">
      <c r="A6115" s="66">
        <v>46175</v>
      </c>
      <c r="B6115" t="s">
        <v>828</v>
      </c>
      <c r="C6115" t="s">
        <v>829</v>
      </c>
      <c r="D6115" s="101">
        <v>49470</v>
      </c>
      <c r="E6115">
        <v>-10</v>
      </c>
      <c r="F6115">
        <v>-130</v>
      </c>
      <c r="G6115">
        <v>-260</v>
      </c>
      <c r="H6115">
        <v>0</v>
      </c>
    </row>
    <row r="6116" spans="1:8">
      <c r="A6116" s="66">
        <v>46175</v>
      </c>
      <c r="B6116" t="s">
        <v>830</v>
      </c>
      <c r="C6116" t="s">
        <v>831</v>
      </c>
      <c r="D6116" s="101">
        <v>56867</v>
      </c>
      <c r="E6116">
        <v>611</v>
      </c>
      <c r="F6116">
        <v>310</v>
      </c>
      <c r="G6116">
        <v>-245</v>
      </c>
      <c r="H6116">
        <v>-175</v>
      </c>
    </row>
    <row r="6117" spans="1:8">
      <c r="A6117" s="66">
        <v>46175</v>
      </c>
      <c r="B6117" t="s">
        <v>252</v>
      </c>
      <c r="C6117" t="s">
        <v>832</v>
      </c>
      <c r="D6117" s="101">
        <v>49653</v>
      </c>
      <c r="E6117">
        <v>-161</v>
      </c>
      <c r="F6117">
        <v>-40</v>
      </c>
      <c r="G6117">
        <v>-254</v>
      </c>
      <c r="H6117">
        <v>-1856</v>
      </c>
    </row>
    <row r="6118" spans="1:8">
      <c r="A6118" s="66">
        <v>46175</v>
      </c>
      <c r="B6118" t="s">
        <v>833</v>
      </c>
      <c r="C6118" t="s">
        <v>834</v>
      </c>
      <c r="D6118" s="101">
        <v>46822</v>
      </c>
      <c r="E6118">
        <v>830</v>
      </c>
      <c r="F6118">
        <v>-100</v>
      </c>
      <c r="G6118">
        <v>550</v>
      </c>
      <c r="H6118">
        <v>210</v>
      </c>
    </row>
    <row r="6119" spans="1:8">
      <c r="A6119" s="66">
        <v>46175</v>
      </c>
      <c r="B6119" t="s">
        <v>1268</v>
      </c>
      <c r="C6119" t="s">
        <v>1269</v>
      </c>
      <c r="D6119" s="101">
        <v>47644</v>
      </c>
      <c r="E6119">
        <v>0</v>
      </c>
      <c r="F6119">
        <v>0</v>
      </c>
      <c r="G6119">
        <v>-90</v>
      </c>
      <c r="H6119">
        <v>0</v>
      </c>
    </row>
    <row r="6120" spans="1:8">
      <c r="A6120" s="66">
        <v>46175</v>
      </c>
      <c r="B6120" t="s">
        <v>839</v>
      </c>
      <c r="C6120" t="s">
        <v>840</v>
      </c>
      <c r="D6120" s="101">
        <v>51754</v>
      </c>
      <c r="E6120">
        <v>1</v>
      </c>
      <c r="F6120">
        <v>40</v>
      </c>
      <c r="G6120">
        <v>0</v>
      </c>
      <c r="H6120">
        <v>0</v>
      </c>
    </row>
    <row r="6121" spans="1:8">
      <c r="A6121" s="66">
        <v>46175</v>
      </c>
      <c r="B6121" t="s">
        <v>841</v>
      </c>
      <c r="C6121" t="s">
        <v>842</v>
      </c>
      <c r="D6121" s="101">
        <v>47552</v>
      </c>
      <c r="E6121">
        <v>53</v>
      </c>
      <c r="F6121">
        <v>200</v>
      </c>
      <c r="G6121">
        <v>0</v>
      </c>
      <c r="H6121">
        <v>-100</v>
      </c>
    </row>
    <row r="6122" spans="1:8">
      <c r="A6122" s="66">
        <v>46175</v>
      </c>
      <c r="B6122" t="s">
        <v>843</v>
      </c>
      <c r="C6122" t="s">
        <v>844</v>
      </c>
      <c r="D6122" s="101">
        <v>47736</v>
      </c>
      <c r="E6122">
        <v>-6</v>
      </c>
      <c r="F6122">
        <v>-300</v>
      </c>
      <c r="G6122">
        <v>0</v>
      </c>
      <c r="H6122">
        <v>-160</v>
      </c>
    </row>
    <row r="6123" spans="1:8">
      <c r="A6123" s="66">
        <v>46175</v>
      </c>
      <c r="B6123" t="s">
        <v>1133</v>
      </c>
      <c r="C6123" t="s">
        <v>1134</v>
      </c>
      <c r="D6123" s="101">
        <v>47917</v>
      </c>
      <c r="E6123">
        <v>241</v>
      </c>
      <c r="F6123">
        <v>250</v>
      </c>
      <c r="G6123">
        <v>239</v>
      </c>
      <c r="H6123">
        <v>611</v>
      </c>
    </row>
    <row r="6124" spans="1:8">
      <c r="A6124" s="66">
        <v>46175</v>
      </c>
      <c r="B6124" t="s">
        <v>1412</v>
      </c>
      <c r="C6124" t="s">
        <v>1413</v>
      </c>
      <c r="D6124" s="101">
        <v>49836</v>
      </c>
      <c r="E6124">
        <v>6</v>
      </c>
      <c r="F6124">
        <v>100</v>
      </c>
      <c r="G6124">
        <v>0</v>
      </c>
      <c r="H6124">
        <v>0</v>
      </c>
    </row>
    <row r="6125" spans="1:8">
      <c r="A6125" s="66">
        <v>46175</v>
      </c>
      <c r="B6125" t="s">
        <v>845</v>
      </c>
      <c r="C6125" t="s">
        <v>846</v>
      </c>
      <c r="D6125" s="101">
        <v>52119</v>
      </c>
      <c r="E6125">
        <v>91</v>
      </c>
      <c r="F6125">
        <v>0</v>
      </c>
      <c r="G6125">
        <v>0</v>
      </c>
      <c r="H6125">
        <v>0</v>
      </c>
    </row>
    <row r="6126" spans="1:8">
      <c r="A6126" s="66">
        <v>46175</v>
      </c>
      <c r="B6126" t="s">
        <v>847</v>
      </c>
      <c r="C6126" t="s">
        <v>848</v>
      </c>
      <c r="D6126" s="101">
        <v>52484</v>
      </c>
      <c r="E6126">
        <v>0</v>
      </c>
      <c r="F6126">
        <v>85</v>
      </c>
      <c r="G6126">
        <v>0</v>
      </c>
      <c r="H6126">
        <v>0</v>
      </c>
    </row>
    <row r="6127" spans="1:8">
      <c r="A6127" s="66">
        <v>46175</v>
      </c>
      <c r="B6127" t="s">
        <v>849</v>
      </c>
      <c r="C6127" t="s">
        <v>850</v>
      </c>
      <c r="D6127" s="101">
        <v>52850</v>
      </c>
      <c r="E6127">
        <v>-4</v>
      </c>
      <c r="F6127">
        <v>0</v>
      </c>
      <c r="G6127">
        <v>0</v>
      </c>
      <c r="H6127">
        <v>0</v>
      </c>
    </row>
    <row r="6128" spans="1:8">
      <c r="A6128" s="66">
        <v>46175</v>
      </c>
      <c r="B6128" t="s">
        <v>851</v>
      </c>
      <c r="C6128" t="s">
        <v>852</v>
      </c>
      <c r="D6128" s="101">
        <v>53215</v>
      </c>
      <c r="E6128">
        <v>153</v>
      </c>
      <c r="F6128">
        <v>20</v>
      </c>
      <c r="G6128">
        <v>40</v>
      </c>
      <c r="H6128">
        <v>250</v>
      </c>
    </row>
    <row r="6129" spans="1:8">
      <c r="A6129" s="66">
        <v>46175</v>
      </c>
      <c r="B6129" t="s">
        <v>905</v>
      </c>
      <c r="C6129" t="s">
        <v>906</v>
      </c>
      <c r="D6129" s="101">
        <v>63077</v>
      </c>
      <c r="E6129">
        <v>-100</v>
      </c>
      <c r="F6129">
        <v>0</v>
      </c>
      <c r="G6129">
        <v>0</v>
      </c>
      <c r="H6129">
        <v>0</v>
      </c>
    </row>
    <row r="6130" spans="1:8">
      <c r="A6130" s="66">
        <v>46175</v>
      </c>
      <c r="B6130" t="s">
        <v>1021</v>
      </c>
      <c r="C6130" t="s">
        <v>1022</v>
      </c>
      <c r="D6130" s="101">
        <v>46570</v>
      </c>
      <c r="E6130">
        <v>0</v>
      </c>
      <c r="F6130">
        <v>0</v>
      </c>
      <c r="G6130">
        <v>0</v>
      </c>
      <c r="H6130">
        <v>16</v>
      </c>
    </row>
    <row r="6131" spans="1:8">
      <c r="A6131" s="66">
        <v>46175</v>
      </c>
      <c r="B6131" t="s">
        <v>911</v>
      </c>
      <c r="C6131" t="s">
        <v>912</v>
      </c>
      <c r="D6131" s="101">
        <v>46754</v>
      </c>
      <c r="E6131">
        <v>0</v>
      </c>
      <c r="F6131">
        <v>100</v>
      </c>
      <c r="G6131">
        <v>-10</v>
      </c>
      <c r="H6131">
        <v>-90</v>
      </c>
    </row>
    <row r="6132" spans="1:8">
      <c r="A6132" s="66">
        <v>46175</v>
      </c>
      <c r="B6132" t="s">
        <v>1332</v>
      </c>
      <c r="C6132" t="s">
        <v>1333</v>
      </c>
      <c r="D6132" s="101">
        <v>46845</v>
      </c>
      <c r="E6132">
        <v>0</v>
      </c>
      <c r="F6132">
        <v>0</v>
      </c>
      <c r="G6132">
        <v>0</v>
      </c>
      <c r="H6132">
        <v>300</v>
      </c>
    </row>
    <row r="6133" spans="1:8">
      <c r="A6133" s="66">
        <v>46175</v>
      </c>
      <c r="B6133" t="s">
        <v>1294</v>
      </c>
      <c r="C6133" t="s">
        <v>1295</v>
      </c>
      <c r="D6133" s="101">
        <v>46212</v>
      </c>
      <c r="E6133">
        <v>0</v>
      </c>
      <c r="F6133">
        <v>0</v>
      </c>
      <c r="G6133">
        <v>0</v>
      </c>
      <c r="H6133">
        <v>-100</v>
      </c>
    </row>
    <row r="6134" spans="1:8">
      <c r="A6134" s="66">
        <v>46175</v>
      </c>
      <c r="B6134" t="s">
        <v>917</v>
      </c>
      <c r="C6134" t="s">
        <v>918</v>
      </c>
      <c r="D6134" s="101">
        <v>46640</v>
      </c>
      <c r="E6134">
        <v>0</v>
      </c>
      <c r="F6134">
        <v>0</v>
      </c>
      <c r="G6134">
        <v>0</v>
      </c>
      <c r="H6134">
        <v>5</v>
      </c>
    </row>
    <row r="6135" spans="1:8">
      <c r="A6135" s="66">
        <v>46175</v>
      </c>
      <c r="B6135" t="s">
        <v>919</v>
      </c>
      <c r="C6135" t="s">
        <v>920</v>
      </c>
      <c r="D6135" s="101">
        <v>46822</v>
      </c>
      <c r="E6135">
        <v>0</v>
      </c>
      <c r="F6135">
        <v>0</v>
      </c>
      <c r="G6135">
        <v>0</v>
      </c>
      <c r="H6135">
        <v>5</v>
      </c>
    </row>
    <row r="6136" spans="1:8">
      <c r="A6136" s="66">
        <v>46175</v>
      </c>
      <c r="B6136" t="s">
        <v>921</v>
      </c>
      <c r="C6136" t="s">
        <v>922</v>
      </c>
      <c r="D6136" s="101">
        <v>47006</v>
      </c>
      <c r="E6136">
        <v>0</v>
      </c>
      <c r="F6136">
        <v>0</v>
      </c>
      <c r="G6136">
        <v>0</v>
      </c>
      <c r="H6136">
        <v>5</v>
      </c>
    </row>
    <row r="6137" spans="1:8">
      <c r="A6137" s="66">
        <v>46175</v>
      </c>
      <c r="B6137" t="s">
        <v>923</v>
      </c>
      <c r="C6137" t="s">
        <v>924</v>
      </c>
      <c r="D6137" s="101">
        <v>47187</v>
      </c>
      <c r="E6137">
        <v>0</v>
      </c>
      <c r="F6137">
        <v>0</v>
      </c>
      <c r="G6137">
        <v>0</v>
      </c>
      <c r="H6137">
        <v>5</v>
      </c>
    </row>
    <row r="6138" spans="1:8">
      <c r="A6138" s="66">
        <v>46175</v>
      </c>
      <c r="B6138" t="s">
        <v>925</v>
      </c>
      <c r="C6138" t="s">
        <v>926</v>
      </c>
      <c r="D6138" s="101">
        <v>47371</v>
      </c>
      <c r="E6138">
        <v>0</v>
      </c>
      <c r="F6138">
        <v>0</v>
      </c>
      <c r="G6138">
        <v>0</v>
      </c>
      <c r="H6138">
        <v>5</v>
      </c>
    </row>
    <row r="6139" spans="1:8">
      <c r="A6139" s="66">
        <v>46175</v>
      </c>
      <c r="B6139" t="s">
        <v>927</v>
      </c>
      <c r="C6139" t="s">
        <v>928</v>
      </c>
      <c r="D6139" s="101">
        <v>47552</v>
      </c>
      <c r="E6139">
        <v>0</v>
      </c>
      <c r="F6139">
        <v>0</v>
      </c>
      <c r="G6139">
        <v>0</v>
      </c>
      <c r="H6139">
        <v>5</v>
      </c>
    </row>
    <row r="6140" spans="1:8">
      <c r="A6140" s="66">
        <v>46175</v>
      </c>
      <c r="B6140" t="s">
        <v>929</v>
      </c>
      <c r="C6140" t="s">
        <v>930</v>
      </c>
      <c r="D6140" s="101">
        <v>47736</v>
      </c>
      <c r="E6140">
        <v>0</v>
      </c>
      <c r="F6140">
        <v>0</v>
      </c>
      <c r="G6140">
        <v>0</v>
      </c>
      <c r="H6140">
        <v>5</v>
      </c>
    </row>
    <row r="6141" spans="1:8">
      <c r="A6141" s="66">
        <v>46175</v>
      </c>
      <c r="B6141" t="s">
        <v>931</v>
      </c>
      <c r="C6141" t="s">
        <v>932</v>
      </c>
      <c r="D6141" s="101">
        <v>47917</v>
      </c>
      <c r="E6141">
        <v>0</v>
      </c>
      <c r="F6141">
        <v>0</v>
      </c>
      <c r="G6141">
        <v>0</v>
      </c>
      <c r="H6141">
        <v>5</v>
      </c>
    </row>
    <row r="6142" spans="1:8">
      <c r="A6142" s="66">
        <v>46175</v>
      </c>
      <c r="B6142" t="s">
        <v>933</v>
      </c>
      <c r="C6142" t="s">
        <v>934</v>
      </c>
      <c r="D6142" s="101">
        <v>48101</v>
      </c>
      <c r="E6142">
        <v>0</v>
      </c>
      <c r="F6142">
        <v>0</v>
      </c>
      <c r="G6142">
        <v>0</v>
      </c>
      <c r="H6142">
        <v>5</v>
      </c>
    </row>
    <row r="6143" spans="1:8">
      <c r="A6143" s="66">
        <v>46175</v>
      </c>
      <c r="B6143" t="s">
        <v>935</v>
      </c>
      <c r="C6143" t="s">
        <v>936</v>
      </c>
      <c r="D6143" s="101">
        <v>48283</v>
      </c>
      <c r="E6143">
        <v>0</v>
      </c>
      <c r="F6143">
        <v>0</v>
      </c>
      <c r="G6143">
        <v>0</v>
      </c>
      <c r="H6143">
        <v>5</v>
      </c>
    </row>
    <row r="6144" spans="1:8">
      <c r="A6144" s="66">
        <v>46175</v>
      </c>
      <c r="B6144" t="s">
        <v>937</v>
      </c>
      <c r="C6144" t="s">
        <v>938</v>
      </c>
      <c r="D6144" s="101">
        <v>48467</v>
      </c>
      <c r="E6144">
        <v>0</v>
      </c>
      <c r="F6144">
        <v>0</v>
      </c>
      <c r="G6144">
        <v>0</v>
      </c>
      <c r="H6144">
        <v>5</v>
      </c>
    </row>
    <row r="6145" spans="1:8">
      <c r="A6145" s="66">
        <v>46175</v>
      </c>
      <c r="B6145" t="s">
        <v>939</v>
      </c>
      <c r="C6145" t="s">
        <v>940</v>
      </c>
      <c r="D6145" s="101">
        <v>48648</v>
      </c>
      <c r="E6145">
        <v>0</v>
      </c>
      <c r="F6145">
        <v>0</v>
      </c>
      <c r="G6145">
        <v>0</v>
      </c>
      <c r="H6145">
        <v>5</v>
      </c>
    </row>
    <row r="6146" spans="1:8">
      <c r="A6146" s="66">
        <v>46175</v>
      </c>
      <c r="B6146" t="s">
        <v>941</v>
      </c>
      <c r="C6146" t="s">
        <v>942</v>
      </c>
      <c r="D6146" s="101">
        <v>48832</v>
      </c>
      <c r="E6146">
        <v>0</v>
      </c>
      <c r="F6146">
        <v>0</v>
      </c>
      <c r="G6146">
        <v>0</v>
      </c>
      <c r="H6146">
        <v>5</v>
      </c>
    </row>
    <row r="6147" spans="1:8">
      <c r="A6147" s="66">
        <v>46175</v>
      </c>
      <c r="B6147" t="s">
        <v>943</v>
      </c>
      <c r="C6147" t="s">
        <v>944</v>
      </c>
      <c r="D6147" s="101">
        <v>49013</v>
      </c>
      <c r="E6147">
        <v>0</v>
      </c>
      <c r="F6147">
        <v>0</v>
      </c>
      <c r="G6147">
        <v>0</v>
      </c>
      <c r="H6147">
        <v>5</v>
      </c>
    </row>
    <row r="6148" spans="1:8">
      <c r="A6148" s="66">
        <v>46175</v>
      </c>
      <c r="B6148" t="s">
        <v>945</v>
      </c>
      <c r="C6148" t="s">
        <v>946</v>
      </c>
      <c r="D6148" s="101">
        <v>49197</v>
      </c>
      <c r="E6148">
        <v>0</v>
      </c>
      <c r="F6148">
        <v>0</v>
      </c>
      <c r="G6148">
        <v>0</v>
      </c>
      <c r="H6148">
        <v>5</v>
      </c>
    </row>
    <row r="6149" spans="1:8">
      <c r="A6149" s="66">
        <v>46175</v>
      </c>
      <c r="B6149" t="s">
        <v>947</v>
      </c>
      <c r="C6149" t="s">
        <v>948</v>
      </c>
      <c r="D6149" s="101">
        <v>49378</v>
      </c>
      <c r="E6149">
        <v>0</v>
      </c>
      <c r="F6149">
        <v>0</v>
      </c>
      <c r="G6149">
        <v>0</v>
      </c>
      <c r="H6149">
        <v>5</v>
      </c>
    </row>
    <row r="6150" spans="1:8">
      <c r="A6150" s="66">
        <v>46175</v>
      </c>
      <c r="B6150" t="s">
        <v>949</v>
      </c>
      <c r="C6150" t="s">
        <v>950</v>
      </c>
      <c r="D6150" s="101">
        <v>49562</v>
      </c>
      <c r="E6150">
        <v>0</v>
      </c>
      <c r="F6150">
        <v>0</v>
      </c>
      <c r="G6150">
        <v>0</v>
      </c>
      <c r="H6150">
        <v>5</v>
      </c>
    </row>
    <row r="6151" spans="1:8">
      <c r="A6151" s="66">
        <v>46175</v>
      </c>
      <c r="B6151" t="s">
        <v>951</v>
      </c>
      <c r="C6151" t="s">
        <v>952</v>
      </c>
      <c r="D6151" s="101">
        <v>49744</v>
      </c>
      <c r="E6151">
        <v>0</v>
      </c>
      <c r="F6151">
        <v>0</v>
      </c>
      <c r="G6151">
        <v>0</v>
      </c>
      <c r="H6151">
        <v>5</v>
      </c>
    </row>
    <row r="6152" spans="1:8">
      <c r="A6152" s="66">
        <v>46175</v>
      </c>
      <c r="B6152" t="s">
        <v>953</v>
      </c>
      <c r="C6152" t="s">
        <v>954</v>
      </c>
      <c r="D6152" s="101">
        <v>49928</v>
      </c>
      <c r="E6152">
        <v>0</v>
      </c>
      <c r="F6152">
        <v>0</v>
      </c>
      <c r="G6152">
        <v>0</v>
      </c>
      <c r="H6152">
        <v>2</v>
      </c>
    </row>
    <row r="6153" spans="1:8">
      <c r="A6153" s="66">
        <v>46175</v>
      </c>
      <c r="B6153" t="s">
        <v>955</v>
      </c>
      <c r="C6153" t="s">
        <v>956</v>
      </c>
      <c r="D6153" s="101">
        <v>50109</v>
      </c>
      <c r="E6153">
        <v>0</v>
      </c>
      <c r="F6153">
        <v>0</v>
      </c>
      <c r="G6153">
        <v>0</v>
      </c>
      <c r="H6153">
        <v>2</v>
      </c>
    </row>
    <row r="6154" spans="1:8">
      <c r="A6154" s="66">
        <v>46175</v>
      </c>
      <c r="B6154" t="s">
        <v>957</v>
      </c>
      <c r="C6154" t="s">
        <v>958</v>
      </c>
      <c r="D6154" s="101">
        <v>50293</v>
      </c>
      <c r="E6154">
        <v>0</v>
      </c>
      <c r="F6154">
        <v>0</v>
      </c>
      <c r="G6154">
        <v>0</v>
      </c>
      <c r="H6154">
        <v>2</v>
      </c>
    </row>
    <row r="6155" spans="1:8">
      <c r="A6155" s="66">
        <v>46175</v>
      </c>
      <c r="B6155" t="s">
        <v>959</v>
      </c>
      <c r="C6155" t="s">
        <v>960</v>
      </c>
      <c r="D6155" s="101">
        <v>50474</v>
      </c>
      <c r="E6155">
        <v>0</v>
      </c>
      <c r="F6155">
        <v>0</v>
      </c>
      <c r="G6155">
        <v>0</v>
      </c>
      <c r="H6155">
        <v>2</v>
      </c>
    </row>
    <row r="6156" spans="1:8">
      <c r="A6156" s="66">
        <v>46175</v>
      </c>
      <c r="B6156" t="s">
        <v>961</v>
      </c>
      <c r="C6156" t="s">
        <v>962</v>
      </c>
      <c r="D6156" s="101">
        <v>50658</v>
      </c>
      <c r="E6156">
        <v>0</v>
      </c>
      <c r="F6156">
        <v>0</v>
      </c>
      <c r="G6156">
        <v>0</v>
      </c>
      <c r="H6156">
        <v>2</v>
      </c>
    </row>
    <row r="6157" spans="1:8">
      <c r="A6157" s="66">
        <v>46175</v>
      </c>
      <c r="B6157" t="s">
        <v>963</v>
      </c>
      <c r="C6157" t="s">
        <v>964</v>
      </c>
      <c r="D6157" s="101">
        <v>50839</v>
      </c>
      <c r="E6157">
        <v>0</v>
      </c>
      <c r="F6157">
        <v>0</v>
      </c>
      <c r="G6157">
        <v>0</v>
      </c>
      <c r="H6157">
        <v>2</v>
      </c>
    </row>
    <row r="6158" spans="1:8">
      <c r="A6158" s="66">
        <v>46175</v>
      </c>
      <c r="B6158" t="s">
        <v>965</v>
      </c>
      <c r="C6158" t="s">
        <v>966</v>
      </c>
      <c r="D6158" s="101">
        <v>51023</v>
      </c>
      <c r="E6158">
        <v>0</v>
      </c>
      <c r="F6158">
        <v>0</v>
      </c>
      <c r="G6158">
        <v>0</v>
      </c>
      <c r="H6158">
        <v>2</v>
      </c>
    </row>
    <row r="6159" spans="1:8">
      <c r="A6159" s="66">
        <v>46175</v>
      </c>
      <c r="B6159" t="s">
        <v>967</v>
      </c>
      <c r="C6159" t="s">
        <v>968</v>
      </c>
      <c r="D6159" s="101">
        <v>51205</v>
      </c>
      <c r="E6159">
        <v>0</v>
      </c>
      <c r="F6159">
        <v>0</v>
      </c>
      <c r="G6159">
        <v>0</v>
      </c>
      <c r="H6159">
        <v>2</v>
      </c>
    </row>
    <row r="6160" spans="1:8">
      <c r="A6160" s="66">
        <v>46175</v>
      </c>
      <c r="B6160" t="s">
        <v>969</v>
      </c>
      <c r="C6160" t="s">
        <v>970</v>
      </c>
      <c r="D6160" s="101">
        <v>51389</v>
      </c>
      <c r="E6160">
        <v>0</v>
      </c>
      <c r="F6160">
        <v>0</v>
      </c>
      <c r="G6160">
        <v>0</v>
      </c>
      <c r="H6160">
        <v>2</v>
      </c>
    </row>
    <row r="6161" spans="1:8">
      <c r="A6161" s="66">
        <v>46175</v>
      </c>
      <c r="B6161" t="s">
        <v>971</v>
      </c>
      <c r="C6161" t="s">
        <v>972</v>
      </c>
      <c r="D6161" s="101">
        <v>51570</v>
      </c>
      <c r="E6161">
        <v>0</v>
      </c>
      <c r="F6161">
        <v>0</v>
      </c>
      <c r="G6161">
        <v>0</v>
      </c>
      <c r="H6161">
        <v>2</v>
      </c>
    </row>
    <row r="6162" spans="1:8">
      <c r="A6162" s="66">
        <v>46175</v>
      </c>
      <c r="B6162" t="s">
        <v>973</v>
      </c>
      <c r="C6162" t="s">
        <v>974</v>
      </c>
      <c r="D6162" s="101">
        <v>51754</v>
      </c>
      <c r="E6162">
        <v>0</v>
      </c>
      <c r="F6162">
        <v>0</v>
      </c>
      <c r="G6162">
        <v>0</v>
      </c>
      <c r="H6162">
        <v>2</v>
      </c>
    </row>
    <row r="6163" spans="1:8">
      <c r="A6163" s="66">
        <v>46175</v>
      </c>
      <c r="B6163" t="s">
        <v>975</v>
      </c>
      <c r="C6163" t="s">
        <v>976</v>
      </c>
      <c r="D6163" s="101">
        <v>51935</v>
      </c>
      <c r="E6163">
        <v>0</v>
      </c>
      <c r="F6163">
        <v>0</v>
      </c>
      <c r="G6163">
        <v>0</v>
      </c>
      <c r="H6163">
        <v>2</v>
      </c>
    </row>
    <row r="6164" spans="1:8">
      <c r="A6164" s="66">
        <v>46175</v>
      </c>
      <c r="B6164" t="s">
        <v>977</v>
      </c>
      <c r="C6164" t="s">
        <v>978</v>
      </c>
      <c r="D6164" s="101">
        <v>52119</v>
      </c>
      <c r="E6164">
        <v>0</v>
      </c>
      <c r="F6164">
        <v>0</v>
      </c>
      <c r="G6164">
        <v>0</v>
      </c>
      <c r="H6164">
        <v>2</v>
      </c>
    </row>
    <row r="6165" spans="1:8">
      <c r="A6165" s="66">
        <v>46175</v>
      </c>
      <c r="B6165" t="s">
        <v>979</v>
      </c>
      <c r="C6165" t="s">
        <v>980</v>
      </c>
      <c r="D6165" s="101">
        <v>52300</v>
      </c>
      <c r="E6165">
        <v>0</v>
      </c>
      <c r="F6165">
        <v>0</v>
      </c>
      <c r="G6165">
        <v>0</v>
      </c>
      <c r="H6165">
        <v>2</v>
      </c>
    </row>
    <row r="6166" spans="1:8">
      <c r="A6166" s="66">
        <v>46175</v>
      </c>
      <c r="B6166" t="s">
        <v>981</v>
      </c>
      <c r="C6166" t="s">
        <v>982</v>
      </c>
      <c r="D6166" s="101">
        <v>52484</v>
      </c>
      <c r="E6166">
        <v>0</v>
      </c>
      <c r="F6166">
        <v>0</v>
      </c>
      <c r="G6166">
        <v>0</v>
      </c>
      <c r="H6166">
        <v>2</v>
      </c>
    </row>
    <row r="6167" spans="1:8">
      <c r="A6167" s="66">
        <v>46175</v>
      </c>
      <c r="B6167" t="s">
        <v>983</v>
      </c>
      <c r="C6167" t="s">
        <v>984</v>
      </c>
      <c r="D6167" s="101">
        <v>52666</v>
      </c>
      <c r="E6167">
        <v>0</v>
      </c>
      <c r="F6167">
        <v>0</v>
      </c>
      <c r="G6167">
        <v>0</v>
      </c>
      <c r="H6167">
        <v>2</v>
      </c>
    </row>
    <row r="6168" spans="1:8">
      <c r="A6168" s="66">
        <v>46175</v>
      </c>
      <c r="B6168" t="s">
        <v>985</v>
      </c>
      <c r="C6168" t="s">
        <v>986</v>
      </c>
      <c r="D6168" s="101">
        <v>52850</v>
      </c>
      <c r="E6168">
        <v>0</v>
      </c>
      <c r="F6168">
        <v>0</v>
      </c>
      <c r="G6168">
        <v>0</v>
      </c>
      <c r="H6168">
        <v>2</v>
      </c>
    </row>
    <row r="6169" spans="1:8">
      <c r="A6169" s="66">
        <v>46175</v>
      </c>
      <c r="B6169" t="s">
        <v>987</v>
      </c>
      <c r="C6169" t="s">
        <v>988</v>
      </c>
      <c r="D6169" s="101">
        <v>53031</v>
      </c>
      <c r="E6169">
        <v>0</v>
      </c>
      <c r="F6169">
        <v>0</v>
      </c>
      <c r="G6169">
        <v>0</v>
      </c>
      <c r="H6169">
        <v>2</v>
      </c>
    </row>
    <row r="6170" spans="1:8">
      <c r="A6170" s="66">
        <v>46175</v>
      </c>
      <c r="B6170" t="s">
        <v>989</v>
      </c>
      <c r="C6170" t="s">
        <v>990</v>
      </c>
      <c r="D6170" s="101">
        <v>53215</v>
      </c>
      <c r="E6170">
        <v>0</v>
      </c>
      <c r="F6170">
        <v>0</v>
      </c>
      <c r="G6170">
        <v>0</v>
      </c>
      <c r="H6170">
        <v>2</v>
      </c>
    </row>
    <row r="6171" spans="1:8">
      <c r="A6171" s="66">
        <v>46175</v>
      </c>
      <c r="B6171" t="s">
        <v>1242</v>
      </c>
      <c r="C6171" t="s">
        <v>1243</v>
      </c>
      <c r="D6171" s="101">
        <v>53396</v>
      </c>
      <c r="E6171">
        <v>0</v>
      </c>
      <c r="F6171">
        <v>0</v>
      </c>
      <c r="G6171">
        <v>0</v>
      </c>
      <c r="H6171">
        <v>2</v>
      </c>
    </row>
    <row r="6172" spans="1:8">
      <c r="A6172" s="66">
        <v>46175</v>
      </c>
      <c r="B6172" t="s">
        <v>1202</v>
      </c>
      <c r="C6172" t="s">
        <v>1203</v>
      </c>
      <c r="D6172" s="101">
        <v>55772</v>
      </c>
      <c r="E6172">
        <v>-100</v>
      </c>
      <c r="F6172">
        <v>0</v>
      </c>
      <c r="G6172">
        <v>0</v>
      </c>
      <c r="H6172">
        <v>0</v>
      </c>
    </row>
    <row r="6173" spans="1:8">
      <c r="A6173" s="66">
        <v>46175</v>
      </c>
      <c r="B6173" t="s">
        <v>863</v>
      </c>
      <c r="C6173" t="s">
        <v>864</v>
      </c>
      <c r="D6173" s="101">
        <v>55953</v>
      </c>
      <c r="E6173">
        <v>0</v>
      </c>
      <c r="F6173">
        <v>0</v>
      </c>
      <c r="G6173">
        <v>100</v>
      </c>
      <c r="H6173">
        <v>0</v>
      </c>
    </row>
    <row r="6174" spans="1:8">
      <c r="A6174" s="66">
        <v>46175</v>
      </c>
      <c r="B6174" t="s">
        <v>1194</v>
      </c>
      <c r="C6174" t="s">
        <v>1195</v>
      </c>
      <c r="D6174" s="101">
        <v>56137</v>
      </c>
      <c r="E6174">
        <v>0</v>
      </c>
      <c r="F6174">
        <v>0</v>
      </c>
      <c r="G6174">
        <v>100</v>
      </c>
      <c r="H6174">
        <v>0</v>
      </c>
    </row>
    <row r="6175" spans="1:8">
      <c r="A6175" s="66">
        <v>46175</v>
      </c>
      <c r="B6175" t="s">
        <v>993</v>
      </c>
      <c r="C6175" t="s">
        <v>994</v>
      </c>
      <c r="D6175" s="101">
        <v>56502</v>
      </c>
      <c r="E6175">
        <v>0</v>
      </c>
      <c r="F6175">
        <v>0</v>
      </c>
      <c r="G6175">
        <v>100</v>
      </c>
      <c r="H6175">
        <v>0</v>
      </c>
    </row>
    <row r="6176" spans="1:8">
      <c r="A6176" s="66">
        <v>46175</v>
      </c>
      <c r="B6176" t="s">
        <v>995</v>
      </c>
      <c r="C6176" t="s">
        <v>996</v>
      </c>
      <c r="D6176" s="101">
        <v>56867</v>
      </c>
      <c r="E6176">
        <v>0</v>
      </c>
      <c r="F6176">
        <v>0</v>
      </c>
      <c r="G6176">
        <v>100</v>
      </c>
      <c r="H6176">
        <v>0</v>
      </c>
    </row>
    <row r="6177" spans="1:8">
      <c r="A6177" s="66">
        <v>46175</v>
      </c>
      <c r="B6177" t="s">
        <v>1434</v>
      </c>
      <c r="C6177" t="s">
        <v>1435</v>
      </c>
      <c r="D6177" s="101">
        <v>57963</v>
      </c>
      <c r="E6177">
        <v>0</v>
      </c>
      <c r="F6177">
        <v>0</v>
      </c>
      <c r="G6177">
        <v>100</v>
      </c>
      <c r="H6177">
        <v>0</v>
      </c>
    </row>
    <row r="6178" spans="1:8">
      <c r="A6178" s="66">
        <v>46175</v>
      </c>
      <c r="B6178" t="s">
        <v>1436</v>
      </c>
      <c r="C6178" t="s">
        <v>1437</v>
      </c>
      <c r="D6178" s="101">
        <v>59240</v>
      </c>
      <c r="E6178">
        <v>0</v>
      </c>
      <c r="F6178">
        <v>0</v>
      </c>
      <c r="G6178">
        <v>100</v>
      </c>
      <c r="H6178">
        <v>0</v>
      </c>
    </row>
    <row r="6179" spans="1:8">
      <c r="A6179" s="66">
        <v>46175</v>
      </c>
      <c r="B6179" t="s">
        <v>1438</v>
      </c>
      <c r="C6179" t="s">
        <v>1439</v>
      </c>
      <c r="D6179" s="101">
        <v>59424</v>
      </c>
      <c r="E6179">
        <v>0</v>
      </c>
      <c r="F6179">
        <v>0</v>
      </c>
      <c r="G6179">
        <v>100</v>
      </c>
      <c r="H6179">
        <v>0</v>
      </c>
    </row>
    <row r="6180" spans="1:8">
      <c r="A6180" s="66">
        <v>46175</v>
      </c>
      <c r="B6180" t="s">
        <v>1320</v>
      </c>
      <c r="C6180" t="s">
        <v>1321</v>
      </c>
      <c r="D6180" s="101">
        <v>59789</v>
      </c>
      <c r="E6180">
        <v>0</v>
      </c>
      <c r="F6180">
        <v>0</v>
      </c>
      <c r="G6180">
        <v>100</v>
      </c>
      <c r="H6180">
        <v>0</v>
      </c>
    </row>
    <row r="6181" spans="1:8">
      <c r="A6181" s="66">
        <v>46175</v>
      </c>
      <c r="B6181" t="s">
        <v>1322</v>
      </c>
      <c r="C6181" t="s">
        <v>1323</v>
      </c>
      <c r="D6181" s="101">
        <v>59971</v>
      </c>
      <c r="E6181">
        <v>0</v>
      </c>
      <c r="F6181">
        <v>0</v>
      </c>
      <c r="G6181">
        <v>100</v>
      </c>
      <c r="H6181">
        <v>0</v>
      </c>
    </row>
    <row r="6182" spans="1:8">
      <c r="A6182" s="66">
        <v>46175</v>
      </c>
      <c r="B6182" t="s">
        <v>1324</v>
      </c>
      <c r="C6182" t="s">
        <v>1325</v>
      </c>
      <c r="D6182" s="101">
        <v>60155</v>
      </c>
      <c r="E6182">
        <v>0</v>
      </c>
      <c r="F6182">
        <v>0</v>
      </c>
      <c r="G6182">
        <v>100</v>
      </c>
      <c r="H6182">
        <v>0</v>
      </c>
    </row>
    <row r="6183" spans="1:8">
      <c r="A6183" s="66">
        <v>46175</v>
      </c>
      <c r="B6183" t="s">
        <v>1065</v>
      </c>
      <c r="C6183" t="s">
        <v>1066</v>
      </c>
      <c r="D6183" s="101">
        <v>60336</v>
      </c>
      <c r="E6183">
        <v>0</v>
      </c>
      <c r="F6183">
        <v>0</v>
      </c>
      <c r="G6183">
        <v>100</v>
      </c>
      <c r="H6183">
        <v>0</v>
      </c>
    </row>
    <row r="6184" spans="1:8">
      <c r="A6184" s="66">
        <v>46175</v>
      </c>
      <c r="B6184" t="s">
        <v>1093</v>
      </c>
      <c r="C6184" t="s">
        <v>1094</v>
      </c>
      <c r="D6184" s="101">
        <v>47462</v>
      </c>
      <c r="E6184">
        <v>0</v>
      </c>
      <c r="F6184">
        <v>0</v>
      </c>
      <c r="G6184">
        <v>-200</v>
      </c>
      <c r="H6184">
        <v>0</v>
      </c>
    </row>
    <row r="6185" spans="1:8">
      <c r="A6185" s="66">
        <v>46175</v>
      </c>
      <c r="B6185" t="s">
        <v>1109</v>
      </c>
      <c r="C6185" t="s">
        <v>1110</v>
      </c>
      <c r="D6185" s="101">
        <v>47827</v>
      </c>
      <c r="E6185">
        <v>0</v>
      </c>
      <c r="F6185">
        <v>0</v>
      </c>
      <c r="G6185">
        <v>-100</v>
      </c>
      <c r="H6185">
        <v>0</v>
      </c>
    </row>
    <row r="6186" spans="1:8">
      <c r="A6186" s="66">
        <v>46175</v>
      </c>
      <c r="B6186" t="s">
        <v>1336</v>
      </c>
      <c r="C6186" t="s">
        <v>1337</v>
      </c>
      <c r="D6186" s="101">
        <v>57049</v>
      </c>
      <c r="E6186">
        <v>0</v>
      </c>
      <c r="F6186">
        <v>0</v>
      </c>
      <c r="G6186">
        <v>400</v>
      </c>
      <c r="H6186">
        <v>120</v>
      </c>
    </row>
    <row r="6187" spans="1:8">
      <c r="A6187" s="66">
        <v>46177</v>
      </c>
      <c r="B6187" t="s">
        <v>1007</v>
      </c>
      <c r="C6187" t="s">
        <v>1008</v>
      </c>
      <c r="D6187" s="101">
        <v>46568</v>
      </c>
      <c r="E6187">
        <v>0</v>
      </c>
      <c r="F6187">
        <v>21</v>
      </c>
      <c r="G6187">
        <v>0</v>
      </c>
      <c r="H6187">
        <v>0</v>
      </c>
    </row>
    <row r="6188" spans="1:8">
      <c r="A6188" s="66">
        <v>46177</v>
      </c>
      <c r="B6188" t="s">
        <v>1083</v>
      </c>
      <c r="C6188" t="s">
        <v>1084</v>
      </c>
      <c r="D6188" s="101">
        <v>46752</v>
      </c>
      <c r="E6188">
        <v>0</v>
      </c>
      <c r="F6188">
        <v>28</v>
      </c>
      <c r="G6188">
        <v>0</v>
      </c>
      <c r="H6188">
        <v>0</v>
      </c>
    </row>
    <row r="6189" spans="1:8">
      <c r="A6189" s="66">
        <v>46177</v>
      </c>
      <c r="B6189" t="s">
        <v>742</v>
      </c>
      <c r="C6189" t="s">
        <v>743</v>
      </c>
      <c r="D6189" s="101">
        <v>47907</v>
      </c>
      <c r="E6189">
        <v>0</v>
      </c>
      <c r="F6189">
        <v>100</v>
      </c>
      <c r="G6189">
        <v>0</v>
      </c>
      <c r="H6189">
        <v>0</v>
      </c>
    </row>
    <row r="6190" spans="1:8">
      <c r="A6190" s="66">
        <v>46177</v>
      </c>
      <c r="B6190" t="s">
        <v>1328</v>
      </c>
      <c r="C6190" t="s">
        <v>1329</v>
      </c>
      <c r="D6190" s="101">
        <v>47968</v>
      </c>
      <c r="E6190">
        <v>0</v>
      </c>
      <c r="F6190">
        <v>7</v>
      </c>
      <c r="G6190">
        <v>0</v>
      </c>
      <c r="H6190">
        <v>0</v>
      </c>
    </row>
    <row r="6191" spans="1:8">
      <c r="A6191" s="66">
        <v>46177</v>
      </c>
      <c r="B6191" t="s">
        <v>1388</v>
      </c>
      <c r="C6191" t="s">
        <v>1389</v>
      </c>
      <c r="D6191" s="101">
        <v>47999</v>
      </c>
      <c r="E6191">
        <v>0</v>
      </c>
      <c r="F6191">
        <v>701</v>
      </c>
      <c r="G6191">
        <v>200</v>
      </c>
      <c r="H6191">
        <v>0</v>
      </c>
    </row>
    <row r="6192" spans="1:8">
      <c r="A6192" s="66">
        <v>46177</v>
      </c>
      <c r="B6192" t="s">
        <v>1428</v>
      </c>
      <c r="C6192" t="s">
        <v>1429</v>
      </c>
      <c r="D6192" s="101">
        <v>48029</v>
      </c>
      <c r="E6192">
        <v>0</v>
      </c>
      <c r="F6192">
        <v>279</v>
      </c>
      <c r="G6192">
        <v>0</v>
      </c>
      <c r="H6192">
        <v>-5</v>
      </c>
    </row>
    <row r="6193" spans="1:8">
      <c r="A6193" s="66">
        <v>46177</v>
      </c>
      <c r="B6193" t="s">
        <v>1121</v>
      </c>
      <c r="C6193" t="s">
        <v>1122</v>
      </c>
      <c r="D6193" s="101">
        <v>46428</v>
      </c>
      <c r="E6193">
        <v>0</v>
      </c>
      <c r="F6193">
        <v>100</v>
      </c>
      <c r="G6193">
        <v>0</v>
      </c>
      <c r="H6193">
        <v>0</v>
      </c>
    </row>
    <row r="6194" spans="1:8">
      <c r="A6194" s="66">
        <v>46177</v>
      </c>
      <c r="B6194" t="s">
        <v>1296</v>
      </c>
      <c r="C6194" t="s">
        <v>1297</v>
      </c>
      <c r="D6194" s="101">
        <v>46456</v>
      </c>
      <c r="E6194">
        <v>0</v>
      </c>
      <c r="F6194">
        <v>-100</v>
      </c>
      <c r="G6194">
        <v>0</v>
      </c>
      <c r="H6194">
        <v>0</v>
      </c>
    </row>
    <row r="6195" spans="1:8">
      <c r="A6195" s="66">
        <v>46177</v>
      </c>
      <c r="B6195" t="s">
        <v>1392</v>
      </c>
      <c r="C6195" t="s">
        <v>1393</v>
      </c>
      <c r="D6195" s="101">
        <v>46212</v>
      </c>
      <c r="E6195">
        <v>0</v>
      </c>
      <c r="F6195">
        <v>700</v>
      </c>
      <c r="G6195">
        <v>0</v>
      </c>
      <c r="H6195">
        <v>0</v>
      </c>
    </row>
    <row r="6196" spans="1:8">
      <c r="A6196" s="66">
        <v>46177</v>
      </c>
      <c r="B6196" t="s">
        <v>1440</v>
      </c>
      <c r="C6196" t="s">
        <v>233</v>
      </c>
      <c r="D6196" s="101">
        <v>46241</v>
      </c>
      <c r="E6196">
        <v>0</v>
      </c>
      <c r="F6196">
        <v>330</v>
      </c>
      <c r="G6196">
        <v>0</v>
      </c>
      <c r="H6196">
        <v>860</v>
      </c>
    </row>
    <row r="6197" spans="1:8">
      <c r="A6197" s="66">
        <v>46177</v>
      </c>
      <c r="B6197" t="s">
        <v>1416</v>
      </c>
      <c r="C6197" t="s">
        <v>1417</v>
      </c>
      <c r="D6197" s="101">
        <v>46226</v>
      </c>
      <c r="E6197">
        <v>0</v>
      </c>
      <c r="F6197">
        <v>0</v>
      </c>
      <c r="G6197">
        <v>0</v>
      </c>
      <c r="H6197">
        <v>-200</v>
      </c>
    </row>
    <row r="6198" spans="1:8">
      <c r="A6198" s="66">
        <v>46177</v>
      </c>
      <c r="B6198" t="s">
        <v>744</v>
      </c>
      <c r="C6198" t="s">
        <v>745</v>
      </c>
      <c r="D6198" s="101">
        <v>52210</v>
      </c>
      <c r="E6198">
        <v>38</v>
      </c>
      <c r="F6198">
        <v>0</v>
      </c>
      <c r="G6198">
        <v>0</v>
      </c>
      <c r="H6198">
        <v>0</v>
      </c>
    </row>
    <row r="6199" spans="1:8">
      <c r="A6199" s="66">
        <v>46177</v>
      </c>
      <c r="B6199" t="s">
        <v>881</v>
      </c>
      <c r="C6199" t="s">
        <v>882</v>
      </c>
      <c r="D6199" s="101">
        <v>46456</v>
      </c>
      <c r="E6199">
        <v>-532</v>
      </c>
      <c r="F6199">
        <v>-200</v>
      </c>
      <c r="G6199">
        <v>0</v>
      </c>
      <c r="H6199">
        <v>900</v>
      </c>
    </row>
    <row r="6200" spans="1:8">
      <c r="A6200" s="66">
        <v>46177</v>
      </c>
      <c r="B6200" t="s">
        <v>748</v>
      </c>
      <c r="C6200" t="s">
        <v>749</v>
      </c>
      <c r="D6200" s="101">
        <v>46640</v>
      </c>
      <c r="E6200">
        <v>60</v>
      </c>
      <c r="F6200">
        <v>-500</v>
      </c>
      <c r="G6200">
        <v>0</v>
      </c>
      <c r="H6200">
        <v>0</v>
      </c>
    </row>
    <row r="6201" spans="1:8">
      <c r="A6201" s="66">
        <v>46177</v>
      </c>
      <c r="B6201" t="s">
        <v>750</v>
      </c>
      <c r="C6201" t="s">
        <v>751</v>
      </c>
      <c r="D6201" s="101">
        <v>46822</v>
      </c>
      <c r="E6201">
        <v>-1</v>
      </c>
      <c r="F6201">
        <v>0</v>
      </c>
      <c r="G6201">
        <v>0</v>
      </c>
      <c r="H6201">
        <v>-100</v>
      </c>
    </row>
    <row r="6202" spans="1:8">
      <c r="A6202" s="66">
        <v>46177</v>
      </c>
      <c r="B6202" t="s">
        <v>754</v>
      </c>
      <c r="C6202" t="s">
        <v>755</v>
      </c>
      <c r="D6202" s="101">
        <v>47006</v>
      </c>
      <c r="E6202">
        <v>19</v>
      </c>
      <c r="F6202">
        <v>0</v>
      </c>
      <c r="G6202">
        <v>0</v>
      </c>
      <c r="H6202">
        <v>0</v>
      </c>
    </row>
    <row r="6203" spans="1:8">
      <c r="A6203" s="66">
        <v>46177</v>
      </c>
      <c r="B6203" t="s">
        <v>756</v>
      </c>
      <c r="C6203" t="s">
        <v>757</v>
      </c>
      <c r="D6203" s="101">
        <v>46366</v>
      </c>
      <c r="E6203">
        <v>0</v>
      </c>
      <c r="F6203">
        <v>0</v>
      </c>
      <c r="G6203">
        <v>0</v>
      </c>
      <c r="H6203">
        <v>8</v>
      </c>
    </row>
    <row r="6204" spans="1:8">
      <c r="A6204" s="66">
        <v>46177</v>
      </c>
      <c r="B6204" t="s">
        <v>758</v>
      </c>
      <c r="C6204" t="s">
        <v>759</v>
      </c>
      <c r="D6204" s="101">
        <v>47187</v>
      </c>
      <c r="E6204">
        <v>-3</v>
      </c>
      <c r="F6204">
        <v>500</v>
      </c>
      <c r="G6204">
        <v>0</v>
      </c>
      <c r="H6204">
        <v>-100</v>
      </c>
    </row>
    <row r="6205" spans="1:8">
      <c r="A6205" s="66">
        <v>46177</v>
      </c>
      <c r="B6205" t="s">
        <v>883</v>
      </c>
      <c r="C6205" t="s">
        <v>884</v>
      </c>
      <c r="D6205" s="101">
        <v>46548</v>
      </c>
      <c r="E6205">
        <v>-600</v>
      </c>
      <c r="F6205">
        <v>-500</v>
      </c>
      <c r="G6205">
        <v>0</v>
      </c>
      <c r="H6205">
        <v>0</v>
      </c>
    </row>
    <row r="6206" spans="1:8">
      <c r="A6206" s="66">
        <v>46177</v>
      </c>
      <c r="B6206" t="s">
        <v>762</v>
      </c>
      <c r="C6206" t="s">
        <v>763</v>
      </c>
      <c r="D6206" s="101">
        <v>46731</v>
      </c>
      <c r="E6206">
        <v>4</v>
      </c>
      <c r="F6206">
        <v>0</v>
      </c>
      <c r="G6206">
        <v>-100</v>
      </c>
      <c r="H6206">
        <v>-100</v>
      </c>
    </row>
    <row r="6207" spans="1:8">
      <c r="A6207" s="66">
        <v>46177</v>
      </c>
      <c r="B6207" t="s">
        <v>766</v>
      </c>
      <c r="C6207" t="s">
        <v>767</v>
      </c>
      <c r="D6207" s="101">
        <v>46914</v>
      </c>
      <c r="E6207">
        <v>9</v>
      </c>
      <c r="F6207">
        <v>401</v>
      </c>
      <c r="G6207">
        <v>-72</v>
      </c>
      <c r="H6207">
        <v>172</v>
      </c>
    </row>
    <row r="6208" spans="1:8">
      <c r="A6208" s="66">
        <v>46177</v>
      </c>
      <c r="B6208" t="s">
        <v>768</v>
      </c>
      <c r="C6208" t="s">
        <v>769</v>
      </c>
      <c r="D6208" s="101">
        <v>46640</v>
      </c>
      <c r="E6208">
        <v>-56</v>
      </c>
      <c r="F6208">
        <v>0</v>
      </c>
      <c r="G6208">
        <v>0</v>
      </c>
      <c r="H6208">
        <v>0</v>
      </c>
    </row>
    <row r="6209" spans="1:8">
      <c r="A6209" s="66">
        <v>46177</v>
      </c>
      <c r="B6209" t="s">
        <v>770</v>
      </c>
      <c r="C6209" t="s">
        <v>771</v>
      </c>
      <c r="D6209" s="101">
        <v>47097</v>
      </c>
      <c r="E6209">
        <v>9</v>
      </c>
      <c r="F6209">
        <v>210</v>
      </c>
      <c r="G6209">
        <v>60</v>
      </c>
      <c r="H6209">
        <v>790</v>
      </c>
    </row>
    <row r="6210" spans="1:8">
      <c r="A6210" s="66">
        <v>46177</v>
      </c>
      <c r="B6210" t="s">
        <v>885</v>
      </c>
      <c r="C6210" t="s">
        <v>886</v>
      </c>
      <c r="D6210" s="101">
        <v>57049</v>
      </c>
      <c r="E6210">
        <v>233</v>
      </c>
      <c r="F6210">
        <v>-50</v>
      </c>
      <c r="G6210">
        <v>1167</v>
      </c>
      <c r="H6210">
        <v>-140</v>
      </c>
    </row>
    <row r="6211" spans="1:8">
      <c r="A6211" s="66">
        <v>46177</v>
      </c>
      <c r="B6211" t="s">
        <v>1404</v>
      </c>
      <c r="C6211" t="s">
        <v>1405</v>
      </c>
      <c r="D6211" s="101">
        <v>47279</v>
      </c>
      <c r="E6211">
        <v>110</v>
      </c>
      <c r="F6211">
        <v>0</v>
      </c>
      <c r="G6211">
        <v>0</v>
      </c>
      <c r="H6211">
        <v>100</v>
      </c>
    </row>
    <row r="6212" spans="1:8">
      <c r="A6212" s="66">
        <v>46177</v>
      </c>
      <c r="B6212" t="s">
        <v>772</v>
      </c>
      <c r="C6212" t="s">
        <v>773</v>
      </c>
      <c r="D6212" s="101">
        <v>47827</v>
      </c>
      <c r="E6212">
        <v>185</v>
      </c>
      <c r="F6212">
        <v>100</v>
      </c>
      <c r="G6212">
        <v>0</v>
      </c>
      <c r="H6212">
        <v>0</v>
      </c>
    </row>
    <row r="6213" spans="1:8">
      <c r="A6213" s="66">
        <v>46177</v>
      </c>
      <c r="B6213" t="s">
        <v>887</v>
      </c>
      <c r="C6213" t="s">
        <v>888</v>
      </c>
      <c r="D6213" s="101">
        <v>48192</v>
      </c>
      <c r="E6213">
        <v>20</v>
      </c>
      <c r="F6213">
        <v>0</v>
      </c>
      <c r="G6213">
        <v>0</v>
      </c>
      <c r="H6213">
        <v>0</v>
      </c>
    </row>
    <row r="6214" spans="1:8">
      <c r="A6214" s="66">
        <v>46177</v>
      </c>
      <c r="B6214" t="s">
        <v>1073</v>
      </c>
      <c r="C6214" t="s">
        <v>1074</v>
      </c>
      <c r="D6214" s="101">
        <v>47462</v>
      </c>
      <c r="E6214">
        <v>10</v>
      </c>
      <c r="F6214">
        <v>300</v>
      </c>
      <c r="G6214">
        <v>0</v>
      </c>
      <c r="H6214">
        <v>0</v>
      </c>
    </row>
    <row r="6215" spans="1:8">
      <c r="A6215" s="66">
        <v>46177</v>
      </c>
      <c r="B6215" t="s">
        <v>774</v>
      </c>
      <c r="C6215" t="s">
        <v>775</v>
      </c>
      <c r="D6215" s="101">
        <v>48923</v>
      </c>
      <c r="E6215">
        <v>-25</v>
      </c>
      <c r="F6215">
        <v>0</v>
      </c>
      <c r="G6215">
        <v>0</v>
      </c>
      <c r="H6215">
        <v>-1</v>
      </c>
    </row>
    <row r="6216" spans="1:8">
      <c r="A6216" s="66">
        <v>46177</v>
      </c>
      <c r="B6216" t="s">
        <v>776</v>
      </c>
      <c r="C6216" t="s">
        <v>777</v>
      </c>
      <c r="D6216" s="101">
        <v>52941</v>
      </c>
      <c r="E6216">
        <v>0</v>
      </c>
      <c r="F6216">
        <v>1</v>
      </c>
      <c r="G6216">
        <v>0</v>
      </c>
      <c r="H6216">
        <v>0</v>
      </c>
    </row>
    <row r="6217" spans="1:8">
      <c r="A6217" s="66">
        <v>46177</v>
      </c>
      <c r="B6217" t="s">
        <v>778</v>
      </c>
      <c r="C6217" t="s">
        <v>779</v>
      </c>
      <c r="D6217" s="101">
        <v>49562</v>
      </c>
      <c r="E6217">
        <v>0</v>
      </c>
      <c r="F6217">
        <v>0</v>
      </c>
      <c r="G6217">
        <v>0</v>
      </c>
      <c r="H6217">
        <v>-1</v>
      </c>
    </row>
    <row r="6218" spans="1:8">
      <c r="A6218" s="66">
        <v>46177</v>
      </c>
      <c r="B6218" t="s">
        <v>780</v>
      </c>
      <c r="C6218" t="s">
        <v>781</v>
      </c>
      <c r="D6218" s="101">
        <v>53396</v>
      </c>
      <c r="E6218">
        <v>-1</v>
      </c>
      <c r="F6218">
        <v>0</v>
      </c>
      <c r="G6218">
        <v>0</v>
      </c>
      <c r="H6218">
        <v>0</v>
      </c>
    </row>
    <row r="6219" spans="1:8">
      <c r="A6219" s="66">
        <v>46177</v>
      </c>
      <c r="B6219" t="s">
        <v>784</v>
      </c>
      <c r="C6219" t="s">
        <v>785</v>
      </c>
      <c r="D6219" s="101">
        <v>49928</v>
      </c>
      <c r="E6219">
        <v>115</v>
      </c>
      <c r="F6219">
        <v>0</v>
      </c>
      <c r="G6219">
        <v>0</v>
      </c>
      <c r="H6219">
        <v>0</v>
      </c>
    </row>
    <row r="6220" spans="1:8">
      <c r="A6220" s="66">
        <v>46177</v>
      </c>
      <c r="B6220" t="s">
        <v>786</v>
      </c>
      <c r="C6220" t="s">
        <v>787</v>
      </c>
      <c r="D6220" s="101">
        <v>46366</v>
      </c>
      <c r="E6220">
        <v>-2</v>
      </c>
      <c r="F6220">
        <v>-200</v>
      </c>
      <c r="G6220">
        <v>-10</v>
      </c>
      <c r="H6220">
        <v>-5</v>
      </c>
    </row>
    <row r="6221" spans="1:8">
      <c r="A6221" s="66">
        <v>46177</v>
      </c>
      <c r="B6221" t="s">
        <v>1013</v>
      </c>
      <c r="C6221" t="s">
        <v>1014</v>
      </c>
      <c r="D6221" s="101">
        <v>53761</v>
      </c>
      <c r="E6221">
        <v>-43</v>
      </c>
      <c r="F6221">
        <v>0</v>
      </c>
      <c r="G6221">
        <v>0</v>
      </c>
      <c r="H6221">
        <v>0</v>
      </c>
    </row>
    <row r="6222" spans="1:8">
      <c r="A6222" s="66">
        <v>46177</v>
      </c>
      <c r="B6222" t="s">
        <v>1101</v>
      </c>
      <c r="C6222" t="s">
        <v>1102</v>
      </c>
      <c r="D6222" s="101">
        <v>46548</v>
      </c>
      <c r="E6222">
        <v>0</v>
      </c>
      <c r="F6222">
        <v>480</v>
      </c>
      <c r="G6222">
        <v>0</v>
      </c>
      <c r="H6222">
        <v>0</v>
      </c>
    </row>
    <row r="6223" spans="1:8">
      <c r="A6223" s="66">
        <v>46177</v>
      </c>
      <c r="B6223" t="s">
        <v>790</v>
      </c>
      <c r="C6223" t="s">
        <v>791</v>
      </c>
      <c r="D6223" s="101">
        <v>46731</v>
      </c>
      <c r="E6223">
        <v>-800</v>
      </c>
      <c r="F6223">
        <v>0</v>
      </c>
      <c r="G6223">
        <v>0</v>
      </c>
      <c r="H6223">
        <v>0</v>
      </c>
    </row>
    <row r="6224" spans="1:8">
      <c r="A6224" s="66">
        <v>46177</v>
      </c>
      <c r="B6224" t="s">
        <v>889</v>
      </c>
      <c r="C6224" t="s">
        <v>890</v>
      </c>
      <c r="D6224" s="101">
        <v>54127</v>
      </c>
      <c r="E6224">
        <v>32</v>
      </c>
      <c r="F6224">
        <v>0</v>
      </c>
      <c r="G6224">
        <v>0</v>
      </c>
      <c r="H6224">
        <v>0</v>
      </c>
    </row>
    <row r="6225" spans="1:8">
      <c r="A6225" s="66">
        <v>46177</v>
      </c>
      <c r="B6225" t="s">
        <v>798</v>
      </c>
      <c r="C6225" t="s">
        <v>799</v>
      </c>
      <c r="D6225" s="101">
        <v>54492</v>
      </c>
      <c r="E6225">
        <v>-1</v>
      </c>
      <c r="F6225">
        <v>0</v>
      </c>
      <c r="G6225">
        <v>0</v>
      </c>
      <c r="H6225">
        <v>0</v>
      </c>
    </row>
    <row r="6226" spans="1:8">
      <c r="A6226" s="66">
        <v>46177</v>
      </c>
      <c r="B6226" t="s">
        <v>1015</v>
      </c>
      <c r="C6226" t="s">
        <v>1016</v>
      </c>
      <c r="D6226" s="101">
        <v>47279</v>
      </c>
      <c r="E6226">
        <v>18</v>
      </c>
      <c r="F6226">
        <v>200</v>
      </c>
      <c r="G6226">
        <v>0</v>
      </c>
      <c r="H6226">
        <v>0</v>
      </c>
    </row>
    <row r="6227" spans="1:8">
      <c r="A6227" s="66">
        <v>46177</v>
      </c>
      <c r="B6227" t="s">
        <v>891</v>
      </c>
      <c r="C6227" t="s">
        <v>892</v>
      </c>
      <c r="D6227" s="101">
        <v>51023</v>
      </c>
      <c r="E6227">
        <v>-37</v>
      </c>
      <c r="F6227">
        <v>-2</v>
      </c>
      <c r="G6227">
        <v>0</v>
      </c>
      <c r="H6227">
        <v>0</v>
      </c>
    </row>
    <row r="6228" spans="1:8">
      <c r="A6228" s="66">
        <v>46177</v>
      </c>
      <c r="B6228" t="s">
        <v>800</v>
      </c>
      <c r="C6228" t="s">
        <v>801</v>
      </c>
      <c r="D6228" s="101">
        <v>47462</v>
      </c>
      <c r="E6228">
        <v>-1</v>
      </c>
      <c r="F6228">
        <v>37</v>
      </c>
      <c r="G6228">
        <v>0</v>
      </c>
      <c r="H6228">
        <v>0</v>
      </c>
    </row>
    <row r="6229" spans="1:8">
      <c r="A6229" s="66">
        <v>46177</v>
      </c>
      <c r="B6229" t="s">
        <v>802</v>
      </c>
      <c r="C6229" t="s">
        <v>803</v>
      </c>
      <c r="D6229" s="101">
        <v>54857</v>
      </c>
      <c r="E6229">
        <v>19</v>
      </c>
      <c r="F6229">
        <v>14</v>
      </c>
      <c r="G6229">
        <v>0</v>
      </c>
      <c r="H6229">
        <v>0</v>
      </c>
    </row>
    <row r="6230" spans="1:8">
      <c r="A6230" s="66">
        <v>46177</v>
      </c>
      <c r="B6230" t="s">
        <v>804</v>
      </c>
      <c r="C6230" t="s">
        <v>805</v>
      </c>
      <c r="D6230" s="101">
        <v>47644</v>
      </c>
      <c r="E6230">
        <v>-17</v>
      </c>
      <c r="F6230">
        <v>0</v>
      </c>
      <c r="G6230">
        <v>0</v>
      </c>
      <c r="H6230">
        <v>-100</v>
      </c>
    </row>
    <row r="6231" spans="1:8">
      <c r="A6231" s="66">
        <v>46177</v>
      </c>
      <c r="B6231" t="s">
        <v>893</v>
      </c>
      <c r="C6231" t="s">
        <v>894</v>
      </c>
      <c r="D6231" s="101">
        <v>51389</v>
      </c>
      <c r="E6231">
        <v>12</v>
      </c>
      <c r="F6231">
        <v>0</v>
      </c>
      <c r="G6231">
        <v>0</v>
      </c>
      <c r="H6231">
        <v>0</v>
      </c>
    </row>
    <row r="6232" spans="1:8">
      <c r="A6232" s="66">
        <v>46177</v>
      </c>
      <c r="B6232" t="s">
        <v>806</v>
      </c>
      <c r="C6232" t="s">
        <v>807</v>
      </c>
      <c r="D6232" s="101">
        <v>47827</v>
      </c>
      <c r="E6232">
        <v>-1</v>
      </c>
      <c r="F6232">
        <v>303</v>
      </c>
      <c r="G6232">
        <v>-100</v>
      </c>
      <c r="H6232">
        <v>0</v>
      </c>
    </row>
    <row r="6233" spans="1:8">
      <c r="A6233" s="66">
        <v>46177</v>
      </c>
      <c r="B6233" t="s">
        <v>895</v>
      </c>
      <c r="C6233" t="s">
        <v>896</v>
      </c>
      <c r="D6233" s="101">
        <v>55222</v>
      </c>
      <c r="E6233">
        <v>-129</v>
      </c>
      <c r="F6233">
        <v>0</v>
      </c>
      <c r="G6233">
        <v>0</v>
      </c>
      <c r="H6233">
        <v>0</v>
      </c>
    </row>
    <row r="6234" spans="1:8">
      <c r="A6234" s="66">
        <v>46177</v>
      </c>
      <c r="B6234" t="s">
        <v>808</v>
      </c>
      <c r="C6234" t="s">
        <v>809</v>
      </c>
      <c r="D6234" s="101">
        <v>48009</v>
      </c>
      <c r="E6234">
        <v>60</v>
      </c>
      <c r="F6234">
        <v>0</v>
      </c>
      <c r="G6234">
        <v>0</v>
      </c>
      <c r="H6234">
        <v>0</v>
      </c>
    </row>
    <row r="6235" spans="1:8">
      <c r="A6235" s="66">
        <v>46177</v>
      </c>
      <c r="B6235" t="s">
        <v>897</v>
      </c>
      <c r="C6235" t="s">
        <v>898</v>
      </c>
      <c r="D6235" s="101">
        <v>48192</v>
      </c>
      <c r="E6235">
        <v>-1</v>
      </c>
      <c r="F6235">
        <v>1</v>
      </c>
      <c r="G6235">
        <v>0</v>
      </c>
      <c r="H6235">
        <v>0</v>
      </c>
    </row>
    <row r="6236" spans="1:8">
      <c r="A6236" s="66">
        <v>46177</v>
      </c>
      <c r="B6236" t="s">
        <v>899</v>
      </c>
      <c r="C6236" t="s">
        <v>900</v>
      </c>
      <c r="D6236" s="101">
        <v>55588</v>
      </c>
      <c r="E6236">
        <v>-3</v>
      </c>
      <c r="F6236">
        <v>0</v>
      </c>
      <c r="G6236">
        <v>0</v>
      </c>
      <c r="H6236">
        <v>0</v>
      </c>
    </row>
    <row r="6237" spans="1:8">
      <c r="A6237" s="66">
        <v>46177</v>
      </c>
      <c r="B6237" t="s">
        <v>810</v>
      </c>
      <c r="C6237" t="s">
        <v>811</v>
      </c>
      <c r="D6237" s="101">
        <v>48375</v>
      </c>
      <c r="E6237">
        <v>-20</v>
      </c>
      <c r="F6237">
        <v>0</v>
      </c>
      <c r="G6237">
        <v>0</v>
      </c>
      <c r="H6237">
        <v>0</v>
      </c>
    </row>
    <row r="6238" spans="1:8">
      <c r="A6238" s="66">
        <v>46177</v>
      </c>
      <c r="B6238" t="s">
        <v>1017</v>
      </c>
      <c r="C6238" t="s">
        <v>1018</v>
      </c>
      <c r="D6238" s="101">
        <v>55772</v>
      </c>
      <c r="E6238">
        <v>-2</v>
      </c>
      <c r="F6238">
        <v>0</v>
      </c>
      <c r="G6238">
        <v>0</v>
      </c>
      <c r="H6238">
        <v>0</v>
      </c>
    </row>
    <row r="6239" spans="1:8">
      <c r="A6239" s="66">
        <v>46177</v>
      </c>
      <c r="B6239" t="s">
        <v>812</v>
      </c>
      <c r="C6239" t="s">
        <v>813</v>
      </c>
      <c r="D6239" s="101">
        <v>48558</v>
      </c>
      <c r="E6239">
        <v>660</v>
      </c>
      <c r="F6239">
        <v>0</v>
      </c>
      <c r="G6239">
        <v>-263</v>
      </c>
      <c r="H6239">
        <v>-50</v>
      </c>
    </row>
    <row r="6240" spans="1:8">
      <c r="A6240" s="66">
        <v>46177</v>
      </c>
      <c r="B6240" t="s">
        <v>814</v>
      </c>
      <c r="C6240" t="s">
        <v>815</v>
      </c>
      <c r="D6240" s="101">
        <v>55953</v>
      </c>
      <c r="E6240">
        <v>-22</v>
      </c>
      <c r="F6240">
        <v>10</v>
      </c>
      <c r="G6240">
        <v>0</v>
      </c>
      <c r="H6240">
        <v>0</v>
      </c>
    </row>
    <row r="6241" spans="1:8">
      <c r="A6241" s="66">
        <v>46177</v>
      </c>
      <c r="B6241" t="s">
        <v>816</v>
      </c>
      <c r="C6241" t="s">
        <v>817</v>
      </c>
      <c r="D6241" s="101">
        <v>48740</v>
      </c>
      <c r="E6241">
        <v>-2</v>
      </c>
      <c r="F6241">
        <v>0</v>
      </c>
      <c r="G6241">
        <v>0</v>
      </c>
      <c r="H6241">
        <v>0</v>
      </c>
    </row>
    <row r="6242" spans="1:8">
      <c r="A6242" s="66">
        <v>46177</v>
      </c>
      <c r="B6242" t="s">
        <v>901</v>
      </c>
      <c r="C6242" t="s">
        <v>902</v>
      </c>
      <c r="D6242" s="101">
        <v>56137</v>
      </c>
      <c r="E6242">
        <v>-287</v>
      </c>
      <c r="F6242">
        <v>0</v>
      </c>
      <c r="G6242">
        <v>0</v>
      </c>
      <c r="H6242">
        <v>0</v>
      </c>
    </row>
    <row r="6243" spans="1:8">
      <c r="A6243" s="66">
        <v>46177</v>
      </c>
      <c r="B6243" t="s">
        <v>818</v>
      </c>
      <c r="C6243" t="s">
        <v>819</v>
      </c>
      <c r="D6243" s="101">
        <v>48923</v>
      </c>
      <c r="E6243">
        <v>-1</v>
      </c>
      <c r="F6243">
        <v>0</v>
      </c>
      <c r="G6243">
        <v>100</v>
      </c>
      <c r="H6243">
        <v>0</v>
      </c>
    </row>
    <row r="6244" spans="1:8">
      <c r="A6244" s="66">
        <v>46177</v>
      </c>
      <c r="B6244" t="s">
        <v>903</v>
      </c>
      <c r="C6244" t="s">
        <v>904</v>
      </c>
      <c r="D6244" s="101">
        <v>56318</v>
      </c>
      <c r="E6244">
        <v>48</v>
      </c>
      <c r="F6244">
        <v>12</v>
      </c>
      <c r="G6244">
        <v>100</v>
      </c>
      <c r="H6244">
        <v>0</v>
      </c>
    </row>
    <row r="6245" spans="1:8">
      <c r="A6245" s="66">
        <v>46177</v>
      </c>
      <c r="B6245" t="s">
        <v>820</v>
      </c>
      <c r="C6245" t="s">
        <v>821</v>
      </c>
      <c r="D6245" s="101">
        <v>49105</v>
      </c>
      <c r="E6245">
        <v>-106</v>
      </c>
      <c r="F6245">
        <v>0</v>
      </c>
      <c r="G6245">
        <v>0</v>
      </c>
      <c r="H6245">
        <v>0</v>
      </c>
    </row>
    <row r="6246" spans="1:8">
      <c r="A6246" s="66">
        <v>46177</v>
      </c>
      <c r="B6246" t="s">
        <v>822</v>
      </c>
      <c r="C6246" t="s">
        <v>823</v>
      </c>
      <c r="D6246" s="101">
        <v>56502</v>
      </c>
      <c r="E6246">
        <v>-29</v>
      </c>
      <c r="F6246">
        <v>0</v>
      </c>
      <c r="G6246">
        <v>0</v>
      </c>
      <c r="H6246">
        <v>0</v>
      </c>
    </row>
    <row r="6247" spans="1:8">
      <c r="A6247" s="66">
        <v>46177</v>
      </c>
      <c r="B6247" t="s">
        <v>824</v>
      </c>
      <c r="C6247" t="s">
        <v>825</v>
      </c>
      <c r="D6247" s="101">
        <v>49288</v>
      </c>
      <c r="E6247">
        <v>-10</v>
      </c>
      <c r="F6247">
        <v>-100</v>
      </c>
      <c r="G6247">
        <v>0</v>
      </c>
      <c r="H6247">
        <v>0</v>
      </c>
    </row>
    <row r="6248" spans="1:8">
      <c r="A6248" s="66">
        <v>46177</v>
      </c>
      <c r="B6248" t="s">
        <v>826</v>
      </c>
      <c r="C6248" t="s">
        <v>827</v>
      </c>
      <c r="D6248" s="101">
        <v>56683</v>
      </c>
      <c r="E6248">
        <v>16</v>
      </c>
      <c r="F6248">
        <v>0</v>
      </c>
      <c r="G6248">
        <v>0</v>
      </c>
      <c r="H6248">
        <v>1</v>
      </c>
    </row>
    <row r="6249" spans="1:8">
      <c r="A6249" s="66">
        <v>46177</v>
      </c>
      <c r="B6249" t="s">
        <v>828</v>
      </c>
      <c r="C6249" t="s">
        <v>829</v>
      </c>
      <c r="D6249" s="101">
        <v>49470</v>
      </c>
      <c r="E6249">
        <v>1006</v>
      </c>
      <c r="F6249">
        <v>50</v>
      </c>
      <c r="G6249">
        <v>0</v>
      </c>
      <c r="H6249">
        <v>-60</v>
      </c>
    </row>
    <row r="6250" spans="1:8">
      <c r="A6250" s="66">
        <v>46177</v>
      </c>
      <c r="B6250" t="s">
        <v>830</v>
      </c>
      <c r="C6250" t="s">
        <v>831</v>
      </c>
      <c r="D6250" s="101">
        <v>56867</v>
      </c>
      <c r="E6250">
        <v>492</v>
      </c>
      <c r="F6250">
        <v>0</v>
      </c>
      <c r="G6250">
        <v>0</v>
      </c>
      <c r="H6250">
        <v>100</v>
      </c>
    </row>
    <row r="6251" spans="1:8">
      <c r="A6251" s="66">
        <v>46177</v>
      </c>
      <c r="B6251" t="s">
        <v>252</v>
      </c>
      <c r="C6251" t="s">
        <v>832</v>
      </c>
      <c r="D6251" s="101">
        <v>49653</v>
      </c>
      <c r="E6251">
        <v>2009</v>
      </c>
      <c r="F6251">
        <v>-440</v>
      </c>
      <c r="G6251">
        <v>900</v>
      </c>
      <c r="H6251">
        <v>80</v>
      </c>
    </row>
    <row r="6252" spans="1:8">
      <c r="A6252" s="66">
        <v>46177</v>
      </c>
      <c r="B6252" t="s">
        <v>833</v>
      </c>
      <c r="C6252" t="s">
        <v>834</v>
      </c>
      <c r="D6252" s="101">
        <v>46822</v>
      </c>
      <c r="E6252">
        <v>1037</v>
      </c>
      <c r="F6252">
        <v>-400</v>
      </c>
      <c r="G6252">
        <v>2550</v>
      </c>
      <c r="H6252">
        <v>50</v>
      </c>
    </row>
    <row r="6253" spans="1:8">
      <c r="A6253" s="66">
        <v>46177</v>
      </c>
      <c r="B6253" t="s">
        <v>835</v>
      </c>
      <c r="C6253" t="s">
        <v>836</v>
      </c>
      <c r="D6253" s="101">
        <v>46456</v>
      </c>
      <c r="E6253">
        <v>0</v>
      </c>
      <c r="F6253">
        <v>0</v>
      </c>
      <c r="G6253">
        <v>0</v>
      </c>
      <c r="H6253">
        <v>-30</v>
      </c>
    </row>
    <row r="6254" spans="1:8">
      <c r="A6254" s="66">
        <v>46177</v>
      </c>
      <c r="B6254" t="s">
        <v>839</v>
      </c>
      <c r="C6254" t="s">
        <v>840</v>
      </c>
      <c r="D6254" s="101">
        <v>51754</v>
      </c>
      <c r="E6254">
        <v>-2</v>
      </c>
      <c r="F6254">
        <v>0</v>
      </c>
      <c r="G6254">
        <v>0</v>
      </c>
      <c r="H6254">
        <v>0</v>
      </c>
    </row>
    <row r="6255" spans="1:8">
      <c r="A6255" s="66">
        <v>46177</v>
      </c>
      <c r="B6255" t="s">
        <v>841</v>
      </c>
      <c r="C6255" t="s">
        <v>842</v>
      </c>
      <c r="D6255" s="101">
        <v>47552</v>
      </c>
      <c r="E6255">
        <v>14</v>
      </c>
      <c r="F6255">
        <v>200</v>
      </c>
      <c r="G6255">
        <v>0</v>
      </c>
      <c r="H6255">
        <v>0</v>
      </c>
    </row>
    <row r="6256" spans="1:8">
      <c r="A6256" s="66">
        <v>46177</v>
      </c>
      <c r="B6256" t="s">
        <v>843</v>
      </c>
      <c r="C6256" t="s">
        <v>844</v>
      </c>
      <c r="D6256" s="101">
        <v>47736</v>
      </c>
      <c r="E6256">
        <v>98</v>
      </c>
      <c r="F6256">
        <v>320</v>
      </c>
      <c r="G6256">
        <v>-110</v>
      </c>
      <c r="H6256">
        <v>-290</v>
      </c>
    </row>
    <row r="6257" spans="1:8">
      <c r="A6257" s="66">
        <v>46177</v>
      </c>
      <c r="B6257" t="s">
        <v>1133</v>
      </c>
      <c r="C6257" t="s">
        <v>1134</v>
      </c>
      <c r="D6257" s="101">
        <v>47917</v>
      </c>
      <c r="E6257">
        <v>-715</v>
      </c>
      <c r="F6257">
        <v>410</v>
      </c>
      <c r="G6257">
        <v>386</v>
      </c>
      <c r="H6257">
        <v>754</v>
      </c>
    </row>
    <row r="6258" spans="1:8">
      <c r="A6258" s="66">
        <v>46177</v>
      </c>
      <c r="B6258" t="s">
        <v>1412</v>
      </c>
      <c r="C6258" t="s">
        <v>1413</v>
      </c>
      <c r="D6258" s="101">
        <v>49836</v>
      </c>
      <c r="E6258">
        <v>17</v>
      </c>
      <c r="F6258">
        <v>420</v>
      </c>
      <c r="G6258">
        <v>0</v>
      </c>
      <c r="H6258">
        <v>100</v>
      </c>
    </row>
    <row r="6259" spans="1:8">
      <c r="A6259" s="66">
        <v>46177</v>
      </c>
      <c r="B6259" t="s">
        <v>845</v>
      </c>
      <c r="C6259" t="s">
        <v>846</v>
      </c>
      <c r="D6259" s="101">
        <v>52119</v>
      </c>
      <c r="E6259">
        <v>0</v>
      </c>
      <c r="F6259">
        <v>10</v>
      </c>
      <c r="G6259">
        <v>0</v>
      </c>
      <c r="H6259">
        <v>60</v>
      </c>
    </row>
    <row r="6260" spans="1:8">
      <c r="A6260" s="66">
        <v>46177</v>
      </c>
      <c r="B6260" t="s">
        <v>847</v>
      </c>
      <c r="C6260" t="s">
        <v>848</v>
      </c>
      <c r="D6260" s="101">
        <v>52484</v>
      </c>
      <c r="E6260">
        <v>1</v>
      </c>
      <c r="F6260">
        <v>0</v>
      </c>
      <c r="G6260">
        <v>0</v>
      </c>
      <c r="H6260">
        <v>0</v>
      </c>
    </row>
    <row r="6261" spans="1:8">
      <c r="A6261" s="66">
        <v>46177</v>
      </c>
      <c r="B6261" t="s">
        <v>851</v>
      </c>
      <c r="C6261" t="s">
        <v>852</v>
      </c>
      <c r="D6261" s="101">
        <v>53215</v>
      </c>
      <c r="E6261">
        <v>126</v>
      </c>
      <c r="F6261">
        <v>-10</v>
      </c>
      <c r="G6261">
        <v>0</v>
      </c>
      <c r="H6261">
        <v>140</v>
      </c>
    </row>
    <row r="6262" spans="1:8">
      <c r="A6262" s="66">
        <v>46177</v>
      </c>
      <c r="B6262" t="s">
        <v>1430</v>
      </c>
      <c r="C6262" t="s">
        <v>1431</v>
      </c>
      <c r="D6262" s="101">
        <v>46266</v>
      </c>
      <c r="E6262">
        <v>0</v>
      </c>
      <c r="F6262">
        <v>200</v>
      </c>
      <c r="G6262">
        <v>0</v>
      </c>
      <c r="H6262">
        <v>0</v>
      </c>
    </row>
    <row r="6263" spans="1:8">
      <c r="A6263" s="66">
        <v>46177</v>
      </c>
      <c r="B6263" t="s">
        <v>1021</v>
      </c>
      <c r="C6263" t="s">
        <v>1022</v>
      </c>
      <c r="D6263" s="101">
        <v>46570</v>
      </c>
      <c r="E6263">
        <v>0</v>
      </c>
      <c r="F6263">
        <v>0</v>
      </c>
      <c r="G6263">
        <v>0</v>
      </c>
      <c r="H6263">
        <v>18</v>
      </c>
    </row>
    <row r="6264" spans="1:8">
      <c r="A6264" s="66">
        <v>46177</v>
      </c>
      <c r="B6264" t="s">
        <v>911</v>
      </c>
      <c r="C6264" t="s">
        <v>912</v>
      </c>
      <c r="D6264" s="101">
        <v>46754</v>
      </c>
      <c r="E6264">
        <v>0</v>
      </c>
      <c r="F6264">
        <v>100</v>
      </c>
      <c r="G6264">
        <v>0</v>
      </c>
      <c r="H6264">
        <v>0</v>
      </c>
    </row>
    <row r="6265" spans="1:8">
      <c r="A6265" s="66">
        <v>46177</v>
      </c>
      <c r="B6265" t="s">
        <v>1332</v>
      </c>
      <c r="C6265" t="s">
        <v>1333</v>
      </c>
      <c r="D6265" s="101">
        <v>46845</v>
      </c>
      <c r="E6265">
        <v>0</v>
      </c>
      <c r="F6265">
        <v>1900</v>
      </c>
      <c r="G6265">
        <v>4300</v>
      </c>
      <c r="H6265">
        <v>-100</v>
      </c>
    </row>
    <row r="6266" spans="1:8">
      <c r="A6266" s="66">
        <v>46177</v>
      </c>
      <c r="B6266" t="s">
        <v>1292</v>
      </c>
      <c r="C6266" t="s">
        <v>1293</v>
      </c>
      <c r="D6266" s="101">
        <v>47180</v>
      </c>
      <c r="E6266">
        <v>0</v>
      </c>
      <c r="F6266">
        <v>800</v>
      </c>
      <c r="G6266">
        <v>0</v>
      </c>
      <c r="H6266">
        <v>0</v>
      </c>
    </row>
    <row r="6267" spans="1:8">
      <c r="A6267" s="66">
        <v>46177</v>
      </c>
      <c r="B6267" t="s">
        <v>931</v>
      </c>
      <c r="C6267" t="s">
        <v>932</v>
      </c>
      <c r="D6267" s="101">
        <v>47917</v>
      </c>
      <c r="E6267">
        <v>0</v>
      </c>
      <c r="F6267">
        <v>100</v>
      </c>
      <c r="G6267">
        <v>0</v>
      </c>
      <c r="H6267">
        <v>0</v>
      </c>
    </row>
    <row r="6268" spans="1:8">
      <c r="A6268" s="66">
        <v>46177</v>
      </c>
      <c r="B6268" t="s">
        <v>935</v>
      </c>
      <c r="C6268" t="s">
        <v>936</v>
      </c>
      <c r="D6268" s="101">
        <v>48283</v>
      </c>
      <c r="E6268">
        <v>0</v>
      </c>
      <c r="F6268">
        <v>200</v>
      </c>
      <c r="G6268">
        <v>0</v>
      </c>
      <c r="H6268">
        <v>0</v>
      </c>
    </row>
    <row r="6269" spans="1:8">
      <c r="A6269" s="66">
        <v>46177</v>
      </c>
      <c r="B6269" t="s">
        <v>939</v>
      </c>
      <c r="C6269" t="s">
        <v>940</v>
      </c>
      <c r="D6269" s="101">
        <v>48648</v>
      </c>
      <c r="E6269">
        <v>0</v>
      </c>
      <c r="F6269">
        <v>0</v>
      </c>
      <c r="G6269">
        <v>300</v>
      </c>
      <c r="H6269">
        <v>0</v>
      </c>
    </row>
    <row r="6270" spans="1:8">
      <c r="A6270" s="66">
        <v>46177</v>
      </c>
      <c r="B6270" t="s">
        <v>941</v>
      </c>
      <c r="C6270" t="s">
        <v>942</v>
      </c>
      <c r="D6270" s="101">
        <v>48832</v>
      </c>
      <c r="E6270">
        <v>0</v>
      </c>
      <c r="F6270">
        <v>0</v>
      </c>
      <c r="G6270">
        <v>500</v>
      </c>
      <c r="H6270">
        <v>0</v>
      </c>
    </row>
    <row r="6271" spans="1:8">
      <c r="A6271" s="66">
        <v>46177</v>
      </c>
      <c r="B6271" t="s">
        <v>1386</v>
      </c>
      <c r="C6271" t="s">
        <v>1387</v>
      </c>
      <c r="D6271" s="101">
        <v>46640</v>
      </c>
      <c r="E6271">
        <v>880</v>
      </c>
      <c r="F6271">
        <v>0</v>
      </c>
      <c r="G6271">
        <v>0</v>
      </c>
      <c r="H6271">
        <v>0</v>
      </c>
    </row>
    <row r="6272" spans="1:8">
      <c r="A6272" s="66">
        <v>46177</v>
      </c>
      <c r="B6272" t="s">
        <v>1336</v>
      </c>
      <c r="C6272" t="s">
        <v>1337</v>
      </c>
      <c r="D6272" s="101">
        <v>57049</v>
      </c>
      <c r="E6272">
        <v>0</v>
      </c>
      <c r="F6272">
        <v>0</v>
      </c>
      <c r="G6272">
        <v>0</v>
      </c>
      <c r="H6272">
        <v>180</v>
      </c>
    </row>
    <row r="6273" spans="1:8">
      <c r="A6273" s="66">
        <v>46178</v>
      </c>
      <c r="B6273" t="s">
        <v>736</v>
      </c>
      <c r="C6273" t="s">
        <v>737</v>
      </c>
      <c r="D6273" s="101">
        <v>46446</v>
      </c>
      <c r="E6273">
        <v>0</v>
      </c>
      <c r="F6273">
        <v>24</v>
      </c>
      <c r="G6273">
        <v>0</v>
      </c>
      <c r="H6273">
        <v>0</v>
      </c>
    </row>
    <row r="6274" spans="1:8">
      <c r="A6274" s="66">
        <v>46178</v>
      </c>
      <c r="B6274" t="s">
        <v>1007</v>
      </c>
      <c r="C6274" t="s">
        <v>1008</v>
      </c>
      <c r="D6274" s="101">
        <v>46568</v>
      </c>
      <c r="E6274">
        <v>0</v>
      </c>
      <c r="F6274">
        <v>16</v>
      </c>
      <c r="G6274">
        <v>0</v>
      </c>
      <c r="H6274">
        <v>0</v>
      </c>
    </row>
    <row r="6275" spans="1:8">
      <c r="A6275" s="66">
        <v>46178</v>
      </c>
      <c r="B6275" t="s">
        <v>1025</v>
      </c>
      <c r="C6275" t="s">
        <v>1026</v>
      </c>
      <c r="D6275" s="101">
        <v>46904</v>
      </c>
      <c r="E6275">
        <v>0</v>
      </c>
      <c r="F6275">
        <v>60</v>
      </c>
      <c r="G6275">
        <v>0</v>
      </c>
      <c r="H6275">
        <v>0</v>
      </c>
    </row>
    <row r="6276" spans="1:8">
      <c r="A6276" s="66">
        <v>46178</v>
      </c>
      <c r="B6276" t="s">
        <v>875</v>
      </c>
      <c r="C6276" t="s">
        <v>876</v>
      </c>
      <c r="D6276" s="101">
        <v>47848</v>
      </c>
      <c r="E6276">
        <v>0</v>
      </c>
      <c r="F6276">
        <v>600</v>
      </c>
      <c r="G6276">
        <v>0</v>
      </c>
      <c r="H6276">
        <v>-500</v>
      </c>
    </row>
    <row r="6277" spans="1:8">
      <c r="A6277" s="66">
        <v>46178</v>
      </c>
      <c r="B6277" t="s">
        <v>1388</v>
      </c>
      <c r="C6277" t="s">
        <v>1389</v>
      </c>
      <c r="D6277" s="101">
        <v>47999</v>
      </c>
      <c r="E6277">
        <v>0</v>
      </c>
      <c r="F6277">
        <v>1</v>
      </c>
      <c r="G6277">
        <v>0</v>
      </c>
      <c r="H6277">
        <v>0</v>
      </c>
    </row>
    <row r="6278" spans="1:8">
      <c r="A6278" s="66">
        <v>46178</v>
      </c>
      <c r="B6278" t="s">
        <v>1428</v>
      </c>
      <c r="C6278" t="s">
        <v>1429</v>
      </c>
      <c r="D6278" s="101">
        <v>48029</v>
      </c>
      <c r="E6278">
        <v>0</v>
      </c>
      <c r="F6278">
        <v>-19</v>
      </c>
      <c r="G6278">
        <v>0</v>
      </c>
      <c r="H6278">
        <v>-5</v>
      </c>
    </row>
    <row r="6279" spans="1:8">
      <c r="A6279" s="66">
        <v>46178</v>
      </c>
      <c r="B6279" t="s">
        <v>1296</v>
      </c>
      <c r="C6279" t="s">
        <v>1297</v>
      </c>
      <c r="D6279" s="101">
        <v>46456</v>
      </c>
      <c r="E6279">
        <v>0</v>
      </c>
      <c r="F6279">
        <v>100</v>
      </c>
      <c r="G6279">
        <v>0</v>
      </c>
      <c r="H6279">
        <v>0</v>
      </c>
    </row>
    <row r="6280" spans="1:8">
      <c r="A6280" s="66">
        <v>46178</v>
      </c>
      <c r="B6280" t="s">
        <v>1422</v>
      </c>
      <c r="C6280" t="s">
        <v>1423</v>
      </c>
      <c r="D6280" s="101">
        <v>46517</v>
      </c>
      <c r="E6280">
        <v>0</v>
      </c>
      <c r="F6280">
        <v>-100</v>
      </c>
      <c r="G6280">
        <v>0</v>
      </c>
      <c r="H6280">
        <v>0</v>
      </c>
    </row>
    <row r="6281" spans="1:8">
      <c r="A6281" s="66">
        <v>46178</v>
      </c>
      <c r="B6281" t="s">
        <v>1440</v>
      </c>
      <c r="C6281" t="s">
        <v>233</v>
      </c>
      <c r="D6281" s="101">
        <v>46241</v>
      </c>
      <c r="E6281">
        <v>0</v>
      </c>
      <c r="F6281">
        <v>0</v>
      </c>
      <c r="G6281">
        <v>0</v>
      </c>
      <c r="H6281">
        <v>2240</v>
      </c>
    </row>
    <row r="6282" spans="1:8">
      <c r="A6282" s="66">
        <v>46178</v>
      </c>
      <c r="B6282" t="s">
        <v>879</v>
      </c>
      <c r="C6282" t="s">
        <v>880</v>
      </c>
      <c r="D6282" s="101">
        <v>46275</v>
      </c>
      <c r="E6282">
        <v>30</v>
      </c>
      <c r="F6282">
        <v>-300</v>
      </c>
      <c r="G6282">
        <v>0</v>
      </c>
      <c r="H6282">
        <v>0</v>
      </c>
    </row>
    <row r="6283" spans="1:8">
      <c r="A6283" s="66">
        <v>46178</v>
      </c>
      <c r="B6283" t="s">
        <v>881</v>
      </c>
      <c r="C6283" t="s">
        <v>882</v>
      </c>
      <c r="D6283" s="101">
        <v>46456</v>
      </c>
      <c r="E6283">
        <v>0</v>
      </c>
      <c r="F6283">
        <v>-200</v>
      </c>
      <c r="G6283">
        <v>0</v>
      </c>
      <c r="H6283">
        <v>200</v>
      </c>
    </row>
    <row r="6284" spans="1:8">
      <c r="A6284" s="66">
        <v>46178</v>
      </c>
      <c r="B6284" t="s">
        <v>748</v>
      </c>
      <c r="C6284" t="s">
        <v>749</v>
      </c>
      <c r="D6284" s="101">
        <v>46640</v>
      </c>
      <c r="E6284">
        <v>50</v>
      </c>
      <c r="F6284">
        <v>0</v>
      </c>
      <c r="G6284">
        <v>0</v>
      </c>
      <c r="H6284">
        <v>0</v>
      </c>
    </row>
    <row r="6285" spans="1:8">
      <c r="A6285" s="66">
        <v>46178</v>
      </c>
      <c r="B6285" t="s">
        <v>756</v>
      </c>
      <c r="C6285" t="s">
        <v>757</v>
      </c>
      <c r="D6285" s="101">
        <v>46366</v>
      </c>
      <c r="E6285">
        <v>-150</v>
      </c>
      <c r="F6285">
        <v>0</v>
      </c>
      <c r="G6285">
        <v>1</v>
      </c>
      <c r="H6285">
        <v>11</v>
      </c>
    </row>
    <row r="6286" spans="1:8">
      <c r="A6286" s="66">
        <v>46178</v>
      </c>
      <c r="B6286" t="s">
        <v>758</v>
      </c>
      <c r="C6286" t="s">
        <v>759</v>
      </c>
      <c r="D6286" s="101">
        <v>47187</v>
      </c>
      <c r="E6286">
        <v>0</v>
      </c>
      <c r="F6286">
        <v>500</v>
      </c>
      <c r="G6286">
        <v>-50</v>
      </c>
      <c r="H6286">
        <v>100</v>
      </c>
    </row>
    <row r="6287" spans="1:8">
      <c r="A6287" s="66">
        <v>46178</v>
      </c>
      <c r="B6287" t="s">
        <v>883</v>
      </c>
      <c r="C6287" t="s">
        <v>884</v>
      </c>
      <c r="D6287" s="101">
        <v>46548</v>
      </c>
      <c r="E6287">
        <v>0</v>
      </c>
      <c r="F6287">
        <v>0</v>
      </c>
      <c r="G6287">
        <v>0</v>
      </c>
      <c r="H6287">
        <v>42</v>
      </c>
    </row>
    <row r="6288" spans="1:8">
      <c r="A6288" s="66">
        <v>46178</v>
      </c>
      <c r="B6288" t="s">
        <v>762</v>
      </c>
      <c r="C6288" t="s">
        <v>763</v>
      </c>
      <c r="D6288" s="101">
        <v>46731</v>
      </c>
      <c r="E6288">
        <v>-710</v>
      </c>
      <c r="F6288">
        <v>0</v>
      </c>
      <c r="G6288">
        <v>0</v>
      </c>
      <c r="H6288">
        <v>0</v>
      </c>
    </row>
    <row r="6289" spans="1:8">
      <c r="A6289" s="66">
        <v>46178</v>
      </c>
      <c r="B6289" t="s">
        <v>764</v>
      </c>
      <c r="C6289" t="s">
        <v>765</v>
      </c>
      <c r="D6289" s="101">
        <v>46456</v>
      </c>
      <c r="E6289">
        <v>0</v>
      </c>
      <c r="F6289">
        <v>-200</v>
      </c>
      <c r="G6289">
        <v>0</v>
      </c>
      <c r="H6289">
        <v>200</v>
      </c>
    </row>
    <row r="6290" spans="1:8">
      <c r="A6290" s="66">
        <v>46178</v>
      </c>
      <c r="B6290" t="s">
        <v>766</v>
      </c>
      <c r="C6290" t="s">
        <v>767</v>
      </c>
      <c r="D6290" s="101">
        <v>46914</v>
      </c>
      <c r="E6290">
        <v>8</v>
      </c>
      <c r="F6290">
        <v>500</v>
      </c>
      <c r="G6290">
        <v>0</v>
      </c>
      <c r="H6290">
        <v>-338</v>
      </c>
    </row>
    <row r="6291" spans="1:8">
      <c r="A6291" s="66">
        <v>46178</v>
      </c>
      <c r="B6291" t="s">
        <v>770</v>
      </c>
      <c r="C6291" t="s">
        <v>771</v>
      </c>
      <c r="D6291" s="101">
        <v>47097</v>
      </c>
      <c r="E6291">
        <v>-10</v>
      </c>
      <c r="F6291">
        <v>150</v>
      </c>
      <c r="G6291">
        <v>-555</v>
      </c>
      <c r="H6291">
        <v>805</v>
      </c>
    </row>
    <row r="6292" spans="1:8">
      <c r="A6292" s="66">
        <v>46178</v>
      </c>
      <c r="B6292" t="s">
        <v>885</v>
      </c>
      <c r="C6292" t="s">
        <v>886</v>
      </c>
      <c r="D6292" s="101">
        <v>57049</v>
      </c>
      <c r="E6292">
        <v>-289</v>
      </c>
      <c r="F6292">
        <v>260</v>
      </c>
      <c r="G6292">
        <v>1161</v>
      </c>
      <c r="H6292">
        <v>789</v>
      </c>
    </row>
    <row r="6293" spans="1:8">
      <c r="A6293" s="66">
        <v>46178</v>
      </c>
      <c r="B6293" t="s">
        <v>1404</v>
      </c>
      <c r="C6293" t="s">
        <v>1405</v>
      </c>
      <c r="D6293" s="101">
        <v>47279</v>
      </c>
      <c r="E6293">
        <v>0</v>
      </c>
      <c r="F6293">
        <v>0</v>
      </c>
      <c r="G6293">
        <v>0</v>
      </c>
      <c r="H6293">
        <v>210</v>
      </c>
    </row>
    <row r="6294" spans="1:8">
      <c r="A6294" s="66">
        <v>46178</v>
      </c>
      <c r="B6294" t="s">
        <v>772</v>
      </c>
      <c r="C6294" t="s">
        <v>773</v>
      </c>
      <c r="D6294" s="101">
        <v>47827</v>
      </c>
      <c r="E6294">
        <v>100</v>
      </c>
      <c r="F6294">
        <v>0</v>
      </c>
      <c r="G6294">
        <v>0</v>
      </c>
      <c r="H6294">
        <v>0</v>
      </c>
    </row>
    <row r="6295" spans="1:8">
      <c r="A6295" s="66">
        <v>46178</v>
      </c>
      <c r="B6295" t="s">
        <v>1099</v>
      </c>
      <c r="C6295" t="s">
        <v>1100</v>
      </c>
      <c r="D6295" s="101">
        <v>46822</v>
      </c>
      <c r="E6295">
        <v>9</v>
      </c>
      <c r="F6295">
        <v>0</v>
      </c>
      <c r="G6295">
        <v>0</v>
      </c>
      <c r="H6295">
        <v>0</v>
      </c>
    </row>
    <row r="6296" spans="1:8">
      <c r="A6296" s="66">
        <v>46178</v>
      </c>
      <c r="B6296" t="s">
        <v>774</v>
      </c>
      <c r="C6296" t="s">
        <v>775</v>
      </c>
      <c r="D6296" s="101">
        <v>48923</v>
      </c>
      <c r="E6296">
        <v>0</v>
      </c>
      <c r="F6296">
        <v>0</v>
      </c>
      <c r="G6296">
        <v>0</v>
      </c>
      <c r="H6296">
        <v>-3</v>
      </c>
    </row>
    <row r="6297" spans="1:8">
      <c r="A6297" s="66">
        <v>46178</v>
      </c>
      <c r="B6297" t="s">
        <v>780</v>
      </c>
      <c r="C6297" t="s">
        <v>781</v>
      </c>
      <c r="D6297" s="101">
        <v>53396</v>
      </c>
      <c r="E6297">
        <v>-1</v>
      </c>
      <c r="F6297">
        <v>0</v>
      </c>
      <c r="G6297">
        <v>0</v>
      </c>
      <c r="H6297">
        <v>0</v>
      </c>
    </row>
    <row r="6298" spans="1:8">
      <c r="A6298" s="66">
        <v>46178</v>
      </c>
      <c r="B6298" t="s">
        <v>786</v>
      </c>
      <c r="C6298" t="s">
        <v>787</v>
      </c>
      <c r="D6298" s="101">
        <v>46366</v>
      </c>
      <c r="E6298">
        <v>0</v>
      </c>
      <c r="F6298">
        <v>-300</v>
      </c>
      <c r="G6298">
        <v>0</v>
      </c>
      <c r="H6298">
        <v>0</v>
      </c>
    </row>
    <row r="6299" spans="1:8">
      <c r="A6299" s="66">
        <v>46178</v>
      </c>
      <c r="B6299" t="s">
        <v>1101</v>
      </c>
      <c r="C6299" t="s">
        <v>1102</v>
      </c>
      <c r="D6299" s="101">
        <v>46548</v>
      </c>
      <c r="E6299">
        <v>0</v>
      </c>
      <c r="F6299">
        <v>300</v>
      </c>
      <c r="G6299">
        <v>-50</v>
      </c>
      <c r="H6299">
        <v>-290</v>
      </c>
    </row>
    <row r="6300" spans="1:8">
      <c r="A6300" s="66">
        <v>46178</v>
      </c>
      <c r="B6300" t="s">
        <v>792</v>
      </c>
      <c r="C6300" t="s">
        <v>793</v>
      </c>
      <c r="D6300" s="101">
        <v>46914</v>
      </c>
      <c r="E6300">
        <v>-2</v>
      </c>
      <c r="F6300">
        <v>0</v>
      </c>
      <c r="G6300">
        <v>0</v>
      </c>
      <c r="H6300">
        <v>0</v>
      </c>
    </row>
    <row r="6301" spans="1:8">
      <c r="A6301" s="66">
        <v>46178</v>
      </c>
      <c r="B6301" t="s">
        <v>796</v>
      </c>
      <c r="C6301" t="s">
        <v>797</v>
      </c>
      <c r="D6301" s="101">
        <v>47097</v>
      </c>
      <c r="E6301">
        <v>1</v>
      </c>
      <c r="F6301">
        <v>0</v>
      </c>
      <c r="G6301">
        <v>-50</v>
      </c>
      <c r="H6301">
        <v>0</v>
      </c>
    </row>
    <row r="6302" spans="1:8">
      <c r="A6302" s="66">
        <v>46178</v>
      </c>
      <c r="B6302" t="s">
        <v>1015</v>
      </c>
      <c r="C6302" t="s">
        <v>1016</v>
      </c>
      <c r="D6302" s="101">
        <v>47279</v>
      </c>
      <c r="E6302">
        <v>400</v>
      </c>
      <c r="F6302">
        <v>0</v>
      </c>
      <c r="G6302">
        <v>0</v>
      </c>
      <c r="H6302">
        <v>-20</v>
      </c>
    </row>
    <row r="6303" spans="1:8">
      <c r="A6303" s="66">
        <v>46178</v>
      </c>
      <c r="B6303" t="s">
        <v>891</v>
      </c>
      <c r="C6303" t="s">
        <v>892</v>
      </c>
      <c r="D6303" s="101">
        <v>51023</v>
      </c>
      <c r="E6303">
        <v>45</v>
      </c>
      <c r="F6303">
        <v>0</v>
      </c>
      <c r="G6303">
        <v>0</v>
      </c>
      <c r="H6303">
        <v>0</v>
      </c>
    </row>
    <row r="6304" spans="1:8">
      <c r="A6304" s="66">
        <v>46178</v>
      </c>
      <c r="B6304" t="s">
        <v>800</v>
      </c>
      <c r="C6304" t="s">
        <v>801</v>
      </c>
      <c r="D6304" s="101">
        <v>47462</v>
      </c>
      <c r="E6304">
        <v>0</v>
      </c>
      <c r="F6304">
        <v>30</v>
      </c>
      <c r="G6304">
        <v>0</v>
      </c>
      <c r="H6304">
        <v>0</v>
      </c>
    </row>
    <row r="6305" spans="1:8">
      <c r="A6305" s="66">
        <v>46178</v>
      </c>
      <c r="B6305" t="s">
        <v>802</v>
      </c>
      <c r="C6305" t="s">
        <v>803</v>
      </c>
      <c r="D6305" s="101">
        <v>54857</v>
      </c>
      <c r="E6305">
        <v>0</v>
      </c>
      <c r="F6305">
        <v>-5</v>
      </c>
      <c r="G6305">
        <v>20</v>
      </c>
      <c r="H6305">
        <v>10</v>
      </c>
    </row>
    <row r="6306" spans="1:8">
      <c r="A6306" s="66">
        <v>46178</v>
      </c>
      <c r="B6306" t="s">
        <v>804</v>
      </c>
      <c r="C6306" t="s">
        <v>805</v>
      </c>
      <c r="D6306" s="101">
        <v>47644</v>
      </c>
      <c r="E6306">
        <v>0</v>
      </c>
      <c r="F6306">
        <v>-1</v>
      </c>
      <c r="G6306">
        <v>0</v>
      </c>
      <c r="H6306">
        <v>0</v>
      </c>
    </row>
    <row r="6307" spans="1:8">
      <c r="A6307" s="66">
        <v>46178</v>
      </c>
      <c r="B6307" t="s">
        <v>893</v>
      </c>
      <c r="C6307" t="s">
        <v>894</v>
      </c>
      <c r="D6307" s="101">
        <v>51389</v>
      </c>
      <c r="E6307">
        <v>-1</v>
      </c>
      <c r="F6307">
        <v>0</v>
      </c>
      <c r="G6307">
        <v>0</v>
      </c>
      <c r="H6307">
        <v>0</v>
      </c>
    </row>
    <row r="6308" spans="1:8">
      <c r="A6308" s="66">
        <v>46178</v>
      </c>
      <c r="B6308" t="s">
        <v>806</v>
      </c>
      <c r="C6308" t="s">
        <v>807</v>
      </c>
      <c r="D6308" s="101">
        <v>47827</v>
      </c>
      <c r="E6308">
        <v>-2</v>
      </c>
      <c r="F6308">
        <v>0</v>
      </c>
      <c r="G6308">
        <v>0</v>
      </c>
      <c r="H6308">
        <v>0</v>
      </c>
    </row>
    <row r="6309" spans="1:8">
      <c r="A6309" s="66">
        <v>46178</v>
      </c>
      <c r="B6309" t="s">
        <v>895</v>
      </c>
      <c r="C6309" t="s">
        <v>896</v>
      </c>
      <c r="D6309" s="101">
        <v>55222</v>
      </c>
      <c r="E6309">
        <v>-100</v>
      </c>
      <c r="F6309">
        <v>0</v>
      </c>
      <c r="G6309">
        <v>0</v>
      </c>
      <c r="H6309">
        <v>0</v>
      </c>
    </row>
    <row r="6310" spans="1:8">
      <c r="A6310" s="66">
        <v>46178</v>
      </c>
      <c r="B6310" t="s">
        <v>808</v>
      </c>
      <c r="C6310" t="s">
        <v>809</v>
      </c>
      <c r="D6310" s="101">
        <v>48009</v>
      </c>
      <c r="E6310">
        <v>-3</v>
      </c>
      <c r="F6310">
        <v>-100</v>
      </c>
      <c r="G6310">
        <v>0</v>
      </c>
      <c r="H6310">
        <v>100</v>
      </c>
    </row>
    <row r="6311" spans="1:8">
      <c r="A6311" s="66">
        <v>46178</v>
      </c>
      <c r="B6311" t="s">
        <v>1017</v>
      </c>
      <c r="C6311" t="s">
        <v>1018</v>
      </c>
      <c r="D6311" s="101">
        <v>55772</v>
      </c>
      <c r="E6311">
        <v>10</v>
      </c>
      <c r="F6311">
        <v>0</v>
      </c>
      <c r="G6311">
        <v>0</v>
      </c>
      <c r="H6311">
        <v>100</v>
      </c>
    </row>
    <row r="6312" spans="1:8">
      <c r="A6312" s="66">
        <v>46178</v>
      </c>
      <c r="B6312" t="s">
        <v>814</v>
      </c>
      <c r="C6312" t="s">
        <v>815</v>
      </c>
      <c r="D6312" s="101">
        <v>55953</v>
      </c>
      <c r="E6312">
        <v>-2</v>
      </c>
      <c r="F6312">
        <v>0</v>
      </c>
      <c r="G6312">
        <v>0</v>
      </c>
      <c r="H6312">
        <v>0</v>
      </c>
    </row>
    <row r="6313" spans="1:8">
      <c r="A6313" s="66">
        <v>46178</v>
      </c>
      <c r="B6313" t="s">
        <v>816</v>
      </c>
      <c r="C6313" t="s">
        <v>817</v>
      </c>
      <c r="D6313" s="101">
        <v>48740</v>
      </c>
      <c r="E6313">
        <v>232</v>
      </c>
      <c r="F6313">
        <v>40</v>
      </c>
      <c r="G6313">
        <v>0</v>
      </c>
      <c r="H6313">
        <v>0</v>
      </c>
    </row>
    <row r="6314" spans="1:8">
      <c r="A6314" s="66">
        <v>46178</v>
      </c>
      <c r="B6314" t="s">
        <v>901</v>
      </c>
      <c r="C6314" t="s">
        <v>902</v>
      </c>
      <c r="D6314" s="101">
        <v>56137</v>
      </c>
      <c r="E6314">
        <v>300</v>
      </c>
      <c r="F6314">
        <v>0</v>
      </c>
      <c r="G6314">
        <v>0</v>
      </c>
      <c r="H6314">
        <v>-100</v>
      </c>
    </row>
    <row r="6315" spans="1:8">
      <c r="A6315" s="66">
        <v>46178</v>
      </c>
      <c r="B6315" t="s">
        <v>903</v>
      </c>
      <c r="C6315" t="s">
        <v>904</v>
      </c>
      <c r="D6315" s="101">
        <v>56318</v>
      </c>
      <c r="E6315">
        <v>-200</v>
      </c>
      <c r="F6315">
        <v>0</v>
      </c>
      <c r="G6315">
        <v>0</v>
      </c>
      <c r="H6315">
        <v>0</v>
      </c>
    </row>
    <row r="6316" spans="1:8">
      <c r="A6316" s="66">
        <v>46178</v>
      </c>
      <c r="B6316" t="s">
        <v>820</v>
      </c>
      <c r="C6316" t="s">
        <v>821</v>
      </c>
      <c r="D6316" s="101">
        <v>49105</v>
      </c>
      <c r="E6316">
        <v>0</v>
      </c>
      <c r="F6316">
        <v>-10</v>
      </c>
      <c r="G6316">
        <v>0</v>
      </c>
      <c r="H6316">
        <v>0</v>
      </c>
    </row>
    <row r="6317" spans="1:8">
      <c r="A6317" s="66">
        <v>46178</v>
      </c>
      <c r="B6317" t="s">
        <v>822</v>
      </c>
      <c r="C6317" t="s">
        <v>823</v>
      </c>
      <c r="D6317" s="101">
        <v>56502</v>
      </c>
      <c r="E6317">
        <v>0</v>
      </c>
      <c r="F6317">
        <v>190</v>
      </c>
      <c r="G6317">
        <v>-200</v>
      </c>
      <c r="H6317">
        <v>-190</v>
      </c>
    </row>
    <row r="6318" spans="1:8">
      <c r="A6318" s="66">
        <v>46178</v>
      </c>
      <c r="B6318" t="s">
        <v>824</v>
      </c>
      <c r="C6318" t="s">
        <v>825</v>
      </c>
      <c r="D6318" s="101">
        <v>49288</v>
      </c>
      <c r="E6318">
        <v>-2</v>
      </c>
      <c r="F6318">
        <v>0</v>
      </c>
      <c r="G6318">
        <v>-200</v>
      </c>
      <c r="H6318">
        <v>-110</v>
      </c>
    </row>
    <row r="6319" spans="1:8">
      <c r="A6319" s="66">
        <v>46178</v>
      </c>
      <c r="B6319" t="s">
        <v>826</v>
      </c>
      <c r="C6319" t="s">
        <v>827</v>
      </c>
      <c r="D6319" s="101">
        <v>56683</v>
      </c>
      <c r="E6319">
        <v>509</v>
      </c>
      <c r="F6319">
        <v>0</v>
      </c>
      <c r="G6319">
        <v>10</v>
      </c>
      <c r="H6319">
        <v>1</v>
      </c>
    </row>
    <row r="6320" spans="1:8">
      <c r="A6320" s="66">
        <v>46178</v>
      </c>
      <c r="B6320" t="s">
        <v>828</v>
      </c>
      <c r="C6320" t="s">
        <v>829</v>
      </c>
      <c r="D6320" s="101">
        <v>49470</v>
      </c>
      <c r="E6320">
        <v>10</v>
      </c>
      <c r="F6320">
        <v>0</v>
      </c>
      <c r="G6320">
        <v>-500</v>
      </c>
      <c r="H6320">
        <v>0</v>
      </c>
    </row>
    <row r="6321" spans="1:8">
      <c r="A6321" s="66">
        <v>46178</v>
      </c>
      <c r="B6321" t="s">
        <v>830</v>
      </c>
      <c r="C6321" t="s">
        <v>831</v>
      </c>
      <c r="D6321" s="101">
        <v>56867</v>
      </c>
      <c r="E6321">
        <v>6</v>
      </c>
      <c r="F6321">
        <v>-400</v>
      </c>
      <c r="G6321">
        <v>0</v>
      </c>
      <c r="H6321">
        <v>10</v>
      </c>
    </row>
    <row r="6322" spans="1:8">
      <c r="A6322" s="66">
        <v>46178</v>
      </c>
      <c r="B6322" t="s">
        <v>252</v>
      </c>
      <c r="C6322" t="s">
        <v>832</v>
      </c>
      <c r="D6322" s="101">
        <v>49653</v>
      </c>
      <c r="E6322">
        <v>1133</v>
      </c>
      <c r="F6322">
        <v>-550</v>
      </c>
      <c r="G6322">
        <v>110</v>
      </c>
      <c r="H6322">
        <v>-1900</v>
      </c>
    </row>
    <row r="6323" spans="1:8">
      <c r="A6323" s="66">
        <v>46178</v>
      </c>
      <c r="B6323" t="s">
        <v>833</v>
      </c>
      <c r="C6323" t="s">
        <v>834</v>
      </c>
      <c r="D6323" s="101">
        <v>46822</v>
      </c>
      <c r="E6323">
        <v>1950</v>
      </c>
      <c r="F6323">
        <v>-360</v>
      </c>
      <c r="G6323">
        <v>500</v>
      </c>
      <c r="H6323">
        <v>0</v>
      </c>
    </row>
    <row r="6324" spans="1:8">
      <c r="A6324" s="66">
        <v>46178</v>
      </c>
      <c r="B6324" t="s">
        <v>1441</v>
      </c>
      <c r="C6324" t="s">
        <v>1442</v>
      </c>
      <c r="D6324" s="101">
        <v>49836</v>
      </c>
      <c r="E6324">
        <v>0</v>
      </c>
      <c r="F6324">
        <v>-50</v>
      </c>
      <c r="G6324">
        <v>0</v>
      </c>
      <c r="H6324">
        <v>30</v>
      </c>
    </row>
    <row r="6325" spans="1:8">
      <c r="A6325" s="66">
        <v>46178</v>
      </c>
      <c r="B6325" t="s">
        <v>841</v>
      </c>
      <c r="C6325" t="s">
        <v>842</v>
      </c>
      <c r="D6325" s="101">
        <v>47552</v>
      </c>
      <c r="E6325">
        <v>0</v>
      </c>
      <c r="F6325">
        <v>0</v>
      </c>
      <c r="G6325">
        <v>0</v>
      </c>
      <c r="H6325">
        <v>-20</v>
      </c>
    </row>
    <row r="6326" spans="1:8">
      <c r="A6326" s="66">
        <v>46178</v>
      </c>
      <c r="B6326" t="s">
        <v>843</v>
      </c>
      <c r="C6326" t="s">
        <v>844</v>
      </c>
      <c r="D6326" s="101">
        <v>47736</v>
      </c>
      <c r="E6326">
        <v>21</v>
      </c>
      <c r="F6326">
        <v>0</v>
      </c>
      <c r="G6326">
        <v>0</v>
      </c>
      <c r="H6326">
        <v>-30</v>
      </c>
    </row>
    <row r="6327" spans="1:8">
      <c r="A6327" s="66">
        <v>46178</v>
      </c>
      <c r="B6327" t="s">
        <v>1133</v>
      </c>
      <c r="C6327" t="s">
        <v>1134</v>
      </c>
      <c r="D6327" s="101">
        <v>47917</v>
      </c>
      <c r="E6327">
        <v>797</v>
      </c>
      <c r="F6327">
        <v>300</v>
      </c>
      <c r="G6327">
        <v>190</v>
      </c>
      <c r="H6327">
        <v>650</v>
      </c>
    </row>
    <row r="6328" spans="1:8">
      <c r="A6328" s="66">
        <v>46178</v>
      </c>
      <c r="B6328" t="s">
        <v>1412</v>
      </c>
      <c r="C6328" t="s">
        <v>1413</v>
      </c>
      <c r="D6328" s="101">
        <v>49836</v>
      </c>
      <c r="E6328">
        <v>0</v>
      </c>
      <c r="F6328">
        <v>500</v>
      </c>
      <c r="G6328">
        <v>0</v>
      </c>
      <c r="H6328">
        <v>0</v>
      </c>
    </row>
    <row r="6329" spans="1:8">
      <c r="A6329" s="66">
        <v>46178</v>
      </c>
      <c r="B6329" t="s">
        <v>845</v>
      </c>
      <c r="C6329" t="s">
        <v>846</v>
      </c>
      <c r="D6329" s="101">
        <v>52119</v>
      </c>
      <c r="E6329">
        <v>-2</v>
      </c>
      <c r="F6329">
        <v>0</v>
      </c>
      <c r="G6329">
        <v>0</v>
      </c>
      <c r="H6329">
        <v>0</v>
      </c>
    </row>
    <row r="6330" spans="1:8">
      <c r="A6330" s="66">
        <v>46178</v>
      </c>
      <c r="B6330" t="s">
        <v>851</v>
      </c>
      <c r="C6330" t="s">
        <v>852</v>
      </c>
      <c r="D6330" s="101">
        <v>53215</v>
      </c>
      <c r="E6330">
        <v>104</v>
      </c>
      <c r="F6330">
        <v>100</v>
      </c>
      <c r="G6330">
        <v>130</v>
      </c>
      <c r="H6330">
        <v>-10</v>
      </c>
    </row>
    <row r="6331" spans="1:8">
      <c r="A6331" s="66">
        <v>46178</v>
      </c>
      <c r="B6331" t="s">
        <v>853</v>
      </c>
      <c r="C6331" t="s">
        <v>854</v>
      </c>
      <c r="D6331" s="101">
        <v>63807</v>
      </c>
      <c r="E6331">
        <v>-20</v>
      </c>
      <c r="F6331">
        <v>0</v>
      </c>
      <c r="G6331">
        <v>0</v>
      </c>
      <c r="H6331">
        <v>0</v>
      </c>
    </row>
    <row r="6332" spans="1:8">
      <c r="A6332" s="66">
        <v>46178</v>
      </c>
      <c r="B6332" t="s">
        <v>859</v>
      </c>
      <c r="C6332" t="s">
        <v>860</v>
      </c>
      <c r="D6332" s="101">
        <v>46297</v>
      </c>
      <c r="E6332">
        <v>0</v>
      </c>
      <c r="F6332">
        <v>0</v>
      </c>
      <c r="G6332">
        <v>0</v>
      </c>
      <c r="H6332">
        <v>-100</v>
      </c>
    </row>
    <row r="6333" spans="1:8">
      <c r="A6333" s="66">
        <v>46178</v>
      </c>
      <c r="B6333" t="s">
        <v>1019</v>
      </c>
      <c r="C6333" t="s">
        <v>1020</v>
      </c>
      <c r="D6333" s="101">
        <v>46479</v>
      </c>
      <c r="E6333">
        <v>0</v>
      </c>
      <c r="F6333">
        <v>-100</v>
      </c>
      <c r="G6333">
        <v>0</v>
      </c>
      <c r="H6333">
        <v>0</v>
      </c>
    </row>
    <row r="6334" spans="1:8">
      <c r="A6334" s="66">
        <v>46178</v>
      </c>
      <c r="B6334" t="s">
        <v>1021</v>
      </c>
      <c r="C6334" t="s">
        <v>1022</v>
      </c>
      <c r="D6334" s="101">
        <v>46570</v>
      </c>
      <c r="E6334">
        <v>0</v>
      </c>
      <c r="F6334">
        <v>0</v>
      </c>
      <c r="G6334">
        <v>0</v>
      </c>
      <c r="H6334">
        <v>12</v>
      </c>
    </row>
    <row r="6335" spans="1:8">
      <c r="A6335" s="66">
        <v>46178</v>
      </c>
      <c r="B6335" t="s">
        <v>1332</v>
      </c>
      <c r="C6335" t="s">
        <v>1333</v>
      </c>
      <c r="D6335" s="101">
        <v>46845</v>
      </c>
      <c r="E6335">
        <v>0</v>
      </c>
      <c r="F6335">
        <v>100</v>
      </c>
      <c r="G6335">
        <v>100</v>
      </c>
      <c r="H6335">
        <v>800</v>
      </c>
    </row>
    <row r="6336" spans="1:8">
      <c r="A6336" s="66">
        <v>46178</v>
      </c>
      <c r="B6336" t="s">
        <v>1443</v>
      </c>
      <c r="C6336" t="s">
        <v>1444</v>
      </c>
      <c r="D6336" s="101">
        <v>46516</v>
      </c>
      <c r="E6336">
        <v>0</v>
      </c>
      <c r="F6336">
        <v>100</v>
      </c>
      <c r="G6336">
        <v>0</v>
      </c>
      <c r="H6336">
        <v>0</v>
      </c>
    </row>
    <row r="6337" spans="1:8">
      <c r="A6337" s="66">
        <v>46178</v>
      </c>
      <c r="B6337" t="s">
        <v>1045</v>
      </c>
      <c r="C6337" t="s">
        <v>1046</v>
      </c>
      <c r="D6337" s="101">
        <v>46449</v>
      </c>
      <c r="E6337">
        <v>0</v>
      </c>
      <c r="F6337">
        <v>-100</v>
      </c>
      <c r="G6337">
        <v>0</v>
      </c>
      <c r="H6337">
        <v>0</v>
      </c>
    </row>
    <row r="6338" spans="1:8">
      <c r="A6338" s="66">
        <v>46178</v>
      </c>
      <c r="B6338" t="s">
        <v>1292</v>
      </c>
      <c r="C6338" t="s">
        <v>1293</v>
      </c>
      <c r="D6338" s="101">
        <v>47180</v>
      </c>
      <c r="E6338">
        <v>0</v>
      </c>
      <c r="F6338">
        <v>500</v>
      </c>
      <c r="G6338">
        <v>0</v>
      </c>
      <c r="H6338">
        <v>0</v>
      </c>
    </row>
    <row r="6339" spans="1:8">
      <c r="A6339" s="66">
        <v>46178</v>
      </c>
      <c r="B6339" t="s">
        <v>915</v>
      </c>
      <c r="C6339" t="s">
        <v>916</v>
      </c>
      <c r="D6339" s="101">
        <v>46456</v>
      </c>
      <c r="E6339">
        <v>0</v>
      </c>
      <c r="F6339">
        <v>60</v>
      </c>
      <c r="G6339">
        <v>-60</v>
      </c>
      <c r="H6339">
        <v>0</v>
      </c>
    </row>
    <row r="6340" spans="1:8">
      <c r="A6340" s="66">
        <v>46178</v>
      </c>
      <c r="B6340" t="s">
        <v>1145</v>
      </c>
      <c r="C6340" t="s">
        <v>1146</v>
      </c>
      <c r="D6340" s="101">
        <v>47097</v>
      </c>
      <c r="E6340">
        <v>0</v>
      </c>
      <c r="F6340">
        <v>0</v>
      </c>
      <c r="G6340">
        <v>-96</v>
      </c>
      <c r="H6340">
        <v>0</v>
      </c>
    </row>
    <row r="6341" spans="1:8">
      <c r="A6341" s="66">
        <v>46178</v>
      </c>
      <c r="B6341" t="s">
        <v>1258</v>
      </c>
      <c r="C6341" t="s">
        <v>1259</v>
      </c>
      <c r="D6341" s="101">
        <v>55588</v>
      </c>
      <c r="E6341">
        <v>0</v>
      </c>
      <c r="F6341">
        <v>0</v>
      </c>
      <c r="G6341">
        <v>100</v>
      </c>
      <c r="H6341">
        <v>0</v>
      </c>
    </row>
    <row r="6342" spans="1:8">
      <c r="A6342" s="66">
        <v>46178</v>
      </c>
      <c r="B6342" t="s">
        <v>863</v>
      </c>
      <c r="C6342" t="s">
        <v>864</v>
      </c>
      <c r="D6342" s="101">
        <v>55953</v>
      </c>
      <c r="E6342">
        <v>-200</v>
      </c>
      <c r="F6342">
        <v>-200</v>
      </c>
      <c r="G6342">
        <v>0</v>
      </c>
      <c r="H6342">
        <v>200</v>
      </c>
    </row>
    <row r="6343" spans="1:8">
      <c r="A6343" s="66">
        <v>46178</v>
      </c>
      <c r="B6343" t="s">
        <v>1336</v>
      </c>
      <c r="C6343" t="s">
        <v>1337</v>
      </c>
      <c r="D6343" s="101">
        <v>57049</v>
      </c>
      <c r="E6343">
        <v>0</v>
      </c>
      <c r="F6343">
        <v>0</v>
      </c>
      <c r="G6343">
        <v>300</v>
      </c>
      <c r="H6343">
        <v>60</v>
      </c>
    </row>
    <row r="6344" spans="1:8">
      <c r="A6344" s="66">
        <v>46181</v>
      </c>
      <c r="B6344" t="s">
        <v>736</v>
      </c>
      <c r="C6344" t="s">
        <v>737</v>
      </c>
      <c r="D6344" s="101">
        <v>46446</v>
      </c>
      <c r="E6344">
        <v>0</v>
      </c>
      <c r="F6344">
        <v>1</v>
      </c>
      <c r="G6344">
        <v>0</v>
      </c>
      <c r="H6344">
        <v>0</v>
      </c>
    </row>
    <row r="6345" spans="1:8">
      <c r="A6345" s="66">
        <v>46181</v>
      </c>
      <c r="B6345" t="s">
        <v>1402</v>
      </c>
      <c r="C6345" t="s">
        <v>1403</v>
      </c>
      <c r="D6345" s="101">
        <v>46507</v>
      </c>
      <c r="E6345">
        <v>0</v>
      </c>
      <c r="F6345">
        <v>4</v>
      </c>
      <c r="G6345">
        <v>0</v>
      </c>
      <c r="H6345">
        <v>0</v>
      </c>
    </row>
    <row r="6346" spans="1:8">
      <c r="A6346" s="66">
        <v>46181</v>
      </c>
      <c r="B6346" t="s">
        <v>1007</v>
      </c>
      <c r="C6346" t="s">
        <v>1008</v>
      </c>
      <c r="D6346" s="101">
        <v>46568</v>
      </c>
      <c r="E6346">
        <v>0</v>
      </c>
      <c r="F6346">
        <v>12</v>
      </c>
      <c r="G6346">
        <v>0</v>
      </c>
      <c r="H6346">
        <v>0</v>
      </c>
    </row>
    <row r="6347" spans="1:8">
      <c r="A6347" s="66">
        <v>46181</v>
      </c>
      <c r="B6347" t="s">
        <v>1083</v>
      </c>
      <c r="C6347" t="s">
        <v>1084</v>
      </c>
      <c r="D6347" s="101">
        <v>46752</v>
      </c>
      <c r="E6347">
        <v>0</v>
      </c>
      <c r="F6347">
        <v>7</v>
      </c>
      <c r="G6347">
        <v>0</v>
      </c>
      <c r="H6347">
        <v>0</v>
      </c>
    </row>
    <row r="6348" spans="1:8">
      <c r="A6348" s="66">
        <v>46181</v>
      </c>
      <c r="B6348" t="s">
        <v>1328</v>
      </c>
      <c r="C6348" t="s">
        <v>1329</v>
      </c>
      <c r="D6348" s="101">
        <v>47968</v>
      </c>
      <c r="E6348">
        <v>0</v>
      </c>
      <c r="F6348">
        <v>14</v>
      </c>
      <c r="G6348">
        <v>0</v>
      </c>
      <c r="H6348">
        <v>0</v>
      </c>
    </row>
    <row r="6349" spans="1:8">
      <c r="A6349" s="66">
        <v>46181</v>
      </c>
      <c r="B6349" t="s">
        <v>1388</v>
      </c>
      <c r="C6349" t="s">
        <v>1389</v>
      </c>
      <c r="D6349" s="101">
        <v>47999</v>
      </c>
      <c r="E6349">
        <v>0</v>
      </c>
      <c r="F6349">
        <v>250</v>
      </c>
      <c r="G6349">
        <v>0</v>
      </c>
      <c r="H6349">
        <v>100</v>
      </c>
    </row>
    <row r="6350" spans="1:8">
      <c r="A6350" s="66">
        <v>46181</v>
      </c>
      <c r="B6350" t="s">
        <v>1428</v>
      </c>
      <c r="C6350" t="s">
        <v>1429</v>
      </c>
      <c r="D6350" s="101">
        <v>48029</v>
      </c>
      <c r="E6350">
        <v>0</v>
      </c>
      <c r="F6350">
        <v>482</v>
      </c>
      <c r="G6350">
        <v>0</v>
      </c>
      <c r="H6350">
        <v>-7</v>
      </c>
    </row>
    <row r="6351" spans="1:8">
      <c r="A6351" s="66">
        <v>46181</v>
      </c>
      <c r="B6351" t="s">
        <v>1422</v>
      </c>
      <c r="C6351" t="s">
        <v>1423</v>
      </c>
      <c r="D6351" s="101">
        <v>46517</v>
      </c>
      <c r="E6351">
        <v>0</v>
      </c>
      <c r="F6351">
        <v>100</v>
      </c>
      <c r="G6351">
        <v>0</v>
      </c>
      <c r="H6351">
        <v>0</v>
      </c>
    </row>
    <row r="6352" spans="1:8">
      <c r="A6352" s="66">
        <v>46181</v>
      </c>
      <c r="B6352" t="s">
        <v>1350</v>
      </c>
      <c r="C6352" t="s">
        <v>1351</v>
      </c>
      <c r="D6352" s="101">
        <v>46184</v>
      </c>
      <c r="E6352">
        <v>0</v>
      </c>
      <c r="F6352">
        <v>0</v>
      </c>
      <c r="G6352">
        <v>0</v>
      </c>
      <c r="H6352">
        <v>1000</v>
      </c>
    </row>
    <row r="6353" spans="1:8">
      <c r="A6353" s="66">
        <v>46181</v>
      </c>
      <c r="B6353" t="s">
        <v>879</v>
      </c>
      <c r="C6353" t="s">
        <v>880</v>
      </c>
      <c r="D6353" s="101">
        <v>46275</v>
      </c>
      <c r="E6353">
        <v>-200</v>
      </c>
      <c r="F6353">
        <v>-200</v>
      </c>
      <c r="G6353">
        <v>0</v>
      </c>
      <c r="H6353">
        <v>-10</v>
      </c>
    </row>
    <row r="6354" spans="1:8">
      <c r="A6354" s="66">
        <v>46181</v>
      </c>
      <c r="B6354" t="s">
        <v>881</v>
      </c>
      <c r="C6354" t="s">
        <v>882</v>
      </c>
      <c r="D6354" s="101">
        <v>46456</v>
      </c>
      <c r="E6354">
        <v>400</v>
      </c>
      <c r="F6354">
        <v>-300</v>
      </c>
      <c r="G6354">
        <v>0</v>
      </c>
      <c r="H6354">
        <v>100</v>
      </c>
    </row>
    <row r="6355" spans="1:8">
      <c r="A6355" s="66">
        <v>46181</v>
      </c>
      <c r="B6355" t="s">
        <v>752</v>
      </c>
      <c r="C6355" t="s">
        <v>753</v>
      </c>
      <c r="D6355" s="101">
        <v>46183</v>
      </c>
      <c r="E6355">
        <v>0</v>
      </c>
      <c r="F6355">
        <v>0</v>
      </c>
      <c r="G6355">
        <v>0</v>
      </c>
      <c r="H6355">
        <v>-1</v>
      </c>
    </row>
    <row r="6356" spans="1:8">
      <c r="A6356" s="66">
        <v>46181</v>
      </c>
      <c r="B6356" t="s">
        <v>754</v>
      </c>
      <c r="C6356" t="s">
        <v>755</v>
      </c>
      <c r="D6356" s="101">
        <v>47006</v>
      </c>
      <c r="E6356">
        <v>300</v>
      </c>
      <c r="F6356">
        <v>50</v>
      </c>
      <c r="G6356">
        <v>0</v>
      </c>
      <c r="H6356">
        <v>0</v>
      </c>
    </row>
    <row r="6357" spans="1:8">
      <c r="A6357" s="66">
        <v>46181</v>
      </c>
      <c r="B6357" t="s">
        <v>756</v>
      </c>
      <c r="C6357" t="s">
        <v>757</v>
      </c>
      <c r="D6357" s="101">
        <v>46366</v>
      </c>
      <c r="E6357">
        <v>0</v>
      </c>
      <c r="F6357">
        <v>0</v>
      </c>
      <c r="G6357">
        <v>300</v>
      </c>
      <c r="H6357">
        <v>12</v>
      </c>
    </row>
    <row r="6358" spans="1:8">
      <c r="A6358" s="66">
        <v>46181</v>
      </c>
      <c r="B6358" t="s">
        <v>758</v>
      </c>
      <c r="C6358" t="s">
        <v>759</v>
      </c>
      <c r="D6358" s="101">
        <v>47187</v>
      </c>
      <c r="E6358">
        <v>-300</v>
      </c>
      <c r="F6358">
        <v>-200</v>
      </c>
      <c r="G6358">
        <v>0</v>
      </c>
      <c r="H6358">
        <v>0</v>
      </c>
    </row>
    <row r="6359" spans="1:8">
      <c r="A6359" s="66">
        <v>46181</v>
      </c>
      <c r="B6359" t="s">
        <v>760</v>
      </c>
      <c r="C6359" t="s">
        <v>761</v>
      </c>
      <c r="D6359" s="101">
        <v>47371</v>
      </c>
      <c r="E6359">
        <v>0</v>
      </c>
      <c r="F6359">
        <v>0</v>
      </c>
      <c r="G6359">
        <v>-100</v>
      </c>
      <c r="H6359">
        <v>0</v>
      </c>
    </row>
    <row r="6360" spans="1:8">
      <c r="A6360" s="66">
        <v>46181</v>
      </c>
      <c r="B6360" t="s">
        <v>762</v>
      </c>
      <c r="C6360" t="s">
        <v>763</v>
      </c>
      <c r="D6360" s="101">
        <v>46731</v>
      </c>
      <c r="E6360">
        <v>0</v>
      </c>
      <c r="F6360">
        <v>0</v>
      </c>
      <c r="G6360">
        <v>0</v>
      </c>
      <c r="H6360">
        <v>-100</v>
      </c>
    </row>
    <row r="6361" spans="1:8">
      <c r="A6361" s="66">
        <v>46181</v>
      </c>
      <c r="B6361" t="s">
        <v>766</v>
      </c>
      <c r="C6361" t="s">
        <v>767</v>
      </c>
      <c r="D6361" s="101">
        <v>46914</v>
      </c>
      <c r="E6361">
        <v>500</v>
      </c>
      <c r="F6361">
        <v>100</v>
      </c>
      <c r="G6361">
        <v>-120</v>
      </c>
      <c r="H6361">
        <v>-560</v>
      </c>
    </row>
    <row r="6362" spans="1:8">
      <c r="A6362" s="66">
        <v>46181</v>
      </c>
      <c r="B6362" t="s">
        <v>770</v>
      </c>
      <c r="C6362" t="s">
        <v>771</v>
      </c>
      <c r="D6362" s="101">
        <v>47097</v>
      </c>
      <c r="E6362">
        <v>500</v>
      </c>
      <c r="F6362">
        <v>80</v>
      </c>
      <c r="G6362">
        <v>-812</v>
      </c>
      <c r="H6362">
        <v>-1468</v>
      </c>
    </row>
    <row r="6363" spans="1:8">
      <c r="A6363" s="66">
        <v>46181</v>
      </c>
      <c r="B6363" t="s">
        <v>885</v>
      </c>
      <c r="C6363" t="s">
        <v>886</v>
      </c>
      <c r="D6363" s="101">
        <v>57049</v>
      </c>
      <c r="E6363">
        <v>3357</v>
      </c>
      <c r="F6363">
        <v>-180</v>
      </c>
      <c r="G6363">
        <v>190</v>
      </c>
      <c r="H6363">
        <v>-5</v>
      </c>
    </row>
    <row r="6364" spans="1:8">
      <c r="A6364" s="66">
        <v>46181</v>
      </c>
      <c r="B6364" t="s">
        <v>1404</v>
      </c>
      <c r="C6364" t="s">
        <v>1405</v>
      </c>
      <c r="D6364" s="101">
        <v>47279</v>
      </c>
      <c r="E6364">
        <v>300</v>
      </c>
      <c r="F6364">
        <v>740</v>
      </c>
      <c r="G6364">
        <v>300</v>
      </c>
      <c r="H6364">
        <v>1480</v>
      </c>
    </row>
    <row r="6365" spans="1:8">
      <c r="A6365" s="66">
        <v>46181</v>
      </c>
      <c r="B6365" t="s">
        <v>887</v>
      </c>
      <c r="C6365" t="s">
        <v>888</v>
      </c>
      <c r="D6365" s="101">
        <v>48192</v>
      </c>
      <c r="E6365">
        <v>-265</v>
      </c>
      <c r="F6365">
        <v>0</v>
      </c>
      <c r="G6365">
        <v>0</v>
      </c>
      <c r="H6365">
        <v>0</v>
      </c>
    </row>
    <row r="6366" spans="1:8">
      <c r="A6366" s="66">
        <v>46181</v>
      </c>
      <c r="B6366" t="s">
        <v>1073</v>
      </c>
      <c r="C6366" t="s">
        <v>1074</v>
      </c>
      <c r="D6366" s="101">
        <v>47462</v>
      </c>
      <c r="E6366">
        <v>500</v>
      </c>
      <c r="F6366">
        <v>60</v>
      </c>
      <c r="G6366">
        <v>0</v>
      </c>
      <c r="H6366">
        <v>-100</v>
      </c>
    </row>
    <row r="6367" spans="1:8">
      <c r="A6367" s="66">
        <v>46181</v>
      </c>
      <c r="B6367" t="s">
        <v>774</v>
      </c>
      <c r="C6367" t="s">
        <v>775</v>
      </c>
      <c r="D6367" s="101">
        <v>48923</v>
      </c>
      <c r="E6367">
        <v>100</v>
      </c>
      <c r="F6367">
        <v>0</v>
      </c>
      <c r="G6367">
        <v>0</v>
      </c>
      <c r="H6367">
        <v>-1</v>
      </c>
    </row>
    <row r="6368" spans="1:8">
      <c r="A6368" s="66">
        <v>46181</v>
      </c>
      <c r="B6368" t="s">
        <v>780</v>
      </c>
      <c r="C6368" t="s">
        <v>781</v>
      </c>
      <c r="D6368" s="101">
        <v>53396</v>
      </c>
      <c r="E6368">
        <v>-552</v>
      </c>
      <c r="F6368">
        <v>0</v>
      </c>
      <c r="G6368">
        <v>0</v>
      </c>
      <c r="H6368">
        <v>0</v>
      </c>
    </row>
    <row r="6369" spans="1:8">
      <c r="A6369" s="66">
        <v>46181</v>
      </c>
      <c r="B6369" t="s">
        <v>786</v>
      </c>
      <c r="C6369" t="s">
        <v>787</v>
      </c>
      <c r="D6369" s="101">
        <v>46366</v>
      </c>
      <c r="E6369">
        <v>0</v>
      </c>
      <c r="F6369">
        <v>0</v>
      </c>
      <c r="G6369">
        <v>0</v>
      </c>
      <c r="H6369">
        <v>100</v>
      </c>
    </row>
    <row r="6370" spans="1:8">
      <c r="A6370" s="66">
        <v>46181</v>
      </c>
      <c r="B6370" t="s">
        <v>1101</v>
      </c>
      <c r="C6370" t="s">
        <v>1102</v>
      </c>
      <c r="D6370" s="101">
        <v>46548</v>
      </c>
      <c r="E6370">
        <v>100</v>
      </c>
      <c r="F6370">
        <v>0</v>
      </c>
      <c r="G6370">
        <v>0</v>
      </c>
      <c r="H6370">
        <v>0</v>
      </c>
    </row>
    <row r="6371" spans="1:8">
      <c r="A6371" s="66">
        <v>46181</v>
      </c>
      <c r="B6371" t="s">
        <v>790</v>
      </c>
      <c r="C6371" t="s">
        <v>791</v>
      </c>
      <c r="D6371" s="101">
        <v>46731</v>
      </c>
      <c r="E6371">
        <v>0</v>
      </c>
      <c r="F6371">
        <v>0</v>
      </c>
      <c r="G6371">
        <v>0</v>
      </c>
      <c r="H6371">
        <v>-100</v>
      </c>
    </row>
    <row r="6372" spans="1:8">
      <c r="A6372" s="66">
        <v>46181</v>
      </c>
      <c r="B6372" t="s">
        <v>792</v>
      </c>
      <c r="C6372" t="s">
        <v>793</v>
      </c>
      <c r="D6372" s="101">
        <v>46914</v>
      </c>
      <c r="E6372">
        <v>1</v>
      </c>
      <c r="F6372">
        <v>0</v>
      </c>
      <c r="G6372">
        <v>0</v>
      </c>
      <c r="H6372">
        <v>-2</v>
      </c>
    </row>
    <row r="6373" spans="1:8">
      <c r="A6373" s="66">
        <v>46181</v>
      </c>
      <c r="B6373" t="s">
        <v>794</v>
      </c>
      <c r="C6373" t="s">
        <v>795</v>
      </c>
      <c r="D6373" s="101">
        <v>50658</v>
      </c>
      <c r="E6373">
        <v>1</v>
      </c>
      <c r="F6373">
        <v>0</v>
      </c>
      <c r="G6373">
        <v>0</v>
      </c>
      <c r="H6373">
        <v>0</v>
      </c>
    </row>
    <row r="6374" spans="1:8">
      <c r="A6374" s="66">
        <v>46181</v>
      </c>
      <c r="B6374" t="s">
        <v>796</v>
      </c>
      <c r="C6374" t="s">
        <v>797</v>
      </c>
      <c r="D6374" s="101">
        <v>47097</v>
      </c>
      <c r="E6374">
        <v>70</v>
      </c>
      <c r="F6374">
        <v>0</v>
      </c>
      <c r="G6374">
        <v>0</v>
      </c>
      <c r="H6374">
        <v>0</v>
      </c>
    </row>
    <row r="6375" spans="1:8">
      <c r="A6375" s="66">
        <v>46181</v>
      </c>
      <c r="B6375" t="s">
        <v>798</v>
      </c>
      <c r="C6375" t="s">
        <v>799</v>
      </c>
      <c r="D6375" s="101">
        <v>54492</v>
      </c>
      <c r="E6375">
        <v>-502</v>
      </c>
      <c r="F6375">
        <v>0</v>
      </c>
      <c r="G6375">
        <v>0</v>
      </c>
      <c r="H6375">
        <v>0</v>
      </c>
    </row>
    <row r="6376" spans="1:8">
      <c r="A6376" s="66">
        <v>46181</v>
      </c>
      <c r="B6376" t="s">
        <v>1015</v>
      </c>
      <c r="C6376" t="s">
        <v>1016</v>
      </c>
      <c r="D6376" s="101">
        <v>47279</v>
      </c>
      <c r="E6376">
        <v>1000</v>
      </c>
      <c r="F6376">
        <v>-100</v>
      </c>
      <c r="G6376">
        <v>0</v>
      </c>
      <c r="H6376">
        <v>0</v>
      </c>
    </row>
    <row r="6377" spans="1:8">
      <c r="A6377" s="66">
        <v>46181</v>
      </c>
      <c r="B6377" t="s">
        <v>891</v>
      </c>
      <c r="C6377" t="s">
        <v>892</v>
      </c>
      <c r="D6377" s="101">
        <v>51023</v>
      </c>
      <c r="E6377">
        <v>0</v>
      </c>
      <c r="F6377">
        <v>0</v>
      </c>
      <c r="G6377">
        <v>0</v>
      </c>
      <c r="H6377">
        <v>-20</v>
      </c>
    </row>
    <row r="6378" spans="1:8">
      <c r="A6378" s="66">
        <v>46181</v>
      </c>
      <c r="B6378" t="s">
        <v>800</v>
      </c>
      <c r="C6378" t="s">
        <v>801</v>
      </c>
      <c r="D6378" s="101">
        <v>47462</v>
      </c>
      <c r="E6378">
        <v>0</v>
      </c>
      <c r="F6378">
        <v>44</v>
      </c>
      <c r="G6378">
        <v>0</v>
      </c>
      <c r="H6378">
        <v>0</v>
      </c>
    </row>
    <row r="6379" spans="1:8">
      <c r="A6379" s="66">
        <v>46181</v>
      </c>
      <c r="B6379" t="s">
        <v>802</v>
      </c>
      <c r="C6379" t="s">
        <v>803</v>
      </c>
      <c r="D6379" s="101">
        <v>54857</v>
      </c>
      <c r="E6379">
        <v>1</v>
      </c>
      <c r="F6379">
        <v>99</v>
      </c>
      <c r="G6379">
        <v>0</v>
      </c>
      <c r="H6379">
        <v>0</v>
      </c>
    </row>
    <row r="6380" spans="1:8">
      <c r="A6380" s="66">
        <v>46181</v>
      </c>
      <c r="B6380" t="s">
        <v>804</v>
      </c>
      <c r="C6380" t="s">
        <v>805</v>
      </c>
      <c r="D6380" s="101">
        <v>47644</v>
      </c>
      <c r="E6380">
        <v>-119</v>
      </c>
      <c r="F6380">
        <v>0</v>
      </c>
      <c r="G6380">
        <v>-50</v>
      </c>
      <c r="H6380">
        <v>-150</v>
      </c>
    </row>
    <row r="6381" spans="1:8">
      <c r="A6381" s="66">
        <v>46181</v>
      </c>
      <c r="B6381" t="s">
        <v>893</v>
      </c>
      <c r="C6381" t="s">
        <v>894</v>
      </c>
      <c r="D6381" s="101">
        <v>51389</v>
      </c>
      <c r="E6381">
        <v>51</v>
      </c>
      <c r="F6381">
        <v>0</v>
      </c>
      <c r="G6381">
        <v>-10</v>
      </c>
      <c r="H6381">
        <v>10</v>
      </c>
    </row>
    <row r="6382" spans="1:8">
      <c r="A6382" s="66">
        <v>46181</v>
      </c>
      <c r="B6382" t="s">
        <v>806</v>
      </c>
      <c r="C6382" t="s">
        <v>807</v>
      </c>
      <c r="D6382" s="101">
        <v>47827</v>
      </c>
      <c r="E6382">
        <v>0</v>
      </c>
      <c r="F6382">
        <v>100</v>
      </c>
      <c r="G6382">
        <v>0</v>
      </c>
      <c r="H6382">
        <v>0</v>
      </c>
    </row>
    <row r="6383" spans="1:8">
      <c r="A6383" s="66">
        <v>46181</v>
      </c>
      <c r="B6383" t="s">
        <v>895</v>
      </c>
      <c r="C6383" t="s">
        <v>896</v>
      </c>
      <c r="D6383" s="101">
        <v>55222</v>
      </c>
      <c r="E6383">
        <v>-994</v>
      </c>
      <c r="F6383">
        <v>0</v>
      </c>
      <c r="G6383">
        <v>0</v>
      </c>
      <c r="H6383">
        <v>0</v>
      </c>
    </row>
    <row r="6384" spans="1:8">
      <c r="A6384" s="66">
        <v>46181</v>
      </c>
      <c r="B6384" t="s">
        <v>808</v>
      </c>
      <c r="C6384" t="s">
        <v>809</v>
      </c>
      <c r="D6384" s="101">
        <v>48009</v>
      </c>
      <c r="E6384">
        <v>-437</v>
      </c>
      <c r="F6384">
        <v>0</v>
      </c>
      <c r="G6384">
        <v>0</v>
      </c>
      <c r="H6384">
        <v>0</v>
      </c>
    </row>
    <row r="6385" spans="1:8">
      <c r="A6385" s="66">
        <v>46181</v>
      </c>
      <c r="B6385" t="s">
        <v>897</v>
      </c>
      <c r="C6385" t="s">
        <v>898</v>
      </c>
      <c r="D6385" s="101">
        <v>48192</v>
      </c>
      <c r="E6385">
        <v>284</v>
      </c>
      <c r="F6385">
        <v>0</v>
      </c>
      <c r="G6385">
        <v>0</v>
      </c>
      <c r="H6385">
        <v>0</v>
      </c>
    </row>
    <row r="6386" spans="1:8">
      <c r="A6386" s="66">
        <v>46181</v>
      </c>
      <c r="B6386" t="s">
        <v>899</v>
      </c>
      <c r="C6386" t="s">
        <v>900</v>
      </c>
      <c r="D6386" s="101">
        <v>55588</v>
      </c>
      <c r="E6386">
        <v>-374</v>
      </c>
      <c r="F6386">
        <v>0</v>
      </c>
      <c r="G6386">
        <v>0</v>
      </c>
      <c r="H6386">
        <v>0</v>
      </c>
    </row>
    <row r="6387" spans="1:8">
      <c r="A6387" s="66">
        <v>46181</v>
      </c>
      <c r="B6387" t="s">
        <v>810</v>
      </c>
      <c r="C6387" t="s">
        <v>811</v>
      </c>
      <c r="D6387" s="101">
        <v>48375</v>
      </c>
      <c r="E6387">
        <v>-328</v>
      </c>
      <c r="F6387">
        <v>0</v>
      </c>
      <c r="G6387">
        <v>0</v>
      </c>
      <c r="H6387">
        <v>0</v>
      </c>
    </row>
    <row r="6388" spans="1:8">
      <c r="A6388" s="66">
        <v>46181</v>
      </c>
      <c r="B6388" t="s">
        <v>812</v>
      </c>
      <c r="C6388" t="s">
        <v>813</v>
      </c>
      <c r="D6388" s="101">
        <v>48558</v>
      </c>
      <c r="E6388">
        <v>-384</v>
      </c>
      <c r="F6388">
        <v>0</v>
      </c>
      <c r="G6388">
        <v>0</v>
      </c>
      <c r="H6388">
        <v>0</v>
      </c>
    </row>
    <row r="6389" spans="1:8">
      <c r="A6389" s="66">
        <v>46181</v>
      </c>
      <c r="B6389" t="s">
        <v>814</v>
      </c>
      <c r="C6389" t="s">
        <v>815</v>
      </c>
      <c r="D6389" s="101">
        <v>55953</v>
      </c>
      <c r="E6389">
        <v>-333</v>
      </c>
      <c r="F6389">
        <v>-200</v>
      </c>
      <c r="G6389">
        <v>100</v>
      </c>
      <c r="H6389">
        <v>30</v>
      </c>
    </row>
    <row r="6390" spans="1:8">
      <c r="A6390" s="66">
        <v>46181</v>
      </c>
      <c r="B6390" t="s">
        <v>816</v>
      </c>
      <c r="C6390" t="s">
        <v>817</v>
      </c>
      <c r="D6390" s="101">
        <v>48740</v>
      </c>
      <c r="E6390">
        <v>0</v>
      </c>
      <c r="F6390">
        <v>0</v>
      </c>
      <c r="G6390">
        <v>0</v>
      </c>
      <c r="H6390">
        <v>-10</v>
      </c>
    </row>
    <row r="6391" spans="1:8">
      <c r="A6391" s="66">
        <v>46181</v>
      </c>
      <c r="B6391" t="s">
        <v>901</v>
      </c>
      <c r="C6391" t="s">
        <v>902</v>
      </c>
      <c r="D6391" s="101">
        <v>56137</v>
      </c>
      <c r="E6391">
        <v>-445</v>
      </c>
      <c r="F6391">
        <v>0</v>
      </c>
      <c r="G6391">
        <v>0</v>
      </c>
      <c r="H6391">
        <v>0</v>
      </c>
    </row>
    <row r="6392" spans="1:8">
      <c r="A6392" s="66">
        <v>46181</v>
      </c>
      <c r="B6392" t="s">
        <v>903</v>
      </c>
      <c r="C6392" t="s">
        <v>904</v>
      </c>
      <c r="D6392" s="101">
        <v>56318</v>
      </c>
      <c r="E6392">
        <v>-300</v>
      </c>
      <c r="F6392">
        <v>0</v>
      </c>
      <c r="G6392">
        <v>0</v>
      </c>
      <c r="H6392">
        <v>0</v>
      </c>
    </row>
    <row r="6393" spans="1:8">
      <c r="A6393" s="66">
        <v>46181</v>
      </c>
      <c r="B6393" t="s">
        <v>820</v>
      </c>
      <c r="C6393" t="s">
        <v>821</v>
      </c>
      <c r="D6393" s="101">
        <v>49105</v>
      </c>
      <c r="E6393">
        <v>-176</v>
      </c>
      <c r="F6393">
        <v>-100</v>
      </c>
      <c r="G6393">
        <v>0</v>
      </c>
      <c r="H6393">
        <v>-100</v>
      </c>
    </row>
    <row r="6394" spans="1:8">
      <c r="A6394" s="66">
        <v>46181</v>
      </c>
      <c r="B6394" t="s">
        <v>824</v>
      </c>
      <c r="C6394" t="s">
        <v>825</v>
      </c>
      <c r="D6394" s="101">
        <v>49288</v>
      </c>
      <c r="E6394">
        <v>-50</v>
      </c>
      <c r="F6394">
        <v>0</v>
      </c>
      <c r="G6394">
        <v>0</v>
      </c>
      <c r="H6394">
        <v>-50</v>
      </c>
    </row>
    <row r="6395" spans="1:8">
      <c r="A6395" s="66">
        <v>46181</v>
      </c>
      <c r="B6395" t="s">
        <v>826</v>
      </c>
      <c r="C6395" t="s">
        <v>827</v>
      </c>
      <c r="D6395" s="101">
        <v>56683</v>
      </c>
      <c r="E6395">
        <v>200</v>
      </c>
      <c r="F6395">
        <v>100</v>
      </c>
      <c r="G6395">
        <v>0</v>
      </c>
      <c r="H6395">
        <v>0</v>
      </c>
    </row>
    <row r="6396" spans="1:8">
      <c r="A6396" s="66">
        <v>46181</v>
      </c>
      <c r="B6396" t="s">
        <v>828</v>
      </c>
      <c r="C6396" t="s">
        <v>829</v>
      </c>
      <c r="D6396" s="101">
        <v>49470</v>
      </c>
      <c r="E6396">
        <v>100</v>
      </c>
      <c r="F6396">
        <v>0</v>
      </c>
      <c r="G6396">
        <v>0</v>
      </c>
      <c r="H6396">
        <v>-120</v>
      </c>
    </row>
    <row r="6397" spans="1:8">
      <c r="A6397" s="66">
        <v>46181</v>
      </c>
      <c r="B6397" t="s">
        <v>830</v>
      </c>
      <c r="C6397" t="s">
        <v>831</v>
      </c>
      <c r="D6397" s="101">
        <v>56867</v>
      </c>
      <c r="E6397">
        <v>500</v>
      </c>
      <c r="F6397">
        <v>-100</v>
      </c>
      <c r="G6397">
        <v>0</v>
      </c>
      <c r="H6397">
        <v>-50</v>
      </c>
    </row>
    <row r="6398" spans="1:8">
      <c r="A6398" s="66">
        <v>46181</v>
      </c>
      <c r="B6398" t="s">
        <v>252</v>
      </c>
      <c r="C6398" t="s">
        <v>832</v>
      </c>
      <c r="D6398" s="101">
        <v>49653</v>
      </c>
      <c r="E6398">
        <v>1540</v>
      </c>
      <c r="F6398">
        <v>-400</v>
      </c>
      <c r="G6398">
        <v>267</v>
      </c>
      <c r="H6398">
        <v>-1378</v>
      </c>
    </row>
    <row r="6399" spans="1:8">
      <c r="A6399" s="66">
        <v>46181</v>
      </c>
      <c r="B6399" t="s">
        <v>833</v>
      </c>
      <c r="C6399" t="s">
        <v>834</v>
      </c>
      <c r="D6399" s="101">
        <v>46822</v>
      </c>
      <c r="E6399">
        <v>3900</v>
      </c>
      <c r="F6399">
        <v>0</v>
      </c>
      <c r="G6399">
        <v>240</v>
      </c>
      <c r="H6399">
        <v>30</v>
      </c>
    </row>
    <row r="6400" spans="1:8">
      <c r="A6400" s="66">
        <v>46181</v>
      </c>
      <c r="B6400" t="s">
        <v>835</v>
      </c>
      <c r="C6400" t="s">
        <v>836</v>
      </c>
      <c r="D6400" s="101">
        <v>46456</v>
      </c>
      <c r="E6400">
        <v>0</v>
      </c>
      <c r="F6400">
        <v>0</v>
      </c>
      <c r="G6400">
        <v>200</v>
      </c>
      <c r="H6400">
        <v>0</v>
      </c>
    </row>
    <row r="6401" spans="1:8">
      <c r="A6401" s="66">
        <v>46181</v>
      </c>
      <c r="B6401" t="s">
        <v>1039</v>
      </c>
      <c r="C6401" t="s">
        <v>1040</v>
      </c>
      <c r="D6401" s="101">
        <v>46275</v>
      </c>
      <c r="E6401">
        <v>0</v>
      </c>
      <c r="F6401">
        <v>0</v>
      </c>
      <c r="G6401">
        <v>0</v>
      </c>
      <c r="H6401">
        <v>-10</v>
      </c>
    </row>
    <row r="6402" spans="1:8">
      <c r="A6402" s="66">
        <v>46181</v>
      </c>
      <c r="B6402" t="s">
        <v>841</v>
      </c>
      <c r="C6402" t="s">
        <v>842</v>
      </c>
      <c r="D6402" s="101">
        <v>47552</v>
      </c>
      <c r="E6402">
        <v>1</v>
      </c>
      <c r="F6402">
        <v>0</v>
      </c>
      <c r="G6402">
        <v>0</v>
      </c>
      <c r="H6402">
        <v>0</v>
      </c>
    </row>
    <row r="6403" spans="1:8">
      <c r="A6403" s="66">
        <v>46181</v>
      </c>
      <c r="B6403" t="s">
        <v>843</v>
      </c>
      <c r="C6403" t="s">
        <v>844</v>
      </c>
      <c r="D6403" s="101">
        <v>47736</v>
      </c>
      <c r="E6403">
        <v>0</v>
      </c>
      <c r="F6403">
        <v>400</v>
      </c>
      <c r="G6403">
        <v>-170</v>
      </c>
      <c r="H6403">
        <v>-760</v>
      </c>
    </row>
    <row r="6404" spans="1:8">
      <c r="A6404" s="66">
        <v>46181</v>
      </c>
      <c r="B6404" t="s">
        <v>1133</v>
      </c>
      <c r="C6404" t="s">
        <v>1134</v>
      </c>
      <c r="D6404" s="101">
        <v>47917</v>
      </c>
      <c r="E6404">
        <v>3727</v>
      </c>
      <c r="F6404">
        <v>660</v>
      </c>
      <c r="G6404">
        <v>-25</v>
      </c>
      <c r="H6404">
        <v>615</v>
      </c>
    </row>
    <row r="6405" spans="1:8">
      <c r="A6405" s="66">
        <v>46181</v>
      </c>
      <c r="B6405" t="s">
        <v>1412</v>
      </c>
      <c r="C6405" t="s">
        <v>1413</v>
      </c>
      <c r="D6405" s="101">
        <v>49836</v>
      </c>
      <c r="E6405">
        <v>0</v>
      </c>
      <c r="F6405">
        <v>400</v>
      </c>
      <c r="G6405">
        <v>0</v>
      </c>
      <c r="H6405">
        <v>160</v>
      </c>
    </row>
    <row r="6406" spans="1:8">
      <c r="A6406" s="66">
        <v>46181</v>
      </c>
      <c r="B6406" t="s">
        <v>845</v>
      </c>
      <c r="C6406" t="s">
        <v>846</v>
      </c>
      <c r="D6406" s="101">
        <v>52119</v>
      </c>
      <c r="E6406">
        <v>-278</v>
      </c>
      <c r="F6406">
        <v>0</v>
      </c>
      <c r="G6406">
        <v>0</v>
      </c>
      <c r="H6406">
        <v>0</v>
      </c>
    </row>
    <row r="6407" spans="1:8">
      <c r="A6407" s="66">
        <v>46181</v>
      </c>
      <c r="B6407" t="s">
        <v>849</v>
      </c>
      <c r="C6407" t="s">
        <v>850</v>
      </c>
      <c r="D6407" s="101">
        <v>52850</v>
      </c>
      <c r="E6407">
        <v>-429</v>
      </c>
      <c r="F6407">
        <v>0</v>
      </c>
      <c r="G6407">
        <v>0</v>
      </c>
      <c r="H6407">
        <v>0</v>
      </c>
    </row>
    <row r="6408" spans="1:8">
      <c r="A6408" s="66">
        <v>46181</v>
      </c>
      <c r="B6408" t="s">
        <v>851</v>
      </c>
      <c r="C6408" t="s">
        <v>852</v>
      </c>
      <c r="D6408" s="101">
        <v>53215</v>
      </c>
      <c r="E6408">
        <v>1507</v>
      </c>
      <c r="F6408">
        <v>30</v>
      </c>
      <c r="G6408">
        <v>100</v>
      </c>
      <c r="H6408">
        <v>-20</v>
      </c>
    </row>
    <row r="6409" spans="1:8">
      <c r="A6409" s="66">
        <v>46181</v>
      </c>
      <c r="B6409" t="s">
        <v>905</v>
      </c>
      <c r="C6409" t="s">
        <v>906</v>
      </c>
      <c r="D6409" s="101">
        <v>63077</v>
      </c>
      <c r="E6409">
        <v>0</v>
      </c>
      <c r="F6409">
        <v>-10</v>
      </c>
      <c r="G6409">
        <v>0</v>
      </c>
      <c r="H6409">
        <v>0</v>
      </c>
    </row>
    <row r="6410" spans="1:8">
      <c r="A6410" s="66">
        <v>46181</v>
      </c>
      <c r="B6410" t="s">
        <v>1430</v>
      </c>
      <c r="C6410" t="s">
        <v>1431</v>
      </c>
      <c r="D6410" s="101">
        <v>46266</v>
      </c>
      <c r="E6410">
        <v>0</v>
      </c>
      <c r="F6410">
        <v>0</v>
      </c>
      <c r="G6410">
        <v>100</v>
      </c>
      <c r="H6410">
        <v>0</v>
      </c>
    </row>
    <row r="6411" spans="1:8">
      <c r="A6411" s="66">
        <v>46181</v>
      </c>
      <c r="B6411" t="s">
        <v>1019</v>
      </c>
      <c r="C6411" t="s">
        <v>1020</v>
      </c>
      <c r="D6411" s="101">
        <v>46479</v>
      </c>
      <c r="E6411">
        <v>1200</v>
      </c>
      <c r="F6411">
        <v>0</v>
      </c>
      <c r="G6411">
        <v>0</v>
      </c>
      <c r="H6411">
        <v>0</v>
      </c>
    </row>
    <row r="6412" spans="1:8">
      <c r="A6412" s="66">
        <v>46181</v>
      </c>
      <c r="B6412" t="s">
        <v>1021</v>
      </c>
      <c r="C6412" t="s">
        <v>1022</v>
      </c>
      <c r="D6412" s="101">
        <v>46570</v>
      </c>
      <c r="E6412">
        <v>0</v>
      </c>
      <c r="F6412">
        <v>0</v>
      </c>
      <c r="G6412">
        <v>0</v>
      </c>
      <c r="H6412">
        <v>12</v>
      </c>
    </row>
    <row r="6413" spans="1:8">
      <c r="A6413" s="66">
        <v>46181</v>
      </c>
      <c r="B6413" t="s">
        <v>909</v>
      </c>
      <c r="C6413" t="s">
        <v>910</v>
      </c>
      <c r="D6413" s="101">
        <v>46662</v>
      </c>
      <c r="E6413">
        <v>0</v>
      </c>
      <c r="F6413">
        <v>0</v>
      </c>
      <c r="G6413">
        <v>0</v>
      </c>
      <c r="H6413">
        <v>-100</v>
      </c>
    </row>
    <row r="6414" spans="1:8">
      <c r="A6414" s="66">
        <v>46181</v>
      </c>
      <c r="B6414" t="s">
        <v>1332</v>
      </c>
      <c r="C6414" t="s">
        <v>1333</v>
      </c>
      <c r="D6414" s="101">
        <v>46845</v>
      </c>
      <c r="E6414">
        <v>100</v>
      </c>
      <c r="F6414">
        <v>-300</v>
      </c>
      <c r="G6414">
        <v>1300</v>
      </c>
      <c r="H6414">
        <v>0</v>
      </c>
    </row>
    <row r="6415" spans="1:8">
      <c r="A6415" s="66">
        <v>46181</v>
      </c>
      <c r="B6415" t="s">
        <v>1445</v>
      </c>
      <c r="C6415" t="s">
        <v>1446</v>
      </c>
      <c r="D6415" s="101">
        <v>46273</v>
      </c>
      <c r="E6415">
        <v>500</v>
      </c>
      <c r="F6415">
        <v>3000</v>
      </c>
      <c r="G6415">
        <v>0</v>
      </c>
      <c r="H6415">
        <v>0</v>
      </c>
    </row>
    <row r="6416" spans="1:8">
      <c r="A6416" s="66">
        <v>46181</v>
      </c>
      <c r="B6416" t="s">
        <v>1200</v>
      </c>
      <c r="C6416" t="s">
        <v>1201</v>
      </c>
      <c r="D6416" s="101">
        <v>46268</v>
      </c>
      <c r="E6416">
        <v>0</v>
      </c>
      <c r="F6416">
        <v>-500</v>
      </c>
      <c r="G6416">
        <v>0</v>
      </c>
      <c r="H6416">
        <v>0</v>
      </c>
    </row>
    <row r="6417" spans="1:8">
      <c r="A6417" s="66">
        <v>46181</v>
      </c>
      <c r="B6417" t="s">
        <v>1214</v>
      </c>
      <c r="C6417" t="s">
        <v>1215</v>
      </c>
      <c r="D6417" s="101">
        <v>46633</v>
      </c>
      <c r="E6417">
        <v>0</v>
      </c>
      <c r="F6417">
        <v>300</v>
      </c>
      <c r="G6417">
        <v>0</v>
      </c>
      <c r="H6417">
        <v>0</v>
      </c>
    </row>
    <row r="6418" spans="1:8">
      <c r="A6418" s="66">
        <v>46181</v>
      </c>
      <c r="B6418" t="s">
        <v>915</v>
      </c>
      <c r="C6418" t="s">
        <v>916</v>
      </c>
      <c r="D6418" s="101">
        <v>46456</v>
      </c>
      <c r="E6418">
        <v>0</v>
      </c>
      <c r="F6418">
        <v>0</v>
      </c>
      <c r="G6418">
        <v>0</v>
      </c>
      <c r="H6418">
        <v>100</v>
      </c>
    </row>
    <row r="6419" spans="1:8">
      <c r="A6419" s="66">
        <v>46181</v>
      </c>
      <c r="B6419" t="s">
        <v>923</v>
      </c>
      <c r="C6419" t="s">
        <v>924</v>
      </c>
      <c r="D6419" s="101">
        <v>47187</v>
      </c>
      <c r="E6419">
        <v>0</v>
      </c>
      <c r="F6419">
        <v>0</v>
      </c>
      <c r="G6419">
        <v>0</v>
      </c>
      <c r="H6419">
        <v>-200</v>
      </c>
    </row>
    <row r="6420" spans="1:8">
      <c r="A6420" s="66">
        <v>46181</v>
      </c>
      <c r="B6420" t="s">
        <v>1147</v>
      </c>
      <c r="C6420" t="s">
        <v>1148</v>
      </c>
      <c r="D6420" s="101">
        <v>47279</v>
      </c>
      <c r="E6420">
        <v>0</v>
      </c>
      <c r="F6420">
        <v>0</v>
      </c>
      <c r="G6420">
        <v>0</v>
      </c>
      <c r="H6420">
        <v>-100</v>
      </c>
    </row>
    <row r="6421" spans="1:8">
      <c r="A6421" s="66">
        <v>46182</v>
      </c>
      <c r="B6421" t="s">
        <v>1278</v>
      </c>
      <c r="C6421" t="s">
        <v>1279</v>
      </c>
      <c r="D6421" s="101">
        <v>46418</v>
      </c>
      <c r="E6421">
        <v>0</v>
      </c>
      <c r="F6421">
        <v>0</v>
      </c>
      <c r="G6421">
        <v>-300</v>
      </c>
      <c r="H6421">
        <v>0</v>
      </c>
    </row>
    <row r="6422" spans="1:8">
      <c r="A6422" s="66">
        <v>46182</v>
      </c>
      <c r="B6422" t="s">
        <v>736</v>
      </c>
      <c r="C6422" t="s">
        <v>737</v>
      </c>
      <c r="D6422" s="101">
        <v>46446</v>
      </c>
      <c r="E6422">
        <v>0</v>
      </c>
      <c r="F6422">
        <v>0</v>
      </c>
      <c r="G6422">
        <v>-500</v>
      </c>
      <c r="H6422">
        <v>0</v>
      </c>
    </row>
    <row r="6423" spans="1:8">
      <c r="A6423" s="66">
        <v>46182</v>
      </c>
      <c r="B6423" t="s">
        <v>1007</v>
      </c>
      <c r="C6423" t="s">
        <v>1008</v>
      </c>
      <c r="D6423" s="101">
        <v>46568</v>
      </c>
      <c r="E6423">
        <v>0</v>
      </c>
      <c r="F6423">
        <v>98</v>
      </c>
      <c r="G6423">
        <v>0</v>
      </c>
      <c r="H6423">
        <v>0</v>
      </c>
    </row>
    <row r="6424" spans="1:8">
      <c r="A6424" s="66">
        <v>46182</v>
      </c>
      <c r="B6424" t="s">
        <v>1196</v>
      </c>
      <c r="C6424" t="s">
        <v>1197</v>
      </c>
      <c r="D6424" s="101">
        <v>46599</v>
      </c>
      <c r="E6424">
        <v>0</v>
      </c>
      <c r="F6424">
        <v>0</v>
      </c>
      <c r="G6424">
        <v>-500</v>
      </c>
      <c r="H6424">
        <v>0</v>
      </c>
    </row>
    <row r="6425" spans="1:8">
      <c r="A6425" s="66">
        <v>46182</v>
      </c>
      <c r="B6425" t="s">
        <v>1236</v>
      </c>
      <c r="C6425" t="s">
        <v>1237</v>
      </c>
      <c r="D6425" s="101">
        <v>46812</v>
      </c>
      <c r="E6425">
        <v>0</v>
      </c>
      <c r="F6425">
        <v>-100</v>
      </c>
      <c r="G6425">
        <v>0</v>
      </c>
      <c r="H6425">
        <v>0</v>
      </c>
    </row>
    <row r="6426" spans="1:8">
      <c r="A6426" s="66">
        <v>46182</v>
      </c>
      <c r="B6426" t="s">
        <v>1447</v>
      </c>
      <c r="C6426" t="s">
        <v>1448</v>
      </c>
      <c r="D6426" s="101">
        <v>47330</v>
      </c>
      <c r="E6426">
        <v>0</v>
      </c>
      <c r="F6426">
        <v>-100</v>
      </c>
      <c r="G6426">
        <v>0</v>
      </c>
      <c r="H6426">
        <v>0</v>
      </c>
    </row>
    <row r="6427" spans="1:8">
      <c r="A6427" s="66">
        <v>46182</v>
      </c>
      <c r="B6427" t="s">
        <v>1328</v>
      </c>
      <c r="C6427" t="s">
        <v>1329</v>
      </c>
      <c r="D6427" s="101">
        <v>47968</v>
      </c>
      <c r="E6427">
        <v>0</v>
      </c>
      <c r="F6427">
        <v>6</v>
      </c>
      <c r="G6427">
        <v>0</v>
      </c>
      <c r="H6427">
        <v>0</v>
      </c>
    </row>
    <row r="6428" spans="1:8">
      <c r="A6428" s="66">
        <v>46182</v>
      </c>
      <c r="B6428" t="s">
        <v>1428</v>
      </c>
      <c r="C6428" t="s">
        <v>1429</v>
      </c>
      <c r="D6428" s="101">
        <v>48029</v>
      </c>
      <c r="E6428">
        <v>0</v>
      </c>
      <c r="F6428">
        <v>-64</v>
      </c>
      <c r="G6428">
        <v>0</v>
      </c>
      <c r="H6428">
        <v>-56</v>
      </c>
    </row>
    <row r="6429" spans="1:8">
      <c r="A6429" s="66">
        <v>46182</v>
      </c>
      <c r="B6429" t="s">
        <v>1416</v>
      </c>
      <c r="C6429" t="s">
        <v>1417</v>
      </c>
      <c r="D6429" s="101">
        <v>46226</v>
      </c>
      <c r="E6429">
        <v>0</v>
      </c>
      <c r="F6429">
        <v>0</v>
      </c>
      <c r="G6429">
        <v>200</v>
      </c>
      <c r="H6429">
        <v>0</v>
      </c>
    </row>
    <row r="6430" spans="1:8">
      <c r="A6430" s="66">
        <v>46182</v>
      </c>
      <c r="B6430" t="s">
        <v>744</v>
      </c>
      <c r="C6430" t="s">
        <v>745</v>
      </c>
      <c r="D6430" s="101">
        <v>52210</v>
      </c>
      <c r="E6430">
        <v>-540</v>
      </c>
      <c r="F6430">
        <v>0</v>
      </c>
      <c r="G6430">
        <v>0</v>
      </c>
      <c r="H6430">
        <v>0</v>
      </c>
    </row>
    <row r="6431" spans="1:8">
      <c r="A6431" s="66">
        <v>46182</v>
      </c>
      <c r="B6431" t="s">
        <v>879</v>
      </c>
      <c r="C6431" t="s">
        <v>880</v>
      </c>
      <c r="D6431" s="101">
        <v>46275</v>
      </c>
      <c r="E6431">
        <v>-18</v>
      </c>
      <c r="F6431">
        <v>0</v>
      </c>
      <c r="G6431">
        <v>0</v>
      </c>
      <c r="H6431">
        <v>0</v>
      </c>
    </row>
    <row r="6432" spans="1:8">
      <c r="A6432" s="66">
        <v>46182</v>
      </c>
      <c r="B6432" t="s">
        <v>881</v>
      </c>
      <c r="C6432" t="s">
        <v>882</v>
      </c>
      <c r="D6432" s="101">
        <v>46456</v>
      </c>
      <c r="E6432">
        <v>0</v>
      </c>
      <c r="F6432">
        <v>-600</v>
      </c>
      <c r="G6432">
        <v>0</v>
      </c>
      <c r="H6432">
        <v>0</v>
      </c>
    </row>
    <row r="6433" spans="1:8">
      <c r="A6433" s="66">
        <v>46182</v>
      </c>
      <c r="B6433" t="s">
        <v>748</v>
      </c>
      <c r="C6433" t="s">
        <v>749</v>
      </c>
      <c r="D6433" s="101">
        <v>46640</v>
      </c>
      <c r="E6433">
        <v>103</v>
      </c>
      <c r="F6433">
        <v>-100</v>
      </c>
      <c r="G6433">
        <v>0</v>
      </c>
      <c r="H6433">
        <v>0</v>
      </c>
    </row>
    <row r="6434" spans="1:8">
      <c r="A6434" s="66">
        <v>46182</v>
      </c>
      <c r="B6434" t="s">
        <v>750</v>
      </c>
      <c r="C6434" t="s">
        <v>751</v>
      </c>
      <c r="D6434" s="101">
        <v>46822</v>
      </c>
      <c r="E6434">
        <v>0</v>
      </c>
      <c r="F6434">
        <v>-200</v>
      </c>
      <c r="G6434">
        <v>0</v>
      </c>
      <c r="H6434">
        <v>0</v>
      </c>
    </row>
    <row r="6435" spans="1:8">
      <c r="A6435" s="66">
        <v>46182</v>
      </c>
      <c r="B6435" t="s">
        <v>754</v>
      </c>
      <c r="C6435" t="s">
        <v>755</v>
      </c>
      <c r="D6435" s="101">
        <v>47006</v>
      </c>
      <c r="E6435">
        <v>0</v>
      </c>
      <c r="F6435">
        <v>100</v>
      </c>
      <c r="G6435">
        <v>10</v>
      </c>
      <c r="H6435">
        <v>90</v>
      </c>
    </row>
    <row r="6436" spans="1:8">
      <c r="A6436" s="66">
        <v>46182</v>
      </c>
      <c r="B6436" t="s">
        <v>756</v>
      </c>
      <c r="C6436" t="s">
        <v>757</v>
      </c>
      <c r="D6436" s="101">
        <v>46366</v>
      </c>
      <c r="E6436">
        <v>200</v>
      </c>
      <c r="F6436">
        <v>-70</v>
      </c>
      <c r="G6436">
        <v>-200</v>
      </c>
      <c r="H6436">
        <v>185</v>
      </c>
    </row>
    <row r="6437" spans="1:8">
      <c r="A6437" s="66">
        <v>46182</v>
      </c>
      <c r="B6437" t="s">
        <v>758</v>
      </c>
      <c r="C6437" t="s">
        <v>759</v>
      </c>
      <c r="D6437" s="101">
        <v>47187</v>
      </c>
      <c r="E6437">
        <v>0</v>
      </c>
      <c r="F6437">
        <v>0</v>
      </c>
      <c r="G6437">
        <v>-10</v>
      </c>
      <c r="H6437">
        <v>-100</v>
      </c>
    </row>
    <row r="6438" spans="1:8">
      <c r="A6438" s="66">
        <v>46182</v>
      </c>
      <c r="B6438" t="s">
        <v>883</v>
      </c>
      <c r="C6438" t="s">
        <v>884</v>
      </c>
      <c r="D6438" s="101">
        <v>46548</v>
      </c>
      <c r="E6438">
        <v>883</v>
      </c>
      <c r="F6438">
        <v>200</v>
      </c>
      <c r="G6438">
        <v>-640</v>
      </c>
      <c r="H6438">
        <v>50</v>
      </c>
    </row>
    <row r="6439" spans="1:8">
      <c r="A6439" s="66">
        <v>46182</v>
      </c>
      <c r="B6439" t="s">
        <v>762</v>
      </c>
      <c r="C6439" t="s">
        <v>763</v>
      </c>
      <c r="D6439" s="101">
        <v>46731</v>
      </c>
      <c r="E6439">
        <v>-9</v>
      </c>
      <c r="F6439">
        <v>0</v>
      </c>
      <c r="G6439">
        <v>-5</v>
      </c>
      <c r="H6439">
        <v>-35</v>
      </c>
    </row>
    <row r="6440" spans="1:8">
      <c r="A6440" s="66">
        <v>46182</v>
      </c>
      <c r="B6440" t="s">
        <v>766</v>
      </c>
      <c r="C6440" t="s">
        <v>767</v>
      </c>
      <c r="D6440" s="101">
        <v>46914</v>
      </c>
      <c r="E6440">
        <v>700</v>
      </c>
      <c r="F6440">
        <v>-900</v>
      </c>
      <c r="G6440">
        <v>-700</v>
      </c>
      <c r="H6440">
        <v>-1560</v>
      </c>
    </row>
    <row r="6441" spans="1:8">
      <c r="A6441" s="66">
        <v>46182</v>
      </c>
      <c r="B6441" t="s">
        <v>768</v>
      </c>
      <c r="C6441" t="s">
        <v>769</v>
      </c>
      <c r="D6441" s="101">
        <v>46640</v>
      </c>
      <c r="E6441">
        <v>-500</v>
      </c>
      <c r="F6441">
        <v>0</v>
      </c>
      <c r="G6441">
        <v>0</v>
      </c>
      <c r="H6441">
        <v>-200</v>
      </c>
    </row>
    <row r="6442" spans="1:8">
      <c r="A6442" s="66">
        <v>46182</v>
      </c>
      <c r="B6442" t="s">
        <v>770</v>
      </c>
      <c r="C6442" t="s">
        <v>771</v>
      </c>
      <c r="D6442" s="101">
        <v>47097</v>
      </c>
      <c r="E6442">
        <v>-800</v>
      </c>
      <c r="F6442">
        <v>-190</v>
      </c>
      <c r="G6442">
        <v>185</v>
      </c>
      <c r="H6442">
        <v>2465</v>
      </c>
    </row>
    <row r="6443" spans="1:8">
      <c r="A6443" s="66">
        <v>46182</v>
      </c>
      <c r="B6443" t="s">
        <v>885</v>
      </c>
      <c r="C6443" t="s">
        <v>886</v>
      </c>
      <c r="D6443" s="101">
        <v>57049</v>
      </c>
      <c r="E6443">
        <v>1510</v>
      </c>
      <c r="F6443">
        <v>1160</v>
      </c>
      <c r="G6443">
        <v>491</v>
      </c>
      <c r="H6443">
        <v>739</v>
      </c>
    </row>
    <row r="6444" spans="1:8">
      <c r="A6444" s="66">
        <v>46182</v>
      </c>
      <c r="B6444" t="s">
        <v>1404</v>
      </c>
      <c r="C6444" t="s">
        <v>1405</v>
      </c>
      <c r="D6444" s="101">
        <v>47279</v>
      </c>
      <c r="E6444">
        <v>0</v>
      </c>
      <c r="F6444">
        <v>-420</v>
      </c>
      <c r="G6444">
        <v>160</v>
      </c>
      <c r="H6444">
        <v>870</v>
      </c>
    </row>
    <row r="6445" spans="1:8">
      <c r="A6445" s="66">
        <v>46182</v>
      </c>
      <c r="B6445" t="s">
        <v>772</v>
      </c>
      <c r="C6445" t="s">
        <v>773</v>
      </c>
      <c r="D6445" s="101">
        <v>47827</v>
      </c>
      <c r="E6445">
        <v>0</v>
      </c>
      <c r="F6445">
        <v>20</v>
      </c>
      <c r="G6445">
        <v>0</v>
      </c>
      <c r="H6445">
        <v>0</v>
      </c>
    </row>
    <row r="6446" spans="1:8">
      <c r="A6446" s="66">
        <v>46182</v>
      </c>
      <c r="B6446" t="s">
        <v>1099</v>
      </c>
      <c r="C6446" t="s">
        <v>1100</v>
      </c>
      <c r="D6446" s="101">
        <v>46822</v>
      </c>
      <c r="E6446">
        <v>0</v>
      </c>
      <c r="F6446">
        <v>0</v>
      </c>
      <c r="G6446">
        <v>0</v>
      </c>
      <c r="H6446">
        <v>-300</v>
      </c>
    </row>
    <row r="6447" spans="1:8">
      <c r="A6447" s="66">
        <v>46182</v>
      </c>
      <c r="B6447" t="s">
        <v>774</v>
      </c>
      <c r="C6447" t="s">
        <v>775</v>
      </c>
      <c r="D6447" s="101">
        <v>48923</v>
      </c>
      <c r="E6447">
        <v>0</v>
      </c>
      <c r="F6447">
        <v>0</v>
      </c>
      <c r="G6447">
        <v>-100</v>
      </c>
      <c r="H6447">
        <v>0</v>
      </c>
    </row>
    <row r="6448" spans="1:8">
      <c r="A6448" s="66">
        <v>46182</v>
      </c>
      <c r="B6448" t="s">
        <v>776</v>
      </c>
      <c r="C6448" t="s">
        <v>777</v>
      </c>
      <c r="D6448" s="101">
        <v>52941</v>
      </c>
      <c r="E6448">
        <v>-8</v>
      </c>
      <c r="F6448">
        <v>0</v>
      </c>
      <c r="G6448">
        <v>0</v>
      </c>
      <c r="H6448">
        <v>0</v>
      </c>
    </row>
    <row r="6449" spans="1:8">
      <c r="A6449" s="66">
        <v>46182</v>
      </c>
      <c r="B6449" t="s">
        <v>780</v>
      </c>
      <c r="C6449" t="s">
        <v>781</v>
      </c>
      <c r="D6449" s="101">
        <v>53396</v>
      </c>
      <c r="E6449">
        <v>1</v>
      </c>
      <c r="F6449">
        <v>0</v>
      </c>
      <c r="G6449">
        <v>0</v>
      </c>
      <c r="H6449">
        <v>0</v>
      </c>
    </row>
    <row r="6450" spans="1:8">
      <c r="A6450" s="66">
        <v>46182</v>
      </c>
      <c r="B6450" t="s">
        <v>786</v>
      </c>
      <c r="C6450" t="s">
        <v>787</v>
      </c>
      <c r="D6450" s="101">
        <v>46366</v>
      </c>
      <c r="E6450">
        <v>400</v>
      </c>
      <c r="F6450">
        <v>0</v>
      </c>
      <c r="G6450">
        <v>-800</v>
      </c>
      <c r="H6450">
        <v>0</v>
      </c>
    </row>
    <row r="6451" spans="1:8">
      <c r="A6451" s="66">
        <v>46182</v>
      </c>
      <c r="B6451" t="s">
        <v>1101</v>
      </c>
      <c r="C6451" t="s">
        <v>1102</v>
      </c>
      <c r="D6451" s="101">
        <v>46548</v>
      </c>
      <c r="E6451">
        <v>-57</v>
      </c>
      <c r="F6451">
        <v>-240</v>
      </c>
      <c r="G6451">
        <v>-1300</v>
      </c>
      <c r="H6451">
        <v>40</v>
      </c>
    </row>
    <row r="6452" spans="1:8">
      <c r="A6452" s="66">
        <v>46182</v>
      </c>
      <c r="B6452" t="s">
        <v>790</v>
      </c>
      <c r="C6452" t="s">
        <v>791</v>
      </c>
      <c r="D6452" s="101">
        <v>46731</v>
      </c>
      <c r="E6452">
        <v>-609</v>
      </c>
      <c r="F6452">
        <v>-500</v>
      </c>
      <c r="G6452">
        <v>400</v>
      </c>
      <c r="H6452">
        <v>0</v>
      </c>
    </row>
    <row r="6453" spans="1:8">
      <c r="A6453" s="66">
        <v>46182</v>
      </c>
      <c r="B6453" t="s">
        <v>792</v>
      </c>
      <c r="C6453" t="s">
        <v>793</v>
      </c>
      <c r="D6453" s="101">
        <v>46914</v>
      </c>
      <c r="E6453">
        <v>0</v>
      </c>
      <c r="F6453">
        <v>0</v>
      </c>
      <c r="G6453">
        <v>0</v>
      </c>
      <c r="H6453">
        <v>-6</v>
      </c>
    </row>
    <row r="6454" spans="1:8">
      <c r="A6454" s="66">
        <v>46182</v>
      </c>
      <c r="B6454" t="s">
        <v>798</v>
      </c>
      <c r="C6454" t="s">
        <v>799</v>
      </c>
      <c r="D6454" s="101">
        <v>54492</v>
      </c>
      <c r="E6454">
        <v>0</v>
      </c>
      <c r="F6454">
        <v>0</v>
      </c>
      <c r="G6454">
        <v>0</v>
      </c>
      <c r="H6454">
        <v>10</v>
      </c>
    </row>
    <row r="6455" spans="1:8">
      <c r="A6455" s="66">
        <v>46182</v>
      </c>
      <c r="B6455" t="s">
        <v>1015</v>
      </c>
      <c r="C6455" t="s">
        <v>1016</v>
      </c>
      <c r="D6455" s="101">
        <v>47279</v>
      </c>
      <c r="E6455">
        <v>400</v>
      </c>
      <c r="F6455">
        <v>0</v>
      </c>
      <c r="G6455">
        <v>15</v>
      </c>
      <c r="H6455">
        <v>985</v>
      </c>
    </row>
    <row r="6456" spans="1:8">
      <c r="A6456" s="66">
        <v>46182</v>
      </c>
      <c r="B6456" t="s">
        <v>891</v>
      </c>
      <c r="C6456" t="s">
        <v>892</v>
      </c>
      <c r="D6456" s="101">
        <v>51023</v>
      </c>
      <c r="E6456">
        <v>0</v>
      </c>
      <c r="F6456">
        <v>0</v>
      </c>
      <c r="G6456">
        <v>-5</v>
      </c>
      <c r="H6456">
        <v>0</v>
      </c>
    </row>
    <row r="6457" spans="1:8">
      <c r="A6457" s="66">
        <v>46182</v>
      </c>
      <c r="B6457" t="s">
        <v>800</v>
      </c>
      <c r="C6457" t="s">
        <v>801</v>
      </c>
      <c r="D6457" s="101">
        <v>47462</v>
      </c>
      <c r="E6457">
        <v>0</v>
      </c>
      <c r="F6457">
        <v>0</v>
      </c>
      <c r="G6457">
        <v>-200</v>
      </c>
      <c r="H6457">
        <v>0</v>
      </c>
    </row>
    <row r="6458" spans="1:8">
      <c r="A6458" s="66">
        <v>46182</v>
      </c>
      <c r="B6458" t="s">
        <v>802</v>
      </c>
      <c r="C6458" t="s">
        <v>803</v>
      </c>
      <c r="D6458" s="101">
        <v>54857</v>
      </c>
      <c r="E6458">
        <v>50</v>
      </c>
      <c r="F6458">
        <v>-1</v>
      </c>
      <c r="G6458">
        <v>0</v>
      </c>
      <c r="H6458">
        <v>0</v>
      </c>
    </row>
    <row r="6459" spans="1:8">
      <c r="A6459" s="66">
        <v>46182</v>
      </c>
      <c r="B6459" t="s">
        <v>804</v>
      </c>
      <c r="C6459" t="s">
        <v>805</v>
      </c>
      <c r="D6459" s="101">
        <v>47644</v>
      </c>
      <c r="E6459">
        <v>0</v>
      </c>
      <c r="F6459">
        <v>-200</v>
      </c>
      <c r="G6459">
        <v>0</v>
      </c>
      <c r="H6459">
        <v>0</v>
      </c>
    </row>
    <row r="6460" spans="1:8">
      <c r="A6460" s="66">
        <v>46182</v>
      </c>
      <c r="B6460" t="s">
        <v>895</v>
      </c>
      <c r="C6460" t="s">
        <v>896</v>
      </c>
      <c r="D6460" s="101">
        <v>55222</v>
      </c>
      <c r="E6460">
        <v>-200</v>
      </c>
      <c r="F6460">
        <v>0</v>
      </c>
      <c r="G6460">
        <v>0</v>
      </c>
      <c r="H6460">
        <v>0</v>
      </c>
    </row>
    <row r="6461" spans="1:8">
      <c r="A6461" s="66">
        <v>46182</v>
      </c>
      <c r="B6461" t="s">
        <v>808</v>
      </c>
      <c r="C6461" t="s">
        <v>809</v>
      </c>
      <c r="D6461" s="101">
        <v>48009</v>
      </c>
      <c r="E6461">
        <v>441</v>
      </c>
      <c r="F6461">
        <v>0</v>
      </c>
      <c r="G6461">
        <v>0</v>
      </c>
      <c r="H6461">
        <v>0</v>
      </c>
    </row>
    <row r="6462" spans="1:8">
      <c r="A6462" s="66">
        <v>46182</v>
      </c>
      <c r="B6462" t="s">
        <v>899</v>
      </c>
      <c r="C6462" t="s">
        <v>900</v>
      </c>
      <c r="D6462" s="101">
        <v>55588</v>
      </c>
      <c r="E6462">
        <v>0</v>
      </c>
      <c r="F6462">
        <v>-200</v>
      </c>
      <c r="G6462">
        <v>0</v>
      </c>
      <c r="H6462">
        <v>0</v>
      </c>
    </row>
    <row r="6463" spans="1:8">
      <c r="A6463" s="66">
        <v>46182</v>
      </c>
      <c r="B6463" t="s">
        <v>810</v>
      </c>
      <c r="C6463" t="s">
        <v>811</v>
      </c>
      <c r="D6463" s="101">
        <v>48375</v>
      </c>
      <c r="E6463">
        <v>-323</v>
      </c>
      <c r="F6463">
        <v>0</v>
      </c>
      <c r="G6463">
        <v>0</v>
      </c>
      <c r="H6463">
        <v>0</v>
      </c>
    </row>
    <row r="6464" spans="1:8">
      <c r="A6464" s="66">
        <v>46182</v>
      </c>
      <c r="B6464" t="s">
        <v>1017</v>
      </c>
      <c r="C6464" t="s">
        <v>1018</v>
      </c>
      <c r="D6464" s="101">
        <v>55772</v>
      </c>
      <c r="E6464">
        <v>-337</v>
      </c>
      <c r="F6464">
        <v>0</v>
      </c>
      <c r="G6464">
        <v>0</v>
      </c>
      <c r="H6464">
        <v>0</v>
      </c>
    </row>
    <row r="6465" spans="1:8">
      <c r="A6465" s="66">
        <v>46182</v>
      </c>
      <c r="B6465" t="s">
        <v>812</v>
      </c>
      <c r="C6465" t="s">
        <v>813</v>
      </c>
      <c r="D6465" s="101">
        <v>48558</v>
      </c>
      <c r="E6465">
        <v>-646</v>
      </c>
      <c r="F6465">
        <v>0</v>
      </c>
      <c r="G6465">
        <v>0</v>
      </c>
      <c r="H6465">
        <v>0</v>
      </c>
    </row>
    <row r="6466" spans="1:8">
      <c r="A6466" s="66">
        <v>46182</v>
      </c>
      <c r="B6466" t="s">
        <v>816</v>
      </c>
      <c r="C6466" t="s">
        <v>817</v>
      </c>
      <c r="D6466" s="101">
        <v>48740</v>
      </c>
      <c r="E6466">
        <v>767</v>
      </c>
      <c r="F6466">
        <v>760</v>
      </c>
      <c r="G6466">
        <v>-300</v>
      </c>
      <c r="H6466">
        <v>0</v>
      </c>
    </row>
    <row r="6467" spans="1:8">
      <c r="A6467" s="66">
        <v>46182</v>
      </c>
      <c r="B6467" t="s">
        <v>901</v>
      </c>
      <c r="C6467" t="s">
        <v>902</v>
      </c>
      <c r="D6467" s="101">
        <v>56137</v>
      </c>
      <c r="E6467">
        <v>-1340</v>
      </c>
      <c r="F6467">
        <v>-1000</v>
      </c>
      <c r="G6467">
        <v>0</v>
      </c>
      <c r="H6467">
        <v>0</v>
      </c>
    </row>
    <row r="6468" spans="1:8">
      <c r="A6468" s="66">
        <v>46182</v>
      </c>
      <c r="B6468" t="s">
        <v>818</v>
      </c>
      <c r="C6468" t="s">
        <v>819</v>
      </c>
      <c r="D6468" s="101">
        <v>48923</v>
      </c>
      <c r="E6468">
        <v>0</v>
      </c>
      <c r="F6468">
        <v>0</v>
      </c>
      <c r="G6468">
        <v>-200</v>
      </c>
      <c r="H6468">
        <v>0</v>
      </c>
    </row>
    <row r="6469" spans="1:8">
      <c r="A6469" s="66">
        <v>46182</v>
      </c>
      <c r="B6469" t="s">
        <v>903</v>
      </c>
      <c r="C6469" t="s">
        <v>904</v>
      </c>
      <c r="D6469" s="101">
        <v>56318</v>
      </c>
      <c r="E6469">
        <v>-200</v>
      </c>
      <c r="F6469">
        <v>0</v>
      </c>
      <c r="G6469">
        <v>-100</v>
      </c>
      <c r="H6469">
        <v>-710</v>
      </c>
    </row>
    <row r="6470" spans="1:8">
      <c r="A6470" s="66">
        <v>46182</v>
      </c>
      <c r="B6470" t="s">
        <v>820</v>
      </c>
      <c r="C6470" t="s">
        <v>821</v>
      </c>
      <c r="D6470" s="101">
        <v>49105</v>
      </c>
      <c r="E6470">
        <v>90</v>
      </c>
      <c r="F6470">
        <v>-80</v>
      </c>
      <c r="G6470">
        <v>-640</v>
      </c>
      <c r="H6470">
        <v>0</v>
      </c>
    </row>
    <row r="6471" spans="1:8">
      <c r="A6471" s="66">
        <v>46182</v>
      </c>
      <c r="B6471" t="s">
        <v>824</v>
      </c>
      <c r="C6471" t="s">
        <v>825</v>
      </c>
      <c r="D6471" s="101">
        <v>49288</v>
      </c>
      <c r="E6471">
        <v>0</v>
      </c>
      <c r="F6471">
        <v>-170</v>
      </c>
      <c r="G6471">
        <v>0</v>
      </c>
      <c r="H6471">
        <v>-30</v>
      </c>
    </row>
    <row r="6472" spans="1:8">
      <c r="A6472" s="66">
        <v>46182</v>
      </c>
      <c r="B6472" t="s">
        <v>826</v>
      </c>
      <c r="C6472" t="s">
        <v>827</v>
      </c>
      <c r="D6472" s="101">
        <v>56683</v>
      </c>
      <c r="E6472">
        <v>50</v>
      </c>
      <c r="F6472">
        <v>0</v>
      </c>
      <c r="G6472">
        <v>110</v>
      </c>
      <c r="H6472">
        <v>0</v>
      </c>
    </row>
    <row r="6473" spans="1:8">
      <c r="A6473" s="66">
        <v>46182</v>
      </c>
      <c r="B6473" t="s">
        <v>828</v>
      </c>
      <c r="C6473" t="s">
        <v>829</v>
      </c>
      <c r="D6473" s="101">
        <v>49470</v>
      </c>
      <c r="E6473">
        <v>-375</v>
      </c>
      <c r="F6473">
        <v>-250</v>
      </c>
      <c r="G6473">
        <v>0</v>
      </c>
      <c r="H6473">
        <v>0</v>
      </c>
    </row>
    <row r="6474" spans="1:8">
      <c r="A6474" s="66">
        <v>46182</v>
      </c>
      <c r="B6474" t="s">
        <v>830</v>
      </c>
      <c r="C6474" t="s">
        <v>831</v>
      </c>
      <c r="D6474" s="101">
        <v>56867</v>
      </c>
      <c r="E6474">
        <v>432</v>
      </c>
      <c r="F6474">
        <v>-200</v>
      </c>
      <c r="G6474">
        <v>0</v>
      </c>
      <c r="H6474">
        <v>-60</v>
      </c>
    </row>
    <row r="6475" spans="1:8">
      <c r="A6475" s="66">
        <v>46182</v>
      </c>
      <c r="B6475" t="s">
        <v>252</v>
      </c>
      <c r="C6475" t="s">
        <v>832</v>
      </c>
      <c r="D6475" s="101">
        <v>49653</v>
      </c>
      <c r="E6475">
        <v>550</v>
      </c>
      <c r="F6475">
        <v>-520</v>
      </c>
      <c r="G6475">
        <v>250</v>
      </c>
      <c r="H6475">
        <v>-515</v>
      </c>
    </row>
    <row r="6476" spans="1:8">
      <c r="A6476" s="66">
        <v>46182</v>
      </c>
      <c r="B6476" t="s">
        <v>833</v>
      </c>
      <c r="C6476" t="s">
        <v>834</v>
      </c>
      <c r="D6476" s="101">
        <v>46822</v>
      </c>
      <c r="E6476">
        <v>980</v>
      </c>
      <c r="F6476">
        <v>100</v>
      </c>
      <c r="G6476">
        <v>-6</v>
      </c>
      <c r="H6476">
        <v>326</v>
      </c>
    </row>
    <row r="6477" spans="1:8">
      <c r="A6477" s="66">
        <v>46182</v>
      </c>
      <c r="B6477" t="s">
        <v>835</v>
      </c>
      <c r="C6477" t="s">
        <v>836</v>
      </c>
      <c r="D6477" s="101">
        <v>46456</v>
      </c>
      <c r="E6477">
        <v>0</v>
      </c>
      <c r="F6477">
        <v>0</v>
      </c>
      <c r="G6477">
        <v>-1100</v>
      </c>
      <c r="H6477">
        <v>0</v>
      </c>
    </row>
    <row r="6478" spans="1:8">
      <c r="A6478" s="66">
        <v>46182</v>
      </c>
      <c r="B6478" t="s">
        <v>839</v>
      </c>
      <c r="C6478" t="s">
        <v>840</v>
      </c>
      <c r="D6478" s="101">
        <v>51754</v>
      </c>
      <c r="E6478">
        <v>-80</v>
      </c>
      <c r="F6478">
        <v>50</v>
      </c>
      <c r="G6478">
        <v>0</v>
      </c>
      <c r="H6478">
        <v>0</v>
      </c>
    </row>
    <row r="6479" spans="1:8">
      <c r="A6479" s="66">
        <v>46182</v>
      </c>
      <c r="B6479" t="s">
        <v>1039</v>
      </c>
      <c r="C6479" t="s">
        <v>1040</v>
      </c>
      <c r="D6479" s="101">
        <v>46275</v>
      </c>
      <c r="E6479">
        <v>-300</v>
      </c>
      <c r="F6479">
        <v>0</v>
      </c>
      <c r="G6479">
        <v>-200</v>
      </c>
      <c r="H6479">
        <v>205</v>
      </c>
    </row>
    <row r="6480" spans="1:8">
      <c r="A6480" s="66">
        <v>46182</v>
      </c>
      <c r="B6480" t="s">
        <v>841</v>
      </c>
      <c r="C6480" t="s">
        <v>842</v>
      </c>
      <c r="D6480" s="101">
        <v>47552</v>
      </c>
      <c r="E6480">
        <v>0</v>
      </c>
      <c r="F6480">
        <v>100</v>
      </c>
      <c r="G6480">
        <v>-100</v>
      </c>
      <c r="H6480">
        <v>0</v>
      </c>
    </row>
    <row r="6481" spans="1:8">
      <c r="A6481" s="66">
        <v>46182</v>
      </c>
      <c r="B6481" t="s">
        <v>843</v>
      </c>
      <c r="C6481" t="s">
        <v>844</v>
      </c>
      <c r="D6481" s="101">
        <v>47736</v>
      </c>
      <c r="E6481">
        <v>0</v>
      </c>
      <c r="F6481">
        <v>-400</v>
      </c>
      <c r="G6481">
        <v>-150</v>
      </c>
      <c r="H6481">
        <v>-1440</v>
      </c>
    </row>
    <row r="6482" spans="1:8">
      <c r="A6482" s="66">
        <v>46182</v>
      </c>
      <c r="B6482" t="s">
        <v>1133</v>
      </c>
      <c r="C6482" t="s">
        <v>1134</v>
      </c>
      <c r="D6482" s="101">
        <v>47917</v>
      </c>
      <c r="E6482">
        <v>1484</v>
      </c>
      <c r="F6482">
        <v>-10</v>
      </c>
      <c r="G6482">
        <v>386</v>
      </c>
      <c r="H6482">
        <v>2448</v>
      </c>
    </row>
    <row r="6483" spans="1:8">
      <c r="A6483" s="66">
        <v>46182</v>
      </c>
      <c r="B6483" t="s">
        <v>1412</v>
      </c>
      <c r="C6483" t="s">
        <v>1413</v>
      </c>
      <c r="D6483" s="101">
        <v>49836</v>
      </c>
      <c r="E6483">
        <v>0</v>
      </c>
      <c r="F6483">
        <v>910</v>
      </c>
      <c r="G6483">
        <v>0</v>
      </c>
      <c r="H6483">
        <v>630</v>
      </c>
    </row>
    <row r="6484" spans="1:8">
      <c r="A6484" s="66">
        <v>46182</v>
      </c>
      <c r="B6484" t="s">
        <v>847</v>
      </c>
      <c r="C6484" t="s">
        <v>848</v>
      </c>
      <c r="D6484" s="101">
        <v>52484</v>
      </c>
      <c r="E6484">
        <v>-1515</v>
      </c>
      <c r="F6484">
        <v>0</v>
      </c>
      <c r="G6484">
        <v>-200</v>
      </c>
      <c r="H6484">
        <v>-40</v>
      </c>
    </row>
    <row r="6485" spans="1:8">
      <c r="A6485" s="66">
        <v>46182</v>
      </c>
      <c r="B6485" t="s">
        <v>849</v>
      </c>
      <c r="C6485" t="s">
        <v>850</v>
      </c>
      <c r="D6485" s="101">
        <v>52850</v>
      </c>
      <c r="E6485">
        <v>434</v>
      </c>
      <c r="F6485">
        <v>-100</v>
      </c>
      <c r="G6485">
        <v>100</v>
      </c>
      <c r="H6485">
        <v>0</v>
      </c>
    </row>
    <row r="6486" spans="1:8">
      <c r="A6486" s="66">
        <v>46182</v>
      </c>
      <c r="B6486" t="s">
        <v>851</v>
      </c>
      <c r="C6486" t="s">
        <v>852</v>
      </c>
      <c r="D6486" s="101">
        <v>53215</v>
      </c>
      <c r="E6486">
        <v>1221</v>
      </c>
      <c r="F6486">
        <v>300</v>
      </c>
      <c r="G6486">
        <v>-300</v>
      </c>
      <c r="H6486">
        <v>10</v>
      </c>
    </row>
    <row r="6487" spans="1:8">
      <c r="A6487" s="66">
        <v>46182</v>
      </c>
      <c r="B6487" t="s">
        <v>859</v>
      </c>
      <c r="C6487" t="s">
        <v>860</v>
      </c>
      <c r="D6487" s="101">
        <v>46297</v>
      </c>
      <c r="E6487">
        <v>0</v>
      </c>
      <c r="F6487">
        <v>0</v>
      </c>
      <c r="G6487">
        <v>0</v>
      </c>
      <c r="H6487">
        <v>-100</v>
      </c>
    </row>
    <row r="6488" spans="1:8">
      <c r="A6488" s="66">
        <v>46182</v>
      </c>
      <c r="B6488" t="s">
        <v>1021</v>
      </c>
      <c r="C6488" t="s">
        <v>1022</v>
      </c>
      <c r="D6488" s="101">
        <v>46570</v>
      </c>
      <c r="E6488">
        <v>0</v>
      </c>
      <c r="F6488">
        <v>0</v>
      </c>
      <c r="G6488">
        <v>0</v>
      </c>
      <c r="H6488">
        <v>25</v>
      </c>
    </row>
    <row r="6489" spans="1:8">
      <c r="A6489" s="66">
        <v>46182</v>
      </c>
      <c r="B6489" t="s">
        <v>911</v>
      </c>
      <c r="C6489" t="s">
        <v>912</v>
      </c>
      <c r="D6489" s="101">
        <v>46754</v>
      </c>
      <c r="E6489">
        <v>0</v>
      </c>
      <c r="F6489">
        <v>0</v>
      </c>
      <c r="G6489">
        <v>0</v>
      </c>
      <c r="H6489">
        <v>-100</v>
      </c>
    </row>
    <row r="6490" spans="1:8">
      <c r="A6490" s="66">
        <v>46182</v>
      </c>
      <c r="B6490" t="s">
        <v>1332</v>
      </c>
      <c r="C6490" t="s">
        <v>1333</v>
      </c>
      <c r="D6490" s="101">
        <v>46845</v>
      </c>
      <c r="E6490">
        <v>900</v>
      </c>
      <c r="F6490">
        <v>-700</v>
      </c>
      <c r="G6490">
        <v>0</v>
      </c>
      <c r="H6490">
        <v>0</v>
      </c>
    </row>
    <row r="6491" spans="1:8">
      <c r="A6491" s="66">
        <v>46182</v>
      </c>
      <c r="B6491" t="s">
        <v>1200</v>
      </c>
      <c r="C6491" t="s">
        <v>1201</v>
      </c>
      <c r="D6491" s="101">
        <v>46268</v>
      </c>
      <c r="E6491">
        <v>-2500</v>
      </c>
      <c r="F6491">
        <v>0</v>
      </c>
      <c r="G6491">
        <v>0</v>
      </c>
      <c r="H6491">
        <v>0</v>
      </c>
    </row>
    <row r="6492" spans="1:8">
      <c r="A6492" s="66">
        <v>46182</v>
      </c>
      <c r="B6492" t="s">
        <v>1414</v>
      </c>
      <c r="C6492" t="s">
        <v>1415</v>
      </c>
      <c r="D6492" s="101">
        <v>46252</v>
      </c>
      <c r="E6492">
        <v>0</v>
      </c>
      <c r="F6492">
        <v>0</v>
      </c>
      <c r="G6492">
        <v>0</v>
      </c>
      <c r="H6492">
        <v>100</v>
      </c>
    </row>
    <row r="6493" spans="1:8">
      <c r="A6493" s="66">
        <v>46182</v>
      </c>
      <c r="B6493" t="s">
        <v>1424</v>
      </c>
      <c r="C6493" t="s">
        <v>1425</v>
      </c>
      <c r="D6493" s="101">
        <v>46260</v>
      </c>
      <c r="E6493">
        <v>0</v>
      </c>
      <c r="F6493">
        <v>0</v>
      </c>
      <c r="G6493">
        <v>0</v>
      </c>
      <c r="H6493">
        <v>300</v>
      </c>
    </row>
    <row r="6494" spans="1:8">
      <c r="A6494" s="66">
        <v>46182</v>
      </c>
      <c r="B6494" t="s">
        <v>1109</v>
      </c>
      <c r="C6494" t="s">
        <v>1110</v>
      </c>
      <c r="D6494" s="101">
        <v>47827</v>
      </c>
      <c r="E6494">
        <v>0</v>
      </c>
      <c r="F6494">
        <v>0</v>
      </c>
      <c r="G6494">
        <v>-500</v>
      </c>
      <c r="H6494">
        <v>0</v>
      </c>
    </row>
    <row r="6495" spans="1:8">
      <c r="A6495" s="66">
        <v>46183</v>
      </c>
      <c r="B6495" t="s">
        <v>736</v>
      </c>
      <c r="C6495" t="s">
        <v>737</v>
      </c>
      <c r="D6495" s="101">
        <v>46446</v>
      </c>
      <c r="E6495">
        <v>0</v>
      </c>
      <c r="F6495">
        <v>7</v>
      </c>
      <c r="G6495">
        <v>0</v>
      </c>
      <c r="H6495">
        <v>0</v>
      </c>
    </row>
    <row r="6496" spans="1:8">
      <c r="A6496" s="66">
        <v>46183</v>
      </c>
      <c r="B6496" t="s">
        <v>1007</v>
      </c>
      <c r="C6496" t="s">
        <v>1008</v>
      </c>
      <c r="D6496" s="101">
        <v>46568</v>
      </c>
      <c r="E6496">
        <v>0</v>
      </c>
      <c r="F6496">
        <v>82</v>
      </c>
      <c r="G6496">
        <v>0</v>
      </c>
      <c r="H6496">
        <v>0</v>
      </c>
    </row>
    <row r="6497" spans="1:8">
      <c r="A6497" s="66">
        <v>46183</v>
      </c>
      <c r="B6497" t="s">
        <v>1342</v>
      </c>
      <c r="C6497" t="s">
        <v>1343</v>
      </c>
      <c r="D6497" s="101">
        <v>46660</v>
      </c>
      <c r="E6497">
        <v>0</v>
      </c>
      <c r="F6497">
        <v>-100</v>
      </c>
      <c r="G6497">
        <v>0</v>
      </c>
      <c r="H6497">
        <v>0</v>
      </c>
    </row>
    <row r="6498" spans="1:8">
      <c r="A6498" s="66">
        <v>46183</v>
      </c>
      <c r="B6498" t="s">
        <v>738</v>
      </c>
      <c r="C6498" t="s">
        <v>739</v>
      </c>
      <c r="D6498" s="101">
        <v>46691</v>
      </c>
      <c r="E6498">
        <v>0</v>
      </c>
      <c r="F6498">
        <v>-100</v>
      </c>
      <c r="G6498">
        <v>0</v>
      </c>
      <c r="H6498">
        <v>0</v>
      </c>
    </row>
    <row r="6499" spans="1:8">
      <c r="A6499" s="66">
        <v>46183</v>
      </c>
      <c r="B6499" t="s">
        <v>1083</v>
      </c>
      <c r="C6499" t="s">
        <v>1084</v>
      </c>
      <c r="D6499" s="101">
        <v>46752</v>
      </c>
      <c r="E6499">
        <v>0</v>
      </c>
      <c r="F6499">
        <v>1</v>
      </c>
      <c r="G6499">
        <v>0</v>
      </c>
      <c r="H6499">
        <v>0</v>
      </c>
    </row>
    <row r="6500" spans="1:8">
      <c r="A6500" s="66">
        <v>46183</v>
      </c>
      <c r="B6500" t="s">
        <v>1027</v>
      </c>
      <c r="C6500" t="s">
        <v>1028</v>
      </c>
      <c r="D6500" s="101">
        <v>46965</v>
      </c>
      <c r="E6500">
        <v>0</v>
      </c>
      <c r="F6500">
        <v>0</v>
      </c>
      <c r="G6500">
        <v>-30</v>
      </c>
      <c r="H6500">
        <v>0</v>
      </c>
    </row>
    <row r="6501" spans="1:8">
      <c r="A6501" s="66">
        <v>46183</v>
      </c>
      <c r="B6501" t="s">
        <v>1328</v>
      </c>
      <c r="C6501" t="s">
        <v>1329</v>
      </c>
      <c r="D6501" s="101">
        <v>47968</v>
      </c>
      <c r="E6501">
        <v>0</v>
      </c>
      <c r="F6501">
        <v>121</v>
      </c>
      <c r="G6501">
        <v>0</v>
      </c>
      <c r="H6501">
        <v>0</v>
      </c>
    </row>
    <row r="6502" spans="1:8">
      <c r="A6502" s="66">
        <v>46183</v>
      </c>
      <c r="B6502" t="s">
        <v>1388</v>
      </c>
      <c r="C6502" t="s">
        <v>1389</v>
      </c>
      <c r="D6502" s="101">
        <v>47999</v>
      </c>
      <c r="E6502">
        <v>0</v>
      </c>
      <c r="F6502">
        <v>1</v>
      </c>
      <c r="G6502">
        <v>0</v>
      </c>
      <c r="H6502">
        <v>0</v>
      </c>
    </row>
    <row r="6503" spans="1:8">
      <c r="A6503" s="66">
        <v>46183</v>
      </c>
      <c r="B6503" t="s">
        <v>1428</v>
      </c>
      <c r="C6503" t="s">
        <v>1429</v>
      </c>
      <c r="D6503" s="101">
        <v>48029</v>
      </c>
      <c r="E6503">
        <v>0</v>
      </c>
      <c r="F6503">
        <v>270</v>
      </c>
      <c r="G6503">
        <v>0</v>
      </c>
      <c r="H6503">
        <v>-8</v>
      </c>
    </row>
    <row r="6504" spans="1:8">
      <c r="A6504" s="66">
        <v>46183</v>
      </c>
      <c r="B6504" t="s">
        <v>1408</v>
      </c>
      <c r="C6504" t="s">
        <v>1409</v>
      </c>
      <c r="D6504" s="101">
        <v>46219</v>
      </c>
      <c r="E6504">
        <v>0</v>
      </c>
      <c r="F6504">
        <v>0</v>
      </c>
      <c r="G6504">
        <v>1000</v>
      </c>
      <c r="H6504">
        <v>-600</v>
      </c>
    </row>
    <row r="6505" spans="1:8">
      <c r="A6505" s="66">
        <v>46183</v>
      </c>
      <c r="B6505" t="s">
        <v>1449</v>
      </c>
      <c r="C6505" t="s">
        <v>1450</v>
      </c>
      <c r="D6505" s="101">
        <v>46247</v>
      </c>
      <c r="E6505">
        <v>445</v>
      </c>
      <c r="F6505">
        <v>3000</v>
      </c>
      <c r="G6505">
        <v>0</v>
      </c>
      <c r="H6505">
        <v>670</v>
      </c>
    </row>
    <row r="6506" spans="1:8">
      <c r="A6506" s="66">
        <v>46183</v>
      </c>
      <c r="B6506" t="s">
        <v>744</v>
      </c>
      <c r="C6506" t="s">
        <v>745</v>
      </c>
      <c r="D6506" s="101">
        <v>52210</v>
      </c>
      <c r="E6506">
        <v>-540</v>
      </c>
      <c r="F6506">
        <v>0</v>
      </c>
      <c r="G6506">
        <v>0</v>
      </c>
      <c r="H6506">
        <v>0</v>
      </c>
    </row>
    <row r="6507" spans="1:8">
      <c r="A6507" s="66">
        <v>46183</v>
      </c>
      <c r="B6507" t="s">
        <v>879</v>
      </c>
      <c r="C6507" t="s">
        <v>880</v>
      </c>
      <c r="D6507" s="101">
        <v>46275</v>
      </c>
      <c r="E6507">
        <v>0</v>
      </c>
      <c r="F6507">
        <v>0</v>
      </c>
      <c r="G6507">
        <v>0</v>
      </c>
      <c r="H6507">
        <v>-30</v>
      </c>
    </row>
    <row r="6508" spans="1:8">
      <c r="A6508" s="66">
        <v>46183</v>
      </c>
      <c r="B6508" t="s">
        <v>881</v>
      </c>
      <c r="C6508" t="s">
        <v>882</v>
      </c>
      <c r="D6508" s="101">
        <v>46456</v>
      </c>
      <c r="E6508">
        <v>1800</v>
      </c>
      <c r="F6508">
        <v>100</v>
      </c>
      <c r="G6508">
        <v>-100</v>
      </c>
      <c r="H6508">
        <v>0</v>
      </c>
    </row>
    <row r="6509" spans="1:8">
      <c r="A6509" s="66">
        <v>46183</v>
      </c>
      <c r="B6509" t="s">
        <v>748</v>
      </c>
      <c r="C6509" t="s">
        <v>749</v>
      </c>
      <c r="D6509" s="101">
        <v>46640</v>
      </c>
      <c r="E6509">
        <v>0</v>
      </c>
      <c r="F6509">
        <v>-500</v>
      </c>
      <c r="G6509">
        <v>0</v>
      </c>
      <c r="H6509">
        <v>0</v>
      </c>
    </row>
    <row r="6510" spans="1:8">
      <c r="A6510" s="66">
        <v>46183</v>
      </c>
      <c r="B6510" t="s">
        <v>756</v>
      </c>
      <c r="C6510" t="s">
        <v>757</v>
      </c>
      <c r="D6510" s="101">
        <v>46366</v>
      </c>
      <c r="E6510">
        <v>200</v>
      </c>
      <c r="F6510">
        <v>0</v>
      </c>
      <c r="G6510">
        <v>330</v>
      </c>
      <c r="H6510">
        <v>-173</v>
      </c>
    </row>
    <row r="6511" spans="1:8">
      <c r="A6511" s="66">
        <v>46183</v>
      </c>
      <c r="B6511" t="s">
        <v>758</v>
      </c>
      <c r="C6511" t="s">
        <v>759</v>
      </c>
      <c r="D6511" s="101">
        <v>47187</v>
      </c>
      <c r="E6511">
        <v>59</v>
      </c>
      <c r="F6511">
        <v>-200</v>
      </c>
      <c r="G6511">
        <v>0</v>
      </c>
      <c r="H6511">
        <v>0</v>
      </c>
    </row>
    <row r="6512" spans="1:8">
      <c r="A6512" s="66">
        <v>46183</v>
      </c>
      <c r="B6512" t="s">
        <v>883</v>
      </c>
      <c r="C6512" t="s">
        <v>884</v>
      </c>
      <c r="D6512" s="101">
        <v>46548</v>
      </c>
      <c r="E6512">
        <v>2100</v>
      </c>
      <c r="F6512">
        <v>300</v>
      </c>
      <c r="G6512">
        <v>-115</v>
      </c>
      <c r="H6512">
        <v>-285</v>
      </c>
    </row>
    <row r="6513" spans="1:8">
      <c r="A6513" s="66">
        <v>46183</v>
      </c>
      <c r="B6513" t="s">
        <v>760</v>
      </c>
      <c r="C6513" t="s">
        <v>761</v>
      </c>
      <c r="D6513" s="101">
        <v>47371</v>
      </c>
      <c r="E6513">
        <v>0</v>
      </c>
      <c r="F6513">
        <v>0</v>
      </c>
      <c r="G6513">
        <v>-100</v>
      </c>
      <c r="H6513">
        <v>0</v>
      </c>
    </row>
    <row r="6514" spans="1:8">
      <c r="A6514" s="66">
        <v>46183</v>
      </c>
      <c r="B6514" t="s">
        <v>762</v>
      </c>
      <c r="C6514" t="s">
        <v>763</v>
      </c>
      <c r="D6514" s="101">
        <v>46731</v>
      </c>
      <c r="E6514">
        <v>0</v>
      </c>
      <c r="F6514">
        <v>300</v>
      </c>
      <c r="G6514">
        <v>-200</v>
      </c>
      <c r="H6514">
        <v>-360</v>
      </c>
    </row>
    <row r="6515" spans="1:8">
      <c r="A6515" s="66">
        <v>46183</v>
      </c>
      <c r="B6515" t="s">
        <v>764</v>
      </c>
      <c r="C6515" t="s">
        <v>765</v>
      </c>
      <c r="D6515" s="101">
        <v>46456</v>
      </c>
      <c r="E6515">
        <v>65</v>
      </c>
      <c r="F6515">
        <v>0</v>
      </c>
      <c r="G6515">
        <v>0</v>
      </c>
      <c r="H6515">
        <v>113</v>
      </c>
    </row>
    <row r="6516" spans="1:8">
      <c r="A6516" s="66">
        <v>46183</v>
      </c>
      <c r="B6516" t="s">
        <v>766</v>
      </c>
      <c r="C6516" t="s">
        <v>767</v>
      </c>
      <c r="D6516" s="101">
        <v>46914</v>
      </c>
      <c r="E6516">
        <v>2828</v>
      </c>
      <c r="F6516">
        <v>-60</v>
      </c>
      <c r="G6516">
        <v>-340</v>
      </c>
      <c r="H6516">
        <v>-1690</v>
      </c>
    </row>
    <row r="6517" spans="1:8">
      <c r="A6517" s="66">
        <v>46183</v>
      </c>
      <c r="B6517" t="s">
        <v>768</v>
      </c>
      <c r="C6517" t="s">
        <v>769</v>
      </c>
      <c r="D6517" s="101">
        <v>46640</v>
      </c>
      <c r="E6517">
        <v>0</v>
      </c>
      <c r="F6517">
        <v>0</v>
      </c>
      <c r="G6517">
        <v>0</v>
      </c>
      <c r="H6517">
        <v>200</v>
      </c>
    </row>
    <row r="6518" spans="1:8">
      <c r="A6518" s="66">
        <v>46183</v>
      </c>
      <c r="B6518" t="s">
        <v>770</v>
      </c>
      <c r="C6518" t="s">
        <v>771</v>
      </c>
      <c r="D6518" s="101">
        <v>47097</v>
      </c>
      <c r="E6518">
        <v>491</v>
      </c>
      <c r="F6518">
        <v>-770</v>
      </c>
      <c r="G6518">
        <v>-691</v>
      </c>
      <c r="H6518">
        <v>-1509</v>
      </c>
    </row>
    <row r="6519" spans="1:8">
      <c r="A6519" s="66">
        <v>46183</v>
      </c>
      <c r="B6519" t="s">
        <v>885</v>
      </c>
      <c r="C6519" t="s">
        <v>886</v>
      </c>
      <c r="D6519" s="101">
        <v>57049</v>
      </c>
      <c r="E6519">
        <v>839</v>
      </c>
      <c r="F6519">
        <v>290</v>
      </c>
      <c r="G6519">
        <v>895</v>
      </c>
      <c r="H6519">
        <v>545</v>
      </c>
    </row>
    <row r="6520" spans="1:8">
      <c r="A6520" s="66">
        <v>46183</v>
      </c>
      <c r="B6520" t="s">
        <v>1404</v>
      </c>
      <c r="C6520" t="s">
        <v>1405</v>
      </c>
      <c r="D6520" s="101">
        <v>47279</v>
      </c>
      <c r="E6520">
        <v>760</v>
      </c>
      <c r="F6520">
        <v>400</v>
      </c>
      <c r="G6520">
        <v>1410</v>
      </c>
      <c r="H6520">
        <v>3175</v>
      </c>
    </row>
    <row r="6521" spans="1:8">
      <c r="A6521" s="66">
        <v>46183</v>
      </c>
      <c r="B6521" t="s">
        <v>887</v>
      </c>
      <c r="C6521" t="s">
        <v>888</v>
      </c>
      <c r="D6521" s="101">
        <v>48192</v>
      </c>
      <c r="E6521">
        <v>-527</v>
      </c>
      <c r="F6521">
        <v>0</v>
      </c>
      <c r="G6521">
        <v>0</v>
      </c>
      <c r="H6521">
        <v>0</v>
      </c>
    </row>
    <row r="6522" spans="1:8">
      <c r="A6522" s="66">
        <v>46183</v>
      </c>
      <c r="B6522" t="s">
        <v>1073</v>
      </c>
      <c r="C6522" t="s">
        <v>1074</v>
      </c>
      <c r="D6522" s="101">
        <v>47462</v>
      </c>
      <c r="E6522">
        <v>-80</v>
      </c>
      <c r="F6522">
        <v>100</v>
      </c>
      <c r="G6522">
        <v>-100</v>
      </c>
      <c r="H6522">
        <v>0</v>
      </c>
    </row>
    <row r="6523" spans="1:8">
      <c r="A6523" s="66">
        <v>46183</v>
      </c>
      <c r="B6523" t="s">
        <v>774</v>
      </c>
      <c r="C6523" t="s">
        <v>775</v>
      </c>
      <c r="D6523" s="101">
        <v>48923</v>
      </c>
      <c r="E6523">
        <v>50</v>
      </c>
      <c r="F6523">
        <v>0</v>
      </c>
      <c r="G6523">
        <v>0</v>
      </c>
      <c r="H6523">
        <v>0</v>
      </c>
    </row>
    <row r="6524" spans="1:8">
      <c r="A6524" s="66">
        <v>46183</v>
      </c>
      <c r="B6524" t="s">
        <v>786</v>
      </c>
      <c r="C6524" t="s">
        <v>787</v>
      </c>
      <c r="D6524" s="101">
        <v>46366</v>
      </c>
      <c r="E6524">
        <v>400</v>
      </c>
      <c r="F6524">
        <v>73</v>
      </c>
      <c r="G6524">
        <v>2</v>
      </c>
      <c r="H6524">
        <v>1</v>
      </c>
    </row>
    <row r="6525" spans="1:8">
      <c r="A6525" s="66">
        <v>46183</v>
      </c>
      <c r="B6525" t="s">
        <v>1101</v>
      </c>
      <c r="C6525" t="s">
        <v>1102</v>
      </c>
      <c r="D6525" s="101">
        <v>46548</v>
      </c>
      <c r="E6525">
        <v>1200</v>
      </c>
      <c r="F6525">
        <v>120</v>
      </c>
      <c r="G6525">
        <v>-20</v>
      </c>
      <c r="H6525">
        <v>-300</v>
      </c>
    </row>
    <row r="6526" spans="1:8">
      <c r="A6526" s="66">
        <v>46183</v>
      </c>
      <c r="B6526" t="s">
        <v>790</v>
      </c>
      <c r="C6526" t="s">
        <v>791</v>
      </c>
      <c r="D6526" s="101">
        <v>46731</v>
      </c>
      <c r="E6526">
        <v>0</v>
      </c>
      <c r="F6526">
        <v>0</v>
      </c>
      <c r="G6526">
        <v>0</v>
      </c>
      <c r="H6526">
        <v>1</v>
      </c>
    </row>
    <row r="6527" spans="1:8">
      <c r="A6527" s="66">
        <v>46183</v>
      </c>
      <c r="B6527" t="s">
        <v>889</v>
      </c>
      <c r="C6527" t="s">
        <v>890</v>
      </c>
      <c r="D6527" s="101">
        <v>54127</v>
      </c>
      <c r="E6527">
        <v>53</v>
      </c>
      <c r="F6527">
        <v>0</v>
      </c>
      <c r="G6527">
        <v>0</v>
      </c>
      <c r="H6527">
        <v>0</v>
      </c>
    </row>
    <row r="6528" spans="1:8">
      <c r="A6528" s="66">
        <v>46183</v>
      </c>
      <c r="B6528" t="s">
        <v>792</v>
      </c>
      <c r="C6528" t="s">
        <v>793</v>
      </c>
      <c r="D6528" s="101">
        <v>46914</v>
      </c>
      <c r="E6528">
        <v>300</v>
      </c>
      <c r="F6528">
        <v>0</v>
      </c>
      <c r="G6528">
        <v>0</v>
      </c>
      <c r="H6528">
        <v>0</v>
      </c>
    </row>
    <row r="6529" spans="1:8">
      <c r="A6529" s="66">
        <v>46183</v>
      </c>
      <c r="B6529" t="s">
        <v>796</v>
      </c>
      <c r="C6529" t="s">
        <v>797</v>
      </c>
      <c r="D6529" s="101">
        <v>47097</v>
      </c>
      <c r="E6529">
        <v>-31</v>
      </c>
      <c r="F6529">
        <v>0</v>
      </c>
      <c r="G6529">
        <v>0</v>
      </c>
      <c r="H6529">
        <v>0</v>
      </c>
    </row>
    <row r="6530" spans="1:8">
      <c r="A6530" s="66">
        <v>46183</v>
      </c>
      <c r="B6530" t="s">
        <v>798</v>
      </c>
      <c r="C6530" t="s">
        <v>799</v>
      </c>
      <c r="D6530" s="101">
        <v>54492</v>
      </c>
      <c r="E6530">
        <v>0</v>
      </c>
      <c r="F6530">
        <v>30</v>
      </c>
      <c r="G6530">
        <v>0</v>
      </c>
      <c r="H6530">
        <v>0</v>
      </c>
    </row>
    <row r="6531" spans="1:8">
      <c r="A6531" s="66">
        <v>46183</v>
      </c>
      <c r="B6531" t="s">
        <v>1015</v>
      </c>
      <c r="C6531" t="s">
        <v>1016</v>
      </c>
      <c r="D6531" s="101">
        <v>47279</v>
      </c>
      <c r="E6531">
        <v>0</v>
      </c>
      <c r="F6531">
        <v>0</v>
      </c>
      <c r="G6531">
        <v>0</v>
      </c>
      <c r="H6531">
        <v>100</v>
      </c>
    </row>
    <row r="6532" spans="1:8">
      <c r="A6532" s="66">
        <v>46183</v>
      </c>
      <c r="B6532" t="s">
        <v>800</v>
      </c>
      <c r="C6532" t="s">
        <v>801</v>
      </c>
      <c r="D6532" s="101">
        <v>47462</v>
      </c>
      <c r="E6532">
        <v>-32</v>
      </c>
      <c r="F6532">
        <v>24</v>
      </c>
      <c r="G6532">
        <v>-100</v>
      </c>
      <c r="H6532">
        <v>0</v>
      </c>
    </row>
    <row r="6533" spans="1:8">
      <c r="A6533" s="66">
        <v>46183</v>
      </c>
      <c r="B6533" t="s">
        <v>802</v>
      </c>
      <c r="C6533" t="s">
        <v>803</v>
      </c>
      <c r="D6533" s="101">
        <v>54857</v>
      </c>
      <c r="E6533">
        <v>0</v>
      </c>
      <c r="F6533">
        <v>0</v>
      </c>
      <c r="G6533">
        <v>25</v>
      </c>
      <c r="H6533">
        <v>75</v>
      </c>
    </row>
    <row r="6534" spans="1:8">
      <c r="A6534" s="66">
        <v>46183</v>
      </c>
      <c r="B6534" t="s">
        <v>804</v>
      </c>
      <c r="C6534" t="s">
        <v>805</v>
      </c>
      <c r="D6534" s="101">
        <v>47644</v>
      </c>
      <c r="E6534">
        <v>0</v>
      </c>
      <c r="F6534">
        <v>-200</v>
      </c>
      <c r="G6534">
        <v>0</v>
      </c>
      <c r="H6534">
        <v>0</v>
      </c>
    </row>
    <row r="6535" spans="1:8">
      <c r="A6535" s="66">
        <v>46183</v>
      </c>
      <c r="B6535" t="s">
        <v>893</v>
      </c>
      <c r="C6535" t="s">
        <v>894</v>
      </c>
      <c r="D6535" s="101">
        <v>51389</v>
      </c>
      <c r="E6535">
        <v>0</v>
      </c>
      <c r="F6535">
        <v>-100</v>
      </c>
      <c r="G6535">
        <v>0</v>
      </c>
      <c r="H6535">
        <v>0</v>
      </c>
    </row>
    <row r="6536" spans="1:8">
      <c r="A6536" s="66">
        <v>46183</v>
      </c>
      <c r="B6536" t="s">
        <v>806</v>
      </c>
      <c r="C6536" t="s">
        <v>807</v>
      </c>
      <c r="D6536" s="101">
        <v>47827</v>
      </c>
      <c r="E6536">
        <v>4</v>
      </c>
      <c r="F6536">
        <v>0</v>
      </c>
      <c r="G6536">
        <v>0</v>
      </c>
      <c r="H6536">
        <v>0</v>
      </c>
    </row>
    <row r="6537" spans="1:8">
      <c r="A6537" s="66">
        <v>46183</v>
      </c>
      <c r="B6537" t="s">
        <v>808</v>
      </c>
      <c r="C6537" t="s">
        <v>809</v>
      </c>
      <c r="D6537" s="101">
        <v>48009</v>
      </c>
      <c r="E6537">
        <v>3</v>
      </c>
      <c r="F6537">
        <v>-100</v>
      </c>
      <c r="G6537">
        <v>0</v>
      </c>
      <c r="H6537">
        <v>0</v>
      </c>
    </row>
    <row r="6538" spans="1:8">
      <c r="A6538" s="66">
        <v>46183</v>
      </c>
      <c r="B6538" t="s">
        <v>899</v>
      </c>
      <c r="C6538" t="s">
        <v>900</v>
      </c>
      <c r="D6538" s="101">
        <v>55588</v>
      </c>
      <c r="E6538">
        <v>-4</v>
      </c>
      <c r="F6538">
        <v>0</v>
      </c>
      <c r="G6538">
        <v>0</v>
      </c>
      <c r="H6538">
        <v>0</v>
      </c>
    </row>
    <row r="6539" spans="1:8">
      <c r="A6539" s="66">
        <v>46183</v>
      </c>
      <c r="B6539" t="s">
        <v>810</v>
      </c>
      <c r="C6539" t="s">
        <v>811</v>
      </c>
      <c r="D6539" s="101">
        <v>48375</v>
      </c>
      <c r="E6539">
        <v>-230</v>
      </c>
      <c r="F6539">
        <v>0</v>
      </c>
      <c r="G6539">
        <v>0</v>
      </c>
      <c r="H6539">
        <v>0</v>
      </c>
    </row>
    <row r="6540" spans="1:8">
      <c r="A6540" s="66">
        <v>46183</v>
      </c>
      <c r="B6540" t="s">
        <v>1017</v>
      </c>
      <c r="C6540" t="s">
        <v>1018</v>
      </c>
      <c r="D6540" s="101">
        <v>55772</v>
      </c>
      <c r="E6540">
        <v>-837</v>
      </c>
      <c r="F6540">
        <v>-350</v>
      </c>
      <c r="G6540">
        <v>0</v>
      </c>
      <c r="H6540">
        <v>0</v>
      </c>
    </row>
    <row r="6541" spans="1:8">
      <c r="A6541" s="66">
        <v>46183</v>
      </c>
      <c r="B6541" t="s">
        <v>812</v>
      </c>
      <c r="C6541" t="s">
        <v>813</v>
      </c>
      <c r="D6541" s="101">
        <v>48558</v>
      </c>
      <c r="E6541">
        <v>0</v>
      </c>
      <c r="F6541">
        <v>-300</v>
      </c>
      <c r="G6541">
        <v>-10</v>
      </c>
      <c r="H6541">
        <v>0</v>
      </c>
    </row>
    <row r="6542" spans="1:8">
      <c r="A6542" s="66">
        <v>46183</v>
      </c>
      <c r="B6542" t="s">
        <v>814</v>
      </c>
      <c r="C6542" t="s">
        <v>815</v>
      </c>
      <c r="D6542" s="101">
        <v>55953</v>
      </c>
      <c r="E6542">
        <v>-200</v>
      </c>
      <c r="F6542">
        <v>0</v>
      </c>
      <c r="G6542">
        <v>0</v>
      </c>
      <c r="H6542">
        <v>0</v>
      </c>
    </row>
    <row r="6543" spans="1:8">
      <c r="A6543" s="66">
        <v>46183</v>
      </c>
      <c r="B6543" t="s">
        <v>816</v>
      </c>
      <c r="C6543" t="s">
        <v>817</v>
      </c>
      <c r="D6543" s="101">
        <v>48740</v>
      </c>
      <c r="E6543">
        <v>4</v>
      </c>
      <c r="F6543">
        <v>0</v>
      </c>
      <c r="G6543">
        <v>-250</v>
      </c>
      <c r="H6543">
        <v>-290</v>
      </c>
    </row>
    <row r="6544" spans="1:8">
      <c r="A6544" s="66">
        <v>46183</v>
      </c>
      <c r="B6544" t="s">
        <v>901</v>
      </c>
      <c r="C6544" t="s">
        <v>902</v>
      </c>
      <c r="D6544" s="101">
        <v>56137</v>
      </c>
      <c r="E6544">
        <v>200</v>
      </c>
      <c r="F6544">
        <v>0</v>
      </c>
      <c r="G6544">
        <v>0</v>
      </c>
      <c r="H6544">
        <v>0</v>
      </c>
    </row>
    <row r="6545" spans="1:8">
      <c r="A6545" s="66">
        <v>46183</v>
      </c>
      <c r="B6545" t="s">
        <v>903</v>
      </c>
      <c r="C6545" t="s">
        <v>904</v>
      </c>
      <c r="D6545" s="101">
        <v>56318</v>
      </c>
      <c r="E6545">
        <v>-83</v>
      </c>
      <c r="F6545">
        <v>-280</v>
      </c>
      <c r="G6545">
        <v>100</v>
      </c>
      <c r="H6545">
        <v>0</v>
      </c>
    </row>
    <row r="6546" spans="1:8">
      <c r="A6546" s="66">
        <v>46183</v>
      </c>
      <c r="B6546" t="s">
        <v>820</v>
      </c>
      <c r="C6546" t="s">
        <v>821</v>
      </c>
      <c r="D6546" s="101">
        <v>49105</v>
      </c>
      <c r="E6546">
        <v>0</v>
      </c>
      <c r="F6546">
        <v>0</v>
      </c>
      <c r="G6546">
        <v>-150</v>
      </c>
      <c r="H6546">
        <v>-110</v>
      </c>
    </row>
    <row r="6547" spans="1:8">
      <c r="A6547" s="66">
        <v>46183</v>
      </c>
      <c r="B6547" t="s">
        <v>822</v>
      </c>
      <c r="C6547" t="s">
        <v>823</v>
      </c>
      <c r="D6547" s="101">
        <v>56502</v>
      </c>
      <c r="E6547">
        <v>0</v>
      </c>
      <c r="F6547">
        <v>100</v>
      </c>
      <c r="G6547">
        <v>-25</v>
      </c>
      <c r="H6547">
        <v>-75</v>
      </c>
    </row>
    <row r="6548" spans="1:8">
      <c r="A6548" s="66">
        <v>46183</v>
      </c>
      <c r="B6548" t="s">
        <v>824</v>
      </c>
      <c r="C6548" t="s">
        <v>825</v>
      </c>
      <c r="D6548" s="101">
        <v>49288</v>
      </c>
      <c r="E6548">
        <v>1</v>
      </c>
      <c r="F6548">
        <v>0</v>
      </c>
      <c r="G6548">
        <v>0</v>
      </c>
      <c r="H6548">
        <v>0</v>
      </c>
    </row>
    <row r="6549" spans="1:8">
      <c r="A6549" s="66">
        <v>46183</v>
      </c>
      <c r="B6549" t="s">
        <v>826</v>
      </c>
      <c r="C6549" t="s">
        <v>827</v>
      </c>
      <c r="D6549" s="101">
        <v>56683</v>
      </c>
      <c r="E6549">
        <v>85</v>
      </c>
      <c r="F6549">
        <v>0</v>
      </c>
      <c r="G6549">
        <v>0</v>
      </c>
      <c r="H6549">
        <v>1</v>
      </c>
    </row>
    <row r="6550" spans="1:8">
      <c r="A6550" s="66">
        <v>46183</v>
      </c>
      <c r="B6550" t="s">
        <v>828</v>
      </c>
      <c r="C6550" t="s">
        <v>829</v>
      </c>
      <c r="D6550" s="101">
        <v>49470</v>
      </c>
      <c r="E6550">
        <v>-8</v>
      </c>
      <c r="F6550">
        <v>-100</v>
      </c>
      <c r="G6550">
        <v>0</v>
      </c>
      <c r="H6550">
        <v>0</v>
      </c>
    </row>
    <row r="6551" spans="1:8">
      <c r="A6551" s="66">
        <v>46183</v>
      </c>
      <c r="B6551" t="s">
        <v>830</v>
      </c>
      <c r="C6551" t="s">
        <v>831</v>
      </c>
      <c r="D6551" s="101">
        <v>56867</v>
      </c>
      <c r="E6551">
        <v>512</v>
      </c>
      <c r="F6551">
        <v>0</v>
      </c>
      <c r="G6551">
        <v>0</v>
      </c>
      <c r="H6551">
        <v>0</v>
      </c>
    </row>
    <row r="6552" spans="1:8">
      <c r="A6552" s="66">
        <v>46183</v>
      </c>
      <c r="B6552" t="s">
        <v>252</v>
      </c>
      <c r="C6552" t="s">
        <v>832</v>
      </c>
      <c r="D6552" s="101">
        <v>49653</v>
      </c>
      <c r="E6552">
        <v>1160</v>
      </c>
      <c r="F6552">
        <v>40</v>
      </c>
      <c r="G6552">
        <v>-220</v>
      </c>
      <c r="H6552">
        <v>220</v>
      </c>
    </row>
    <row r="6553" spans="1:8">
      <c r="A6553" s="66">
        <v>46183</v>
      </c>
      <c r="B6553" t="s">
        <v>833</v>
      </c>
      <c r="C6553" t="s">
        <v>834</v>
      </c>
      <c r="D6553" s="101">
        <v>46822</v>
      </c>
      <c r="E6553">
        <v>2219</v>
      </c>
      <c r="F6553">
        <v>0</v>
      </c>
      <c r="G6553">
        <v>-190</v>
      </c>
      <c r="H6553">
        <v>-10</v>
      </c>
    </row>
    <row r="6554" spans="1:8">
      <c r="A6554" s="66">
        <v>46183</v>
      </c>
      <c r="B6554" t="s">
        <v>835</v>
      </c>
      <c r="C6554" t="s">
        <v>836</v>
      </c>
      <c r="D6554" s="101">
        <v>46456</v>
      </c>
      <c r="E6554">
        <v>1100</v>
      </c>
      <c r="F6554">
        <v>0</v>
      </c>
      <c r="G6554">
        <v>0</v>
      </c>
      <c r="H6554">
        <v>0</v>
      </c>
    </row>
    <row r="6555" spans="1:8">
      <c r="A6555" s="66">
        <v>46183</v>
      </c>
      <c r="B6555" t="s">
        <v>1037</v>
      </c>
      <c r="C6555" t="s">
        <v>1038</v>
      </c>
      <c r="D6555" s="101">
        <v>49105</v>
      </c>
      <c r="E6555">
        <v>20</v>
      </c>
      <c r="F6555">
        <v>10</v>
      </c>
      <c r="G6555">
        <v>0</v>
      </c>
      <c r="H6555">
        <v>0</v>
      </c>
    </row>
    <row r="6556" spans="1:8">
      <c r="A6556" s="66">
        <v>46183</v>
      </c>
      <c r="B6556" t="s">
        <v>1039</v>
      </c>
      <c r="C6556" t="s">
        <v>1040</v>
      </c>
      <c r="D6556" s="101">
        <v>46275</v>
      </c>
      <c r="E6556">
        <v>0</v>
      </c>
      <c r="F6556">
        <v>0</v>
      </c>
      <c r="G6556">
        <v>5</v>
      </c>
      <c r="H6556">
        <v>-5</v>
      </c>
    </row>
    <row r="6557" spans="1:8">
      <c r="A6557" s="66">
        <v>46183</v>
      </c>
      <c r="B6557" t="s">
        <v>841</v>
      </c>
      <c r="C6557" t="s">
        <v>842</v>
      </c>
      <c r="D6557" s="101">
        <v>47552</v>
      </c>
      <c r="E6557">
        <v>-8</v>
      </c>
      <c r="F6557">
        <v>200</v>
      </c>
      <c r="G6557">
        <v>0</v>
      </c>
      <c r="H6557">
        <v>-200</v>
      </c>
    </row>
    <row r="6558" spans="1:8">
      <c r="A6558" s="66">
        <v>46183</v>
      </c>
      <c r="B6558" t="s">
        <v>843</v>
      </c>
      <c r="C6558" t="s">
        <v>844</v>
      </c>
      <c r="D6558" s="101">
        <v>47736</v>
      </c>
      <c r="E6558">
        <v>20</v>
      </c>
      <c r="F6558">
        <v>-130</v>
      </c>
      <c r="G6558">
        <v>-650</v>
      </c>
      <c r="H6558">
        <v>-740</v>
      </c>
    </row>
    <row r="6559" spans="1:8">
      <c r="A6559" s="66">
        <v>46183</v>
      </c>
      <c r="B6559" t="s">
        <v>1133</v>
      </c>
      <c r="C6559" t="s">
        <v>1134</v>
      </c>
      <c r="D6559" s="101">
        <v>47917</v>
      </c>
      <c r="E6559">
        <v>1014</v>
      </c>
      <c r="F6559">
        <v>180</v>
      </c>
      <c r="G6559">
        <v>304</v>
      </c>
      <c r="H6559">
        <v>-131</v>
      </c>
    </row>
    <row r="6560" spans="1:8">
      <c r="A6560" s="66">
        <v>46183</v>
      </c>
      <c r="B6560" t="s">
        <v>1412</v>
      </c>
      <c r="C6560" t="s">
        <v>1413</v>
      </c>
      <c r="D6560" s="101">
        <v>49836</v>
      </c>
      <c r="E6560">
        <v>761</v>
      </c>
      <c r="F6560">
        <v>150</v>
      </c>
      <c r="G6560">
        <v>415</v>
      </c>
      <c r="H6560">
        <v>745</v>
      </c>
    </row>
    <row r="6561" spans="1:8">
      <c r="A6561" s="66">
        <v>46183</v>
      </c>
      <c r="B6561" t="s">
        <v>845</v>
      </c>
      <c r="C6561" t="s">
        <v>846</v>
      </c>
      <c r="D6561" s="101">
        <v>52119</v>
      </c>
      <c r="E6561">
        <v>0</v>
      </c>
      <c r="F6561">
        <v>-30</v>
      </c>
      <c r="G6561">
        <v>0</v>
      </c>
      <c r="H6561">
        <v>0</v>
      </c>
    </row>
    <row r="6562" spans="1:8">
      <c r="A6562" s="66">
        <v>46183</v>
      </c>
      <c r="B6562" t="s">
        <v>851</v>
      </c>
      <c r="C6562" t="s">
        <v>852</v>
      </c>
      <c r="D6562" s="101">
        <v>53215</v>
      </c>
      <c r="E6562">
        <v>766</v>
      </c>
      <c r="F6562">
        <v>110</v>
      </c>
      <c r="G6562">
        <v>116</v>
      </c>
      <c r="H6562">
        <v>120</v>
      </c>
    </row>
    <row r="6563" spans="1:8">
      <c r="A6563" s="66">
        <v>46183</v>
      </c>
      <c r="B6563" t="s">
        <v>905</v>
      </c>
      <c r="C6563" t="s">
        <v>906</v>
      </c>
      <c r="D6563" s="101">
        <v>63077</v>
      </c>
      <c r="E6563">
        <v>-500</v>
      </c>
      <c r="F6563">
        <v>0</v>
      </c>
      <c r="G6563">
        <v>0</v>
      </c>
      <c r="H6563">
        <v>0</v>
      </c>
    </row>
    <row r="6564" spans="1:8">
      <c r="A6564" s="66">
        <v>46183</v>
      </c>
      <c r="B6564" t="s">
        <v>1021</v>
      </c>
      <c r="C6564" t="s">
        <v>1022</v>
      </c>
      <c r="D6564" s="101">
        <v>46570</v>
      </c>
      <c r="E6564">
        <v>-400</v>
      </c>
      <c r="F6564">
        <v>0</v>
      </c>
      <c r="G6564">
        <v>0</v>
      </c>
      <c r="H6564">
        <v>100</v>
      </c>
    </row>
    <row r="6565" spans="1:8">
      <c r="A6565" s="66">
        <v>46183</v>
      </c>
      <c r="B6565" t="s">
        <v>909</v>
      </c>
      <c r="C6565" t="s">
        <v>910</v>
      </c>
      <c r="D6565" s="101">
        <v>46662</v>
      </c>
      <c r="E6565">
        <v>0</v>
      </c>
      <c r="F6565">
        <v>300</v>
      </c>
      <c r="G6565">
        <v>0</v>
      </c>
      <c r="H6565">
        <v>-93</v>
      </c>
    </row>
    <row r="6566" spans="1:8">
      <c r="A6566" s="66">
        <v>46183</v>
      </c>
      <c r="B6566" t="s">
        <v>911</v>
      </c>
      <c r="C6566" t="s">
        <v>912</v>
      </c>
      <c r="D6566" s="101">
        <v>46754</v>
      </c>
      <c r="E6566">
        <v>300</v>
      </c>
      <c r="F6566">
        <v>0</v>
      </c>
      <c r="G6566">
        <v>0</v>
      </c>
      <c r="H6566">
        <v>0</v>
      </c>
    </row>
    <row r="6567" spans="1:8">
      <c r="A6567" s="66">
        <v>46183</v>
      </c>
      <c r="B6567" t="s">
        <v>1332</v>
      </c>
      <c r="C6567" t="s">
        <v>1333</v>
      </c>
      <c r="D6567" s="101">
        <v>46845</v>
      </c>
      <c r="E6567">
        <v>800</v>
      </c>
      <c r="F6567">
        <v>-100</v>
      </c>
      <c r="G6567">
        <v>0</v>
      </c>
      <c r="H6567">
        <v>-600</v>
      </c>
    </row>
    <row r="6568" spans="1:8">
      <c r="A6568" s="66">
        <v>46183</v>
      </c>
      <c r="B6568" t="s">
        <v>1443</v>
      </c>
      <c r="C6568" t="s">
        <v>1444</v>
      </c>
      <c r="D6568" s="101">
        <v>46516</v>
      </c>
      <c r="E6568">
        <v>0</v>
      </c>
      <c r="F6568">
        <v>200</v>
      </c>
      <c r="G6568">
        <v>0</v>
      </c>
      <c r="H6568">
        <v>500</v>
      </c>
    </row>
    <row r="6569" spans="1:8">
      <c r="A6569" s="66">
        <v>46183</v>
      </c>
      <c r="B6569" t="s">
        <v>1445</v>
      </c>
      <c r="C6569" t="s">
        <v>1446</v>
      </c>
      <c r="D6569" s="101">
        <v>46273</v>
      </c>
      <c r="E6569">
        <v>0</v>
      </c>
      <c r="F6569">
        <v>0</v>
      </c>
      <c r="G6569">
        <v>0</v>
      </c>
      <c r="H6569">
        <v>500</v>
      </c>
    </row>
    <row r="6570" spans="1:8">
      <c r="A6570" s="66">
        <v>46183</v>
      </c>
      <c r="B6570" t="s">
        <v>1045</v>
      </c>
      <c r="C6570" t="s">
        <v>1046</v>
      </c>
      <c r="D6570" s="101">
        <v>46449</v>
      </c>
      <c r="E6570">
        <v>0</v>
      </c>
      <c r="F6570">
        <v>0</v>
      </c>
      <c r="G6570">
        <v>0</v>
      </c>
      <c r="H6570">
        <v>-200</v>
      </c>
    </row>
    <row r="6571" spans="1:8">
      <c r="A6571" s="66">
        <v>46183</v>
      </c>
      <c r="B6571" t="s">
        <v>1294</v>
      </c>
      <c r="C6571" t="s">
        <v>1295</v>
      </c>
      <c r="D6571" s="101">
        <v>46212</v>
      </c>
      <c r="E6571">
        <v>0</v>
      </c>
      <c r="F6571">
        <v>0</v>
      </c>
      <c r="G6571">
        <v>0</v>
      </c>
      <c r="H6571">
        <v>100</v>
      </c>
    </row>
    <row r="6572" spans="1:8">
      <c r="A6572" s="66">
        <v>46183</v>
      </c>
      <c r="B6572" t="s">
        <v>1075</v>
      </c>
      <c r="C6572" t="s">
        <v>1076</v>
      </c>
      <c r="D6572" s="101">
        <v>46548</v>
      </c>
      <c r="E6572">
        <v>0</v>
      </c>
      <c r="F6572">
        <v>154</v>
      </c>
      <c r="G6572">
        <v>0</v>
      </c>
      <c r="H6572">
        <v>0</v>
      </c>
    </row>
    <row r="6573" spans="1:8">
      <c r="A6573" s="66">
        <v>46183</v>
      </c>
      <c r="B6573" t="s">
        <v>865</v>
      </c>
      <c r="C6573" t="s">
        <v>866</v>
      </c>
      <c r="D6573" s="101">
        <v>46275</v>
      </c>
      <c r="E6573">
        <v>0</v>
      </c>
      <c r="F6573">
        <v>0</v>
      </c>
      <c r="G6573">
        <v>0</v>
      </c>
      <c r="H6573">
        <v>209</v>
      </c>
    </row>
    <row r="6574" spans="1:8">
      <c r="A6574" s="66">
        <v>46183</v>
      </c>
      <c r="B6574" t="s">
        <v>1326</v>
      </c>
      <c r="C6574" t="s">
        <v>1327</v>
      </c>
      <c r="D6574" s="101">
        <v>46366</v>
      </c>
      <c r="E6574">
        <v>0</v>
      </c>
      <c r="F6574">
        <v>0</v>
      </c>
      <c r="G6574">
        <v>50</v>
      </c>
      <c r="H6574">
        <v>20</v>
      </c>
    </row>
    <row r="6575" spans="1:8">
      <c r="A6575" s="66">
        <v>46183</v>
      </c>
      <c r="B6575" t="s">
        <v>1336</v>
      </c>
      <c r="C6575" t="s">
        <v>1337</v>
      </c>
      <c r="D6575" s="101">
        <v>57049</v>
      </c>
      <c r="E6575">
        <v>0</v>
      </c>
      <c r="F6575">
        <v>0</v>
      </c>
      <c r="G6575">
        <v>300</v>
      </c>
      <c r="H6575">
        <v>0</v>
      </c>
    </row>
    <row r="6576" spans="1:8">
      <c r="A6576" s="66">
        <v>46184</v>
      </c>
      <c r="B6576" t="s">
        <v>736</v>
      </c>
      <c r="C6576" t="s">
        <v>737</v>
      </c>
      <c r="D6576" s="101">
        <v>46446</v>
      </c>
      <c r="E6576">
        <v>0</v>
      </c>
      <c r="F6576">
        <v>20</v>
      </c>
      <c r="G6576">
        <v>0</v>
      </c>
      <c r="H6576">
        <v>0</v>
      </c>
    </row>
    <row r="6577" spans="1:8">
      <c r="A6577" s="66">
        <v>46184</v>
      </c>
      <c r="B6577" t="s">
        <v>1007</v>
      </c>
      <c r="C6577" t="s">
        <v>1008</v>
      </c>
      <c r="D6577" s="101">
        <v>46568</v>
      </c>
      <c r="E6577">
        <v>0</v>
      </c>
      <c r="F6577">
        <v>30</v>
      </c>
      <c r="G6577">
        <v>0</v>
      </c>
      <c r="H6577">
        <v>0</v>
      </c>
    </row>
    <row r="6578" spans="1:8">
      <c r="A6578" s="66">
        <v>46184</v>
      </c>
      <c r="B6578" t="s">
        <v>1196</v>
      </c>
      <c r="C6578" t="s">
        <v>1197</v>
      </c>
      <c r="D6578" s="101">
        <v>46599</v>
      </c>
      <c r="E6578">
        <v>0</v>
      </c>
      <c r="F6578">
        <v>280</v>
      </c>
      <c r="G6578">
        <v>0</v>
      </c>
      <c r="H6578">
        <v>0</v>
      </c>
    </row>
    <row r="6579" spans="1:8">
      <c r="A6579" s="66">
        <v>46184</v>
      </c>
      <c r="B6579" t="s">
        <v>1342</v>
      </c>
      <c r="C6579" t="s">
        <v>1343</v>
      </c>
      <c r="D6579" s="101">
        <v>46660</v>
      </c>
      <c r="E6579">
        <v>0</v>
      </c>
      <c r="F6579">
        <v>-100</v>
      </c>
      <c r="G6579">
        <v>0</v>
      </c>
      <c r="H6579">
        <v>0</v>
      </c>
    </row>
    <row r="6580" spans="1:8">
      <c r="A6580" s="66">
        <v>46184</v>
      </c>
      <c r="B6580" t="s">
        <v>738</v>
      </c>
      <c r="C6580" t="s">
        <v>739</v>
      </c>
      <c r="D6580" s="101">
        <v>46691</v>
      </c>
      <c r="E6580">
        <v>0</v>
      </c>
      <c r="F6580">
        <v>-400</v>
      </c>
      <c r="G6580">
        <v>0</v>
      </c>
      <c r="H6580">
        <v>0</v>
      </c>
    </row>
    <row r="6581" spans="1:8">
      <c r="A6581" s="66">
        <v>46184</v>
      </c>
      <c r="B6581" t="s">
        <v>1027</v>
      </c>
      <c r="C6581" t="s">
        <v>1028</v>
      </c>
      <c r="D6581" s="101">
        <v>46965</v>
      </c>
      <c r="E6581">
        <v>0</v>
      </c>
      <c r="F6581">
        <v>0</v>
      </c>
      <c r="G6581">
        <v>-20</v>
      </c>
      <c r="H6581">
        <v>0</v>
      </c>
    </row>
    <row r="6582" spans="1:8">
      <c r="A6582" s="66">
        <v>46184</v>
      </c>
      <c r="B6582" t="s">
        <v>1222</v>
      </c>
      <c r="C6582" t="s">
        <v>1223</v>
      </c>
      <c r="D6582" s="101">
        <v>47938</v>
      </c>
      <c r="E6582">
        <v>0</v>
      </c>
      <c r="F6582">
        <v>4</v>
      </c>
      <c r="G6582">
        <v>0</v>
      </c>
      <c r="H6582">
        <v>0</v>
      </c>
    </row>
    <row r="6583" spans="1:8">
      <c r="A6583" s="66">
        <v>46184</v>
      </c>
      <c r="B6583" t="s">
        <v>1328</v>
      </c>
      <c r="C6583" t="s">
        <v>1329</v>
      </c>
      <c r="D6583" s="101">
        <v>47968</v>
      </c>
      <c r="E6583">
        <v>0</v>
      </c>
      <c r="F6583">
        <v>7</v>
      </c>
      <c r="G6583">
        <v>0</v>
      </c>
      <c r="H6583">
        <v>0</v>
      </c>
    </row>
    <row r="6584" spans="1:8">
      <c r="A6584" s="66">
        <v>46184</v>
      </c>
      <c r="B6584" t="s">
        <v>1428</v>
      </c>
      <c r="C6584" t="s">
        <v>1429</v>
      </c>
      <c r="D6584" s="101">
        <v>48029</v>
      </c>
      <c r="E6584">
        <v>0</v>
      </c>
      <c r="F6584">
        <v>706</v>
      </c>
      <c r="G6584">
        <v>0</v>
      </c>
      <c r="H6584">
        <v>-4</v>
      </c>
    </row>
    <row r="6585" spans="1:8">
      <c r="A6585" s="66">
        <v>46184</v>
      </c>
      <c r="B6585" t="s">
        <v>1449</v>
      </c>
      <c r="C6585" t="s">
        <v>1450</v>
      </c>
      <c r="D6585" s="101">
        <v>46247</v>
      </c>
      <c r="E6585">
        <v>0</v>
      </c>
      <c r="F6585">
        <v>0</v>
      </c>
      <c r="G6585">
        <v>0</v>
      </c>
      <c r="H6585">
        <v>185</v>
      </c>
    </row>
    <row r="6586" spans="1:8">
      <c r="A6586" s="66">
        <v>46184</v>
      </c>
      <c r="B6586" t="s">
        <v>879</v>
      </c>
      <c r="C6586" t="s">
        <v>880</v>
      </c>
      <c r="D6586" s="101">
        <v>46275</v>
      </c>
      <c r="E6586">
        <v>0</v>
      </c>
      <c r="F6586">
        <v>-30</v>
      </c>
      <c r="G6586">
        <v>0</v>
      </c>
      <c r="H6586">
        <v>0</v>
      </c>
    </row>
    <row r="6587" spans="1:8">
      <c r="A6587" s="66">
        <v>46184</v>
      </c>
      <c r="B6587" t="s">
        <v>881</v>
      </c>
      <c r="C6587" t="s">
        <v>882</v>
      </c>
      <c r="D6587" s="101">
        <v>46456</v>
      </c>
      <c r="E6587">
        <v>0</v>
      </c>
      <c r="F6587">
        <v>-200</v>
      </c>
      <c r="G6587">
        <v>0</v>
      </c>
      <c r="H6587">
        <v>200</v>
      </c>
    </row>
    <row r="6588" spans="1:8">
      <c r="A6588" s="66">
        <v>46184</v>
      </c>
      <c r="B6588" t="s">
        <v>748</v>
      </c>
      <c r="C6588" t="s">
        <v>749</v>
      </c>
      <c r="D6588" s="101">
        <v>46640</v>
      </c>
      <c r="E6588">
        <v>49</v>
      </c>
      <c r="F6588">
        <v>-400</v>
      </c>
      <c r="G6588">
        <v>-10</v>
      </c>
      <c r="H6588">
        <v>-20</v>
      </c>
    </row>
    <row r="6589" spans="1:8">
      <c r="A6589" s="66">
        <v>46184</v>
      </c>
      <c r="B6589" t="s">
        <v>750</v>
      </c>
      <c r="C6589" t="s">
        <v>751</v>
      </c>
      <c r="D6589" s="101">
        <v>46822</v>
      </c>
      <c r="E6589">
        <v>-1</v>
      </c>
      <c r="F6589">
        <v>0</v>
      </c>
      <c r="G6589">
        <v>0</v>
      </c>
      <c r="H6589">
        <v>0</v>
      </c>
    </row>
    <row r="6590" spans="1:8">
      <c r="A6590" s="66">
        <v>46184</v>
      </c>
      <c r="B6590" t="s">
        <v>756</v>
      </c>
      <c r="C6590" t="s">
        <v>757</v>
      </c>
      <c r="D6590" s="101">
        <v>46366</v>
      </c>
      <c r="E6590">
        <v>1190</v>
      </c>
      <c r="F6590">
        <v>-100</v>
      </c>
      <c r="G6590">
        <v>0</v>
      </c>
      <c r="H6590">
        <v>-10</v>
      </c>
    </row>
    <row r="6591" spans="1:8">
      <c r="A6591" s="66">
        <v>46184</v>
      </c>
      <c r="B6591" t="s">
        <v>758</v>
      </c>
      <c r="C6591" t="s">
        <v>759</v>
      </c>
      <c r="D6591" s="101">
        <v>47187</v>
      </c>
      <c r="E6591">
        <v>50</v>
      </c>
      <c r="F6591">
        <v>-40</v>
      </c>
      <c r="G6591">
        <v>100</v>
      </c>
      <c r="H6591">
        <v>0</v>
      </c>
    </row>
    <row r="6592" spans="1:8">
      <c r="A6592" s="66">
        <v>46184</v>
      </c>
      <c r="B6592" t="s">
        <v>883</v>
      </c>
      <c r="C6592" t="s">
        <v>884</v>
      </c>
      <c r="D6592" s="101">
        <v>46548</v>
      </c>
      <c r="E6592">
        <v>1362</v>
      </c>
      <c r="F6592">
        <v>200</v>
      </c>
      <c r="G6592">
        <v>-70</v>
      </c>
      <c r="H6592">
        <v>0</v>
      </c>
    </row>
    <row r="6593" spans="1:8">
      <c r="A6593" s="66">
        <v>46184</v>
      </c>
      <c r="B6593" t="s">
        <v>760</v>
      </c>
      <c r="C6593" t="s">
        <v>761</v>
      </c>
      <c r="D6593" s="101">
        <v>47371</v>
      </c>
      <c r="E6593">
        <v>-200</v>
      </c>
      <c r="F6593">
        <v>0</v>
      </c>
      <c r="G6593">
        <v>0</v>
      </c>
      <c r="H6593">
        <v>0</v>
      </c>
    </row>
    <row r="6594" spans="1:8">
      <c r="A6594" s="66">
        <v>46184</v>
      </c>
      <c r="B6594" t="s">
        <v>762</v>
      </c>
      <c r="C6594" t="s">
        <v>763</v>
      </c>
      <c r="D6594" s="101">
        <v>46731</v>
      </c>
      <c r="E6594">
        <v>5</v>
      </c>
      <c r="F6594">
        <v>0</v>
      </c>
      <c r="G6594">
        <v>0</v>
      </c>
      <c r="H6594">
        <v>0</v>
      </c>
    </row>
    <row r="6595" spans="1:8">
      <c r="A6595" s="66">
        <v>46184</v>
      </c>
      <c r="B6595" t="s">
        <v>764</v>
      </c>
      <c r="C6595" t="s">
        <v>765</v>
      </c>
      <c r="D6595" s="101">
        <v>46456</v>
      </c>
      <c r="E6595">
        <v>540</v>
      </c>
      <c r="F6595">
        <v>-600</v>
      </c>
      <c r="G6595">
        <v>0</v>
      </c>
      <c r="H6595">
        <v>20</v>
      </c>
    </row>
    <row r="6596" spans="1:8">
      <c r="A6596" s="66">
        <v>46184</v>
      </c>
      <c r="B6596" t="s">
        <v>766</v>
      </c>
      <c r="C6596" t="s">
        <v>767</v>
      </c>
      <c r="D6596" s="101">
        <v>46914</v>
      </c>
      <c r="E6596">
        <v>501</v>
      </c>
      <c r="F6596">
        <v>440</v>
      </c>
      <c r="G6596">
        <v>350</v>
      </c>
      <c r="H6596">
        <v>-1080</v>
      </c>
    </row>
    <row r="6597" spans="1:8">
      <c r="A6597" s="66">
        <v>46184</v>
      </c>
      <c r="B6597" t="s">
        <v>770</v>
      </c>
      <c r="C6597" t="s">
        <v>771</v>
      </c>
      <c r="D6597" s="101">
        <v>47097</v>
      </c>
      <c r="E6597">
        <v>291</v>
      </c>
      <c r="F6597">
        <v>200</v>
      </c>
      <c r="G6597">
        <v>290</v>
      </c>
      <c r="H6597">
        <v>-1195</v>
      </c>
    </row>
    <row r="6598" spans="1:8">
      <c r="A6598" s="66">
        <v>46184</v>
      </c>
      <c r="B6598" t="s">
        <v>885</v>
      </c>
      <c r="C6598" t="s">
        <v>886</v>
      </c>
      <c r="D6598" s="101">
        <v>57049</v>
      </c>
      <c r="E6598">
        <v>-100</v>
      </c>
      <c r="F6598">
        <v>40</v>
      </c>
      <c r="G6598">
        <v>610</v>
      </c>
      <c r="H6598">
        <v>1040</v>
      </c>
    </row>
    <row r="6599" spans="1:8">
      <c r="A6599" s="66">
        <v>46184</v>
      </c>
      <c r="B6599" t="s">
        <v>1404</v>
      </c>
      <c r="C6599" t="s">
        <v>1405</v>
      </c>
      <c r="D6599" s="101">
        <v>47279</v>
      </c>
      <c r="E6599">
        <v>0</v>
      </c>
      <c r="F6599">
        <v>-510</v>
      </c>
      <c r="G6599">
        <v>390</v>
      </c>
      <c r="H6599">
        <v>3035</v>
      </c>
    </row>
    <row r="6600" spans="1:8">
      <c r="A6600" s="66">
        <v>46184</v>
      </c>
      <c r="B6600" t="s">
        <v>1073</v>
      </c>
      <c r="C6600" t="s">
        <v>1074</v>
      </c>
      <c r="D6600" s="101">
        <v>47462</v>
      </c>
      <c r="E6600">
        <v>150</v>
      </c>
      <c r="F6600">
        <v>0</v>
      </c>
      <c r="G6600">
        <v>-200</v>
      </c>
      <c r="H6600">
        <v>100</v>
      </c>
    </row>
    <row r="6601" spans="1:8">
      <c r="A6601" s="66">
        <v>46184</v>
      </c>
      <c r="B6601" t="s">
        <v>774</v>
      </c>
      <c r="C6601" t="s">
        <v>775</v>
      </c>
      <c r="D6601" s="101">
        <v>48923</v>
      </c>
      <c r="E6601">
        <v>2</v>
      </c>
      <c r="F6601">
        <v>0</v>
      </c>
      <c r="G6601">
        <v>0</v>
      </c>
      <c r="H6601">
        <v>0</v>
      </c>
    </row>
    <row r="6602" spans="1:8">
      <c r="A6602" s="66">
        <v>46184</v>
      </c>
      <c r="B6602" t="s">
        <v>776</v>
      </c>
      <c r="C6602" t="s">
        <v>777</v>
      </c>
      <c r="D6602" s="101">
        <v>52941</v>
      </c>
      <c r="E6602">
        <v>-2</v>
      </c>
      <c r="F6602">
        <v>0</v>
      </c>
      <c r="G6602">
        <v>0</v>
      </c>
      <c r="H6602">
        <v>0</v>
      </c>
    </row>
    <row r="6603" spans="1:8">
      <c r="A6603" s="66">
        <v>46184</v>
      </c>
      <c r="B6603" t="s">
        <v>778</v>
      </c>
      <c r="C6603" t="s">
        <v>779</v>
      </c>
      <c r="D6603" s="101">
        <v>49562</v>
      </c>
      <c r="E6603">
        <v>1</v>
      </c>
      <c r="F6603">
        <v>0</v>
      </c>
      <c r="G6603">
        <v>0</v>
      </c>
      <c r="H6603">
        <v>0</v>
      </c>
    </row>
    <row r="6604" spans="1:8">
      <c r="A6604" s="66">
        <v>46184</v>
      </c>
      <c r="B6604" t="s">
        <v>780</v>
      </c>
      <c r="C6604" t="s">
        <v>781</v>
      </c>
      <c r="D6604" s="101">
        <v>53396</v>
      </c>
      <c r="E6604">
        <v>1</v>
      </c>
      <c r="F6604">
        <v>0</v>
      </c>
      <c r="G6604">
        <v>0</v>
      </c>
      <c r="H6604">
        <v>0</v>
      </c>
    </row>
    <row r="6605" spans="1:8">
      <c r="A6605" s="66">
        <v>46184</v>
      </c>
      <c r="B6605" t="s">
        <v>784</v>
      </c>
      <c r="C6605" t="s">
        <v>785</v>
      </c>
      <c r="D6605" s="101">
        <v>49928</v>
      </c>
      <c r="E6605">
        <v>1</v>
      </c>
      <c r="F6605">
        <v>50</v>
      </c>
      <c r="G6605">
        <v>0</v>
      </c>
      <c r="H6605">
        <v>-50</v>
      </c>
    </row>
    <row r="6606" spans="1:8">
      <c r="A6606" s="66">
        <v>46184</v>
      </c>
      <c r="B6606" t="s">
        <v>786</v>
      </c>
      <c r="C6606" t="s">
        <v>787</v>
      </c>
      <c r="D6606" s="101">
        <v>46366</v>
      </c>
      <c r="E6606">
        <v>0</v>
      </c>
      <c r="F6606">
        <v>30</v>
      </c>
      <c r="G6606">
        <v>0</v>
      </c>
      <c r="H6606">
        <v>0</v>
      </c>
    </row>
    <row r="6607" spans="1:8">
      <c r="A6607" s="66">
        <v>46184</v>
      </c>
      <c r="B6607" t="s">
        <v>1013</v>
      </c>
      <c r="C6607" t="s">
        <v>1014</v>
      </c>
      <c r="D6607" s="101">
        <v>53761</v>
      </c>
      <c r="E6607">
        <v>-5</v>
      </c>
      <c r="F6607">
        <v>0</v>
      </c>
      <c r="G6607">
        <v>0</v>
      </c>
      <c r="H6607">
        <v>0</v>
      </c>
    </row>
    <row r="6608" spans="1:8">
      <c r="A6608" s="66">
        <v>46184</v>
      </c>
      <c r="B6608" t="s">
        <v>1101</v>
      </c>
      <c r="C6608" t="s">
        <v>1102</v>
      </c>
      <c r="D6608" s="101">
        <v>46548</v>
      </c>
      <c r="E6608">
        <v>999</v>
      </c>
      <c r="F6608">
        <v>0</v>
      </c>
      <c r="G6608">
        <v>0</v>
      </c>
      <c r="H6608">
        <v>0</v>
      </c>
    </row>
    <row r="6609" spans="1:8">
      <c r="A6609" s="66">
        <v>46184</v>
      </c>
      <c r="B6609" t="s">
        <v>788</v>
      </c>
      <c r="C6609" t="s">
        <v>789</v>
      </c>
      <c r="D6609" s="101">
        <v>50293</v>
      </c>
      <c r="E6609">
        <v>0</v>
      </c>
      <c r="F6609">
        <v>-500</v>
      </c>
      <c r="G6609">
        <v>0</v>
      </c>
      <c r="H6609">
        <v>0</v>
      </c>
    </row>
    <row r="6610" spans="1:8">
      <c r="A6610" s="66">
        <v>46184</v>
      </c>
      <c r="B6610" t="s">
        <v>889</v>
      </c>
      <c r="C6610" t="s">
        <v>890</v>
      </c>
      <c r="D6610" s="101">
        <v>54127</v>
      </c>
      <c r="E6610">
        <v>370</v>
      </c>
      <c r="F6610">
        <v>20</v>
      </c>
      <c r="G6610">
        <v>0</v>
      </c>
      <c r="H6610">
        <v>0</v>
      </c>
    </row>
    <row r="6611" spans="1:8">
      <c r="A6611" s="66">
        <v>46184</v>
      </c>
      <c r="B6611" t="s">
        <v>794</v>
      </c>
      <c r="C6611" t="s">
        <v>795</v>
      </c>
      <c r="D6611" s="101">
        <v>50658</v>
      </c>
      <c r="E6611">
        <v>2</v>
      </c>
      <c r="F6611">
        <v>0</v>
      </c>
      <c r="G6611">
        <v>0</v>
      </c>
      <c r="H6611">
        <v>0</v>
      </c>
    </row>
    <row r="6612" spans="1:8">
      <c r="A6612" s="66">
        <v>46184</v>
      </c>
      <c r="B6612" t="s">
        <v>796</v>
      </c>
      <c r="C6612" t="s">
        <v>797</v>
      </c>
      <c r="D6612" s="101">
        <v>47097</v>
      </c>
      <c r="E6612">
        <v>1</v>
      </c>
      <c r="F6612">
        <v>0</v>
      </c>
      <c r="G6612">
        <v>0</v>
      </c>
      <c r="H6612">
        <v>0</v>
      </c>
    </row>
    <row r="6613" spans="1:8">
      <c r="A6613" s="66">
        <v>46184</v>
      </c>
      <c r="B6613" t="s">
        <v>798</v>
      </c>
      <c r="C6613" t="s">
        <v>799</v>
      </c>
      <c r="D6613" s="101">
        <v>54492</v>
      </c>
      <c r="E6613">
        <v>-16</v>
      </c>
      <c r="F6613">
        <v>0</v>
      </c>
      <c r="G6613">
        <v>0</v>
      </c>
      <c r="H6613">
        <v>0</v>
      </c>
    </row>
    <row r="6614" spans="1:8">
      <c r="A6614" s="66">
        <v>46184</v>
      </c>
      <c r="B6614" t="s">
        <v>1015</v>
      </c>
      <c r="C6614" t="s">
        <v>1016</v>
      </c>
      <c r="D6614" s="101">
        <v>47279</v>
      </c>
      <c r="E6614">
        <v>-410</v>
      </c>
      <c r="F6614">
        <v>200</v>
      </c>
      <c r="G6614">
        <v>0</v>
      </c>
      <c r="H6614">
        <v>0</v>
      </c>
    </row>
    <row r="6615" spans="1:8">
      <c r="A6615" s="66">
        <v>46184</v>
      </c>
      <c r="B6615" t="s">
        <v>891</v>
      </c>
      <c r="C6615" t="s">
        <v>892</v>
      </c>
      <c r="D6615" s="101">
        <v>51023</v>
      </c>
      <c r="E6615">
        <v>0</v>
      </c>
      <c r="F6615">
        <v>-1</v>
      </c>
      <c r="G6615">
        <v>0</v>
      </c>
      <c r="H6615">
        <v>0</v>
      </c>
    </row>
    <row r="6616" spans="1:8">
      <c r="A6616" s="66">
        <v>46184</v>
      </c>
      <c r="B6616" t="s">
        <v>800</v>
      </c>
      <c r="C6616" t="s">
        <v>801</v>
      </c>
      <c r="D6616" s="101">
        <v>47462</v>
      </c>
      <c r="E6616">
        <v>-815</v>
      </c>
      <c r="F6616">
        <v>0</v>
      </c>
      <c r="G6616">
        <v>-10</v>
      </c>
      <c r="H6616">
        <v>0</v>
      </c>
    </row>
    <row r="6617" spans="1:8">
      <c r="A6617" s="66">
        <v>46184</v>
      </c>
      <c r="B6617" t="s">
        <v>802</v>
      </c>
      <c r="C6617" t="s">
        <v>803</v>
      </c>
      <c r="D6617" s="101">
        <v>54857</v>
      </c>
      <c r="E6617">
        <v>2</v>
      </c>
      <c r="F6617">
        <v>-6</v>
      </c>
      <c r="G6617">
        <v>0</v>
      </c>
      <c r="H6617">
        <v>0</v>
      </c>
    </row>
    <row r="6618" spans="1:8">
      <c r="A6618" s="66">
        <v>46184</v>
      </c>
      <c r="B6618" t="s">
        <v>804</v>
      </c>
      <c r="C6618" t="s">
        <v>805</v>
      </c>
      <c r="D6618" s="101">
        <v>47644</v>
      </c>
      <c r="E6618">
        <v>-689</v>
      </c>
      <c r="F6618">
        <v>0</v>
      </c>
      <c r="G6618">
        <v>0</v>
      </c>
      <c r="H6618">
        <v>100</v>
      </c>
    </row>
    <row r="6619" spans="1:8">
      <c r="A6619" s="66">
        <v>46184</v>
      </c>
      <c r="B6619" t="s">
        <v>893</v>
      </c>
      <c r="C6619" t="s">
        <v>894</v>
      </c>
      <c r="D6619" s="101">
        <v>51389</v>
      </c>
      <c r="E6619">
        <v>-15</v>
      </c>
      <c r="F6619">
        <v>0</v>
      </c>
      <c r="G6619">
        <v>0</v>
      </c>
      <c r="H6619">
        <v>0</v>
      </c>
    </row>
    <row r="6620" spans="1:8">
      <c r="A6620" s="66">
        <v>46184</v>
      </c>
      <c r="B6620" t="s">
        <v>806</v>
      </c>
      <c r="C6620" t="s">
        <v>807</v>
      </c>
      <c r="D6620" s="101">
        <v>47827</v>
      </c>
      <c r="E6620">
        <v>5</v>
      </c>
      <c r="F6620">
        <v>90</v>
      </c>
      <c r="G6620">
        <v>0</v>
      </c>
      <c r="H6620">
        <v>0</v>
      </c>
    </row>
    <row r="6621" spans="1:8">
      <c r="A6621" s="66">
        <v>46184</v>
      </c>
      <c r="B6621" t="s">
        <v>895</v>
      </c>
      <c r="C6621" t="s">
        <v>896</v>
      </c>
      <c r="D6621" s="101">
        <v>55222</v>
      </c>
      <c r="E6621">
        <v>-2</v>
      </c>
      <c r="F6621">
        <v>0</v>
      </c>
      <c r="G6621">
        <v>0</v>
      </c>
      <c r="H6621">
        <v>0</v>
      </c>
    </row>
    <row r="6622" spans="1:8">
      <c r="A6622" s="66">
        <v>46184</v>
      </c>
      <c r="B6622" t="s">
        <v>808</v>
      </c>
      <c r="C6622" t="s">
        <v>809</v>
      </c>
      <c r="D6622" s="101">
        <v>48009</v>
      </c>
      <c r="E6622">
        <v>-928</v>
      </c>
      <c r="F6622">
        <v>-380</v>
      </c>
      <c r="G6622">
        <v>-30</v>
      </c>
      <c r="H6622">
        <v>400</v>
      </c>
    </row>
    <row r="6623" spans="1:8">
      <c r="A6623" s="66">
        <v>46184</v>
      </c>
      <c r="B6623" t="s">
        <v>899</v>
      </c>
      <c r="C6623" t="s">
        <v>900</v>
      </c>
      <c r="D6623" s="101">
        <v>55588</v>
      </c>
      <c r="E6623">
        <v>3</v>
      </c>
      <c r="F6623">
        <v>0</v>
      </c>
      <c r="G6623">
        <v>0</v>
      </c>
      <c r="H6623">
        <v>0</v>
      </c>
    </row>
    <row r="6624" spans="1:8">
      <c r="A6624" s="66">
        <v>46184</v>
      </c>
      <c r="B6624" t="s">
        <v>810</v>
      </c>
      <c r="C6624" t="s">
        <v>811</v>
      </c>
      <c r="D6624" s="101">
        <v>48375</v>
      </c>
      <c r="E6624">
        <v>2</v>
      </c>
      <c r="F6624">
        <v>-300</v>
      </c>
      <c r="G6624">
        <v>0</v>
      </c>
      <c r="H6624">
        <v>0</v>
      </c>
    </row>
    <row r="6625" spans="1:8">
      <c r="A6625" s="66">
        <v>46184</v>
      </c>
      <c r="B6625" t="s">
        <v>1017</v>
      </c>
      <c r="C6625" t="s">
        <v>1018</v>
      </c>
      <c r="D6625" s="101">
        <v>55772</v>
      </c>
      <c r="E6625">
        <v>2</v>
      </c>
      <c r="F6625">
        <v>0</v>
      </c>
      <c r="G6625">
        <v>50</v>
      </c>
      <c r="H6625">
        <v>-200</v>
      </c>
    </row>
    <row r="6626" spans="1:8">
      <c r="A6626" s="66">
        <v>46184</v>
      </c>
      <c r="B6626" t="s">
        <v>812</v>
      </c>
      <c r="C6626" t="s">
        <v>813</v>
      </c>
      <c r="D6626" s="101">
        <v>48558</v>
      </c>
      <c r="E6626">
        <v>0</v>
      </c>
      <c r="F6626">
        <v>-100</v>
      </c>
      <c r="G6626">
        <v>0</v>
      </c>
      <c r="H6626">
        <v>100</v>
      </c>
    </row>
    <row r="6627" spans="1:8">
      <c r="A6627" s="66">
        <v>46184</v>
      </c>
      <c r="B6627" t="s">
        <v>814</v>
      </c>
      <c r="C6627" t="s">
        <v>815</v>
      </c>
      <c r="D6627" s="101">
        <v>55953</v>
      </c>
      <c r="E6627">
        <v>-298</v>
      </c>
      <c r="F6627">
        <v>0</v>
      </c>
      <c r="G6627">
        <v>0</v>
      </c>
      <c r="H6627">
        <v>0</v>
      </c>
    </row>
    <row r="6628" spans="1:8">
      <c r="A6628" s="66">
        <v>46184</v>
      </c>
      <c r="B6628" t="s">
        <v>816</v>
      </c>
      <c r="C6628" t="s">
        <v>817</v>
      </c>
      <c r="D6628" s="101">
        <v>48740</v>
      </c>
      <c r="E6628">
        <v>50</v>
      </c>
      <c r="F6628">
        <v>-300</v>
      </c>
      <c r="G6628">
        <v>0</v>
      </c>
      <c r="H6628">
        <v>0</v>
      </c>
    </row>
    <row r="6629" spans="1:8">
      <c r="A6629" s="66">
        <v>46184</v>
      </c>
      <c r="B6629" t="s">
        <v>901</v>
      </c>
      <c r="C6629" t="s">
        <v>902</v>
      </c>
      <c r="D6629" s="101">
        <v>56137</v>
      </c>
      <c r="E6629">
        <v>0</v>
      </c>
      <c r="F6629">
        <v>0</v>
      </c>
      <c r="G6629">
        <v>-100</v>
      </c>
      <c r="H6629">
        <v>0</v>
      </c>
    </row>
    <row r="6630" spans="1:8">
      <c r="A6630" s="66">
        <v>46184</v>
      </c>
      <c r="B6630" t="s">
        <v>818</v>
      </c>
      <c r="C6630" t="s">
        <v>819</v>
      </c>
      <c r="D6630" s="101">
        <v>48923</v>
      </c>
      <c r="E6630">
        <v>0</v>
      </c>
      <c r="F6630">
        <v>0</v>
      </c>
      <c r="G6630">
        <v>100</v>
      </c>
      <c r="H6630">
        <v>0</v>
      </c>
    </row>
    <row r="6631" spans="1:8">
      <c r="A6631" s="66">
        <v>46184</v>
      </c>
      <c r="B6631" t="s">
        <v>903</v>
      </c>
      <c r="C6631" t="s">
        <v>904</v>
      </c>
      <c r="D6631" s="101">
        <v>56318</v>
      </c>
      <c r="E6631">
        <v>-499</v>
      </c>
      <c r="F6631">
        <v>0</v>
      </c>
      <c r="G6631">
        <v>0</v>
      </c>
      <c r="H6631">
        <v>-1490</v>
      </c>
    </row>
    <row r="6632" spans="1:8">
      <c r="A6632" s="66">
        <v>46184</v>
      </c>
      <c r="B6632" t="s">
        <v>820</v>
      </c>
      <c r="C6632" t="s">
        <v>821</v>
      </c>
      <c r="D6632" s="101">
        <v>49105</v>
      </c>
      <c r="E6632">
        <v>-239</v>
      </c>
      <c r="F6632">
        <v>0</v>
      </c>
      <c r="G6632">
        <v>-6</v>
      </c>
      <c r="H6632">
        <v>-10</v>
      </c>
    </row>
    <row r="6633" spans="1:8">
      <c r="A6633" s="66">
        <v>46184</v>
      </c>
      <c r="B6633" t="s">
        <v>822</v>
      </c>
      <c r="C6633" t="s">
        <v>823</v>
      </c>
      <c r="D6633" s="101">
        <v>56502</v>
      </c>
      <c r="E6633">
        <v>0</v>
      </c>
      <c r="F6633">
        <v>0</v>
      </c>
      <c r="G6633">
        <v>-100</v>
      </c>
      <c r="H6633">
        <v>0</v>
      </c>
    </row>
    <row r="6634" spans="1:8">
      <c r="A6634" s="66">
        <v>46184</v>
      </c>
      <c r="B6634" t="s">
        <v>824</v>
      </c>
      <c r="C6634" t="s">
        <v>825</v>
      </c>
      <c r="D6634" s="101">
        <v>49288</v>
      </c>
      <c r="E6634">
        <v>-14</v>
      </c>
      <c r="F6634">
        <v>0</v>
      </c>
      <c r="G6634">
        <v>0</v>
      </c>
      <c r="H6634">
        <v>-20</v>
      </c>
    </row>
    <row r="6635" spans="1:8">
      <c r="A6635" s="66">
        <v>46184</v>
      </c>
      <c r="B6635" t="s">
        <v>826</v>
      </c>
      <c r="C6635" t="s">
        <v>827</v>
      </c>
      <c r="D6635" s="101">
        <v>56683</v>
      </c>
      <c r="E6635">
        <v>52</v>
      </c>
      <c r="F6635">
        <v>0</v>
      </c>
      <c r="G6635">
        <v>10</v>
      </c>
      <c r="H6635">
        <v>500</v>
      </c>
    </row>
    <row r="6636" spans="1:8">
      <c r="A6636" s="66">
        <v>46184</v>
      </c>
      <c r="B6636" t="s">
        <v>828</v>
      </c>
      <c r="C6636" t="s">
        <v>829</v>
      </c>
      <c r="D6636" s="101">
        <v>49470</v>
      </c>
      <c r="E6636">
        <v>-300</v>
      </c>
      <c r="F6636">
        <v>-80</v>
      </c>
      <c r="G6636">
        <v>0</v>
      </c>
      <c r="H6636">
        <v>0</v>
      </c>
    </row>
    <row r="6637" spans="1:8">
      <c r="A6637" s="66">
        <v>46184</v>
      </c>
      <c r="B6637" t="s">
        <v>830</v>
      </c>
      <c r="C6637" t="s">
        <v>831</v>
      </c>
      <c r="D6637" s="101">
        <v>56867</v>
      </c>
      <c r="E6637">
        <v>3187</v>
      </c>
      <c r="F6637">
        <v>0</v>
      </c>
      <c r="G6637">
        <v>-5</v>
      </c>
      <c r="H6637">
        <v>-5</v>
      </c>
    </row>
    <row r="6638" spans="1:8">
      <c r="A6638" s="66">
        <v>46184</v>
      </c>
      <c r="B6638" t="s">
        <v>252</v>
      </c>
      <c r="C6638" t="s">
        <v>832</v>
      </c>
      <c r="D6638" s="101">
        <v>49653</v>
      </c>
      <c r="E6638">
        <v>410</v>
      </c>
      <c r="F6638">
        <v>-80</v>
      </c>
      <c r="G6638">
        <v>-10</v>
      </c>
      <c r="H6638">
        <v>-910</v>
      </c>
    </row>
    <row r="6639" spans="1:8">
      <c r="A6639" s="66">
        <v>46184</v>
      </c>
      <c r="B6639" t="s">
        <v>833</v>
      </c>
      <c r="C6639" t="s">
        <v>834</v>
      </c>
      <c r="D6639" s="101">
        <v>46822</v>
      </c>
      <c r="E6639">
        <v>2600</v>
      </c>
      <c r="F6639">
        <v>-10</v>
      </c>
      <c r="G6639">
        <v>0</v>
      </c>
      <c r="H6639">
        <v>-270</v>
      </c>
    </row>
    <row r="6640" spans="1:8">
      <c r="A6640" s="66">
        <v>46184</v>
      </c>
      <c r="B6640" t="s">
        <v>837</v>
      </c>
      <c r="C6640" t="s">
        <v>838</v>
      </c>
      <c r="D6640" s="101">
        <v>62346</v>
      </c>
      <c r="E6640">
        <v>-1</v>
      </c>
      <c r="F6640">
        <v>0</v>
      </c>
      <c r="G6640">
        <v>0</v>
      </c>
      <c r="H6640">
        <v>0</v>
      </c>
    </row>
    <row r="6641" spans="1:8">
      <c r="A6641" s="66">
        <v>46184</v>
      </c>
      <c r="B6641" t="s">
        <v>1037</v>
      </c>
      <c r="C6641" t="s">
        <v>1038</v>
      </c>
      <c r="D6641" s="101">
        <v>49105</v>
      </c>
      <c r="E6641">
        <v>200</v>
      </c>
      <c r="F6641">
        <v>200</v>
      </c>
      <c r="G6641">
        <v>0</v>
      </c>
      <c r="H6641">
        <v>0</v>
      </c>
    </row>
    <row r="6642" spans="1:8">
      <c r="A6642" s="66">
        <v>46184</v>
      </c>
      <c r="B6642" t="s">
        <v>1039</v>
      </c>
      <c r="C6642" t="s">
        <v>1040</v>
      </c>
      <c r="D6642" s="101">
        <v>46275</v>
      </c>
      <c r="E6642">
        <v>0</v>
      </c>
      <c r="F6642">
        <v>0</v>
      </c>
      <c r="G6642">
        <v>0</v>
      </c>
      <c r="H6642">
        <v>-8</v>
      </c>
    </row>
    <row r="6643" spans="1:8">
      <c r="A6643" s="66">
        <v>46184</v>
      </c>
      <c r="B6643" t="s">
        <v>841</v>
      </c>
      <c r="C6643" t="s">
        <v>842</v>
      </c>
      <c r="D6643" s="101">
        <v>47552</v>
      </c>
      <c r="E6643">
        <v>-600</v>
      </c>
      <c r="F6643">
        <v>0</v>
      </c>
      <c r="G6643">
        <v>-95</v>
      </c>
      <c r="H6643">
        <v>395</v>
      </c>
    </row>
    <row r="6644" spans="1:8">
      <c r="A6644" s="66">
        <v>46184</v>
      </c>
      <c r="B6644" t="s">
        <v>843</v>
      </c>
      <c r="C6644" t="s">
        <v>844</v>
      </c>
      <c r="D6644" s="101">
        <v>47736</v>
      </c>
      <c r="E6644">
        <v>-410</v>
      </c>
      <c r="F6644">
        <v>900</v>
      </c>
      <c r="G6644">
        <v>-360</v>
      </c>
      <c r="H6644">
        <v>-1090</v>
      </c>
    </row>
    <row r="6645" spans="1:8">
      <c r="A6645" s="66">
        <v>46184</v>
      </c>
      <c r="B6645" t="s">
        <v>1133</v>
      </c>
      <c r="C6645" t="s">
        <v>1134</v>
      </c>
      <c r="D6645" s="101">
        <v>47917</v>
      </c>
      <c r="E6645">
        <v>1000</v>
      </c>
      <c r="F6645">
        <v>-140</v>
      </c>
      <c r="G6645">
        <v>-327</v>
      </c>
      <c r="H6645">
        <v>57</v>
      </c>
    </row>
    <row r="6646" spans="1:8">
      <c r="A6646" s="66">
        <v>46184</v>
      </c>
      <c r="B6646" t="s">
        <v>1412</v>
      </c>
      <c r="C6646" t="s">
        <v>1413</v>
      </c>
      <c r="D6646" s="101">
        <v>49836</v>
      </c>
      <c r="E6646">
        <v>1000</v>
      </c>
      <c r="F6646">
        <v>500</v>
      </c>
      <c r="G6646">
        <v>375</v>
      </c>
      <c r="H6646">
        <v>180</v>
      </c>
    </row>
    <row r="6647" spans="1:8">
      <c r="A6647" s="66">
        <v>46184</v>
      </c>
      <c r="B6647" t="s">
        <v>847</v>
      </c>
      <c r="C6647" t="s">
        <v>848</v>
      </c>
      <c r="D6647" s="101">
        <v>52484</v>
      </c>
      <c r="E6647">
        <v>2</v>
      </c>
      <c r="F6647">
        <v>0</v>
      </c>
      <c r="G6647">
        <v>0</v>
      </c>
      <c r="H6647">
        <v>0</v>
      </c>
    </row>
    <row r="6648" spans="1:8">
      <c r="A6648" s="66">
        <v>46184</v>
      </c>
      <c r="B6648" t="s">
        <v>851</v>
      </c>
      <c r="C6648" t="s">
        <v>852</v>
      </c>
      <c r="D6648" s="101">
        <v>53215</v>
      </c>
      <c r="E6648">
        <v>-1</v>
      </c>
      <c r="F6648">
        <v>70</v>
      </c>
      <c r="G6648">
        <v>130</v>
      </c>
      <c r="H6648">
        <v>110</v>
      </c>
    </row>
    <row r="6649" spans="1:8">
      <c r="A6649" s="66">
        <v>46184</v>
      </c>
      <c r="B6649" t="s">
        <v>907</v>
      </c>
      <c r="C6649" t="s">
        <v>908</v>
      </c>
      <c r="D6649" s="101">
        <v>46389</v>
      </c>
      <c r="E6649">
        <v>-700</v>
      </c>
      <c r="F6649">
        <v>0</v>
      </c>
      <c r="G6649">
        <v>0</v>
      </c>
      <c r="H6649">
        <v>0</v>
      </c>
    </row>
    <row r="6650" spans="1:8">
      <c r="A6650" s="66">
        <v>46184</v>
      </c>
      <c r="B6650" t="s">
        <v>1019</v>
      </c>
      <c r="C6650" t="s">
        <v>1020</v>
      </c>
      <c r="D6650" s="101">
        <v>46479</v>
      </c>
      <c r="E6650">
        <v>-300</v>
      </c>
      <c r="F6650">
        <v>0</v>
      </c>
      <c r="G6650">
        <v>0</v>
      </c>
      <c r="H6650">
        <v>0</v>
      </c>
    </row>
    <row r="6651" spans="1:8">
      <c r="A6651" s="66">
        <v>46184</v>
      </c>
      <c r="B6651" t="s">
        <v>911</v>
      </c>
      <c r="C6651" t="s">
        <v>912</v>
      </c>
      <c r="D6651" s="101">
        <v>46754</v>
      </c>
      <c r="E6651">
        <v>500</v>
      </c>
      <c r="F6651">
        <v>500</v>
      </c>
      <c r="G6651">
        <v>0</v>
      </c>
      <c r="H6651">
        <v>-100</v>
      </c>
    </row>
    <row r="6652" spans="1:8">
      <c r="A6652" s="66">
        <v>46184</v>
      </c>
      <c r="B6652" t="s">
        <v>1332</v>
      </c>
      <c r="C6652" t="s">
        <v>1333</v>
      </c>
      <c r="D6652" s="101">
        <v>46845</v>
      </c>
      <c r="E6652">
        <v>200</v>
      </c>
      <c r="F6652">
        <v>0</v>
      </c>
      <c r="G6652">
        <v>1100</v>
      </c>
      <c r="H6652">
        <v>100</v>
      </c>
    </row>
    <row r="6653" spans="1:8">
      <c r="A6653" s="66">
        <v>46184</v>
      </c>
      <c r="B6653" t="s">
        <v>1045</v>
      </c>
      <c r="C6653" t="s">
        <v>1046</v>
      </c>
      <c r="D6653" s="101">
        <v>46449</v>
      </c>
      <c r="E6653">
        <v>-200</v>
      </c>
      <c r="F6653">
        <v>0</v>
      </c>
      <c r="G6653">
        <v>0</v>
      </c>
      <c r="H6653">
        <v>10</v>
      </c>
    </row>
    <row r="6654" spans="1:8">
      <c r="A6654" s="66">
        <v>46184</v>
      </c>
      <c r="B6654" t="s">
        <v>1380</v>
      </c>
      <c r="C6654" t="s">
        <v>1381</v>
      </c>
      <c r="D6654" s="101">
        <v>46231</v>
      </c>
      <c r="E6654">
        <v>0</v>
      </c>
      <c r="F6654">
        <v>0</v>
      </c>
      <c r="G6654">
        <v>0</v>
      </c>
      <c r="H6654">
        <v>-8</v>
      </c>
    </row>
    <row r="6655" spans="1:8">
      <c r="A6655" s="66">
        <v>46184</v>
      </c>
      <c r="B6655" t="s">
        <v>1139</v>
      </c>
      <c r="C6655" t="s">
        <v>1140</v>
      </c>
      <c r="D6655" s="101">
        <v>46275</v>
      </c>
      <c r="E6655">
        <v>0</v>
      </c>
      <c r="F6655">
        <v>8</v>
      </c>
      <c r="G6655">
        <v>0</v>
      </c>
      <c r="H6655">
        <v>0</v>
      </c>
    </row>
    <row r="6656" spans="1:8">
      <c r="A6656" s="66">
        <v>46184</v>
      </c>
      <c r="B6656" t="s">
        <v>915</v>
      </c>
      <c r="C6656" t="s">
        <v>916</v>
      </c>
      <c r="D6656" s="101">
        <v>46456</v>
      </c>
      <c r="E6656">
        <v>0</v>
      </c>
      <c r="F6656">
        <v>8</v>
      </c>
      <c r="G6656">
        <v>0</v>
      </c>
      <c r="H6656">
        <v>0</v>
      </c>
    </row>
    <row r="6657" spans="1:8">
      <c r="A6657" s="66">
        <v>46184</v>
      </c>
      <c r="B6657" t="s">
        <v>1075</v>
      </c>
      <c r="C6657" t="s">
        <v>1076</v>
      </c>
      <c r="D6657" s="101">
        <v>46548</v>
      </c>
      <c r="E6657">
        <v>0</v>
      </c>
      <c r="F6657">
        <v>0</v>
      </c>
      <c r="G6657">
        <v>-45</v>
      </c>
      <c r="H6657">
        <v>0</v>
      </c>
    </row>
    <row r="6658" spans="1:8">
      <c r="A6658" s="66">
        <v>46184</v>
      </c>
      <c r="B6658" t="s">
        <v>917</v>
      </c>
      <c r="C6658" t="s">
        <v>918</v>
      </c>
      <c r="D6658" s="101">
        <v>46640</v>
      </c>
      <c r="E6658">
        <v>0</v>
      </c>
      <c r="F6658">
        <v>8</v>
      </c>
      <c r="G6658">
        <v>0</v>
      </c>
      <c r="H6658">
        <v>0</v>
      </c>
    </row>
    <row r="6659" spans="1:8">
      <c r="A6659" s="66">
        <v>46184</v>
      </c>
      <c r="B6659" t="s">
        <v>1143</v>
      </c>
      <c r="C6659" t="s">
        <v>1144</v>
      </c>
      <c r="D6659" s="101">
        <v>46731</v>
      </c>
      <c r="E6659">
        <v>0</v>
      </c>
      <c r="F6659">
        <v>0</v>
      </c>
      <c r="G6659">
        <v>-45</v>
      </c>
      <c r="H6659">
        <v>0</v>
      </c>
    </row>
    <row r="6660" spans="1:8">
      <c r="A6660" s="66">
        <v>46184</v>
      </c>
      <c r="B6660" t="s">
        <v>1386</v>
      </c>
      <c r="C6660" t="s">
        <v>1387</v>
      </c>
      <c r="D6660" s="101">
        <v>46640</v>
      </c>
      <c r="E6660">
        <v>419</v>
      </c>
      <c r="F6660">
        <v>500</v>
      </c>
      <c r="G6660">
        <v>0</v>
      </c>
      <c r="H6660">
        <v>0</v>
      </c>
    </row>
    <row r="6661" spans="1:8">
      <c r="A6661" s="66">
        <v>46184</v>
      </c>
      <c r="B6661" t="s">
        <v>1336</v>
      </c>
      <c r="C6661" t="s">
        <v>1337</v>
      </c>
      <c r="D6661" s="101">
        <v>57049</v>
      </c>
      <c r="E6661">
        <v>0</v>
      </c>
      <c r="F6661">
        <v>0</v>
      </c>
      <c r="G6661">
        <v>400</v>
      </c>
      <c r="H6661">
        <v>0</v>
      </c>
    </row>
    <row r="6662" spans="1:8">
      <c r="A6662" s="66">
        <v>46185</v>
      </c>
      <c r="B6662" t="s">
        <v>736</v>
      </c>
      <c r="C6662" t="s">
        <v>737</v>
      </c>
      <c r="D6662" s="101">
        <v>46446</v>
      </c>
      <c r="E6662">
        <v>0</v>
      </c>
      <c r="F6662">
        <v>5</v>
      </c>
      <c r="G6662">
        <v>0</v>
      </c>
      <c r="H6662">
        <v>0</v>
      </c>
    </row>
    <row r="6663" spans="1:8">
      <c r="A6663" s="66">
        <v>46185</v>
      </c>
      <c r="B6663" t="s">
        <v>1007</v>
      </c>
      <c r="C6663" t="s">
        <v>1008</v>
      </c>
      <c r="D6663" s="101">
        <v>46568</v>
      </c>
      <c r="E6663">
        <v>0</v>
      </c>
      <c r="F6663">
        <v>20</v>
      </c>
      <c r="G6663">
        <v>0</v>
      </c>
      <c r="H6663">
        <v>0</v>
      </c>
    </row>
    <row r="6664" spans="1:8">
      <c r="A6664" s="66">
        <v>46185</v>
      </c>
      <c r="B6664" t="s">
        <v>1196</v>
      </c>
      <c r="C6664" t="s">
        <v>1197</v>
      </c>
      <c r="D6664" s="101">
        <v>46599</v>
      </c>
      <c r="E6664">
        <v>0</v>
      </c>
      <c r="F6664">
        <v>5</v>
      </c>
      <c r="G6664">
        <v>0</v>
      </c>
      <c r="H6664">
        <v>0</v>
      </c>
    </row>
    <row r="6665" spans="1:8">
      <c r="A6665" s="66">
        <v>46185</v>
      </c>
      <c r="B6665" t="s">
        <v>738</v>
      </c>
      <c r="C6665" t="s">
        <v>739</v>
      </c>
      <c r="D6665" s="101">
        <v>46691</v>
      </c>
      <c r="E6665">
        <v>0</v>
      </c>
      <c r="F6665">
        <v>0</v>
      </c>
      <c r="G6665">
        <v>-10</v>
      </c>
      <c r="H6665">
        <v>0</v>
      </c>
    </row>
    <row r="6666" spans="1:8">
      <c r="A6666" s="66">
        <v>46185</v>
      </c>
      <c r="B6666" t="s">
        <v>1025</v>
      </c>
      <c r="C6666" t="s">
        <v>1026</v>
      </c>
      <c r="D6666" s="101">
        <v>46904</v>
      </c>
      <c r="E6666">
        <v>9</v>
      </c>
      <c r="F6666">
        <v>0</v>
      </c>
      <c r="G6666">
        <v>0</v>
      </c>
      <c r="H6666">
        <v>0</v>
      </c>
    </row>
    <row r="6667" spans="1:8">
      <c r="A6667" s="66">
        <v>46185</v>
      </c>
      <c r="B6667" t="s">
        <v>1226</v>
      </c>
      <c r="C6667" t="s">
        <v>1227</v>
      </c>
      <c r="D6667" s="101">
        <v>47149</v>
      </c>
      <c r="E6667">
        <v>5</v>
      </c>
      <c r="F6667">
        <v>0</v>
      </c>
      <c r="G6667">
        <v>0</v>
      </c>
      <c r="H6667">
        <v>0</v>
      </c>
    </row>
    <row r="6668" spans="1:8">
      <c r="A6668" s="66">
        <v>46185</v>
      </c>
      <c r="B6668" t="s">
        <v>740</v>
      </c>
      <c r="C6668" t="s">
        <v>741</v>
      </c>
      <c r="D6668" s="101">
        <v>47879</v>
      </c>
      <c r="E6668">
        <v>0</v>
      </c>
      <c r="F6668">
        <v>2</v>
      </c>
      <c r="G6668">
        <v>0</v>
      </c>
      <c r="H6668">
        <v>0</v>
      </c>
    </row>
    <row r="6669" spans="1:8">
      <c r="A6669" s="66">
        <v>46185</v>
      </c>
      <c r="B6669" t="s">
        <v>1328</v>
      </c>
      <c r="C6669" t="s">
        <v>1329</v>
      </c>
      <c r="D6669" s="101">
        <v>47968</v>
      </c>
      <c r="E6669">
        <v>0</v>
      </c>
      <c r="F6669">
        <v>1</v>
      </c>
      <c r="G6669">
        <v>0</v>
      </c>
      <c r="H6669">
        <v>0</v>
      </c>
    </row>
    <row r="6670" spans="1:8">
      <c r="A6670" s="66">
        <v>46185</v>
      </c>
      <c r="B6670" t="s">
        <v>1388</v>
      </c>
      <c r="C6670" t="s">
        <v>1389</v>
      </c>
      <c r="D6670" s="101">
        <v>47999</v>
      </c>
      <c r="E6670">
        <v>0</v>
      </c>
      <c r="F6670">
        <v>1</v>
      </c>
      <c r="G6670">
        <v>0</v>
      </c>
      <c r="H6670">
        <v>0</v>
      </c>
    </row>
    <row r="6671" spans="1:8">
      <c r="A6671" s="66">
        <v>46185</v>
      </c>
      <c r="B6671" t="s">
        <v>1428</v>
      </c>
      <c r="C6671" t="s">
        <v>1429</v>
      </c>
      <c r="D6671" s="101">
        <v>48029</v>
      </c>
      <c r="E6671">
        <v>0</v>
      </c>
      <c r="F6671">
        <v>-29</v>
      </c>
      <c r="G6671">
        <v>0</v>
      </c>
      <c r="H6671">
        <v>-16</v>
      </c>
    </row>
    <row r="6672" spans="1:8">
      <c r="A6672" s="66">
        <v>46185</v>
      </c>
      <c r="B6672" t="s">
        <v>1364</v>
      </c>
      <c r="C6672" t="s">
        <v>1365</v>
      </c>
      <c r="D6672" s="101">
        <v>46487</v>
      </c>
      <c r="E6672">
        <v>600</v>
      </c>
      <c r="F6672">
        <v>0</v>
      </c>
      <c r="G6672">
        <v>0</v>
      </c>
      <c r="H6672">
        <v>0</v>
      </c>
    </row>
    <row r="6673" spans="1:8">
      <c r="A6673" s="66">
        <v>46185</v>
      </c>
      <c r="B6673" t="s">
        <v>744</v>
      </c>
      <c r="C6673" t="s">
        <v>745</v>
      </c>
      <c r="D6673" s="101">
        <v>52210</v>
      </c>
      <c r="E6673">
        <v>50</v>
      </c>
      <c r="F6673">
        <v>0</v>
      </c>
      <c r="G6673">
        <v>0</v>
      </c>
      <c r="H6673">
        <v>0</v>
      </c>
    </row>
    <row r="6674" spans="1:8">
      <c r="A6674" s="66">
        <v>46185</v>
      </c>
      <c r="B6674" t="s">
        <v>879</v>
      </c>
      <c r="C6674" t="s">
        <v>880</v>
      </c>
      <c r="D6674" s="101">
        <v>46275</v>
      </c>
      <c r="E6674">
        <v>-200</v>
      </c>
      <c r="F6674">
        <v>0</v>
      </c>
      <c r="G6674">
        <v>0</v>
      </c>
      <c r="H6674">
        <v>0</v>
      </c>
    </row>
    <row r="6675" spans="1:8">
      <c r="A6675" s="66">
        <v>46185</v>
      </c>
      <c r="B6675" t="s">
        <v>748</v>
      </c>
      <c r="C6675" t="s">
        <v>749</v>
      </c>
      <c r="D6675" s="101">
        <v>46640</v>
      </c>
      <c r="E6675">
        <v>0</v>
      </c>
      <c r="F6675">
        <v>0</v>
      </c>
      <c r="G6675">
        <v>-900</v>
      </c>
      <c r="H6675">
        <v>0</v>
      </c>
    </row>
    <row r="6676" spans="1:8">
      <c r="A6676" s="66">
        <v>46185</v>
      </c>
      <c r="B6676" t="s">
        <v>750</v>
      </c>
      <c r="C6676" t="s">
        <v>751</v>
      </c>
      <c r="D6676" s="101">
        <v>46822</v>
      </c>
      <c r="E6676">
        <v>0</v>
      </c>
      <c r="F6676">
        <v>-200</v>
      </c>
      <c r="G6676">
        <v>0</v>
      </c>
      <c r="H6676">
        <v>0</v>
      </c>
    </row>
    <row r="6677" spans="1:8">
      <c r="A6677" s="66">
        <v>46185</v>
      </c>
      <c r="B6677" t="s">
        <v>756</v>
      </c>
      <c r="C6677" t="s">
        <v>757</v>
      </c>
      <c r="D6677" s="101">
        <v>46366</v>
      </c>
      <c r="E6677">
        <v>-24</v>
      </c>
      <c r="F6677">
        <v>0</v>
      </c>
      <c r="G6677">
        <v>-190</v>
      </c>
      <c r="H6677">
        <v>2</v>
      </c>
    </row>
    <row r="6678" spans="1:8">
      <c r="A6678" s="66">
        <v>46185</v>
      </c>
      <c r="B6678" t="s">
        <v>758</v>
      </c>
      <c r="C6678" t="s">
        <v>759</v>
      </c>
      <c r="D6678" s="101">
        <v>47187</v>
      </c>
      <c r="E6678">
        <v>0</v>
      </c>
      <c r="F6678">
        <v>0</v>
      </c>
      <c r="G6678">
        <v>0</v>
      </c>
      <c r="H6678">
        <v>-220</v>
      </c>
    </row>
    <row r="6679" spans="1:8">
      <c r="A6679" s="66">
        <v>46185</v>
      </c>
      <c r="B6679" t="s">
        <v>883</v>
      </c>
      <c r="C6679" t="s">
        <v>884</v>
      </c>
      <c r="D6679" s="101">
        <v>46548</v>
      </c>
      <c r="E6679">
        <v>378</v>
      </c>
      <c r="F6679">
        <v>203</v>
      </c>
      <c r="G6679">
        <v>-2800</v>
      </c>
      <c r="H6679">
        <v>100</v>
      </c>
    </row>
    <row r="6680" spans="1:8">
      <c r="A6680" s="66">
        <v>46185</v>
      </c>
      <c r="B6680" t="s">
        <v>760</v>
      </c>
      <c r="C6680" t="s">
        <v>761</v>
      </c>
      <c r="D6680" s="101">
        <v>47371</v>
      </c>
      <c r="E6680">
        <v>0</v>
      </c>
      <c r="F6680">
        <v>0</v>
      </c>
      <c r="G6680">
        <v>0</v>
      </c>
      <c r="H6680">
        <v>-100</v>
      </c>
    </row>
    <row r="6681" spans="1:8">
      <c r="A6681" s="66">
        <v>46185</v>
      </c>
      <c r="B6681" t="s">
        <v>762</v>
      </c>
      <c r="C6681" t="s">
        <v>763</v>
      </c>
      <c r="D6681" s="101">
        <v>46731</v>
      </c>
      <c r="E6681">
        <v>0</v>
      </c>
      <c r="F6681">
        <v>300</v>
      </c>
      <c r="G6681">
        <v>-100</v>
      </c>
      <c r="H6681">
        <v>0</v>
      </c>
    </row>
    <row r="6682" spans="1:8">
      <c r="A6682" s="66">
        <v>46185</v>
      </c>
      <c r="B6682" t="s">
        <v>764</v>
      </c>
      <c r="C6682" t="s">
        <v>765</v>
      </c>
      <c r="D6682" s="101">
        <v>46456</v>
      </c>
      <c r="E6682">
        <v>100</v>
      </c>
      <c r="F6682">
        <v>0</v>
      </c>
      <c r="G6682">
        <v>-300</v>
      </c>
      <c r="H6682">
        <v>-3</v>
      </c>
    </row>
    <row r="6683" spans="1:8">
      <c r="A6683" s="66">
        <v>46185</v>
      </c>
      <c r="B6683" t="s">
        <v>766</v>
      </c>
      <c r="C6683" t="s">
        <v>767</v>
      </c>
      <c r="D6683" s="101">
        <v>46914</v>
      </c>
      <c r="E6683">
        <v>-200</v>
      </c>
      <c r="F6683">
        <v>250</v>
      </c>
      <c r="G6683">
        <v>-10</v>
      </c>
      <c r="H6683">
        <v>-620</v>
      </c>
    </row>
    <row r="6684" spans="1:8">
      <c r="A6684" s="66">
        <v>46185</v>
      </c>
      <c r="B6684" t="s">
        <v>768</v>
      </c>
      <c r="C6684" t="s">
        <v>769</v>
      </c>
      <c r="D6684" s="101">
        <v>46640</v>
      </c>
      <c r="E6684">
        <v>1500</v>
      </c>
      <c r="F6684">
        <v>0</v>
      </c>
      <c r="G6684">
        <v>-3100</v>
      </c>
      <c r="H6684">
        <v>0</v>
      </c>
    </row>
    <row r="6685" spans="1:8">
      <c r="A6685" s="66">
        <v>46185</v>
      </c>
      <c r="B6685" t="s">
        <v>770</v>
      </c>
      <c r="C6685" t="s">
        <v>771</v>
      </c>
      <c r="D6685" s="101">
        <v>47097</v>
      </c>
      <c r="E6685">
        <v>60</v>
      </c>
      <c r="F6685">
        <v>-870</v>
      </c>
      <c r="G6685">
        <v>-430</v>
      </c>
      <c r="H6685">
        <v>-30</v>
      </c>
    </row>
    <row r="6686" spans="1:8">
      <c r="A6686" s="66">
        <v>46185</v>
      </c>
      <c r="B6686" t="s">
        <v>885</v>
      </c>
      <c r="C6686" t="s">
        <v>886</v>
      </c>
      <c r="D6686" s="101">
        <v>57049</v>
      </c>
      <c r="E6686">
        <v>-172</v>
      </c>
      <c r="F6686">
        <v>-10</v>
      </c>
      <c r="G6686">
        <v>538</v>
      </c>
      <c r="H6686">
        <v>1</v>
      </c>
    </row>
    <row r="6687" spans="1:8">
      <c r="A6687" s="66">
        <v>46185</v>
      </c>
      <c r="B6687" t="s">
        <v>1404</v>
      </c>
      <c r="C6687" t="s">
        <v>1405</v>
      </c>
      <c r="D6687" s="101">
        <v>47279</v>
      </c>
      <c r="E6687">
        <v>138</v>
      </c>
      <c r="F6687">
        <v>0</v>
      </c>
      <c r="G6687">
        <v>85</v>
      </c>
      <c r="H6687">
        <v>765</v>
      </c>
    </row>
    <row r="6688" spans="1:8">
      <c r="A6688" s="66">
        <v>46185</v>
      </c>
      <c r="B6688" t="s">
        <v>1073</v>
      </c>
      <c r="C6688" t="s">
        <v>1074</v>
      </c>
      <c r="D6688" s="101">
        <v>47462</v>
      </c>
      <c r="E6688">
        <v>200</v>
      </c>
      <c r="F6688">
        <v>0</v>
      </c>
      <c r="G6688">
        <v>-100</v>
      </c>
      <c r="H6688">
        <v>0</v>
      </c>
    </row>
    <row r="6689" spans="1:8">
      <c r="A6689" s="66">
        <v>46185</v>
      </c>
      <c r="B6689" t="s">
        <v>1101</v>
      </c>
      <c r="C6689" t="s">
        <v>1102</v>
      </c>
      <c r="D6689" s="101">
        <v>46548</v>
      </c>
      <c r="E6689">
        <v>10</v>
      </c>
      <c r="F6689">
        <v>0</v>
      </c>
      <c r="G6689">
        <v>0</v>
      </c>
      <c r="H6689">
        <v>0</v>
      </c>
    </row>
    <row r="6690" spans="1:8">
      <c r="A6690" s="66">
        <v>46185</v>
      </c>
      <c r="B6690" t="s">
        <v>790</v>
      </c>
      <c r="C6690" t="s">
        <v>791</v>
      </c>
      <c r="D6690" s="101">
        <v>46731</v>
      </c>
      <c r="E6690">
        <v>300</v>
      </c>
      <c r="F6690">
        <v>300</v>
      </c>
      <c r="G6690">
        <v>-200</v>
      </c>
      <c r="H6690">
        <v>0</v>
      </c>
    </row>
    <row r="6691" spans="1:8">
      <c r="A6691" s="66">
        <v>46185</v>
      </c>
      <c r="B6691" t="s">
        <v>889</v>
      </c>
      <c r="C6691" t="s">
        <v>890</v>
      </c>
      <c r="D6691" s="101">
        <v>54127</v>
      </c>
      <c r="E6691">
        <v>0</v>
      </c>
      <c r="F6691">
        <v>320</v>
      </c>
      <c r="G6691">
        <v>-300</v>
      </c>
      <c r="H6691">
        <v>0</v>
      </c>
    </row>
    <row r="6692" spans="1:8">
      <c r="A6692" s="66">
        <v>46185</v>
      </c>
      <c r="B6692" t="s">
        <v>796</v>
      </c>
      <c r="C6692" t="s">
        <v>797</v>
      </c>
      <c r="D6692" s="101">
        <v>47097</v>
      </c>
      <c r="E6692">
        <v>-300</v>
      </c>
      <c r="F6692">
        <v>300</v>
      </c>
      <c r="G6692">
        <v>0</v>
      </c>
      <c r="H6692">
        <v>0</v>
      </c>
    </row>
    <row r="6693" spans="1:8">
      <c r="A6693" s="66">
        <v>46185</v>
      </c>
      <c r="B6693" t="s">
        <v>798</v>
      </c>
      <c r="C6693" t="s">
        <v>799</v>
      </c>
      <c r="D6693" s="101">
        <v>54492</v>
      </c>
      <c r="E6693">
        <v>0</v>
      </c>
      <c r="F6693">
        <v>0</v>
      </c>
      <c r="G6693">
        <v>0</v>
      </c>
      <c r="H6693">
        <v>510</v>
      </c>
    </row>
    <row r="6694" spans="1:8">
      <c r="A6694" s="66">
        <v>46185</v>
      </c>
      <c r="B6694" t="s">
        <v>1015</v>
      </c>
      <c r="C6694" t="s">
        <v>1016</v>
      </c>
      <c r="D6694" s="101">
        <v>47279</v>
      </c>
      <c r="E6694">
        <v>399</v>
      </c>
      <c r="F6694">
        <v>0</v>
      </c>
      <c r="G6694">
        <v>0</v>
      </c>
      <c r="H6694">
        <v>0</v>
      </c>
    </row>
    <row r="6695" spans="1:8">
      <c r="A6695" s="66">
        <v>46185</v>
      </c>
      <c r="B6695" t="s">
        <v>800</v>
      </c>
      <c r="C6695" t="s">
        <v>801</v>
      </c>
      <c r="D6695" s="101">
        <v>47462</v>
      </c>
      <c r="E6695">
        <v>730</v>
      </c>
      <c r="F6695">
        <v>20</v>
      </c>
      <c r="G6695">
        <v>0</v>
      </c>
      <c r="H6695">
        <v>0</v>
      </c>
    </row>
    <row r="6696" spans="1:8">
      <c r="A6696" s="66">
        <v>46185</v>
      </c>
      <c r="B6696" t="s">
        <v>802</v>
      </c>
      <c r="C6696" t="s">
        <v>803</v>
      </c>
      <c r="D6696" s="101">
        <v>54857</v>
      </c>
      <c r="E6696">
        <v>0</v>
      </c>
      <c r="F6696">
        <v>0</v>
      </c>
      <c r="G6696">
        <v>0</v>
      </c>
      <c r="H6696">
        <v>-20</v>
      </c>
    </row>
    <row r="6697" spans="1:8">
      <c r="A6697" s="66">
        <v>46185</v>
      </c>
      <c r="B6697" t="s">
        <v>804</v>
      </c>
      <c r="C6697" t="s">
        <v>805</v>
      </c>
      <c r="D6697" s="101">
        <v>47644</v>
      </c>
      <c r="E6697">
        <v>0</v>
      </c>
      <c r="F6697">
        <v>-300</v>
      </c>
      <c r="G6697">
        <v>0</v>
      </c>
      <c r="H6697">
        <v>0</v>
      </c>
    </row>
    <row r="6698" spans="1:8">
      <c r="A6698" s="66">
        <v>46185</v>
      </c>
      <c r="B6698" t="s">
        <v>893</v>
      </c>
      <c r="C6698" t="s">
        <v>894</v>
      </c>
      <c r="D6698" s="101">
        <v>51389</v>
      </c>
      <c r="E6698">
        <v>0</v>
      </c>
      <c r="F6698">
        <v>1</v>
      </c>
      <c r="G6698">
        <v>0</v>
      </c>
      <c r="H6698">
        <v>0</v>
      </c>
    </row>
    <row r="6699" spans="1:8">
      <c r="A6699" s="66">
        <v>46185</v>
      </c>
      <c r="B6699" t="s">
        <v>806</v>
      </c>
      <c r="C6699" t="s">
        <v>807</v>
      </c>
      <c r="D6699" s="101">
        <v>47827</v>
      </c>
      <c r="E6699">
        <v>-17</v>
      </c>
      <c r="F6699">
        <v>0</v>
      </c>
      <c r="G6699">
        <v>0</v>
      </c>
      <c r="H6699">
        <v>0</v>
      </c>
    </row>
    <row r="6700" spans="1:8">
      <c r="A6700" s="66">
        <v>46185</v>
      </c>
      <c r="B6700" t="s">
        <v>895</v>
      </c>
      <c r="C6700" t="s">
        <v>896</v>
      </c>
      <c r="D6700" s="101">
        <v>55222</v>
      </c>
      <c r="E6700">
        <v>-198</v>
      </c>
      <c r="F6700">
        <v>0</v>
      </c>
      <c r="G6700">
        <v>100</v>
      </c>
      <c r="H6700">
        <v>50</v>
      </c>
    </row>
    <row r="6701" spans="1:8">
      <c r="A6701" s="66">
        <v>46185</v>
      </c>
      <c r="B6701" t="s">
        <v>808</v>
      </c>
      <c r="C6701" t="s">
        <v>809</v>
      </c>
      <c r="D6701" s="101">
        <v>48009</v>
      </c>
      <c r="E6701">
        <v>-100</v>
      </c>
      <c r="F6701">
        <v>0</v>
      </c>
      <c r="G6701">
        <v>0</v>
      </c>
      <c r="H6701">
        <v>0</v>
      </c>
    </row>
    <row r="6702" spans="1:8">
      <c r="A6702" s="66">
        <v>46185</v>
      </c>
      <c r="B6702" t="s">
        <v>812</v>
      </c>
      <c r="C6702" t="s">
        <v>813</v>
      </c>
      <c r="D6702" s="101">
        <v>48558</v>
      </c>
      <c r="E6702">
        <v>0</v>
      </c>
      <c r="F6702">
        <v>-200</v>
      </c>
      <c r="G6702">
        <v>0</v>
      </c>
      <c r="H6702">
        <v>200</v>
      </c>
    </row>
    <row r="6703" spans="1:8">
      <c r="A6703" s="66">
        <v>46185</v>
      </c>
      <c r="B6703" t="s">
        <v>816</v>
      </c>
      <c r="C6703" t="s">
        <v>817</v>
      </c>
      <c r="D6703" s="101">
        <v>48740</v>
      </c>
      <c r="E6703">
        <v>0</v>
      </c>
      <c r="F6703">
        <v>-300</v>
      </c>
      <c r="G6703">
        <v>0</v>
      </c>
      <c r="H6703">
        <v>80</v>
      </c>
    </row>
    <row r="6704" spans="1:8">
      <c r="A6704" s="66">
        <v>46185</v>
      </c>
      <c r="B6704" t="s">
        <v>901</v>
      </c>
      <c r="C6704" t="s">
        <v>902</v>
      </c>
      <c r="D6704" s="101">
        <v>56137</v>
      </c>
      <c r="E6704">
        <v>0</v>
      </c>
      <c r="F6704">
        <v>0</v>
      </c>
      <c r="G6704">
        <v>-100</v>
      </c>
      <c r="H6704">
        <v>0</v>
      </c>
    </row>
    <row r="6705" spans="1:8">
      <c r="A6705" s="66">
        <v>46185</v>
      </c>
      <c r="B6705" t="s">
        <v>818</v>
      </c>
      <c r="C6705" t="s">
        <v>819</v>
      </c>
      <c r="D6705" s="101">
        <v>48923</v>
      </c>
      <c r="E6705">
        <v>1</v>
      </c>
      <c r="F6705">
        <v>0</v>
      </c>
      <c r="G6705">
        <v>0</v>
      </c>
      <c r="H6705">
        <v>-10</v>
      </c>
    </row>
    <row r="6706" spans="1:8">
      <c r="A6706" s="66">
        <v>46185</v>
      </c>
      <c r="B6706" t="s">
        <v>903</v>
      </c>
      <c r="C6706" t="s">
        <v>904</v>
      </c>
      <c r="D6706" s="101">
        <v>56318</v>
      </c>
      <c r="E6706">
        <v>-1697</v>
      </c>
      <c r="F6706">
        <v>0</v>
      </c>
      <c r="G6706">
        <v>-200</v>
      </c>
      <c r="H6706">
        <v>0</v>
      </c>
    </row>
    <row r="6707" spans="1:8">
      <c r="A6707" s="66">
        <v>46185</v>
      </c>
      <c r="B6707" t="s">
        <v>820</v>
      </c>
      <c r="C6707" t="s">
        <v>821</v>
      </c>
      <c r="D6707" s="101">
        <v>49105</v>
      </c>
      <c r="E6707">
        <v>-39</v>
      </c>
      <c r="F6707">
        <v>-200</v>
      </c>
      <c r="G6707">
        <v>0</v>
      </c>
      <c r="H6707">
        <v>0</v>
      </c>
    </row>
    <row r="6708" spans="1:8">
      <c r="A6708" s="66">
        <v>46185</v>
      </c>
      <c r="B6708" t="s">
        <v>822</v>
      </c>
      <c r="C6708" t="s">
        <v>823</v>
      </c>
      <c r="D6708" s="101">
        <v>56502</v>
      </c>
      <c r="E6708">
        <v>50</v>
      </c>
      <c r="F6708">
        <v>0</v>
      </c>
      <c r="G6708">
        <v>0</v>
      </c>
      <c r="H6708">
        <v>0</v>
      </c>
    </row>
    <row r="6709" spans="1:8">
      <c r="A6709" s="66">
        <v>46185</v>
      </c>
      <c r="B6709" t="s">
        <v>824</v>
      </c>
      <c r="C6709" t="s">
        <v>825</v>
      </c>
      <c r="D6709" s="101">
        <v>49288</v>
      </c>
      <c r="E6709">
        <v>0</v>
      </c>
      <c r="F6709">
        <v>0</v>
      </c>
      <c r="G6709">
        <v>0</v>
      </c>
      <c r="H6709">
        <v>-100</v>
      </c>
    </row>
    <row r="6710" spans="1:8">
      <c r="A6710" s="66">
        <v>46185</v>
      </c>
      <c r="B6710" t="s">
        <v>826</v>
      </c>
      <c r="C6710" t="s">
        <v>827</v>
      </c>
      <c r="D6710" s="101">
        <v>56683</v>
      </c>
      <c r="E6710">
        <v>0</v>
      </c>
      <c r="F6710">
        <v>0</v>
      </c>
      <c r="G6710">
        <v>-100</v>
      </c>
      <c r="H6710">
        <v>0</v>
      </c>
    </row>
    <row r="6711" spans="1:8">
      <c r="A6711" s="66">
        <v>46185</v>
      </c>
      <c r="B6711" t="s">
        <v>828</v>
      </c>
      <c r="C6711" t="s">
        <v>829</v>
      </c>
      <c r="D6711" s="101">
        <v>49470</v>
      </c>
      <c r="E6711">
        <v>-875</v>
      </c>
      <c r="F6711">
        <v>-100</v>
      </c>
      <c r="G6711">
        <v>0</v>
      </c>
      <c r="H6711">
        <v>-120</v>
      </c>
    </row>
    <row r="6712" spans="1:8">
      <c r="A6712" s="66">
        <v>46185</v>
      </c>
      <c r="B6712" t="s">
        <v>830</v>
      </c>
      <c r="C6712" t="s">
        <v>831</v>
      </c>
      <c r="D6712" s="101">
        <v>56867</v>
      </c>
      <c r="E6712">
        <v>-264</v>
      </c>
      <c r="F6712">
        <v>0</v>
      </c>
      <c r="G6712">
        <v>0</v>
      </c>
      <c r="H6712">
        <v>-140</v>
      </c>
    </row>
    <row r="6713" spans="1:8">
      <c r="A6713" s="66">
        <v>46185</v>
      </c>
      <c r="B6713" t="s">
        <v>252</v>
      </c>
      <c r="C6713" t="s">
        <v>832</v>
      </c>
      <c r="D6713" s="101">
        <v>49653</v>
      </c>
      <c r="E6713">
        <v>-9</v>
      </c>
      <c r="F6713">
        <v>-140</v>
      </c>
      <c r="G6713">
        <v>50</v>
      </c>
      <c r="H6713">
        <v>-1100</v>
      </c>
    </row>
    <row r="6714" spans="1:8">
      <c r="A6714" s="66">
        <v>46185</v>
      </c>
      <c r="B6714" t="s">
        <v>833</v>
      </c>
      <c r="C6714" t="s">
        <v>834</v>
      </c>
      <c r="D6714" s="101">
        <v>46822</v>
      </c>
      <c r="E6714">
        <v>600</v>
      </c>
      <c r="F6714">
        <v>-240</v>
      </c>
      <c r="G6714">
        <v>60</v>
      </c>
      <c r="H6714">
        <v>-120</v>
      </c>
    </row>
    <row r="6715" spans="1:8">
      <c r="A6715" s="66">
        <v>46185</v>
      </c>
      <c r="B6715" t="s">
        <v>835</v>
      </c>
      <c r="C6715" t="s">
        <v>836</v>
      </c>
      <c r="D6715" s="101">
        <v>46456</v>
      </c>
      <c r="E6715">
        <v>110</v>
      </c>
      <c r="F6715">
        <v>0</v>
      </c>
      <c r="G6715">
        <v>-100</v>
      </c>
      <c r="H6715">
        <v>0</v>
      </c>
    </row>
    <row r="6716" spans="1:8">
      <c r="A6716" s="66">
        <v>46185</v>
      </c>
      <c r="B6716" t="s">
        <v>841</v>
      </c>
      <c r="C6716" t="s">
        <v>842</v>
      </c>
      <c r="D6716" s="101">
        <v>47552</v>
      </c>
      <c r="E6716">
        <v>50</v>
      </c>
      <c r="F6716">
        <v>0</v>
      </c>
      <c r="G6716">
        <v>100</v>
      </c>
      <c r="H6716">
        <v>0</v>
      </c>
    </row>
    <row r="6717" spans="1:8">
      <c r="A6717" s="66">
        <v>46185</v>
      </c>
      <c r="B6717" t="s">
        <v>843</v>
      </c>
      <c r="C6717" t="s">
        <v>844</v>
      </c>
      <c r="D6717" s="101">
        <v>47736</v>
      </c>
      <c r="E6717">
        <v>-60</v>
      </c>
      <c r="F6717">
        <v>-400</v>
      </c>
      <c r="G6717">
        <v>-240</v>
      </c>
      <c r="H6717">
        <v>-830</v>
      </c>
    </row>
    <row r="6718" spans="1:8">
      <c r="A6718" s="66">
        <v>46185</v>
      </c>
      <c r="B6718" t="s">
        <v>1133</v>
      </c>
      <c r="C6718" t="s">
        <v>1134</v>
      </c>
      <c r="D6718" s="101">
        <v>47917</v>
      </c>
      <c r="E6718">
        <v>75</v>
      </c>
      <c r="F6718">
        <v>270</v>
      </c>
      <c r="G6718">
        <v>130</v>
      </c>
      <c r="H6718">
        <v>480</v>
      </c>
    </row>
    <row r="6719" spans="1:8">
      <c r="A6719" s="66">
        <v>46185</v>
      </c>
      <c r="B6719" t="s">
        <v>1412</v>
      </c>
      <c r="C6719" t="s">
        <v>1413</v>
      </c>
      <c r="D6719" s="101">
        <v>49836</v>
      </c>
      <c r="E6719">
        <v>1731</v>
      </c>
      <c r="F6719">
        <v>200</v>
      </c>
      <c r="G6719">
        <v>46</v>
      </c>
      <c r="H6719">
        <v>444</v>
      </c>
    </row>
    <row r="6720" spans="1:8">
      <c r="A6720" s="66">
        <v>46185</v>
      </c>
      <c r="B6720" t="s">
        <v>847</v>
      </c>
      <c r="C6720" t="s">
        <v>848</v>
      </c>
      <c r="D6720" s="101">
        <v>52484</v>
      </c>
      <c r="E6720">
        <v>-11</v>
      </c>
      <c r="F6720">
        <v>0</v>
      </c>
      <c r="G6720">
        <v>-200</v>
      </c>
      <c r="H6720">
        <v>0</v>
      </c>
    </row>
    <row r="6721" spans="1:8">
      <c r="A6721" s="66">
        <v>46185</v>
      </c>
      <c r="B6721" t="s">
        <v>849</v>
      </c>
      <c r="C6721" t="s">
        <v>850</v>
      </c>
      <c r="D6721" s="101">
        <v>52850</v>
      </c>
      <c r="E6721">
        <v>0</v>
      </c>
      <c r="F6721">
        <v>21</v>
      </c>
      <c r="G6721">
        <v>-220</v>
      </c>
      <c r="H6721">
        <v>-510</v>
      </c>
    </row>
    <row r="6722" spans="1:8">
      <c r="A6722" s="66">
        <v>46185</v>
      </c>
      <c r="B6722" t="s">
        <v>851</v>
      </c>
      <c r="C6722" t="s">
        <v>852</v>
      </c>
      <c r="D6722" s="101">
        <v>53215</v>
      </c>
      <c r="E6722">
        <v>323</v>
      </c>
      <c r="F6722">
        <v>-170</v>
      </c>
      <c r="G6722">
        <v>150</v>
      </c>
      <c r="H6722">
        <v>40</v>
      </c>
    </row>
    <row r="6723" spans="1:8">
      <c r="A6723" s="66">
        <v>46185</v>
      </c>
      <c r="B6723" t="s">
        <v>905</v>
      </c>
      <c r="C6723" t="s">
        <v>906</v>
      </c>
      <c r="D6723" s="101">
        <v>63077</v>
      </c>
      <c r="E6723">
        <v>-200</v>
      </c>
      <c r="F6723">
        <v>0</v>
      </c>
      <c r="G6723">
        <v>0</v>
      </c>
      <c r="H6723">
        <v>0</v>
      </c>
    </row>
    <row r="6724" spans="1:8">
      <c r="A6724" s="66">
        <v>46185</v>
      </c>
      <c r="B6724" t="s">
        <v>853</v>
      </c>
      <c r="C6724" t="s">
        <v>854</v>
      </c>
      <c r="D6724" s="101">
        <v>63807</v>
      </c>
      <c r="E6724">
        <v>500</v>
      </c>
      <c r="F6724">
        <v>80</v>
      </c>
      <c r="G6724">
        <v>200</v>
      </c>
      <c r="H6724">
        <v>0</v>
      </c>
    </row>
    <row r="6725" spans="1:8">
      <c r="A6725" s="66">
        <v>46185</v>
      </c>
      <c r="B6725" t="s">
        <v>907</v>
      </c>
      <c r="C6725" t="s">
        <v>908</v>
      </c>
      <c r="D6725" s="101">
        <v>46389</v>
      </c>
      <c r="E6725">
        <v>0</v>
      </c>
      <c r="F6725">
        <v>-400</v>
      </c>
      <c r="G6725">
        <v>0</v>
      </c>
      <c r="H6725">
        <v>400</v>
      </c>
    </row>
    <row r="6726" spans="1:8">
      <c r="A6726" s="66">
        <v>46185</v>
      </c>
      <c r="B6726" t="s">
        <v>1021</v>
      </c>
      <c r="C6726" t="s">
        <v>1022</v>
      </c>
      <c r="D6726" s="101">
        <v>46570</v>
      </c>
      <c r="E6726">
        <v>-300</v>
      </c>
      <c r="F6726">
        <v>0</v>
      </c>
      <c r="G6726">
        <v>-100</v>
      </c>
      <c r="H6726">
        <v>100</v>
      </c>
    </row>
    <row r="6727" spans="1:8">
      <c r="A6727" s="66">
        <v>46185</v>
      </c>
      <c r="B6727" t="s">
        <v>909</v>
      </c>
      <c r="C6727" t="s">
        <v>910</v>
      </c>
      <c r="D6727" s="101">
        <v>46662</v>
      </c>
      <c r="E6727">
        <v>0</v>
      </c>
      <c r="F6727">
        <v>0</v>
      </c>
      <c r="G6727">
        <v>0</v>
      </c>
      <c r="H6727">
        <v>12</v>
      </c>
    </row>
    <row r="6728" spans="1:8">
      <c r="A6728" s="66">
        <v>46185</v>
      </c>
      <c r="B6728" t="s">
        <v>1332</v>
      </c>
      <c r="C6728" t="s">
        <v>1333</v>
      </c>
      <c r="D6728" s="101">
        <v>46845</v>
      </c>
      <c r="E6728">
        <v>300</v>
      </c>
      <c r="F6728">
        <v>-300</v>
      </c>
      <c r="G6728">
        <v>0</v>
      </c>
      <c r="H6728">
        <v>100</v>
      </c>
    </row>
    <row r="6729" spans="1:8">
      <c r="A6729" s="66">
        <v>46185</v>
      </c>
      <c r="B6729" t="s">
        <v>1045</v>
      </c>
      <c r="C6729" t="s">
        <v>1046</v>
      </c>
      <c r="D6729" s="101">
        <v>46449</v>
      </c>
      <c r="E6729">
        <v>0</v>
      </c>
      <c r="F6729">
        <v>-200</v>
      </c>
      <c r="G6729">
        <v>0</v>
      </c>
      <c r="H6729">
        <v>200</v>
      </c>
    </row>
    <row r="6730" spans="1:8">
      <c r="A6730" s="66">
        <v>46185</v>
      </c>
      <c r="B6730" t="s">
        <v>1292</v>
      </c>
      <c r="C6730" t="s">
        <v>1293</v>
      </c>
      <c r="D6730" s="101">
        <v>47180</v>
      </c>
      <c r="E6730">
        <v>0</v>
      </c>
      <c r="F6730">
        <v>0</v>
      </c>
      <c r="G6730">
        <v>0</v>
      </c>
      <c r="H6730">
        <v>400</v>
      </c>
    </row>
    <row r="6731" spans="1:8">
      <c r="A6731" s="66">
        <v>46185</v>
      </c>
      <c r="B6731" t="s">
        <v>921</v>
      </c>
      <c r="C6731" t="s">
        <v>922</v>
      </c>
      <c r="D6731" s="101">
        <v>47006</v>
      </c>
      <c r="E6731">
        <v>0</v>
      </c>
      <c r="F6731">
        <v>0</v>
      </c>
      <c r="G6731">
        <v>0</v>
      </c>
      <c r="H6731">
        <v>10</v>
      </c>
    </row>
    <row r="6732" spans="1:8">
      <c r="A6732" s="66">
        <v>46185</v>
      </c>
      <c r="B6732" t="s">
        <v>1053</v>
      </c>
      <c r="C6732" t="s">
        <v>1054</v>
      </c>
      <c r="D6732" s="101">
        <v>47462</v>
      </c>
      <c r="E6732">
        <v>0</v>
      </c>
      <c r="F6732">
        <v>0</v>
      </c>
      <c r="G6732">
        <v>-100</v>
      </c>
      <c r="H6732">
        <v>0</v>
      </c>
    </row>
    <row r="6733" spans="1:8">
      <c r="A6733" s="66">
        <v>46185</v>
      </c>
      <c r="B6733" t="s">
        <v>1396</v>
      </c>
      <c r="C6733" t="s">
        <v>1397</v>
      </c>
      <c r="D6733" s="101">
        <v>57414</v>
      </c>
      <c r="E6733">
        <v>0</v>
      </c>
      <c r="F6733">
        <v>0</v>
      </c>
      <c r="G6733">
        <v>200</v>
      </c>
      <c r="H6733">
        <v>0</v>
      </c>
    </row>
    <row r="6734" spans="1:8">
      <c r="A6734" s="66">
        <v>46185</v>
      </c>
      <c r="B6734" t="s">
        <v>1109</v>
      </c>
      <c r="C6734" t="s">
        <v>1110</v>
      </c>
      <c r="D6734" s="101">
        <v>47827</v>
      </c>
      <c r="E6734">
        <v>0</v>
      </c>
      <c r="F6734">
        <v>0</v>
      </c>
      <c r="G6734">
        <v>-300</v>
      </c>
      <c r="H6734">
        <v>0</v>
      </c>
    </row>
    <row r="6735" spans="1:8">
      <c r="A6735" s="66">
        <v>46185</v>
      </c>
      <c r="B6735" t="s">
        <v>1336</v>
      </c>
      <c r="C6735" t="s">
        <v>1337</v>
      </c>
      <c r="D6735" s="101">
        <v>57049</v>
      </c>
      <c r="E6735">
        <v>0</v>
      </c>
      <c r="F6735">
        <v>0</v>
      </c>
      <c r="G6735">
        <v>200</v>
      </c>
      <c r="H6735">
        <v>240</v>
      </c>
    </row>
    <row r="6736" spans="1:8">
      <c r="A6736" s="66">
        <v>46185</v>
      </c>
      <c r="B6736" t="s">
        <v>1003</v>
      </c>
      <c r="C6736" t="s">
        <v>1004</v>
      </c>
      <c r="D6736" s="101">
        <v>63807</v>
      </c>
      <c r="E6736">
        <v>1500</v>
      </c>
      <c r="F6736">
        <v>1800</v>
      </c>
      <c r="G6736">
        <v>1750</v>
      </c>
      <c r="H6736">
        <v>0</v>
      </c>
    </row>
    <row r="6737" spans="1:8">
      <c r="A6737" s="66">
        <v>46188</v>
      </c>
      <c r="B6737" t="s">
        <v>736</v>
      </c>
      <c r="C6737" t="s">
        <v>737</v>
      </c>
      <c r="D6737" s="101">
        <v>46446</v>
      </c>
      <c r="E6737">
        <v>0</v>
      </c>
      <c r="F6737">
        <v>10</v>
      </c>
      <c r="G6737">
        <v>0</v>
      </c>
      <c r="H6737">
        <v>0</v>
      </c>
    </row>
    <row r="6738" spans="1:8">
      <c r="A6738" s="66">
        <v>46188</v>
      </c>
      <c r="B6738" t="s">
        <v>1083</v>
      </c>
      <c r="C6738" t="s">
        <v>1084</v>
      </c>
      <c r="D6738" s="101">
        <v>46752</v>
      </c>
      <c r="E6738">
        <v>0</v>
      </c>
      <c r="F6738">
        <v>2</v>
      </c>
      <c r="G6738">
        <v>0</v>
      </c>
      <c r="H6738">
        <v>0</v>
      </c>
    </row>
    <row r="6739" spans="1:8">
      <c r="A6739" s="66">
        <v>46188</v>
      </c>
      <c r="B6739" t="s">
        <v>1025</v>
      </c>
      <c r="C6739" t="s">
        <v>1026</v>
      </c>
      <c r="D6739" s="101">
        <v>46904</v>
      </c>
      <c r="E6739">
        <v>5</v>
      </c>
      <c r="F6739">
        <v>0</v>
      </c>
      <c r="G6739">
        <v>0</v>
      </c>
      <c r="H6739">
        <v>0</v>
      </c>
    </row>
    <row r="6740" spans="1:8">
      <c r="A6740" s="66">
        <v>46188</v>
      </c>
      <c r="B6740" t="s">
        <v>1388</v>
      </c>
      <c r="C6740" t="s">
        <v>1389</v>
      </c>
      <c r="D6740" s="101">
        <v>47999</v>
      </c>
      <c r="E6740">
        <v>0</v>
      </c>
      <c r="F6740">
        <v>100</v>
      </c>
      <c r="G6740">
        <v>0</v>
      </c>
      <c r="H6740">
        <v>0</v>
      </c>
    </row>
    <row r="6741" spans="1:8">
      <c r="A6741" s="66">
        <v>46188</v>
      </c>
      <c r="B6741" t="s">
        <v>1428</v>
      </c>
      <c r="C6741" t="s">
        <v>1429</v>
      </c>
      <c r="D6741" s="101">
        <v>48029</v>
      </c>
      <c r="E6741">
        <v>0</v>
      </c>
      <c r="F6741">
        <v>83</v>
      </c>
      <c r="G6741">
        <v>0</v>
      </c>
      <c r="H6741">
        <v>-11</v>
      </c>
    </row>
    <row r="6742" spans="1:8">
      <c r="A6742" s="66">
        <v>46188</v>
      </c>
      <c r="B6742" t="s">
        <v>1360</v>
      </c>
      <c r="C6742" t="s">
        <v>1361</v>
      </c>
      <c r="D6742" s="101">
        <v>46191</v>
      </c>
      <c r="E6742">
        <v>0</v>
      </c>
      <c r="F6742">
        <v>0</v>
      </c>
      <c r="G6742">
        <v>0</v>
      </c>
      <c r="H6742">
        <v>1340</v>
      </c>
    </row>
    <row r="6743" spans="1:8">
      <c r="A6743" s="66">
        <v>46188</v>
      </c>
      <c r="B6743" t="s">
        <v>744</v>
      </c>
      <c r="C6743" t="s">
        <v>745</v>
      </c>
      <c r="D6743" s="101">
        <v>52210</v>
      </c>
      <c r="E6743">
        <v>150</v>
      </c>
      <c r="F6743">
        <v>150</v>
      </c>
      <c r="G6743">
        <v>0</v>
      </c>
      <c r="H6743">
        <v>0</v>
      </c>
    </row>
    <row r="6744" spans="1:8">
      <c r="A6744" s="66">
        <v>46188</v>
      </c>
      <c r="B6744" t="s">
        <v>881</v>
      </c>
      <c r="C6744" t="s">
        <v>882</v>
      </c>
      <c r="D6744" s="101">
        <v>46456</v>
      </c>
      <c r="E6744">
        <v>-1499</v>
      </c>
      <c r="F6744">
        <v>103</v>
      </c>
      <c r="G6744">
        <v>-3</v>
      </c>
      <c r="H6744">
        <v>-200</v>
      </c>
    </row>
    <row r="6745" spans="1:8">
      <c r="A6745" s="66">
        <v>46188</v>
      </c>
      <c r="B6745" t="s">
        <v>748</v>
      </c>
      <c r="C6745" t="s">
        <v>749</v>
      </c>
      <c r="D6745" s="101">
        <v>46640</v>
      </c>
      <c r="E6745">
        <v>20</v>
      </c>
      <c r="F6745">
        <v>-100</v>
      </c>
      <c r="G6745">
        <v>0</v>
      </c>
      <c r="H6745">
        <v>100</v>
      </c>
    </row>
    <row r="6746" spans="1:8">
      <c r="A6746" s="66">
        <v>46188</v>
      </c>
      <c r="B6746" t="s">
        <v>750</v>
      </c>
      <c r="C6746" t="s">
        <v>751</v>
      </c>
      <c r="D6746" s="101">
        <v>46822</v>
      </c>
      <c r="E6746">
        <v>4</v>
      </c>
      <c r="F6746">
        <v>-100</v>
      </c>
      <c r="G6746">
        <v>0</v>
      </c>
      <c r="H6746">
        <v>0</v>
      </c>
    </row>
    <row r="6747" spans="1:8">
      <c r="A6747" s="66">
        <v>46188</v>
      </c>
      <c r="B6747" t="s">
        <v>754</v>
      </c>
      <c r="C6747" t="s">
        <v>755</v>
      </c>
      <c r="D6747" s="101">
        <v>47006</v>
      </c>
      <c r="E6747">
        <v>0</v>
      </c>
      <c r="F6747">
        <v>-100</v>
      </c>
      <c r="G6747">
        <v>0</v>
      </c>
      <c r="H6747">
        <v>0</v>
      </c>
    </row>
    <row r="6748" spans="1:8">
      <c r="A6748" s="66">
        <v>46188</v>
      </c>
      <c r="B6748" t="s">
        <v>756</v>
      </c>
      <c r="C6748" t="s">
        <v>757</v>
      </c>
      <c r="D6748" s="101">
        <v>46366</v>
      </c>
      <c r="E6748">
        <v>0</v>
      </c>
      <c r="F6748">
        <v>0</v>
      </c>
      <c r="G6748">
        <v>0</v>
      </c>
      <c r="H6748">
        <v>8</v>
      </c>
    </row>
    <row r="6749" spans="1:8">
      <c r="A6749" s="66">
        <v>46188</v>
      </c>
      <c r="B6749" t="s">
        <v>758</v>
      </c>
      <c r="C6749" t="s">
        <v>759</v>
      </c>
      <c r="D6749" s="101">
        <v>47187</v>
      </c>
      <c r="E6749">
        <v>-300</v>
      </c>
      <c r="F6749">
        <v>-300</v>
      </c>
      <c r="G6749">
        <v>0</v>
      </c>
      <c r="H6749">
        <v>0</v>
      </c>
    </row>
    <row r="6750" spans="1:8">
      <c r="A6750" s="66">
        <v>46188</v>
      </c>
      <c r="B6750" t="s">
        <v>883</v>
      </c>
      <c r="C6750" t="s">
        <v>884</v>
      </c>
      <c r="D6750" s="101">
        <v>46548</v>
      </c>
      <c r="E6750">
        <v>0</v>
      </c>
      <c r="F6750">
        <v>500</v>
      </c>
      <c r="G6750">
        <v>-3100</v>
      </c>
      <c r="H6750">
        <v>0</v>
      </c>
    </row>
    <row r="6751" spans="1:8">
      <c r="A6751" s="66">
        <v>46188</v>
      </c>
      <c r="B6751" t="s">
        <v>760</v>
      </c>
      <c r="C6751" t="s">
        <v>761</v>
      </c>
      <c r="D6751" s="101">
        <v>47371</v>
      </c>
      <c r="E6751">
        <v>500</v>
      </c>
      <c r="F6751">
        <v>0</v>
      </c>
      <c r="G6751">
        <v>0</v>
      </c>
      <c r="H6751">
        <v>0</v>
      </c>
    </row>
    <row r="6752" spans="1:8">
      <c r="A6752" s="66">
        <v>46188</v>
      </c>
      <c r="B6752" t="s">
        <v>762</v>
      </c>
      <c r="C6752" t="s">
        <v>763</v>
      </c>
      <c r="D6752" s="101">
        <v>46731</v>
      </c>
      <c r="E6752">
        <v>1</v>
      </c>
      <c r="F6752">
        <v>0</v>
      </c>
      <c r="G6752">
        <v>0</v>
      </c>
      <c r="H6752">
        <v>-100</v>
      </c>
    </row>
    <row r="6753" spans="1:8">
      <c r="A6753" s="66">
        <v>46188</v>
      </c>
      <c r="B6753" t="s">
        <v>764</v>
      </c>
      <c r="C6753" t="s">
        <v>765</v>
      </c>
      <c r="D6753" s="101">
        <v>46456</v>
      </c>
      <c r="E6753">
        <v>0</v>
      </c>
      <c r="F6753">
        <v>0</v>
      </c>
      <c r="G6753">
        <v>0</v>
      </c>
      <c r="H6753">
        <v>3</v>
      </c>
    </row>
    <row r="6754" spans="1:8">
      <c r="A6754" s="66">
        <v>46188</v>
      </c>
      <c r="B6754" t="s">
        <v>766</v>
      </c>
      <c r="C6754" t="s">
        <v>767</v>
      </c>
      <c r="D6754" s="101">
        <v>46914</v>
      </c>
      <c r="E6754">
        <v>-493</v>
      </c>
      <c r="F6754">
        <v>0</v>
      </c>
      <c r="G6754">
        <v>-100</v>
      </c>
      <c r="H6754">
        <v>-1040</v>
      </c>
    </row>
    <row r="6755" spans="1:8">
      <c r="A6755" s="66">
        <v>46188</v>
      </c>
      <c r="B6755" t="s">
        <v>768</v>
      </c>
      <c r="C6755" t="s">
        <v>769</v>
      </c>
      <c r="D6755" s="101">
        <v>46640</v>
      </c>
      <c r="E6755">
        <v>17</v>
      </c>
      <c r="F6755">
        <v>-470</v>
      </c>
      <c r="G6755">
        <v>0</v>
      </c>
      <c r="H6755">
        <v>0</v>
      </c>
    </row>
    <row r="6756" spans="1:8">
      <c r="A6756" s="66">
        <v>46188</v>
      </c>
      <c r="B6756" t="s">
        <v>770</v>
      </c>
      <c r="C6756" t="s">
        <v>771</v>
      </c>
      <c r="D6756" s="101">
        <v>47097</v>
      </c>
      <c r="E6756">
        <v>0</v>
      </c>
      <c r="F6756">
        <v>-400</v>
      </c>
      <c r="G6756">
        <v>-220</v>
      </c>
      <c r="H6756">
        <v>-620</v>
      </c>
    </row>
    <row r="6757" spans="1:8">
      <c r="A6757" s="66">
        <v>46188</v>
      </c>
      <c r="B6757" t="s">
        <v>885</v>
      </c>
      <c r="C6757" t="s">
        <v>886</v>
      </c>
      <c r="D6757" s="101">
        <v>57049</v>
      </c>
      <c r="E6757">
        <v>187</v>
      </c>
      <c r="F6757">
        <v>130</v>
      </c>
      <c r="G6757">
        <v>-105</v>
      </c>
      <c r="H6757">
        <v>-25</v>
      </c>
    </row>
    <row r="6758" spans="1:8">
      <c r="A6758" s="66">
        <v>46188</v>
      </c>
      <c r="B6758" t="s">
        <v>1404</v>
      </c>
      <c r="C6758" t="s">
        <v>1405</v>
      </c>
      <c r="D6758" s="101">
        <v>47279</v>
      </c>
      <c r="E6758">
        <v>800</v>
      </c>
      <c r="F6758">
        <v>90</v>
      </c>
      <c r="G6758">
        <v>380</v>
      </c>
      <c r="H6758">
        <v>2310</v>
      </c>
    </row>
    <row r="6759" spans="1:8">
      <c r="A6759" s="66">
        <v>46188</v>
      </c>
      <c r="B6759" t="s">
        <v>887</v>
      </c>
      <c r="C6759" t="s">
        <v>888</v>
      </c>
      <c r="D6759" s="101">
        <v>48192</v>
      </c>
      <c r="E6759">
        <v>0</v>
      </c>
      <c r="F6759">
        <v>300</v>
      </c>
      <c r="G6759">
        <v>0</v>
      </c>
      <c r="H6759">
        <v>0</v>
      </c>
    </row>
    <row r="6760" spans="1:8">
      <c r="A6760" s="66">
        <v>46188</v>
      </c>
      <c r="B6760" t="s">
        <v>1099</v>
      </c>
      <c r="C6760" t="s">
        <v>1100</v>
      </c>
      <c r="D6760" s="101">
        <v>46822</v>
      </c>
      <c r="E6760">
        <v>1</v>
      </c>
      <c r="F6760">
        <v>0</v>
      </c>
      <c r="G6760">
        <v>0</v>
      </c>
      <c r="H6760">
        <v>0</v>
      </c>
    </row>
    <row r="6761" spans="1:8">
      <c r="A6761" s="66">
        <v>46188</v>
      </c>
      <c r="B6761" t="s">
        <v>1073</v>
      </c>
      <c r="C6761" t="s">
        <v>1074</v>
      </c>
      <c r="D6761" s="101">
        <v>47462</v>
      </c>
      <c r="E6761">
        <v>200</v>
      </c>
      <c r="F6761">
        <v>0</v>
      </c>
      <c r="G6761">
        <v>-200</v>
      </c>
      <c r="H6761">
        <v>0</v>
      </c>
    </row>
    <row r="6762" spans="1:8">
      <c r="A6762" s="66">
        <v>46188</v>
      </c>
      <c r="B6762" t="s">
        <v>776</v>
      </c>
      <c r="C6762" t="s">
        <v>777</v>
      </c>
      <c r="D6762" s="101">
        <v>52941</v>
      </c>
      <c r="E6762">
        <v>1</v>
      </c>
      <c r="F6762">
        <v>0</v>
      </c>
      <c r="G6762">
        <v>0</v>
      </c>
      <c r="H6762">
        <v>0</v>
      </c>
    </row>
    <row r="6763" spans="1:8">
      <c r="A6763" s="66">
        <v>46188</v>
      </c>
      <c r="B6763" t="s">
        <v>786</v>
      </c>
      <c r="C6763" t="s">
        <v>787</v>
      </c>
      <c r="D6763" s="101">
        <v>46366</v>
      </c>
      <c r="E6763">
        <v>0</v>
      </c>
      <c r="F6763">
        <v>-100</v>
      </c>
      <c r="G6763">
        <v>-100</v>
      </c>
      <c r="H6763">
        <v>0</v>
      </c>
    </row>
    <row r="6764" spans="1:8">
      <c r="A6764" s="66">
        <v>46188</v>
      </c>
      <c r="B6764" t="s">
        <v>1101</v>
      </c>
      <c r="C6764" t="s">
        <v>1102</v>
      </c>
      <c r="D6764" s="101">
        <v>46548</v>
      </c>
      <c r="E6764">
        <v>-9</v>
      </c>
      <c r="F6764">
        <v>-199</v>
      </c>
      <c r="G6764">
        <v>-2200</v>
      </c>
      <c r="H6764">
        <v>20</v>
      </c>
    </row>
    <row r="6765" spans="1:8">
      <c r="A6765" s="66">
        <v>46188</v>
      </c>
      <c r="B6765" t="s">
        <v>788</v>
      </c>
      <c r="C6765" t="s">
        <v>789</v>
      </c>
      <c r="D6765" s="101">
        <v>50293</v>
      </c>
      <c r="E6765">
        <v>1</v>
      </c>
      <c r="F6765">
        <v>0</v>
      </c>
      <c r="G6765">
        <v>0</v>
      </c>
      <c r="H6765">
        <v>0</v>
      </c>
    </row>
    <row r="6766" spans="1:8">
      <c r="A6766" s="66">
        <v>46188</v>
      </c>
      <c r="B6766" t="s">
        <v>792</v>
      </c>
      <c r="C6766" t="s">
        <v>793</v>
      </c>
      <c r="D6766" s="101">
        <v>46914</v>
      </c>
      <c r="E6766">
        <v>0</v>
      </c>
      <c r="F6766">
        <v>50</v>
      </c>
      <c r="G6766">
        <v>550</v>
      </c>
      <c r="H6766">
        <v>-200</v>
      </c>
    </row>
    <row r="6767" spans="1:8">
      <c r="A6767" s="66">
        <v>46188</v>
      </c>
      <c r="B6767" t="s">
        <v>794</v>
      </c>
      <c r="C6767" t="s">
        <v>795</v>
      </c>
      <c r="D6767" s="101">
        <v>50658</v>
      </c>
      <c r="E6767">
        <v>0</v>
      </c>
      <c r="F6767">
        <v>0</v>
      </c>
      <c r="G6767">
        <v>0</v>
      </c>
      <c r="H6767">
        <v>20</v>
      </c>
    </row>
    <row r="6768" spans="1:8">
      <c r="A6768" s="66">
        <v>46188</v>
      </c>
      <c r="B6768" t="s">
        <v>798</v>
      </c>
      <c r="C6768" t="s">
        <v>799</v>
      </c>
      <c r="D6768" s="101">
        <v>54492</v>
      </c>
      <c r="E6768">
        <v>1</v>
      </c>
      <c r="F6768">
        <v>0</v>
      </c>
      <c r="G6768">
        <v>0</v>
      </c>
      <c r="H6768">
        <v>0</v>
      </c>
    </row>
    <row r="6769" spans="1:8">
      <c r="A6769" s="66">
        <v>46188</v>
      </c>
      <c r="B6769" t="s">
        <v>891</v>
      </c>
      <c r="C6769" t="s">
        <v>892</v>
      </c>
      <c r="D6769" s="101">
        <v>51023</v>
      </c>
      <c r="E6769">
        <v>0</v>
      </c>
      <c r="F6769">
        <v>-3</v>
      </c>
      <c r="G6769">
        <v>0</v>
      </c>
      <c r="H6769">
        <v>0</v>
      </c>
    </row>
    <row r="6770" spans="1:8">
      <c r="A6770" s="66">
        <v>46188</v>
      </c>
      <c r="B6770" t="s">
        <v>800</v>
      </c>
      <c r="C6770" t="s">
        <v>801</v>
      </c>
      <c r="D6770" s="101">
        <v>47462</v>
      </c>
      <c r="E6770">
        <v>-1207</v>
      </c>
      <c r="F6770">
        <v>-43</v>
      </c>
      <c r="G6770">
        <v>-100</v>
      </c>
      <c r="H6770">
        <v>0</v>
      </c>
    </row>
    <row r="6771" spans="1:8">
      <c r="A6771" s="66">
        <v>46188</v>
      </c>
      <c r="B6771" t="s">
        <v>802</v>
      </c>
      <c r="C6771" t="s">
        <v>803</v>
      </c>
      <c r="D6771" s="101">
        <v>54857</v>
      </c>
      <c r="E6771">
        <v>21</v>
      </c>
      <c r="F6771">
        <v>19</v>
      </c>
      <c r="G6771">
        <v>0</v>
      </c>
      <c r="H6771">
        <v>0</v>
      </c>
    </row>
    <row r="6772" spans="1:8">
      <c r="A6772" s="66">
        <v>46188</v>
      </c>
      <c r="B6772" t="s">
        <v>804</v>
      </c>
      <c r="C6772" t="s">
        <v>805</v>
      </c>
      <c r="D6772" s="101">
        <v>47644</v>
      </c>
      <c r="E6772">
        <v>-419</v>
      </c>
      <c r="F6772">
        <v>0</v>
      </c>
      <c r="G6772">
        <v>0</v>
      </c>
      <c r="H6772">
        <v>0</v>
      </c>
    </row>
    <row r="6773" spans="1:8">
      <c r="A6773" s="66">
        <v>46188</v>
      </c>
      <c r="B6773" t="s">
        <v>893</v>
      </c>
      <c r="C6773" t="s">
        <v>894</v>
      </c>
      <c r="D6773" s="101">
        <v>51389</v>
      </c>
      <c r="E6773">
        <v>0</v>
      </c>
      <c r="F6773">
        <v>0</v>
      </c>
      <c r="G6773">
        <v>0</v>
      </c>
      <c r="H6773">
        <v>20</v>
      </c>
    </row>
    <row r="6774" spans="1:8">
      <c r="A6774" s="66">
        <v>46188</v>
      </c>
      <c r="B6774" t="s">
        <v>806</v>
      </c>
      <c r="C6774" t="s">
        <v>807</v>
      </c>
      <c r="D6774" s="101">
        <v>47827</v>
      </c>
      <c r="E6774">
        <v>-400</v>
      </c>
      <c r="F6774">
        <v>0</v>
      </c>
      <c r="G6774">
        <v>0</v>
      </c>
      <c r="H6774">
        <v>0</v>
      </c>
    </row>
    <row r="6775" spans="1:8">
      <c r="A6775" s="66">
        <v>46188</v>
      </c>
      <c r="B6775" t="s">
        <v>895</v>
      </c>
      <c r="C6775" t="s">
        <v>896</v>
      </c>
      <c r="D6775" s="101">
        <v>55222</v>
      </c>
      <c r="E6775">
        <v>15</v>
      </c>
      <c r="F6775">
        <v>0</v>
      </c>
      <c r="G6775">
        <v>0</v>
      </c>
      <c r="H6775">
        <v>0</v>
      </c>
    </row>
    <row r="6776" spans="1:8">
      <c r="A6776" s="66">
        <v>46188</v>
      </c>
      <c r="B6776" t="s">
        <v>808</v>
      </c>
      <c r="C6776" t="s">
        <v>809</v>
      </c>
      <c r="D6776" s="101">
        <v>48009</v>
      </c>
      <c r="E6776">
        <v>245</v>
      </c>
      <c r="F6776">
        <v>0</v>
      </c>
      <c r="G6776">
        <v>0</v>
      </c>
      <c r="H6776">
        <v>0</v>
      </c>
    </row>
    <row r="6777" spans="1:8">
      <c r="A6777" s="66">
        <v>46188</v>
      </c>
      <c r="B6777" t="s">
        <v>899</v>
      </c>
      <c r="C6777" t="s">
        <v>900</v>
      </c>
      <c r="D6777" s="101">
        <v>55588</v>
      </c>
      <c r="E6777">
        <v>0</v>
      </c>
      <c r="F6777">
        <v>0</v>
      </c>
      <c r="G6777">
        <v>-2</v>
      </c>
      <c r="H6777">
        <v>0</v>
      </c>
    </row>
    <row r="6778" spans="1:8">
      <c r="A6778" s="66">
        <v>46188</v>
      </c>
      <c r="B6778" t="s">
        <v>810</v>
      </c>
      <c r="C6778" t="s">
        <v>811</v>
      </c>
      <c r="D6778" s="101">
        <v>48375</v>
      </c>
      <c r="E6778">
        <v>0</v>
      </c>
      <c r="F6778">
        <v>-300</v>
      </c>
      <c r="G6778">
        <v>0</v>
      </c>
      <c r="H6778">
        <v>0</v>
      </c>
    </row>
    <row r="6779" spans="1:8">
      <c r="A6779" s="66">
        <v>46188</v>
      </c>
      <c r="B6779" t="s">
        <v>1017</v>
      </c>
      <c r="C6779" t="s">
        <v>1018</v>
      </c>
      <c r="D6779" s="101">
        <v>55772</v>
      </c>
      <c r="E6779">
        <v>50</v>
      </c>
      <c r="F6779">
        <v>0</v>
      </c>
      <c r="G6779">
        <v>-50</v>
      </c>
      <c r="H6779">
        <v>0</v>
      </c>
    </row>
    <row r="6780" spans="1:8">
      <c r="A6780" s="66">
        <v>46188</v>
      </c>
      <c r="B6780" t="s">
        <v>812</v>
      </c>
      <c r="C6780" t="s">
        <v>813</v>
      </c>
      <c r="D6780" s="101">
        <v>48558</v>
      </c>
      <c r="E6780">
        <v>-4</v>
      </c>
      <c r="F6780">
        <v>-400</v>
      </c>
      <c r="G6780">
        <v>0</v>
      </c>
      <c r="H6780">
        <v>0</v>
      </c>
    </row>
    <row r="6781" spans="1:8">
      <c r="A6781" s="66">
        <v>46188</v>
      </c>
      <c r="B6781" t="s">
        <v>814</v>
      </c>
      <c r="C6781" t="s">
        <v>815</v>
      </c>
      <c r="D6781" s="101">
        <v>55953</v>
      </c>
      <c r="E6781">
        <v>1</v>
      </c>
      <c r="F6781">
        <v>0</v>
      </c>
      <c r="G6781">
        <v>0</v>
      </c>
      <c r="H6781">
        <v>0</v>
      </c>
    </row>
    <row r="6782" spans="1:8">
      <c r="A6782" s="66">
        <v>46188</v>
      </c>
      <c r="B6782" t="s">
        <v>816</v>
      </c>
      <c r="C6782" t="s">
        <v>817</v>
      </c>
      <c r="D6782" s="101">
        <v>48740</v>
      </c>
      <c r="E6782">
        <v>17</v>
      </c>
      <c r="F6782">
        <v>18</v>
      </c>
      <c r="G6782">
        <v>0</v>
      </c>
      <c r="H6782">
        <v>0</v>
      </c>
    </row>
    <row r="6783" spans="1:8">
      <c r="A6783" s="66">
        <v>46188</v>
      </c>
      <c r="B6783" t="s">
        <v>818</v>
      </c>
      <c r="C6783" t="s">
        <v>819</v>
      </c>
      <c r="D6783" s="101">
        <v>48923</v>
      </c>
      <c r="E6783">
        <v>-5</v>
      </c>
      <c r="F6783">
        <v>0</v>
      </c>
      <c r="G6783">
        <v>0</v>
      </c>
      <c r="H6783">
        <v>0</v>
      </c>
    </row>
    <row r="6784" spans="1:8">
      <c r="A6784" s="66">
        <v>46188</v>
      </c>
      <c r="B6784" t="s">
        <v>903</v>
      </c>
      <c r="C6784" t="s">
        <v>904</v>
      </c>
      <c r="D6784" s="101">
        <v>56318</v>
      </c>
      <c r="E6784">
        <v>-81</v>
      </c>
      <c r="F6784">
        <v>0</v>
      </c>
      <c r="G6784">
        <v>0</v>
      </c>
      <c r="H6784">
        <v>0</v>
      </c>
    </row>
    <row r="6785" spans="1:8">
      <c r="A6785" s="66">
        <v>46188</v>
      </c>
      <c r="B6785" t="s">
        <v>820</v>
      </c>
      <c r="C6785" t="s">
        <v>821</v>
      </c>
      <c r="D6785" s="101">
        <v>49105</v>
      </c>
      <c r="E6785">
        <v>0</v>
      </c>
      <c r="F6785">
        <v>0</v>
      </c>
      <c r="G6785">
        <v>0</v>
      </c>
      <c r="H6785">
        <v>-3</v>
      </c>
    </row>
    <row r="6786" spans="1:8">
      <c r="A6786" s="66">
        <v>46188</v>
      </c>
      <c r="B6786" t="s">
        <v>822</v>
      </c>
      <c r="C6786" t="s">
        <v>823</v>
      </c>
      <c r="D6786" s="101">
        <v>56502</v>
      </c>
      <c r="E6786">
        <v>85</v>
      </c>
      <c r="F6786">
        <v>0</v>
      </c>
      <c r="G6786">
        <v>-100</v>
      </c>
      <c r="H6786">
        <v>0</v>
      </c>
    </row>
    <row r="6787" spans="1:8">
      <c r="A6787" s="66">
        <v>46188</v>
      </c>
      <c r="B6787" t="s">
        <v>824</v>
      </c>
      <c r="C6787" t="s">
        <v>825</v>
      </c>
      <c r="D6787" s="101">
        <v>49288</v>
      </c>
      <c r="E6787">
        <v>-199</v>
      </c>
      <c r="F6787">
        <v>-170</v>
      </c>
      <c r="G6787">
        <v>0</v>
      </c>
      <c r="H6787">
        <v>-60</v>
      </c>
    </row>
    <row r="6788" spans="1:8">
      <c r="A6788" s="66">
        <v>46188</v>
      </c>
      <c r="B6788" t="s">
        <v>826</v>
      </c>
      <c r="C6788" t="s">
        <v>827</v>
      </c>
      <c r="D6788" s="101">
        <v>56683</v>
      </c>
      <c r="E6788">
        <v>-402</v>
      </c>
      <c r="F6788">
        <v>0</v>
      </c>
      <c r="G6788">
        <v>0</v>
      </c>
      <c r="H6788">
        <v>1</v>
      </c>
    </row>
    <row r="6789" spans="1:8">
      <c r="A6789" s="66">
        <v>46188</v>
      </c>
      <c r="B6789" t="s">
        <v>828</v>
      </c>
      <c r="C6789" t="s">
        <v>829</v>
      </c>
      <c r="D6789" s="101">
        <v>49470</v>
      </c>
      <c r="E6789">
        <v>-128</v>
      </c>
      <c r="F6789">
        <v>0</v>
      </c>
      <c r="G6789">
        <v>-100</v>
      </c>
      <c r="H6789">
        <v>0</v>
      </c>
    </row>
    <row r="6790" spans="1:8">
      <c r="A6790" s="66">
        <v>46188</v>
      </c>
      <c r="B6790" t="s">
        <v>830</v>
      </c>
      <c r="C6790" t="s">
        <v>831</v>
      </c>
      <c r="D6790" s="101">
        <v>56867</v>
      </c>
      <c r="E6790">
        <v>500</v>
      </c>
      <c r="F6790">
        <v>0</v>
      </c>
      <c r="G6790">
        <v>0</v>
      </c>
      <c r="H6790">
        <v>0</v>
      </c>
    </row>
    <row r="6791" spans="1:8">
      <c r="A6791" s="66">
        <v>46188</v>
      </c>
      <c r="B6791" t="s">
        <v>252</v>
      </c>
      <c r="C6791" t="s">
        <v>832</v>
      </c>
      <c r="D6791" s="101">
        <v>49653</v>
      </c>
      <c r="E6791">
        <v>450</v>
      </c>
      <c r="F6791">
        <v>-127</v>
      </c>
      <c r="G6791">
        <v>-620</v>
      </c>
      <c r="H6791">
        <v>-1500</v>
      </c>
    </row>
    <row r="6792" spans="1:8">
      <c r="A6792" s="66">
        <v>46188</v>
      </c>
      <c r="B6792" t="s">
        <v>833</v>
      </c>
      <c r="C6792" t="s">
        <v>834</v>
      </c>
      <c r="D6792" s="101">
        <v>46822</v>
      </c>
      <c r="E6792">
        <v>24</v>
      </c>
      <c r="F6792">
        <v>0</v>
      </c>
      <c r="G6792">
        <v>-160</v>
      </c>
      <c r="H6792">
        <v>-300</v>
      </c>
    </row>
    <row r="6793" spans="1:8">
      <c r="A6793" s="66">
        <v>46188</v>
      </c>
      <c r="B6793" t="s">
        <v>1441</v>
      </c>
      <c r="C6793" t="s">
        <v>1442</v>
      </c>
      <c r="D6793" s="101">
        <v>49836</v>
      </c>
      <c r="E6793">
        <v>0</v>
      </c>
      <c r="F6793">
        <v>0</v>
      </c>
      <c r="G6793">
        <v>0</v>
      </c>
      <c r="H6793">
        <v>40</v>
      </c>
    </row>
    <row r="6794" spans="1:8">
      <c r="A6794" s="66">
        <v>46188</v>
      </c>
      <c r="B6794" t="s">
        <v>835</v>
      </c>
      <c r="C6794" t="s">
        <v>836</v>
      </c>
      <c r="D6794" s="101">
        <v>46456</v>
      </c>
      <c r="E6794">
        <v>100</v>
      </c>
      <c r="F6794">
        <v>0</v>
      </c>
      <c r="G6794">
        <v>0</v>
      </c>
      <c r="H6794">
        <v>0</v>
      </c>
    </row>
    <row r="6795" spans="1:8">
      <c r="A6795" s="66">
        <v>46188</v>
      </c>
      <c r="B6795" t="s">
        <v>1123</v>
      </c>
      <c r="C6795" t="s">
        <v>1124</v>
      </c>
      <c r="D6795" s="101">
        <v>46914</v>
      </c>
      <c r="E6795">
        <v>-1</v>
      </c>
      <c r="F6795">
        <v>0</v>
      </c>
      <c r="G6795">
        <v>0</v>
      </c>
      <c r="H6795">
        <v>0</v>
      </c>
    </row>
    <row r="6796" spans="1:8">
      <c r="A6796" s="66">
        <v>46188</v>
      </c>
      <c r="B6796" t="s">
        <v>1268</v>
      </c>
      <c r="C6796" t="s">
        <v>1269</v>
      </c>
      <c r="D6796" s="101">
        <v>47644</v>
      </c>
      <c r="E6796">
        <v>0</v>
      </c>
      <c r="F6796">
        <v>0</v>
      </c>
      <c r="G6796">
        <v>0</v>
      </c>
      <c r="H6796">
        <v>-70</v>
      </c>
    </row>
    <row r="6797" spans="1:8">
      <c r="A6797" s="66">
        <v>46188</v>
      </c>
      <c r="B6797" t="s">
        <v>839</v>
      </c>
      <c r="C6797" t="s">
        <v>840</v>
      </c>
      <c r="D6797" s="101">
        <v>51754</v>
      </c>
      <c r="E6797">
        <v>7</v>
      </c>
      <c r="F6797">
        <v>0</v>
      </c>
      <c r="G6797">
        <v>0</v>
      </c>
      <c r="H6797">
        <v>0</v>
      </c>
    </row>
    <row r="6798" spans="1:8">
      <c r="A6798" s="66">
        <v>46188</v>
      </c>
      <c r="B6798" t="s">
        <v>1240</v>
      </c>
      <c r="C6798" t="s">
        <v>1241</v>
      </c>
      <c r="D6798" s="101">
        <v>48375</v>
      </c>
      <c r="E6798">
        <v>0</v>
      </c>
      <c r="F6798">
        <v>0</v>
      </c>
      <c r="G6798">
        <v>0</v>
      </c>
      <c r="H6798">
        <v>-260</v>
      </c>
    </row>
    <row r="6799" spans="1:8">
      <c r="A6799" s="66">
        <v>46188</v>
      </c>
      <c r="B6799" t="s">
        <v>1037</v>
      </c>
      <c r="C6799" t="s">
        <v>1038</v>
      </c>
      <c r="D6799" s="101">
        <v>49105</v>
      </c>
      <c r="E6799">
        <v>0</v>
      </c>
      <c r="F6799">
        <v>0</v>
      </c>
      <c r="G6799">
        <v>0</v>
      </c>
      <c r="H6799">
        <v>-200</v>
      </c>
    </row>
    <row r="6800" spans="1:8">
      <c r="A6800" s="66">
        <v>46188</v>
      </c>
      <c r="B6800" t="s">
        <v>841</v>
      </c>
      <c r="C6800" t="s">
        <v>842</v>
      </c>
      <c r="D6800" s="101">
        <v>47552</v>
      </c>
      <c r="E6800">
        <v>320</v>
      </c>
      <c r="F6800">
        <v>5</v>
      </c>
      <c r="G6800">
        <v>0</v>
      </c>
      <c r="H6800">
        <v>0</v>
      </c>
    </row>
    <row r="6801" spans="1:8">
      <c r="A6801" s="66">
        <v>46188</v>
      </c>
      <c r="B6801" t="s">
        <v>843</v>
      </c>
      <c r="C6801" t="s">
        <v>844</v>
      </c>
      <c r="D6801" s="101">
        <v>47736</v>
      </c>
      <c r="E6801">
        <v>1</v>
      </c>
      <c r="F6801">
        <v>-200</v>
      </c>
      <c r="G6801">
        <v>-75</v>
      </c>
      <c r="H6801">
        <v>-2155</v>
      </c>
    </row>
    <row r="6802" spans="1:8">
      <c r="A6802" s="66">
        <v>46188</v>
      </c>
      <c r="B6802" t="s">
        <v>1133</v>
      </c>
      <c r="C6802" t="s">
        <v>1134</v>
      </c>
      <c r="D6802" s="101">
        <v>47917</v>
      </c>
      <c r="E6802">
        <v>-799</v>
      </c>
      <c r="F6802">
        <v>-80</v>
      </c>
      <c r="G6802">
        <v>-30</v>
      </c>
      <c r="H6802">
        <v>2170</v>
      </c>
    </row>
    <row r="6803" spans="1:8">
      <c r="A6803" s="66">
        <v>46188</v>
      </c>
      <c r="B6803" t="s">
        <v>1412</v>
      </c>
      <c r="C6803" t="s">
        <v>1413</v>
      </c>
      <c r="D6803" s="101">
        <v>49836</v>
      </c>
      <c r="E6803">
        <v>8409</v>
      </c>
      <c r="F6803">
        <v>2090</v>
      </c>
      <c r="G6803">
        <v>335</v>
      </c>
      <c r="H6803">
        <v>320</v>
      </c>
    </row>
    <row r="6804" spans="1:8">
      <c r="A6804" s="66">
        <v>46188</v>
      </c>
      <c r="B6804" t="s">
        <v>849</v>
      </c>
      <c r="C6804" t="s">
        <v>850</v>
      </c>
      <c r="D6804" s="101">
        <v>52850</v>
      </c>
      <c r="E6804">
        <v>14</v>
      </c>
      <c r="F6804">
        <v>0</v>
      </c>
      <c r="G6804">
        <v>0</v>
      </c>
      <c r="H6804">
        <v>0</v>
      </c>
    </row>
    <row r="6805" spans="1:8">
      <c r="A6805" s="66">
        <v>46188</v>
      </c>
      <c r="B6805" t="s">
        <v>851</v>
      </c>
      <c r="C6805" t="s">
        <v>852</v>
      </c>
      <c r="D6805" s="101">
        <v>53215</v>
      </c>
      <c r="E6805">
        <v>15</v>
      </c>
      <c r="F6805">
        <v>-150</v>
      </c>
      <c r="G6805">
        <v>0</v>
      </c>
      <c r="H6805">
        <v>90</v>
      </c>
    </row>
    <row r="6806" spans="1:8">
      <c r="A6806" s="66">
        <v>46188</v>
      </c>
      <c r="B6806" t="s">
        <v>853</v>
      </c>
      <c r="C6806" t="s">
        <v>854</v>
      </c>
      <c r="D6806" s="101">
        <v>63807</v>
      </c>
      <c r="E6806">
        <v>8</v>
      </c>
      <c r="F6806">
        <v>0</v>
      </c>
      <c r="G6806">
        <v>1000</v>
      </c>
      <c r="H6806">
        <v>0</v>
      </c>
    </row>
    <row r="6807" spans="1:8">
      <c r="A6807" s="66">
        <v>46188</v>
      </c>
      <c r="B6807" t="s">
        <v>1021</v>
      </c>
      <c r="C6807" t="s">
        <v>1022</v>
      </c>
      <c r="D6807" s="101">
        <v>46570</v>
      </c>
      <c r="E6807">
        <v>0</v>
      </c>
      <c r="F6807">
        <v>0</v>
      </c>
      <c r="G6807">
        <v>0</v>
      </c>
      <c r="H6807">
        <v>-100</v>
      </c>
    </row>
    <row r="6808" spans="1:8">
      <c r="A6808" s="66">
        <v>46188</v>
      </c>
      <c r="B6808" t="s">
        <v>909</v>
      </c>
      <c r="C6808" t="s">
        <v>910</v>
      </c>
      <c r="D6808" s="101">
        <v>46662</v>
      </c>
      <c r="E6808">
        <v>0</v>
      </c>
      <c r="F6808">
        <v>0</v>
      </c>
      <c r="G6808">
        <v>0</v>
      </c>
      <c r="H6808">
        <v>8</v>
      </c>
    </row>
    <row r="6809" spans="1:8">
      <c r="A6809" s="66">
        <v>46188</v>
      </c>
      <c r="B6809" t="s">
        <v>1284</v>
      </c>
      <c r="C6809" t="s">
        <v>1285</v>
      </c>
      <c r="D6809" s="101">
        <v>46455</v>
      </c>
      <c r="E6809">
        <v>0</v>
      </c>
      <c r="F6809">
        <v>0</v>
      </c>
      <c r="G6809">
        <v>0</v>
      </c>
      <c r="H6809">
        <v>200</v>
      </c>
    </row>
    <row r="6810" spans="1:8">
      <c r="A6810" s="66">
        <v>46188</v>
      </c>
      <c r="B6810" t="s">
        <v>1332</v>
      </c>
      <c r="C6810" t="s">
        <v>1333</v>
      </c>
      <c r="D6810" s="101">
        <v>46845</v>
      </c>
      <c r="E6810">
        <v>200</v>
      </c>
      <c r="F6810">
        <v>300</v>
      </c>
      <c r="G6810">
        <v>0</v>
      </c>
      <c r="H6810">
        <v>0</v>
      </c>
    </row>
    <row r="6811" spans="1:8">
      <c r="A6811" s="66">
        <v>46188</v>
      </c>
      <c r="B6811" t="s">
        <v>1292</v>
      </c>
      <c r="C6811" t="s">
        <v>1293</v>
      </c>
      <c r="D6811" s="101">
        <v>47180</v>
      </c>
      <c r="E6811">
        <v>0</v>
      </c>
      <c r="F6811">
        <v>-100</v>
      </c>
      <c r="G6811">
        <v>0</v>
      </c>
      <c r="H6811">
        <v>0</v>
      </c>
    </row>
    <row r="6812" spans="1:8">
      <c r="A6812" s="66">
        <v>46188</v>
      </c>
      <c r="B6812" t="s">
        <v>1451</v>
      </c>
      <c r="C6812" t="s">
        <v>1452</v>
      </c>
      <c r="D6812" s="101">
        <v>46280</v>
      </c>
      <c r="E6812">
        <v>300</v>
      </c>
      <c r="F6812">
        <v>3300</v>
      </c>
      <c r="G6812">
        <v>0</v>
      </c>
      <c r="H6812">
        <v>0</v>
      </c>
    </row>
    <row r="6813" spans="1:8">
      <c r="A6813" s="66">
        <v>46188</v>
      </c>
      <c r="B6813" t="s">
        <v>951</v>
      </c>
      <c r="C6813" t="s">
        <v>952</v>
      </c>
      <c r="D6813" s="101">
        <v>49744</v>
      </c>
      <c r="E6813">
        <v>0</v>
      </c>
      <c r="F6813">
        <v>0</v>
      </c>
      <c r="G6813">
        <v>0</v>
      </c>
      <c r="H6813">
        <v>100</v>
      </c>
    </row>
    <row r="6814" spans="1:8">
      <c r="A6814" s="66">
        <v>46188</v>
      </c>
      <c r="B6814" t="s">
        <v>1336</v>
      </c>
      <c r="C6814" t="s">
        <v>1337</v>
      </c>
      <c r="D6814" s="101">
        <v>57049</v>
      </c>
      <c r="E6814">
        <v>0</v>
      </c>
      <c r="F6814">
        <v>0</v>
      </c>
      <c r="G6814">
        <v>0</v>
      </c>
      <c r="H6814">
        <v>200</v>
      </c>
    </row>
    <row r="6815" spans="1:8">
      <c r="A6815" s="66">
        <v>46189</v>
      </c>
      <c r="B6815" t="s">
        <v>738</v>
      </c>
      <c r="C6815" t="s">
        <v>739</v>
      </c>
      <c r="D6815" s="101">
        <v>46691</v>
      </c>
      <c r="E6815">
        <v>0</v>
      </c>
      <c r="F6815">
        <v>-95</v>
      </c>
      <c r="G6815">
        <v>0</v>
      </c>
      <c r="H6815">
        <v>0</v>
      </c>
    </row>
    <row r="6816" spans="1:8">
      <c r="A6816" s="66">
        <v>46189</v>
      </c>
      <c r="B6816" t="s">
        <v>1191</v>
      </c>
      <c r="C6816" t="s">
        <v>221</v>
      </c>
      <c r="D6816" s="101">
        <v>46721</v>
      </c>
      <c r="E6816">
        <v>0</v>
      </c>
      <c r="F6816">
        <v>-100</v>
      </c>
      <c r="G6816">
        <v>0</v>
      </c>
      <c r="H6816">
        <v>0</v>
      </c>
    </row>
    <row r="6817" spans="1:8">
      <c r="A6817" s="66">
        <v>46189</v>
      </c>
      <c r="B6817" t="s">
        <v>1083</v>
      </c>
      <c r="C6817" t="s">
        <v>1084</v>
      </c>
      <c r="D6817" s="101">
        <v>46752</v>
      </c>
      <c r="E6817">
        <v>0</v>
      </c>
      <c r="F6817">
        <v>-200</v>
      </c>
      <c r="G6817">
        <v>0</v>
      </c>
      <c r="H6817">
        <v>0</v>
      </c>
    </row>
    <row r="6818" spans="1:8">
      <c r="A6818" s="66">
        <v>46189</v>
      </c>
      <c r="B6818" t="s">
        <v>1388</v>
      </c>
      <c r="C6818" t="s">
        <v>1389</v>
      </c>
      <c r="D6818" s="101">
        <v>47999</v>
      </c>
      <c r="E6818">
        <v>0</v>
      </c>
      <c r="F6818">
        <v>100</v>
      </c>
      <c r="G6818">
        <v>100</v>
      </c>
      <c r="H6818">
        <v>0</v>
      </c>
    </row>
    <row r="6819" spans="1:8">
      <c r="A6819" s="66">
        <v>46189</v>
      </c>
      <c r="B6819" t="s">
        <v>1428</v>
      </c>
      <c r="C6819" t="s">
        <v>1429</v>
      </c>
      <c r="D6819" s="101">
        <v>48029</v>
      </c>
      <c r="E6819">
        <v>0</v>
      </c>
      <c r="F6819">
        <v>-2</v>
      </c>
      <c r="G6819">
        <v>200</v>
      </c>
      <c r="H6819">
        <v>-6</v>
      </c>
    </row>
    <row r="6820" spans="1:8">
      <c r="A6820" s="66">
        <v>46189</v>
      </c>
      <c r="B6820" t="s">
        <v>1370</v>
      </c>
      <c r="C6820" t="s">
        <v>1371</v>
      </c>
      <c r="D6820" s="101">
        <v>46198</v>
      </c>
      <c r="E6820">
        <v>0</v>
      </c>
      <c r="F6820">
        <v>0</v>
      </c>
      <c r="G6820">
        <v>0</v>
      </c>
      <c r="H6820">
        <v>200</v>
      </c>
    </row>
    <row r="6821" spans="1:8">
      <c r="A6821" s="66">
        <v>46189</v>
      </c>
      <c r="B6821" t="s">
        <v>744</v>
      </c>
      <c r="C6821" t="s">
        <v>745</v>
      </c>
      <c r="D6821" s="101">
        <v>52210</v>
      </c>
      <c r="E6821">
        <v>0</v>
      </c>
      <c r="F6821">
        <v>-100</v>
      </c>
      <c r="G6821">
        <v>0</v>
      </c>
      <c r="H6821">
        <v>0</v>
      </c>
    </row>
    <row r="6822" spans="1:8">
      <c r="A6822" s="66">
        <v>46189</v>
      </c>
      <c r="B6822" t="s">
        <v>881</v>
      </c>
      <c r="C6822" t="s">
        <v>882</v>
      </c>
      <c r="D6822" s="101">
        <v>46456</v>
      </c>
      <c r="E6822">
        <v>110</v>
      </c>
      <c r="F6822">
        <v>0</v>
      </c>
      <c r="G6822">
        <v>0</v>
      </c>
      <c r="H6822">
        <v>-10</v>
      </c>
    </row>
    <row r="6823" spans="1:8">
      <c r="A6823" s="66">
        <v>46189</v>
      </c>
      <c r="B6823" t="s">
        <v>748</v>
      </c>
      <c r="C6823" t="s">
        <v>749</v>
      </c>
      <c r="D6823" s="101">
        <v>46640</v>
      </c>
      <c r="E6823">
        <v>500</v>
      </c>
      <c r="F6823">
        <v>-900</v>
      </c>
      <c r="G6823">
        <v>0</v>
      </c>
      <c r="H6823">
        <v>0</v>
      </c>
    </row>
    <row r="6824" spans="1:8">
      <c r="A6824" s="66">
        <v>46189</v>
      </c>
      <c r="B6824" t="s">
        <v>750</v>
      </c>
      <c r="C6824" t="s">
        <v>751</v>
      </c>
      <c r="D6824" s="101">
        <v>46822</v>
      </c>
      <c r="E6824">
        <v>501</v>
      </c>
      <c r="F6824">
        <v>-100</v>
      </c>
      <c r="G6824">
        <v>0</v>
      </c>
      <c r="H6824">
        <v>-100</v>
      </c>
    </row>
    <row r="6825" spans="1:8">
      <c r="A6825" s="66">
        <v>46189</v>
      </c>
      <c r="B6825" t="s">
        <v>754</v>
      </c>
      <c r="C6825" t="s">
        <v>755</v>
      </c>
      <c r="D6825" s="101">
        <v>47006</v>
      </c>
      <c r="E6825">
        <v>30</v>
      </c>
      <c r="F6825">
        <v>-190</v>
      </c>
      <c r="G6825">
        <v>0</v>
      </c>
      <c r="H6825">
        <v>-10</v>
      </c>
    </row>
    <row r="6826" spans="1:8">
      <c r="A6826" s="66">
        <v>46189</v>
      </c>
      <c r="B6826" t="s">
        <v>756</v>
      </c>
      <c r="C6826" t="s">
        <v>757</v>
      </c>
      <c r="D6826" s="101">
        <v>46366</v>
      </c>
      <c r="E6826">
        <v>0</v>
      </c>
      <c r="F6826">
        <v>0</v>
      </c>
      <c r="G6826">
        <v>10</v>
      </c>
      <c r="H6826">
        <v>95</v>
      </c>
    </row>
    <row r="6827" spans="1:8">
      <c r="A6827" s="66">
        <v>46189</v>
      </c>
      <c r="B6827" t="s">
        <v>758</v>
      </c>
      <c r="C6827" t="s">
        <v>759</v>
      </c>
      <c r="D6827" s="101">
        <v>47187</v>
      </c>
      <c r="E6827">
        <v>27</v>
      </c>
      <c r="F6827">
        <v>0</v>
      </c>
      <c r="G6827">
        <v>0</v>
      </c>
      <c r="H6827">
        <v>300</v>
      </c>
    </row>
    <row r="6828" spans="1:8">
      <c r="A6828" s="66">
        <v>46189</v>
      </c>
      <c r="B6828" t="s">
        <v>883</v>
      </c>
      <c r="C6828" t="s">
        <v>884</v>
      </c>
      <c r="D6828" s="101">
        <v>46548</v>
      </c>
      <c r="E6828">
        <v>2000</v>
      </c>
      <c r="F6828">
        <v>0</v>
      </c>
      <c r="G6828">
        <v>0</v>
      </c>
      <c r="H6828">
        <v>0</v>
      </c>
    </row>
    <row r="6829" spans="1:8">
      <c r="A6829" s="66">
        <v>46189</v>
      </c>
      <c r="B6829" t="s">
        <v>760</v>
      </c>
      <c r="C6829" t="s">
        <v>761</v>
      </c>
      <c r="D6829" s="101">
        <v>47371</v>
      </c>
      <c r="E6829">
        <v>0</v>
      </c>
      <c r="F6829">
        <v>0</v>
      </c>
      <c r="G6829">
        <v>0</v>
      </c>
      <c r="H6829">
        <v>-500</v>
      </c>
    </row>
    <row r="6830" spans="1:8">
      <c r="A6830" s="66">
        <v>46189</v>
      </c>
      <c r="B6830" t="s">
        <v>762</v>
      </c>
      <c r="C6830" t="s">
        <v>763</v>
      </c>
      <c r="D6830" s="101">
        <v>46731</v>
      </c>
      <c r="E6830">
        <v>0</v>
      </c>
      <c r="F6830">
        <v>200</v>
      </c>
      <c r="G6830">
        <v>0</v>
      </c>
      <c r="H6830">
        <v>-10</v>
      </c>
    </row>
    <row r="6831" spans="1:8">
      <c r="A6831" s="66">
        <v>46189</v>
      </c>
      <c r="B6831" t="s">
        <v>766</v>
      </c>
      <c r="C6831" t="s">
        <v>767</v>
      </c>
      <c r="D6831" s="101">
        <v>46914</v>
      </c>
      <c r="E6831">
        <v>-1699</v>
      </c>
      <c r="F6831">
        <v>-200</v>
      </c>
      <c r="G6831">
        <v>-50</v>
      </c>
      <c r="H6831">
        <v>-660</v>
      </c>
    </row>
    <row r="6832" spans="1:8">
      <c r="A6832" s="66">
        <v>46189</v>
      </c>
      <c r="B6832" t="s">
        <v>768</v>
      </c>
      <c r="C6832" t="s">
        <v>769</v>
      </c>
      <c r="D6832" s="101">
        <v>46640</v>
      </c>
      <c r="E6832">
        <v>1250</v>
      </c>
      <c r="F6832">
        <v>0</v>
      </c>
      <c r="G6832">
        <v>0</v>
      </c>
      <c r="H6832">
        <v>-10</v>
      </c>
    </row>
    <row r="6833" spans="1:8">
      <c r="A6833" s="66">
        <v>46189</v>
      </c>
      <c r="B6833" t="s">
        <v>770</v>
      </c>
      <c r="C6833" t="s">
        <v>771</v>
      </c>
      <c r="D6833" s="101">
        <v>47097</v>
      </c>
      <c r="E6833">
        <v>1</v>
      </c>
      <c r="F6833">
        <v>-310</v>
      </c>
      <c r="G6833">
        <v>-581</v>
      </c>
      <c r="H6833">
        <v>-1229</v>
      </c>
    </row>
    <row r="6834" spans="1:8">
      <c r="A6834" s="66">
        <v>46189</v>
      </c>
      <c r="B6834" t="s">
        <v>885</v>
      </c>
      <c r="C6834" t="s">
        <v>886</v>
      </c>
      <c r="D6834" s="101">
        <v>57049</v>
      </c>
      <c r="E6834">
        <v>-783</v>
      </c>
      <c r="F6834">
        <v>-100</v>
      </c>
      <c r="G6834">
        <v>325</v>
      </c>
      <c r="H6834">
        <v>85</v>
      </c>
    </row>
    <row r="6835" spans="1:8">
      <c r="A6835" s="66">
        <v>46189</v>
      </c>
      <c r="B6835" t="s">
        <v>1404</v>
      </c>
      <c r="C6835" t="s">
        <v>1405</v>
      </c>
      <c r="D6835" s="101">
        <v>47279</v>
      </c>
      <c r="E6835">
        <v>0</v>
      </c>
      <c r="F6835">
        <v>100</v>
      </c>
      <c r="G6835">
        <v>573</v>
      </c>
      <c r="H6835">
        <v>1057</v>
      </c>
    </row>
    <row r="6836" spans="1:8">
      <c r="A6836" s="66">
        <v>46189</v>
      </c>
      <c r="B6836" t="s">
        <v>772</v>
      </c>
      <c r="C6836" t="s">
        <v>773</v>
      </c>
      <c r="D6836" s="101">
        <v>47827</v>
      </c>
      <c r="E6836">
        <v>2</v>
      </c>
      <c r="F6836">
        <v>0</v>
      </c>
      <c r="G6836">
        <v>0</v>
      </c>
      <c r="H6836">
        <v>0</v>
      </c>
    </row>
    <row r="6837" spans="1:8">
      <c r="A6837" s="66">
        <v>46189</v>
      </c>
      <c r="B6837" t="s">
        <v>887</v>
      </c>
      <c r="C6837" t="s">
        <v>888</v>
      </c>
      <c r="D6837" s="101">
        <v>48192</v>
      </c>
      <c r="E6837">
        <v>350</v>
      </c>
      <c r="F6837">
        <v>0</v>
      </c>
      <c r="G6837">
        <v>0</v>
      </c>
      <c r="H6837">
        <v>0</v>
      </c>
    </row>
    <row r="6838" spans="1:8">
      <c r="A6838" s="66">
        <v>46189</v>
      </c>
      <c r="B6838" t="s">
        <v>1099</v>
      </c>
      <c r="C6838" t="s">
        <v>1100</v>
      </c>
      <c r="D6838" s="101">
        <v>46822</v>
      </c>
      <c r="E6838">
        <v>2</v>
      </c>
      <c r="F6838">
        <v>0</v>
      </c>
      <c r="G6838">
        <v>0</v>
      </c>
      <c r="H6838">
        <v>0</v>
      </c>
    </row>
    <row r="6839" spans="1:8">
      <c r="A6839" s="66">
        <v>46189</v>
      </c>
      <c r="B6839" t="s">
        <v>1073</v>
      </c>
      <c r="C6839" t="s">
        <v>1074</v>
      </c>
      <c r="D6839" s="101">
        <v>47462</v>
      </c>
      <c r="E6839">
        <v>500</v>
      </c>
      <c r="F6839">
        <v>200</v>
      </c>
      <c r="G6839">
        <v>0</v>
      </c>
      <c r="H6839">
        <v>0</v>
      </c>
    </row>
    <row r="6840" spans="1:8">
      <c r="A6840" s="66">
        <v>46189</v>
      </c>
      <c r="B6840" t="s">
        <v>776</v>
      </c>
      <c r="C6840" t="s">
        <v>777</v>
      </c>
      <c r="D6840" s="101">
        <v>52941</v>
      </c>
      <c r="E6840">
        <v>150</v>
      </c>
      <c r="F6840">
        <v>148</v>
      </c>
      <c r="G6840">
        <v>-200</v>
      </c>
      <c r="H6840">
        <v>0</v>
      </c>
    </row>
    <row r="6841" spans="1:8">
      <c r="A6841" s="66">
        <v>46189</v>
      </c>
      <c r="B6841" t="s">
        <v>778</v>
      </c>
      <c r="C6841" t="s">
        <v>779</v>
      </c>
      <c r="D6841" s="101">
        <v>49562</v>
      </c>
      <c r="E6841">
        <v>1</v>
      </c>
      <c r="F6841">
        <v>1</v>
      </c>
      <c r="G6841">
        <v>0</v>
      </c>
      <c r="H6841">
        <v>0</v>
      </c>
    </row>
    <row r="6842" spans="1:8">
      <c r="A6842" s="66">
        <v>46189</v>
      </c>
      <c r="B6842" t="s">
        <v>784</v>
      </c>
      <c r="C6842" t="s">
        <v>785</v>
      </c>
      <c r="D6842" s="101">
        <v>49928</v>
      </c>
      <c r="E6842">
        <v>50</v>
      </c>
      <c r="F6842">
        <v>0</v>
      </c>
      <c r="G6842">
        <v>0</v>
      </c>
      <c r="H6842">
        <v>0</v>
      </c>
    </row>
    <row r="6843" spans="1:8">
      <c r="A6843" s="66">
        <v>46189</v>
      </c>
      <c r="B6843" t="s">
        <v>786</v>
      </c>
      <c r="C6843" t="s">
        <v>787</v>
      </c>
      <c r="D6843" s="101">
        <v>46366</v>
      </c>
      <c r="E6843">
        <v>0</v>
      </c>
      <c r="F6843">
        <v>3</v>
      </c>
      <c r="G6843">
        <v>0</v>
      </c>
      <c r="H6843">
        <v>0</v>
      </c>
    </row>
    <row r="6844" spans="1:8">
      <c r="A6844" s="66">
        <v>46189</v>
      </c>
      <c r="B6844" t="s">
        <v>1101</v>
      </c>
      <c r="C6844" t="s">
        <v>1102</v>
      </c>
      <c r="D6844" s="101">
        <v>46548</v>
      </c>
      <c r="E6844">
        <v>1801</v>
      </c>
      <c r="F6844">
        <v>0</v>
      </c>
      <c r="G6844">
        <v>0</v>
      </c>
      <c r="H6844">
        <v>20</v>
      </c>
    </row>
    <row r="6845" spans="1:8">
      <c r="A6845" s="66">
        <v>46189</v>
      </c>
      <c r="B6845" t="s">
        <v>792</v>
      </c>
      <c r="C6845" t="s">
        <v>793</v>
      </c>
      <c r="D6845" s="101">
        <v>46914</v>
      </c>
      <c r="E6845">
        <v>500</v>
      </c>
      <c r="F6845">
        <v>100</v>
      </c>
      <c r="G6845">
        <v>550</v>
      </c>
      <c r="H6845">
        <v>-200</v>
      </c>
    </row>
    <row r="6846" spans="1:8">
      <c r="A6846" s="66">
        <v>46189</v>
      </c>
      <c r="B6846" t="s">
        <v>1015</v>
      </c>
      <c r="C6846" t="s">
        <v>1016</v>
      </c>
      <c r="D6846" s="101">
        <v>47279</v>
      </c>
      <c r="E6846">
        <v>0</v>
      </c>
      <c r="F6846">
        <v>0</v>
      </c>
      <c r="G6846">
        <v>100</v>
      </c>
      <c r="H6846">
        <v>0</v>
      </c>
    </row>
    <row r="6847" spans="1:8">
      <c r="A6847" s="66">
        <v>46189</v>
      </c>
      <c r="B6847" t="s">
        <v>891</v>
      </c>
      <c r="C6847" t="s">
        <v>892</v>
      </c>
      <c r="D6847" s="101">
        <v>51023</v>
      </c>
      <c r="E6847">
        <v>0</v>
      </c>
      <c r="F6847">
        <v>-1</v>
      </c>
      <c r="G6847">
        <v>0</v>
      </c>
      <c r="H6847">
        <v>0</v>
      </c>
    </row>
    <row r="6848" spans="1:8">
      <c r="A6848" s="66">
        <v>46189</v>
      </c>
      <c r="B6848" t="s">
        <v>800</v>
      </c>
      <c r="C6848" t="s">
        <v>801</v>
      </c>
      <c r="D6848" s="101">
        <v>47462</v>
      </c>
      <c r="E6848">
        <v>-599</v>
      </c>
      <c r="F6848">
        <v>-50</v>
      </c>
      <c r="G6848">
        <v>-100</v>
      </c>
      <c r="H6848">
        <v>0</v>
      </c>
    </row>
    <row r="6849" spans="1:8">
      <c r="A6849" s="66">
        <v>46189</v>
      </c>
      <c r="B6849" t="s">
        <v>802</v>
      </c>
      <c r="C6849" t="s">
        <v>803</v>
      </c>
      <c r="D6849" s="101">
        <v>54857</v>
      </c>
      <c r="E6849">
        <v>0</v>
      </c>
      <c r="F6849">
        <v>-5</v>
      </c>
      <c r="G6849">
        <v>0</v>
      </c>
      <c r="H6849">
        <v>0</v>
      </c>
    </row>
    <row r="6850" spans="1:8">
      <c r="A6850" s="66">
        <v>46189</v>
      </c>
      <c r="B6850" t="s">
        <v>804</v>
      </c>
      <c r="C6850" t="s">
        <v>805</v>
      </c>
      <c r="D6850" s="101">
        <v>47644</v>
      </c>
      <c r="E6850">
        <v>50</v>
      </c>
      <c r="F6850">
        <v>-300</v>
      </c>
      <c r="G6850">
        <v>0</v>
      </c>
      <c r="H6850">
        <v>0</v>
      </c>
    </row>
    <row r="6851" spans="1:8">
      <c r="A6851" s="66">
        <v>46189</v>
      </c>
      <c r="B6851" t="s">
        <v>806</v>
      </c>
      <c r="C6851" t="s">
        <v>807</v>
      </c>
      <c r="D6851" s="101">
        <v>47827</v>
      </c>
      <c r="E6851">
        <v>0</v>
      </c>
      <c r="F6851">
        <v>0</v>
      </c>
      <c r="G6851">
        <v>0</v>
      </c>
      <c r="H6851">
        <v>100</v>
      </c>
    </row>
    <row r="6852" spans="1:8">
      <c r="A6852" s="66">
        <v>46189</v>
      </c>
      <c r="B6852" t="s">
        <v>895</v>
      </c>
      <c r="C6852" t="s">
        <v>896</v>
      </c>
      <c r="D6852" s="101">
        <v>55222</v>
      </c>
      <c r="E6852">
        <v>204</v>
      </c>
      <c r="F6852">
        <v>-100</v>
      </c>
      <c r="G6852">
        <v>0</v>
      </c>
      <c r="H6852">
        <v>0</v>
      </c>
    </row>
    <row r="6853" spans="1:8">
      <c r="A6853" s="66">
        <v>46189</v>
      </c>
      <c r="B6853" t="s">
        <v>808</v>
      </c>
      <c r="C6853" t="s">
        <v>809</v>
      </c>
      <c r="D6853" s="101">
        <v>48009</v>
      </c>
      <c r="E6853">
        <v>500</v>
      </c>
      <c r="F6853">
        <v>500</v>
      </c>
      <c r="G6853">
        <v>0</v>
      </c>
      <c r="H6853">
        <v>0</v>
      </c>
    </row>
    <row r="6854" spans="1:8">
      <c r="A6854" s="66">
        <v>46189</v>
      </c>
      <c r="B6854" t="s">
        <v>897</v>
      </c>
      <c r="C6854" t="s">
        <v>898</v>
      </c>
      <c r="D6854" s="101">
        <v>48192</v>
      </c>
      <c r="E6854">
        <v>12</v>
      </c>
      <c r="F6854">
        <v>0</v>
      </c>
      <c r="G6854">
        <v>0</v>
      </c>
      <c r="H6854">
        <v>-10</v>
      </c>
    </row>
    <row r="6855" spans="1:8">
      <c r="A6855" s="66">
        <v>46189</v>
      </c>
      <c r="B6855" t="s">
        <v>899</v>
      </c>
      <c r="C6855" t="s">
        <v>900</v>
      </c>
      <c r="D6855" s="101">
        <v>55588</v>
      </c>
      <c r="E6855">
        <v>4</v>
      </c>
      <c r="F6855">
        <v>0</v>
      </c>
      <c r="G6855">
        <v>0</v>
      </c>
      <c r="H6855">
        <v>0</v>
      </c>
    </row>
    <row r="6856" spans="1:8">
      <c r="A6856" s="66">
        <v>46189</v>
      </c>
      <c r="B6856" t="s">
        <v>810</v>
      </c>
      <c r="C6856" t="s">
        <v>811</v>
      </c>
      <c r="D6856" s="101">
        <v>48375</v>
      </c>
      <c r="E6856">
        <v>3</v>
      </c>
      <c r="F6856">
        <v>0</v>
      </c>
      <c r="G6856">
        <v>0</v>
      </c>
      <c r="H6856">
        <v>0</v>
      </c>
    </row>
    <row r="6857" spans="1:8">
      <c r="A6857" s="66">
        <v>46189</v>
      </c>
      <c r="B6857" t="s">
        <v>1017</v>
      </c>
      <c r="C6857" t="s">
        <v>1018</v>
      </c>
      <c r="D6857" s="101">
        <v>55772</v>
      </c>
      <c r="E6857">
        <v>-90</v>
      </c>
      <c r="F6857">
        <v>0</v>
      </c>
      <c r="G6857">
        <v>0</v>
      </c>
      <c r="H6857">
        <v>0</v>
      </c>
    </row>
    <row r="6858" spans="1:8">
      <c r="A6858" s="66">
        <v>46189</v>
      </c>
      <c r="B6858" t="s">
        <v>812</v>
      </c>
      <c r="C6858" t="s">
        <v>813</v>
      </c>
      <c r="D6858" s="101">
        <v>48558</v>
      </c>
      <c r="E6858">
        <v>320</v>
      </c>
      <c r="F6858">
        <v>0</v>
      </c>
      <c r="G6858">
        <v>0</v>
      </c>
      <c r="H6858">
        <v>0</v>
      </c>
    </row>
    <row r="6859" spans="1:8">
      <c r="A6859" s="66">
        <v>46189</v>
      </c>
      <c r="B6859" t="s">
        <v>814</v>
      </c>
      <c r="C6859" t="s">
        <v>815</v>
      </c>
      <c r="D6859" s="101">
        <v>55953</v>
      </c>
      <c r="E6859">
        <v>-350</v>
      </c>
      <c r="F6859">
        <v>0</v>
      </c>
      <c r="G6859">
        <v>0</v>
      </c>
      <c r="H6859">
        <v>0</v>
      </c>
    </row>
    <row r="6860" spans="1:8">
      <c r="A6860" s="66">
        <v>46189</v>
      </c>
      <c r="B6860" t="s">
        <v>901</v>
      </c>
      <c r="C6860" t="s">
        <v>902</v>
      </c>
      <c r="D6860" s="101">
        <v>56137</v>
      </c>
      <c r="E6860">
        <v>5</v>
      </c>
      <c r="F6860">
        <v>0</v>
      </c>
      <c r="G6860">
        <v>0</v>
      </c>
      <c r="H6860">
        <v>0</v>
      </c>
    </row>
    <row r="6861" spans="1:8">
      <c r="A6861" s="66">
        <v>46189</v>
      </c>
      <c r="B6861" t="s">
        <v>903</v>
      </c>
      <c r="C6861" t="s">
        <v>904</v>
      </c>
      <c r="D6861" s="101">
        <v>56318</v>
      </c>
      <c r="E6861">
        <v>-300</v>
      </c>
      <c r="F6861">
        <v>0</v>
      </c>
      <c r="G6861">
        <v>0</v>
      </c>
      <c r="H6861">
        <v>0</v>
      </c>
    </row>
    <row r="6862" spans="1:8">
      <c r="A6862" s="66">
        <v>46189</v>
      </c>
      <c r="B6862" t="s">
        <v>820</v>
      </c>
      <c r="C6862" t="s">
        <v>821</v>
      </c>
      <c r="D6862" s="101">
        <v>49105</v>
      </c>
      <c r="E6862">
        <v>1</v>
      </c>
      <c r="F6862">
        <v>0</v>
      </c>
      <c r="G6862">
        <v>0</v>
      </c>
      <c r="H6862">
        <v>0</v>
      </c>
    </row>
    <row r="6863" spans="1:8">
      <c r="A6863" s="66">
        <v>46189</v>
      </c>
      <c r="B6863" t="s">
        <v>822</v>
      </c>
      <c r="C6863" t="s">
        <v>823</v>
      </c>
      <c r="D6863" s="101">
        <v>56502</v>
      </c>
      <c r="E6863">
        <v>200</v>
      </c>
      <c r="F6863">
        <v>0</v>
      </c>
      <c r="G6863">
        <v>0</v>
      </c>
      <c r="H6863">
        <v>0</v>
      </c>
    </row>
    <row r="6864" spans="1:8">
      <c r="A6864" s="66">
        <v>46189</v>
      </c>
      <c r="B6864" t="s">
        <v>824</v>
      </c>
      <c r="C6864" t="s">
        <v>825</v>
      </c>
      <c r="D6864" s="101">
        <v>49288</v>
      </c>
      <c r="E6864">
        <v>-50</v>
      </c>
      <c r="F6864">
        <v>-600</v>
      </c>
      <c r="G6864">
        <v>0</v>
      </c>
      <c r="H6864">
        <v>10</v>
      </c>
    </row>
    <row r="6865" spans="1:8">
      <c r="A6865" s="66">
        <v>46189</v>
      </c>
      <c r="B6865" t="s">
        <v>828</v>
      </c>
      <c r="C6865" t="s">
        <v>829</v>
      </c>
      <c r="D6865" s="101">
        <v>49470</v>
      </c>
      <c r="E6865">
        <v>70</v>
      </c>
      <c r="F6865">
        <v>20</v>
      </c>
      <c r="G6865">
        <v>-295</v>
      </c>
      <c r="H6865">
        <v>-210</v>
      </c>
    </row>
    <row r="6866" spans="1:8">
      <c r="A6866" s="66">
        <v>46189</v>
      </c>
      <c r="B6866" t="s">
        <v>830</v>
      </c>
      <c r="C6866" t="s">
        <v>831</v>
      </c>
      <c r="D6866" s="101">
        <v>56867</v>
      </c>
      <c r="E6866">
        <v>350</v>
      </c>
      <c r="F6866">
        <v>-500</v>
      </c>
      <c r="G6866">
        <v>0</v>
      </c>
      <c r="H6866">
        <v>-100</v>
      </c>
    </row>
    <row r="6867" spans="1:8">
      <c r="A6867" s="66">
        <v>46189</v>
      </c>
      <c r="B6867" t="s">
        <v>252</v>
      </c>
      <c r="C6867" t="s">
        <v>832</v>
      </c>
      <c r="D6867" s="101">
        <v>49653</v>
      </c>
      <c r="E6867">
        <v>104</v>
      </c>
      <c r="F6867">
        <v>-50</v>
      </c>
      <c r="G6867">
        <v>525</v>
      </c>
      <c r="H6867">
        <v>-55</v>
      </c>
    </row>
    <row r="6868" spans="1:8">
      <c r="A6868" s="66">
        <v>46189</v>
      </c>
      <c r="B6868" t="s">
        <v>833</v>
      </c>
      <c r="C6868" t="s">
        <v>834</v>
      </c>
      <c r="D6868" s="101">
        <v>46822</v>
      </c>
      <c r="E6868">
        <v>500</v>
      </c>
      <c r="F6868">
        <v>0</v>
      </c>
      <c r="G6868">
        <v>113</v>
      </c>
      <c r="H6868">
        <v>-203</v>
      </c>
    </row>
    <row r="6869" spans="1:8">
      <c r="A6869" s="66">
        <v>46189</v>
      </c>
      <c r="B6869" t="s">
        <v>841</v>
      </c>
      <c r="C6869" t="s">
        <v>842</v>
      </c>
      <c r="D6869" s="101">
        <v>47552</v>
      </c>
      <c r="E6869">
        <v>13</v>
      </c>
      <c r="F6869">
        <v>0</v>
      </c>
      <c r="G6869">
        <v>168</v>
      </c>
      <c r="H6869">
        <v>200</v>
      </c>
    </row>
    <row r="6870" spans="1:8">
      <c r="A6870" s="66">
        <v>46189</v>
      </c>
      <c r="B6870" t="s">
        <v>843</v>
      </c>
      <c r="C6870" t="s">
        <v>844</v>
      </c>
      <c r="D6870" s="101">
        <v>47736</v>
      </c>
      <c r="E6870">
        <v>500</v>
      </c>
      <c r="F6870">
        <v>0</v>
      </c>
      <c r="G6870">
        <v>-280</v>
      </c>
      <c r="H6870">
        <v>-370</v>
      </c>
    </row>
    <row r="6871" spans="1:8">
      <c r="A6871" s="66">
        <v>46189</v>
      </c>
      <c r="B6871" t="s">
        <v>1133</v>
      </c>
      <c r="C6871" t="s">
        <v>1134</v>
      </c>
      <c r="D6871" s="101">
        <v>47917</v>
      </c>
      <c r="E6871">
        <v>-700</v>
      </c>
      <c r="F6871">
        <v>-100</v>
      </c>
      <c r="G6871">
        <v>-93</v>
      </c>
      <c r="H6871">
        <v>443</v>
      </c>
    </row>
    <row r="6872" spans="1:8">
      <c r="A6872" s="66">
        <v>46189</v>
      </c>
      <c r="B6872" t="s">
        <v>1412</v>
      </c>
      <c r="C6872" t="s">
        <v>1413</v>
      </c>
      <c r="D6872" s="101">
        <v>49836</v>
      </c>
      <c r="E6872">
        <v>1746</v>
      </c>
      <c r="F6872">
        <v>90</v>
      </c>
      <c r="G6872">
        <v>231</v>
      </c>
      <c r="H6872">
        <v>94</v>
      </c>
    </row>
    <row r="6873" spans="1:8">
      <c r="A6873" s="66">
        <v>46189</v>
      </c>
      <c r="B6873" t="s">
        <v>845</v>
      </c>
      <c r="C6873" t="s">
        <v>846</v>
      </c>
      <c r="D6873" s="101">
        <v>52119</v>
      </c>
      <c r="E6873">
        <v>8</v>
      </c>
      <c r="F6873">
        <v>0</v>
      </c>
      <c r="G6873">
        <v>0</v>
      </c>
      <c r="H6873">
        <v>0</v>
      </c>
    </row>
    <row r="6874" spans="1:8">
      <c r="A6874" s="66">
        <v>46189</v>
      </c>
      <c r="B6874" t="s">
        <v>847</v>
      </c>
      <c r="C6874" t="s">
        <v>848</v>
      </c>
      <c r="D6874" s="101">
        <v>52484</v>
      </c>
      <c r="E6874">
        <v>1</v>
      </c>
      <c r="F6874">
        <v>0</v>
      </c>
      <c r="G6874">
        <v>0</v>
      </c>
      <c r="H6874">
        <v>0</v>
      </c>
    </row>
    <row r="6875" spans="1:8">
      <c r="A6875" s="66">
        <v>46189</v>
      </c>
      <c r="B6875" t="s">
        <v>849</v>
      </c>
      <c r="C6875" t="s">
        <v>850</v>
      </c>
      <c r="D6875" s="101">
        <v>52850</v>
      </c>
      <c r="E6875">
        <v>4</v>
      </c>
      <c r="F6875">
        <v>0</v>
      </c>
      <c r="G6875">
        <v>-100</v>
      </c>
      <c r="H6875">
        <v>0</v>
      </c>
    </row>
    <row r="6876" spans="1:8">
      <c r="A6876" s="66">
        <v>46189</v>
      </c>
      <c r="B6876" t="s">
        <v>851</v>
      </c>
      <c r="C6876" t="s">
        <v>852</v>
      </c>
      <c r="D6876" s="101">
        <v>53215</v>
      </c>
      <c r="E6876">
        <v>15</v>
      </c>
      <c r="F6876">
        <v>-10</v>
      </c>
      <c r="G6876">
        <v>60</v>
      </c>
      <c r="H6876">
        <v>30</v>
      </c>
    </row>
    <row r="6877" spans="1:8">
      <c r="A6877" s="66">
        <v>46189</v>
      </c>
      <c r="B6877" t="s">
        <v>907</v>
      </c>
      <c r="C6877" t="s">
        <v>908</v>
      </c>
      <c r="D6877" s="101">
        <v>46389</v>
      </c>
      <c r="E6877">
        <v>0</v>
      </c>
      <c r="F6877">
        <v>-4300</v>
      </c>
      <c r="G6877">
        <v>0</v>
      </c>
      <c r="H6877">
        <v>0</v>
      </c>
    </row>
    <row r="6878" spans="1:8">
      <c r="A6878" s="66">
        <v>46189</v>
      </c>
      <c r="B6878" t="s">
        <v>1021</v>
      </c>
      <c r="C6878" t="s">
        <v>1022</v>
      </c>
      <c r="D6878" s="101">
        <v>46570</v>
      </c>
      <c r="E6878">
        <v>0</v>
      </c>
      <c r="F6878">
        <v>-200</v>
      </c>
      <c r="G6878">
        <v>0</v>
      </c>
      <c r="H6878">
        <v>0</v>
      </c>
    </row>
    <row r="6879" spans="1:8">
      <c r="A6879" s="66">
        <v>46189</v>
      </c>
      <c r="B6879" t="s">
        <v>909</v>
      </c>
      <c r="C6879" t="s">
        <v>910</v>
      </c>
      <c r="D6879" s="101">
        <v>46662</v>
      </c>
      <c r="E6879">
        <v>0</v>
      </c>
      <c r="F6879">
        <v>0</v>
      </c>
      <c r="G6879">
        <v>0</v>
      </c>
      <c r="H6879">
        <v>5</v>
      </c>
    </row>
    <row r="6880" spans="1:8">
      <c r="A6880" s="66">
        <v>46189</v>
      </c>
      <c r="B6880" t="s">
        <v>1103</v>
      </c>
      <c r="C6880" t="s">
        <v>1104</v>
      </c>
      <c r="D6880" s="101">
        <v>46335</v>
      </c>
      <c r="E6880">
        <v>0</v>
      </c>
      <c r="F6880">
        <v>0</v>
      </c>
      <c r="G6880">
        <v>0</v>
      </c>
      <c r="H6880">
        <v>-100</v>
      </c>
    </row>
    <row r="6881" spans="1:8">
      <c r="A6881" s="66">
        <v>46189</v>
      </c>
      <c r="B6881" t="s">
        <v>911</v>
      </c>
      <c r="C6881" t="s">
        <v>912</v>
      </c>
      <c r="D6881" s="101">
        <v>46754</v>
      </c>
      <c r="E6881">
        <v>0</v>
      </c>
      <c r="F6881">
        <v>-100</v>
      </c>
      <c r="G6881">
        <v>0</v>
      </c>
      <c r="H6881">
        <v>0</v>
      </c>
    </row>
    <row r="6882" spans="1:8">
      <c r="A6882" s="66">
        <v>46189</v>
      </c>
      <c r="B6882" t="s">
        <v>1284</v>
      </c>
      <c r="C6882" t="s">
        <v>1285</v>
      </c>
      <c r="D6882" s="101">
        <v>46455</v>
      </c>
      <c r="E6882">
        <v>0</v>
      </c>
      <c r="F6882">
        <v>0</v>
      </c>
      <c r="G6882">
        <v>0</v>
      </c>
      <c r="H6882">
        <v>100</v>
      </c>
    </row>
    <row r="6883" spans="1:8">
      <c r="A6883" s="66">
        <v>46189</v>
      </c>
      <c r="B6883" t="s">
        <v>1332</v>
      </c>
      <c r="C6883" t="s">
        <v>1333</v>
      </c>
      <c r="D6883" s="101">
        <v>46845</v>
      </c>
      <c r="E6883">
        <v>500</v>
      </c>
      <c r="F6883">
        <v>500</v>
      </c>
      <c r="G6883">
        <v>300</v>
      </c>
      <c r="H6883">
        <v>0</v>
      </c>
    </row>
    <row r="6884" spans="1:8">
      <c r="A6884" s="66">
        <v>46189</v>
      </c>
      <c r="B6884" t="s">
        <v>1292</v>
      </c>
      <c r="C6884" t="s">
        <v>1293</v>
      </c>
      <c r="D6884" s="101">
        <v>47180</v>
      </c>
      <c r="E6884">
        <v>0</v>
      </c>
      <c r="F6884">
        <v>900</v>
      </c>
      <c r="G6884">
        <v>0</v>
      </c>
      <c r="H6884">
        <v>100</v>
      </c>
    </row>
    <row r="6885" spans="1:8">
      <c r="A6885" s="66">
        <v>46189</v>
      </c>
      <c r="B6885" t="s">
        <v>1451</v>
      </c>
      <c r="C6885" t="s">
        <v>1452</v>
      </c>
      <c r="D6885" s="101">
        <v>46280</v>
      </c>
      <c r="E6885">
        <v>0</v>
      </c>
      <c r="F6885">
        <v>0</v>
      </c>
      <c r="G6885">
        <v>0</v>
      </c>
      <c r="H6885">
        <v>100</v>
      </c>
    </row>
    <row r="6886" spans="1:8">
      <c r="A6886" s="66">
        <v>46189</v>
      </c>
      <c r="B6886" t="s">
        <v>917</v>
      </c>
      <c r="C6886" t="s">
        <v>918</v>
      </c>
      <c r="D6886" s="101">
        <v>46640</v>
      </c>
      <c r="E6886">
        <v>0</v>
      </c>
      <c r="F6886">
        <v>100</v>
      </c>
      <c r="G6886">
        <v>-10</v>
      </c>
      <c r="H6886">
        <v>10</v>
      </c>
    </row>
    <row r="6887" spans="1:8">
      <c r="A6887" s="66">
        <v>46189</v>
      </c>
      <c r="B6887" t="s">
        <v>925</v>
      </c>
      <c r="C6887" t="s">
        <v>926</v>
      </c>
      <c r="D6887" s="101">
        <v>47371</v>
      </c>
      <c r="E6887">
        <v>0</v>
      </c>
      <c r="F6887">
        <v>100</v>
      </c>
      <c r="G6887">
        <v>0</v>
      </c>
      <c r="H6887">
        <v>0</v>
      </c>
    </row>
    <row r="6888" spans="1:8">
      <c r="A6888" s="66">
        <v>46190</v>
      </c>
      <c r="B6888" t="s">
        <v>1007</v>
      </c>
      <c r="C6888" t="s">
        <v>1008</v>
      </c>
      <c r="D6888" s="101">
        <v>46568</v>
      </c>
      <c r="E6888">
        <v>0</v>
      </c>
      <c r="F6888">
        <v>2</v>
      </c>
      <c r="G6888">
        <v>0</v>
      </c>
      <c r="H6888">
        <v>0</v>
      </c>
    </row>
    <row r="6889" spans="1:8">
      <c r="A6889" s="66">
        <v>46190</v>
      </c>
      <c r="B6889" t="s">
        <v>1428</v>
      </c>
      <c r="C6889" t="s">
        <v>1429</v>
      </c>
      <c r="D6889" s="101">
        <v>48029</v>
      </c>
      <c r="E6889">
        <v>0</v>
      </c>
      <c r="F6889">
        <v>392</v>
      </c>
      <c r="G6889">
        <v>410</v>
      </c>
      <c r="H6889">
        <v>-3</v>
      </c>
    </row>
    <row r="6890" spans="1:8">
      <c r="A6890" s="66">
        <v>46190</v>
      </c>
      <c r="B6890" t="s">
        <v>1408</v>
      </c>
      <c r="C6890" t="s">
        <v>1409</v>
      </c>
      <c r="D6890" s="101">
        <v>46219</v>
      </c>
      <c r="E6890">
        <v>0</v>
      </c>
      <c r="F6890">
        <v>0</v>
      </c>
      <c r="G6890">
        <v>0</v>
      </c>
      <c r="H6890">
        <v>100</v>
      </c>
    </row>
    <row r="6891" spans="1:8">
      <c r="A6891" s="66">
        <v>46190</v>
      </c>
      <c r="B6891" t="s">
        <v>1453</v>
      </c>
      <c r="C6891" t="s">
        <v>1454</v>
      </c>
      <c r="D6891" s="101">
        <v>46254</v>
      </c>
      <c r="E6891">
        <v>0</v>
      </c>
      <c r="F6891">
        <v>5450</v>
      </c>
      <c r="G6891">
        <v>0</v>
      </c>
      <c r="H6891">
        <v>850</v>
      </c>
    </row>
    <row r="6892" spans="1:8">
      <c r="A6892" s="66">
        <v>46190</v>
      </c>
      <c r="B6892" t="s">
        <v>1370</v>
      </c>
      <c r="C6892" t="s">
        <v>1371</v>
      </c>
      <c r="D6892" s="101">
        <v>46198</v>
      </c>
      <c r="E6892">
        <v>0</v>
      </c>
      <c r="F6892">
        <v>0</v>
      </c>
      <c r="G6892">
        <v>0</v>
      </c>
      <c r="H6892">
        <v>500</v>
      </c>
    </row>
    <row r="6893" spans="1:8">
      <c r="A6893" s="66">
        <v>46190</v>
      </c>
      <c r="B6893" t="s">
        <v>879</v>
      </c>
      <c r="C6893" t="s">
        <v>880</v>
      </c>
      <c r="D6893" s="101">
        <v>46275</v>
      </c>
      <c r="E6893">
        <v>-300</v>
      </c>
      <c r="F6893">
        <v>-400</v>
      </c>
      <c r="G6893">
        <v>-2</v>
      </c>
      <c r="H6893">
        <v>0</v>
      </c>
    </row>
    <row r="6894" spans="1:8">
      <c r="A6894" s="66">
        <v>46190</v>
      </c>
      <c r="B6894" t="s">
        <v>881</v>
      </c>
      <c r="C6894" t="s">
        <v>882</v>
      </c>
      <c r="D6894" s="101">
        <v>46456</v>
      </c>
      <c r="E6894">
        <v>0</v>
      </c>
      <c r="F6894">
        <v>-300</v>
      </c>
      <c r="G6894">
        <v>0</v>
      </c>
      <c r="H6894">
        <v>100</v>
      </c>
    </row>
    <row r="6895" spans="1:8">
      <c r="A6895" s="66">
        <v>46190</v>
      </c>
      <c r="B6895" t="s">
        <v>748</v>
      </c>
      <c r="C6895" t="s">
        <v>749</v>
      </c>
      <c r="D6895" s="101">
        <v>46640</v>
      </c>
      <c r="E6895">
        <v>1002</v>
      </c>
      <c r="F6895">
        <v>-900</v>
      </c>
      <c r="G6895">
        <v>-100</v>
      </c>
      <c r="H6895">
        <v>0</v>
      </c>
    </row>
    <row r="6896" spans="1:8">
      <c r="A6896" s="66">
        <v>46190</v>
      </c>
      <c r="B6896" t="s">
        <v>750</v>
      </c>
      <c r="C6896" t="s">
        <v>751</v>
      </c>
      <c r="D6896" s="101">
        <v>46822</v>
      </c>
      <c r="E6896">
        <v>1</v>
      </c>
      <c r="F6896">
        <v>-300</v>
      </c>
      <c r="G6896">
        <v>0</v>
      </c>
      <c r="H6896">
        <v>0</v>
      </c>
    </row>
    <row r="6897" spans="1:8">
      <c r="A6897" s="66">
        <v>46190</v>
      </c>
      <c r="B6897" t="s">
        <v>754</v>
      </c>
      <c r="C6897" t="s">
        <v>755</v>
      </c>
      <c r="D6897" s="101">
        <v>47006</v>
      </c>
      <c r="E6897">
        <v>500</v>
      </c>
      <c r="F6897">
        <v>0</v>
      </c>
      <c r="G6897">
        <v>0</v>
      </c>
      <c r="H6897">
        <v>0</v>
      </c>
    </row>
    <row r="6898" spans="1:8">
      <c r="A6898" s="66">
        <v>46190</v>
      </c>
      <c r="B6898" t="s">
        <v>756</v>
      </c>
      <c r="C6898" t="s">
        <v>757</v>
      </c>
      <c r="D6898" s="101">
        <v>46366</v>
      </c>
      <c r="E6898">
        <v>0</v>
      </c>
      <c r="F6898">
        <v>0</v>
      </c>
      <c r="G6898">
        <v>0</v>
      </c>
      <c r="H6898">
        <v>10</v>
      </c>
    </row>
    <row r="6899" spans="1:8">
      <c r="A6899" s="66">
        <v>46190</v>
      </c>
      <c r="B6899" t="s">
        <v>758</v>
      </c>
      <c r="C6899" t="s">
        <v>759</v>
      </c>
      <c r="D6899" s="101">
        <v>47187</v>
      </c>
      <c r="E6899">
        <v>0</v>
      </c>
      <c r="F6899">
        <v>30</v>
      </c>
      <c r="G6899">
        <v>0</v>
      </c>
      <c r="H6899">
        <v>0</v>
      </c>
    </row>
    <row r="6900" spans="1:8">
      <c r="A6900" s="66">
        <v>46190</v>
      </c>
      <c r="B6900" t="s">
        <v>883</v>
      </c>
      <c r="C6900" t="s">
        <v>884</v>
      </c>
      <c r="D6900" s="101">
        <v>46548</v>
      </c>
      <c r="E6900">
        <v>1207</v>
      </c>
      <c r="F6900">
        <v>0</v>
      </c>
      <c r="G6900">
        <v>0</v>
      </c>
      <c r="H6900">
        <v>0</v>
      </c>
    </row>
    <row r="6901" spans="1:8">
      <c r="A6901" s="66">
        <v>46190</v>
      </c>
      <c r="B6901" t="s">
        <v>760</v>
      </c>
      <c r="C6901" t="s">
        <v>761</v>
      </c>
      <c r="D6901" s="101">
        <v>47371</v>
      </c>
      <c r="E6901">
        <v>0</v>
      </c>
      <c r="F6901">
        <v>0</v>
      </c>
      <c r="G6901">
        <v>0</v>
      </c>
      <c r="H6901">
        <v>200</v>
      </c>
    </row>
    <row r="6902" spans="1:8">
      <c r="A6902" s="66">
        <v>46190</v>
      </c>
      <c r="B6902" t="s">
        <v>762</v>
      </c>
      <c r="C6902" t="s">
        <v>763</v>
      </c>
      <c r="D6902" s="101">
        <v>46731</v>
      </c>
      <c r="E6902">
        <v>0</v>
      </c>
      <c r="F6902">
        <v>600</v>
      </c>
      <c r="G6902">
        <v>-40</v>
      </c>
      <c r="H6902">
        <v>0</v>
      </c>
    </row>
    <row r="6903" spans="1:8">
      <c r="A6903" s="66">
        <v>46190</v>
      </c>
      <c r="B6903" t="s">
        <v>764</v>
      </c>
      <c r="C6903" t="s">
        <v>765</v>
      </c>
      <c r="D6903" s="101">
        <v>46456</v>
      </c>
      <c r="E6903">
        <v>-1800</v>
      </c>
      <c r="F6903">
        <v>-1500</v>
      </c>
      <c r="G6903">
        <v>0</v>
      </c>
      <c r="H6903">
        <v>800</v>
      </c>
    </row>
    <row r="6904" spans="1:8">
      <c r="A6904" s="66">
        <v>46190</v>
      </c>
      <c r="B6904" t="s">
        <v>766</v>
      </c>
      <c r="C6904" t="s">
        <v>767</v>
      </c>
      <c r="D6904" s="101">
        <v>46914</v>
      </c>
      <c r="E6904">
        <v>0</v>
      </c>
      <c r="F6904">
        <v>0</v>
      </c>
      <c r="G6904">
        <v>-138</v>
      </c>
      <c r="H6904">
        <v>-542</v>
      </c>
    </row>
    <row r="6905" spans="1:8">
      <c r="A6905" s="66">
        <v>46190</v>
      </c>
      <c r="B6905" t="s">
        <v>770</v>
      </c>
      <c r="C6905" t="s">
        <v>771</v>
      </c>
      <c r="D6905" s="101">
        <v>47097</v>
      </c>
      <c r="E6905">
        <v>1500</v>
      </c>
      <c r="F6905">
        <v>-240</v>
      </c>
      <c r="G6905">
        <v>-650</v>
      </c>
      <c r="H6905">
        <v>-800</v>
      </c>
    </row>
    <row r="6906" spans="1:8">
      <c r="A6906" s="66">
        <v>46190</v>
      </c>
      <c r="B6906" t="s">
        <v>885</v>
      </c>
      <c r="C6906" t="s">
        <v>886</v>
      </c>
      <c r="D6906" s="101">
        <v>57049</v>
      </c>
      <c r="E6906">
        <v>-450</v>
      </c>
      <c r="F6906">
        <v>70</v>
      </c>
      <c r="G6906">
        <v>600</v>
      </c>
      <c r="H6906">
        <v>875</v>
      </c>
    </row>
    <row r="6907" spans="1:8">
      <c r="A6907" s="66">
        <v>46190</v>
      </c>
      <c r="B6907" t="s">
        <v>1404</v>
      </c>
      <c r="C6907" t="s">
        <v>1405</v>
      </c>
      <c r="D6907" s="101">
        <v>47279</v>
      </c>
      <c r="E6907">
        <v>0</v>
      </c>
      <c r="F6907">
        <v>-200</v>
      </c>
      <c r="G6907">
        <v>270</v>
      </c>
      <c r="H6907">
        <v>1440</v>
      </c>
    </row>
    <row r="6908" spans="1:8">
      <c r="A6908" s="66">
        <v>46190</v>
      </c>
      <c r="B6908" t="s">
        <v>887</v>
      </c>
      <c r="C6908" t="s">
        <v>888</v>
      </c>
      <c r="D6908" s="101">
        <v>48192</v>
      </c>
      <c r="E6908">
        <v>1000</v>
      </c>
      <c r="F6908">
        <v>250</v>
      </c>
      <c r="G6908">
        <v>0</v>
      </c>
      <c r="H6908">
        <v>90</v>
      </c>
    </row>
    <row r="6909" spans="1:8">
      <c r="A6909" s="66">
        <v>46190</v>
      </c>
      <c r="B6909" t="s">
        <v>1073</v>
      </c>
      <c r="C6909" t="s">
        <v>1074</v>
      </c>
      <c r="D6909" s="101">
        <v>47462</v>
      </c>
      <c r="E6909">
        <v>0</v>
      </c>
      <c r="F6909">
        <v>0</v>
      </c>
      <c r="G6909">
        <v>-5</v>
      </c>
      <c r="H6909">
        <v>5</v>
      </c>
    </row>
    <row r="6910" spans="1:8">
      <c r="A6910" s="66">
        <v>46190</v>
      </c>
      <c r="B6910" t="s">
        <v>778</v>
      </c>
      <c r="C6910" t="s">
        <v>779</v>
      </c>
      <c r="D6910" s="101">
        <v>49562</v>
      </c>
      <c r="E6910">
        <v>-10</v>
      </c>
      <c r="F6910">
        <v>0</v>
      </c>
      <c r="G6910">
        <v>0</v>
      </c>
      <c r="H6910">
        <v>0</v>
      </c>
    </row>
    <row r="6911" spans="1:8">
      <c r="A6911" s="66">
        <v>46190</v>
      </c>
      <c r="B6911" t="s">
        <v>784</v>
      </c>
      <c r="C6911" t="s">
        <v>785</v>
      </c>
      <c r="D6911" s="101">
        <v>49928</v>
      </c>
      <c r="E6911">
        <v>40</v>
      </c>
      <c r="F6911">
        <v>0</v>
      </c>
      <c r="G6911">
        <v>0</v>
      </c>
      <c r="H6911">
        <v>0</v>
      </c>
    </row>
    <row r="6912" spans="1:8">
      <c r="A6912" s="66">
        <v>46190</v>
      </c>
      <c r="B6912" t="s">
        <v>786</v>
      </c>
      <c r="C6912" t="s">
        <v>787</v>
      </c>
      <c r="D6912" s="101">
        <v>46366</v>
      </c>
      <c r="E6912">
        <v>0</v>
      </c>
      <c r="F6912">
        <v>0</v>
      </c>
      <c r="G6912">
        <v>0</v>
      </c>
      <c r="H6912">
        <v>100</v>
      </c>
    </row>
    <row r="6913" spans="1:8">
      <c r="A6913" s="66">
        <v>46190</v>
      </c>
      <c r="B6913" t="s">
        <v>1101</v>
      </c>
      <c r="C6913" t="s">
        <v>1102</v>
      </c>
      <c r="D6913" s="101">
        <v>46548</v>
      </c>
      <c r="E6913">
        <v>600</v>
      </c>
      <c r="F6913">
        <v>54</v>
      </c>
      <c r="G6913">
        <v>0</v>
      </c>
      <c r="H6913">
        <v>0</v>
      </c>
    </row>
    <row r="6914" spans="1:8">
      <c r="A6914" s="66">
        <v>46190</v>
      </c>
      <c r="B6914" t="s">
        <v>790</v>
      </c>
      <c r="C6914" t="s">
        <v>791</v>
      </c>
      <c r="D6914" s="101">
        <v>46731</v>
      </c>
      <c r="E6914">
        <v>0</v>
      </c>
      <c r="F6914">
        <v>-200</v>
      </c>
      <c r="G6914">
        <v>0</v>
      </c>
      <c r="H6914">
        <v>10</v>
      </c>
    </row>
    <row r="6915" spans="1:8">
      <c r="A6915" s="66">
        <v>46190</v>
      </c>
      <c r="B6915" t="s">
        <v>891</v>
      </c>
      <c r="C6915" t="s">
        <v>892</v>
      </c>
      <c r="D6915" s="101">
        <v>51023</v>
      </c>
      <c r="E6915">
        <v>0</v>
      </c>
      <c r="F6915">
        <v>-2</v>
      </c>
      <c r="G6915">
        <v>0</v>
      </c>
      <c r="H6915">
        <v>0</v>
      </c>
    </row>
    <row r="6916" spans="1:8">
      <c r="A6916" s="66">
        <v>46190</v>
      </c>
      <c r="B6916" t="s">
        <v>800</v>
      </c>
      <c r="C6916" t="s">
        <v>801</v>
      </c>
      <c r="D6916" s="101">
        <v>47462</v>
      </c>
      <c r="E6916">
        <v>400</v>
      </c>
      <c r="F6916">
        <v>30</v>
      </c>
      <c r="G6916">
        <v>-130</v>
      </c>
      <c r="H6916">
        <v>-100</v>
      </c>
    </row>
    <row r="6917" spans="1:8">
      <c r="A6917" s="66">
        <v>46190</v>
      </c>
      <c r="B6917" t="s">
        <v>802</v>
      </c>
      <c r="C6917" t="s">
        <v>803</v>
      </c>
      <c r="D6917" s="101">
        <v>54857</v>
      </c>
      <c r="E6917">
        <v>-19</v>
      </c>
      <c r="F6917">
        <v>-2</v>
      </c>
      <c r="G6917">
        <v>0</v>
      </c>
      <c r="H6917">
        <v>0</v>
      </c>
    </row>
    <row r="6918" spans="1:8">
      <c r="A6918" s="66">
        <v>46190</v>
      </c>
      <c r="B6918" t="s">
        <v>804</v>
      </c>
      <c r="C6918" t="s">
        <v>805</v>
      </c>
      <c r="D6918" s="101">
        <v>47644</v>
      </c>
      <c r="E6918">
        <v>3</v>
      </c>
      <c r="F6918">
        <v>0</v>
      </c>
      <c r="G6918">
        <v>0</v>
      </c>
      <c r="H6918">
        <v>0</v>
      </c>
    </row>
    <row r="6919" spans="1:8">
      <c r="A6919" s="66">
        <v>46190</v>
      </c>
      <c r="B6919" t="s">
        <v>893</v>
      </c>
      <c r="C6919" t="s">
        <v>894</v>
      </c>
      <c r="D6919" s="101">
        <v>51389</v>
      </c>
      <c r="E6919">
        <v>2</v>
      </c>
      <c r="F6919">
        <v>0</v>
      </c>
      <c r="G6919">
        <v>0</v>
      </c>
      <c r="H6919">
        <v>0</v>
      </c>
    </row>
    <row r="6920" spans="1:8">
      <c r="A6920" s="66">
        <v>46190</v>
      </c>
      <c r="B6920" t="s">
        <v>806</v>
      </c>
      <c r="C6920" t="s">
        <v>807</v>
      </c>
      <c r="D6920" s="101">
        <v>47827</v>
      </c>
      <c r="E6920">
        <v>0</v>
      </c>
      <c r="F6920">
        <v>0</v>
      </c>
      <c r="G6920">
        <v>-10</v>
      </c>
      <c r="H6920">
        <v>-20</v>
      </c>
    </row>
    <row r="6921" spans="1:8">
      <c r="A6921" s="66">
        <v>46190</v>
      </c>
      <c r="B6921" t="s">
        <v>895</v>
      </c>
      <c r="C6921" t="s">
        <v>896</v>
      </c>
      <c r="D6921" s="101">
        <v>55222</v>
      </c>
      <c r="E6921">
        <v>250</v>
      </c>
      <c r="F6921">
        <v>0</v>
      </c>
      <c r="G6921">
        <v>-100</v>
      </c>
      <c r="H6921">
        <v>0</v>
      </c>
    </row>
    <row r="6922" spans="1:8">
      <c r="A6922" s="66">
        <v>46190</v>
      </c>
      <c r="B6922" t="s">
        <v>808</v>
      </c>
      <c r="C6922" t="s">
        <v>809</v>
      </c>
      <c r="D6922" s="101">
        <v>48009</v>
      </c>
      <c r="E6922">
        <v>0</v>
      </c>
      <c r="F6922">
        <v>100</v>
      </c>
      <c r="G6922">
        <v>-100</v>
      </c>
      <c r="H6922">
        <v>0</v>
      </c>
    </row>
    <row r="6923" spans="1:8">
      <c r="A6923" s="66">
        <v>46190</v>
      </c>
      <c r="B6923" t="s">
        <v>897</v>
      </c>
      <c r="C6923" t="s">
        <v>898</v>
      </c>
      <c r="D6923" s="101">
        <v>48192</v>
      </c>
      <c r="E6923">
        <v>50</v>
      </c>
      <c r="F6923">
        <v>0</v>
      </c>
      <c r="G6923">
        <v>0</v>
      </c>
      <c r="H6923">
        <v>0</v>
      </c>
    </row>
    <row r="6924" spans="1:8">
      <c r="A6924" s="66">
        <v>46190</v>
      </c>
      <c r="B6924" t="s">
        <v>810</v>
      </c>
      <c r="C6924" t="s">
        <v>811</v>
      </c>
      <c r="D6924" s="101">
        <v>48375</v>
      </c>
      <c r="E6924">
        <v>2</v>
      </c>
      <c r="F6924">
        <v>0</v>
      </c>
      <c r="G6924">
        <v>0</v>
      </c>
      <c r="H6924">
        <v>0</v>
      </c>
    </row>
    <row r="6925" spans="1:8">
      <c r="A6925" s="66">
        <v>46190</v>
      </c>
      <c r="B6925" t="s">
        <v>1017</v>
      </c>
      <c r="C6925" t="s">
        <v>1018</v>
      </c>
      <c r="D6925" s="101">
        <v>55772</v>
      </c>
      <c r="E6925">
        <v>2</v>
      </c>
      <c r="F6925">
        <v>0</v>
      </c>
      <c r="G6925">
        <v>0</v>
      </c>
      <c r="H6925">
        <v>0</v>
      </c>
    </row>
    <row r="6926" spans="1:8">
      <c r="A6926" s="66">
        <v>46190</v>
      </c>
      <c r="B6926" t="s">
        <v>812</v>
      </c>
      <c r="C6926" t="s">
        <v>813</v>
      </c>
      <c r="D6926" s="101">
        <v>48558</v>
      </c>
      <c r="E6926">
        <v>72</v>
      </c>
      <c r="F6926">
        <v>0</v>
      </c>
      <c r="G6926">
        <v>0</v>
      </c>
      <c r="H6926">
        <v>0</v>
      </c>
    </row>
    <row r="6927" spans="1:8">
      <c r="A6927" s="66">
        <v>46190</v>
      </c>
      <c r="B6927" t="s">
        <v>814</v>
      </c>
      <c r="C6927" t="s">
        <v>815</v>
      </c>
      <c r="D6927" s="101">
        <v>55953</v>
      </c>
      <c r="E6927">
        <v>50</v>
      </c>
      <c r="F6927">
        <v>0</v>
      </c>
      <c r="G6927">
        <v>-100</v>
      </c>
      <c r="H6927">
        <v>0</v>
      </c>
    </row>
    <row r="6928" spans="1:8">
      <c r="A6928" s="66">
        <v>46190</v>
      </c>
      <c r="B6928" t="s">
        <v>818</v>
      </c>
      <c r="C6928" t="s">
        <v>819</v>
      </c>
      <c r="D6928" s="101">
        <v>48923</v>
      </c>
      <c r="E6928">
        <v>-960</v>
      </c>
      <c r="F6928">
        <v>0</v>
      </c>
      <c r="G6928">
        <v>0</v>
      </c>
      <c r="H6928">
        <v>0</v>
      </c>
    </row>
    <row r="6929" spans="1:8">
      <c r="A6929" s="66">
        <v>46190</v>
      </c>
      <c r="B6929" t="s">
        <v>903</v>
      </c>
      <c r="C6929" t="s">
        <v>904</v>
      </c>
      <c r="D6929" s="101">
        <v>56318</v>
      </c>
      <c r="E6929">
        <v>0</v>
      </c>
      <c r="F6929">
        <v>0</v>
      </c>
      <c r="G6929">
        <v>0</v>
      </c>
      <c r="H6929">
        <v>-60</v>
      </c>
    </row>
    <row r="6930" spans="1:8">
      <c r="A6930" s="66">
        <v>46190</v>
      </c>
      <c r="B6930" t="s">
        <v>820</v>
      </c>
      <c r="C6930" t="s">
        <v>821</v>
      </c>
      <c r="D6930" s="101">
        <v>49105</v>
      </c>
      <c r="E6930">
        <v>0</v>
      </c>
      <c r="F6930">
        <v>-40</v>
      </c>
      <c r="G6930">
        <v>-150</v>
      </c>
      <c r="H6930">
        <v>0</v>
      </c>
    </row>
    <row r="6931" spans="1:8">
      <c r="A6931" s="66">
        <v>46190</v>
      </c>
      <c r="B6931" t="s">
        <v>822</v>
      </c>
      <c r="C6931" t="s">
        <v>823</v>
      </c>
      <c r="D6931" s="101">
        <v>56502</v>
      </c>
      <c r="E6931">
        <v>0</v>
      </c>
      <c r="F6931">
        <v>100</v>
      </c>
      <c r="G6931">
        <v>0</v>
      </c>
      <c r="H6931">
        <v>-100</v>
      </c>
    </row>
    <row r="6932" spans="1:8">
      <c r="A6932" s="66">
        <v>46190</v>
      </c>
      <c r="B6932" t="s">
        <v>824</v>
      </c>
      <c r="C6932" t="s">
        <v>825</v>
      </c>
      <c r="D6932" s="101">
        <v>49288</v>
      </c>
      <c r="E6932">
        <v>0</v>
      </c>
      <c r="F6932">
        <v>200</v>
      </c>
      <c r="G6932">
        <v>-112</v>
      </c>
      <c r="H6932">
        <v>-208</v>
      </c>
    </row>
    <row r="6933" spans="1:8">
      <c r="A6933" s="66">
        <v>46190</v>
      </c>
      <c r="B6933" t="s">
        <v>826</v>
      </c>
      <c r="C6933" t="s">
        <v>827</v>
      </c>
      <c r="D6933" s="101">
        <v>56683</v>
      </c>
      <c r="E6933">
        <v>2</v>
      </c>
      <c r="F6933">
        <v>0</v>
      </c>
      <c r="G6933">
        <v>0</v>
      </c>
      <c r="H6933">
        <v>1</v>
      </c>
    </row>
    <row r="6934" spans="1:8">
      <c r="A6934" s="66">
        <v>46190</v>
      </c>
      <c r="B6934" t="s">
        <v>828</v>
      </c>
      <c r="C6934" t="s">
        <v>829</v>
      </c>
      <c r="D6934" s="101">
        <v>49470</v>
      </c>
      <c r="E6934">
        <v>-230</v>
      </c>
      <c r="F6934">
        <v>-100</v>
      </c>
      <c r="G6934">
        <v>0</v>
      </c>
      <c r="H6934">
        <v>0</v>
      </c>
    </row>
    <row r="6935" spans="1:8">
      <c r="A6935" s="66">
        <v>46190</v>
      </c>
      <c r="B6935" t="s">
        <v>830</v>
      </c>
      <c r="C6935" t="s">
        <v>831</v>
      </c>
      <c r="D6935" s="101">
        <v>56867</v>
      </c>
      <c r="E6935">
        <v>-248</v>
      </c>
      <c r="F6935">
        <v>-200</v>
      </c>
      <c r="G6935">
        <v>0</v>
      </c>
      <c r="H6935">
        <v>-150</v>
      </c>
    </row>
    <row r="6936" spans="1:8">
      <c r="A6936" s="66">
        <v>46190</v>
      </c>
      <c r="B6936" t="s">
        <v>252</v>
      </c>
      <c r="C6936" t="s">
        <v>832</v>
      </c>
      <c r="D6936" s="101">
        <v>49653</v>
      </c>
      <c r="E6936">
        <v>-8</v>
      </c>
      <c r="F6936">
        <v>0</v>
      </c>
      <c r="G6936">
        <v>-90</v>
      </c>
      <c r="H6936">
        <v>90</v>
      </c>
    </row>
    <row r="6937" spans="1:8">
      <c r="A6937" s="66">
        <v>46190</v>
      </c>
      <c r="B6937" t="s">
        <v>833</v>
      </c>
      <c r="C6937" t="s">
        <v>834</v>
      </c>
      <c r="D6937" s="101">
        <v>46822</v>
      </c>
      <c r="E6937">
        <v>1064</v>
      </c>
      <c r="F6937">
        <v>0</v>
      </c>
      <c r="G6937">
        <v>200</v>
      </c>
      <c r="H6937">
        <v>-60</v>
      </c>
    </row>
    <row r="6938" spans="1:8">
      <c r="A6938" s="66">
        <v>46190</v>
      </c>
      <c r="B6938" t="s">
        <v>841</v>
      </c>
      <c r="C6938" t="s">
        <v>842</v>
      </c>
      <c r="D6938" s="101">
        <v>47552</v>
      </c>
      <c r="E6938">
        <v>0</v>
      </c>
      <c r="F6938">
        <v>200</v>
      </c>
      <c r="G6938">
        <v>0</v>
      </c>
      <c r="H6938">
        <v>0</v>
      </c>
    </row>
    <row r="6939" spans="1:8">
      <c r="A6939" s="66">
        <v>46190</v>
      </c>
      <c r="B6939" t="s">
        <v>843</v>
      </c>
      <c r="C6939" t="s">
        <v>844</v>
      </c>
      <c r="D6939" s="101">
        <v>47736</v>
      </c>
      <c r="E6939">
        <v>-136</v>
      </c>
      <c r="F6939">
        <v>-90</v>
      </c>
      <c r="G6939">
        <v>0</v>
      </c>
      <c r="H6939">
        <v>-340</v>
      </c>
    </row>
    <row r="6940" spans="1:8">
      <c r="A6940" s="66">
        <v>46190</v>
      </c>
      <c r="B6940" t="s">
        <v>1133</v>
      </c>
      <c r="C6940" t="s">
        <v>1134</v>
      </c>
      <c r="D6940" s="101">
        <v>47917</v>
      </c>
      <c r="E6940">
        <v>0</v>
      </c>
      <c r="F6940">
        <v>-480</v>
      </c>
      <c r="G6940">
        <v>-10</v>
      </c>
      <c r="H6940">
        <v>330</v>
      </c>
    </row>
    <row r="6941" spans="1:8">
      <c r="A6941" s="66">
        <v>46190</v>
      </c>
      <c r="B6941" t="s">
        <v>1412</v>
      </c>
      <c r="C6941" t="s">
        <v>1413</v>
      </c>
      <c r="D6941" s="101">
        <v>49836</v>
      </c>
      <c r="E6941">
        <v>100</v>
      </c>
      <c r="F6941">
        <v>-40</v>
      </c>
      <c r="G6941">
        <v>300</v>
      </c>
      <c r="H6941">
        <v>710</v>
      </c>
    </row>
    <row r="6942" spans="1:8">
      <c r="A6942" s="66">
        <v>46190</v>
      </c>
      <c r="B6942" t="s">
        <v>845</v>
      </c>
      <c r="C6942" t="s">
        <v>846</v>
      </c>
      <c r="D6942" s="101">
        <v>52119</v>
      </c>
      <c r="E6942">
        <v>2</v>
      </c>
      <c r="F6942">
        <v>0</v>
      </c>
      <c r="G6942">
        <v>0</v>
      </c>
      <c r="H6942">
        <v>0</v>
      </c>
    </row>
    <row r="6943" spans="1:8">
      <c r="A6943" s="66">
        <v>46190</v>
      </c>
      <c r="B6943" t="s">
        <v>849</v>
      </c>
      <c r="C6943" t="s">
        <v>850</v>
      </c>
      <c r="D6943" s="101">
        <v>52850</v>
      </c>
      <c r="E6943">
        <v>0</v>
      </c>
      <c r="F6943">
        <v>0</v>
      </c>
      <c r="G6943">
        <v>0</v>
      </c>
      <c r="H6943">
        <v>70</v>
      </c>
    </row>
    <row r="6944" spans="1:8">
      <c r="A6944" s="66">
        <v>46190</v>
      </c>
      <c r="B6944" t="s">
        <v>851</v>
      </c>
      <c r="C6944" t="s">
        <v>852</v>
      </c>
      <c r="D6944" s="101">
        <v>53215</v>
      </c>
      <c r="E6944">
        <v>403</v>
      </c>
      <c r="F6944">
        <v>-50</v>
      </c>
      <c r="G6944">
        <v>0</v>
      </c>
      <c r="H6944">
        <v>-40</v>
      </c>
    </row>
    <row r="6945" spans="1:8">
      <c r="A6945" s="66">
        <v>46190</v>
      </c>
      <c r="B6945" t="s">
        <v>905</v>
      </c>
      <c r="C6945" t="s">
        <v>906</v>
      </c>
      <c r="D6945" s="101">
        <v>63077</v>
      </c>
      <c r="E6945">
        <v>-100</v>
      </c>
      <c r="F6945">
        <v>0</v>
      </c>
      <c r="G6945">
        <v>0</v>
      </c>
      <c r="H6945">
        <v>0</v>
      </c>
    </row>
    <row r="6946" spans="1:8">
      <c r="A6946" s="66">
        <v>46190</v>
      </c>
      <c r="B6946" t="s">
        <v>1085</v>
      </c>
      <c r="C6946" t="s">
        <v>1086</v>
      </c>
      <c r="D6946" s="101">
        <v>46205</v>
      </c>
      <c r="E6946">
        <v>0</v>
      </c>
      <c r="F6946">
        <v>0</v>
      </c>
      <c r="G6946">
        <v>0</v>
      </c>
      <c r="H6946">
        <v>-100</v>
      </c>
    </row>
    <row r="6947" spans="1:8">
      <c r="A6947" s="66">
        <v>46190</v>
      </c>
      <c r="B6947" t="s">
        <v>907</v>
      </c>
      <c r="C6947" t="s">
        <v>908</v>
      </c>
      <c r="D6947" s="101">
        <v>46389</v>
      </c>
      <c r="E6947">
        <v>-300</v>
      </c>
      <c r="F6947">
        <v>0</v>
      </c>
      <c r="G6947">
        <v>0</v>
      </c>
      <c r="H6947">
        <v>0</v>
      </c>
    </row>
    <row r="6948" spans="1:8">
      <c r="A6948" s="66">
        <v>46190</v>
      </c>
      <c r="B6948" t="s">
        <v>1019</v>
      </c>
      <c r="C6948" t="s">
        <v>1020</v>
      </c>
      <c r="D6948" s="101">
        <v>46479</v>
      </c>
      <c r="E6948">
        <v>0</v>
      </c>
      <c r="F6948">
        <v>200</v>
      </c>
      <c r="G6948">
        <v>0</v>
      </c>
      <c r="H6948">
        <v>100</v>
      </c>
    </row>
    <row r="6949" spans="1:8">
      <c r="A6949" s="66">
        <v>46190</v>
      </c>
      <c r="B6949" t="s">
        <v>1021</v>
      </c>
      <c r="C6949" t="s">
        <v>1022</v>
      </c>
      <c r="D6949" s="101">
        <v>46570</v>
      </c>
      <c r="E6949">
        <v>0</v>
      </c>
      <c r="F6949">
        <v>200</v>
      </c>
      <c r="G6949">
        <v>0</v>
      </c>
      <c r="H6949">
        <v>300</v>
      </c>
    </row>
    <row r="6950" spans="1:8">
      <c r="A6950" s="66">
        <v>46190</v>
      </c>
      <c r="B6950" t="s">
        <v>909</v>
      </c>
      <c r="C6950" t="s">
        <v>910</v>
      </c>
      <c r="D6950" s="101">
        <v>46662</v>
      </c>
      <c r="E6950">
        <v>0</v>
      </c>
      <c r="F6950">
        <v>0</v>
      </c>
      <c r="G6950">
        <v>0</v>
      </c>
      <c r="H6950">
        <v>20</v>
      </c>
    </row>
    <row r="6951" spans="1:8">
      <c r="A6951" s="66">
        <v>46190</v>
      </c>
      <c r="B6951" t="s">
        <v>1103</v>
      </c>
      <c r="C6951" t="s">
        <v>1104</v>
      </c>
      <c r="D6951" s="101">
        <v>46335</v>
      </c>
      <c r="E6951">
        <v>0</v>
      </c>
      <c r="F6951">
        <v>100</v>
      </c>
      <c r="G6951">
        <v>0</v>
      </c>
      <c r="H6951">
        <v>0</v>
      </c>
    </row>
    <row r="6952" spans="1:8">
      <c r="A6952" s="66">
        <v>46190</v>
      </c>
      <c r="B6952" t="s">
        <v>1332</v>
      </c>
      <c r="C6952" t="s">
        <v>1333</v>
      </c>
      <c r="D6952" s="101">
        <v>46845</v>
      </c>
      <c r="E6952">
        <v>0</v>
      </c>
      <c r="F6952">
        <v>1000</v>
      </c>
      <c r="G6952">
        <v>100</v>
      </c>
      <c r="H6952">
        <v>-100</v>
      </c>
    </row>
    <row r="6953" spans="1:8">
      <c r="A6953" s="66">
        <v>46190</v>
      </c>
      <c r="B6953" t="s">
        <v>1045</v>
      </c>
      <c r="C6953" t="s">
        <v>1046</v>
      </c>
      <c r="D6953" s="101">
        <v>46449</v>
      </c>
      <c r="E6953">
        <v>0</v>
      </c>
      <c r="F6953">
        <v>-100</v>
      </c>
      <c r="G6953">
        <v>0</v>
      </c>
      <c r="H6953">
        <v>100</v>
      </c>
    </row>
    <row r="6954" spans="1:8">
      <c r="A6954" s="66">
        <v>46190</v>
      </c>
      <c r="B6954" t="s">
        <v>1292</v>
      </c>
      <c r="C6954" t="s">
        <v>1293</v>
      </c>
      <c r="D6954" s="101">
        <v>47180</v>
      </c>
      <c r="E6954">
        <v>2000</v>
      </c>
      <c r="F6954">
        <v>1900</v>
      </c>
      <c r="G6954">
        <v>50</v>
      </c>
      <c r="H6954">
        <v>350</v>
      </c>
    </row>
    <row r="6955" spans="1:8">
      <c r="A6955" s="66">
        <v>46190</v>
      </c>
      <c r="B6955" t="s">
        <v>1139</v>
      </c>
      <c r="C6955" t="s">
        <v>1140</v>
      </c>
      <c r="D6955" s="101">
        <v>46275</v>
      </c>
      <c r="E6955">
        <v>0</v>
      </c>
      <c r="F6955">
        <v>260</v>
      </c>
      <c r="G6955">
        <v>0</v>
      </c>
      <c r="H6955">
        <v>-100</v>
      </c>
    </row>
    <row r="6956" spans="1:8">
      <c r="A6956" s="66">
        <v>46190</v>
      </c>
      <c r="B6956" t="s">
        <v>915</v>
      </c>
      <c r="C6956" t="s">
        <v>916</v>
      </c>
      <c r="D6956" s="101">
        <v>46456</v>
      </c>
      <c r="E6956">
        <v>0</v>
      </c>
      <c r="F6956">
        <v>100</v>
      </c>
      <c r="G6956">
        <v>0</v>
      </c>
      <c r="H6956">
        <v>0</v>
      </c>
    </row>
    <row r="6957" spans="1:8">
      <c r="A6957" s="66">
        <v>46190</v>
      </c>
      <c r="B6957" t="s">
        <v>865</v>
      </c>
      <c r="C6957" t="s">
        <v>866</v>
      </c>
      <c r="D6957" s="101">
        <v>46275</v>
      </c>
      <c r="E6957">
        <v>0</v>
      </c>
      <c r="F6957">
        <v>0</v>
      </c>
      <c r="G6957">
        <v>0</v>
      </c>
      <c r="H6957">
        <v>10</v>
      </c>
    </row>
    <row r="6958" spans="1:8">
      <c r="A6958" s="66">
        <v>46191</v>
      </c>
      <c r="B6958" t="s">
        <v>736</v>
      </c>
      <c r="C6958" t="s">
        <v>737</v>
      </c>
      <c r="D6958" s="101">
        <v>46446</v>
      </c>
      <c r="E6958">
        <v>0</v>
      </c>
      <c r="F6958">
        <v>15</v>
      </c>
      <c r="G6958">
        <v>0</v>
      </c>
      <c r="H6958">
        <v>0</v>
      </c>
    </row>
    <row r="6959" spans="1:8">
      <c r="A6959" s="66">
        <v>46191</v>
      </c>
      <c r="B6959" t="s">
        <v>1388</v>
      </c>
      <c r="C6959" t="s">
        <v>1389</v>
      </c>
      <c r="D6959" s="101">
        <v>47999</v>
      </c>
      <c r="E6959">
        <v>0</v>
      </c>
      <c r="F6959">
        <v>101</v>
      </c>
      <c r="G6959">
        <v>0</v>
      </c>
      <c r="H6959">
        <v>0</v>
      </c>
    </row>
    <row r="6960" spans="1:8">
      <c r="A6960" s="66">
        <v>46191</v>
      </c>
      <c r="B6960" t="s">
        <v>1428</v>
      </c>
      <c r="C6960" t="s">
        <v>1429</v>
      </c>
      <c r="D6960" s="101">
        <v>48029</v>
      </c>
      <c r="E6960">
        <v>0</v>
      </c>
      <c r="F6960">
        <v>900</v>
      </c>
      <c r="G6960">
        <v>950</v>
      </c>
      <c r="H6960">
        <v>95</v>
      </c>
    </row>
    <row r="6961" spans="1:8">
      <c r="A6961" s="66">
        <v>46191</v>
      </c>
      <c r="B6961" t="s">
        <v>1392</v>
      </c>
      <c r="C6961" t="s">
        <v>1393</v>
      </c>
      <c r="D6961" s="101">
        <v>46212</v>
      </c>
      <c r="E6961">
        <v>0</v>
      </c>
      <c r="F6961">
        <v>0</v>
      </c>
      <c r="G6961">
        <v>100</v>
      </c>
      <c r="H6961">
        <v>0</v>
      </c>
    </row>
    <row r="6962" spans="1:8">
      <c r="A6962" s="66">
        <v>46191</v>
      </c>
      <c r="B6962" t="s">
        <v>1384</v>
      </c>
      <c r="C6962" t="s">
        <v>1385</v>
      </c>
      <c r="D6962" s="101">
        <v>46205</v>
      </c>
      <c r="E6962">
        <v>0</v>
      </c>
      <c r="F6962">
        <v>0</v>
      </c>
      <c r="G6962">
        <v>500</v>
      </c>
      <c r="H6962">
        <v>-500</v>
      </c>
    </row>
    <row r="6963" spans="1:8">
      <c r="A6963" s="66">
        <v>46191</v>
      </c>
      <c r="B6963" t="s">
        <v>744</v>
      </c>
      <c r="C6963" t="s">
        <v>745</v>
      </c>
      <c r="D6963" s="101">
        <v>52210</v>
      </c>
      <c r="E6963">
        <v>-50</v>
      </c>
      <c r="F6963">
        <v>0</v>
      </c>
      <c r="G6963">
        <v>0</v>
      </c>
      <c r="H6963">
        <v>0</v>
      </c>
    </row>
    <row r="6964" spans="1:8">
      <c r="A6964" s="66">
        <v>46191</v>
      </c>
      <c r="B6964" t="s">
        <v>879</v>
      </c>
      <c r="C6964" t="s">
        <v>880</v>
      </c>
      <c r="D6964" s="101">
        <v>46275</v>
      </c>
      <c r="E6964">
        <v>-600</v>
      </c>
      <c r="F6964">
        <v>-600</v>
      </c>
      <c r="G6964">
        <v>0</v>
      </c>
      <c r="H6964">
        <v>0</v>
      </c>
    </row>
    <row r="6965" spans="1:8">
      <c r="A6965" s="66">
        <v>46191</v>
      </c>
      <c r="B6965" t="s">
        <v>881</v>
      </c>
      <c r="C6965" t="s">
        <v>882</v>
      </c>
      <c r="D6965" s="101">
        <v>46456</v>
      </c>
      <c r="E6965">
        <v>-150</v>
      </c>
      <c r="F6965">
        <v>-130</v>
      </c>
      <c r="G6965">
        <v>0</v>
      </c>
      <c r="H6965">
        <v>45</v>
      </c>
    </row>
    <row r="6966" spans="1:8">
      <c r="A6966" s="66">
        <v>46191</v>
      </c>
      <c r="B6966" t="s">
        <v>748</v>
      </c>
      <c r="C6966" t="s">
        <v>749</v>
      </c>
      <c r="D6966" s="101">
        <v>46640</v>
      </c>
      <c r="E6966">
        <v>850</v>
      </c>
      <c r="F6966">
        <v>-700</v>
      </c>
      <c r="G6966">
        <v>0</v>
      </c>
      <c r="H6966">
        <v>0</v>
      </c>
    </row>
    <row r="6967" spans="1:8">
      <c r="A6967" s="66">
        <v>46191</v>
      </c>
      <c r="B6967" t="s">
        <v>750</v>
      </c>
      <c r="C6967" t="s">
        <v>751</v>
      </c>
      <c r="D6967" s="101">
        <v>46822</v>
      </c>
      <c r="E6967">
        <v>5</v>
      </c>
      <c r="F6967">
        <v>0</v>
      </c>
      <c r="G6967">
        <v>0</v>
      </c>
      <c r="H6967">
        <v>0</v>
      </c>
    </row>
    <row r="6968" spans="1:8">
      <c r="A6968" s="66">
        <v>46191</v>
      </c>
      <c r="B6968" t="s">
        <v>754</v>
      </c>
      <c r="C6968" t="s">
        <v>755</v>
      </c>
      <c r="D6968" s="101">
        <v>47006</v>
      </c>
      <c r="E6968">
        <v>0</v>
      </c>
      <c r="F6968">
        <v>0</v>
      </c>
      <c r="G6968">
        <v>0</v>
      </c>
      <c r="H6968">
        <v>-100</v>
      </c>
    </row>
    <row r="6969" spans="1:8">
      <c r="A6969" s="66">
        <v>46191</v>
      </c>
      <c r="B6969" t="s">
        <v>756</v>
      </c>
      <c r="C6969" t="s">
        <v>757</v>
      </c>
      <c r="D6969" s="101">
        <v>46366</v>
      </c>
      <c r="E6969">
        <v>50</v>
      </c>
      <c r="F6969">
        <v>0</v>
      </c>
      <c r="G6969">
        <v>0</v>
      </c>
      <c r="H6969">
        <v>5</v>
      </c>
    </row>
    <row r="6970" spans="1:8">
      <c r="A6970" s="66">
        <v>46191</v>
      </c>
      <c r="B6970" t="s">
        <v>758</v>
      </c>
      <c r="C6970" t="s">
        <v>759</v>
      </c>
      <c r="D6970" s="101">
        <v>47187</v>
      </c>
      <c r="E6970">
        <v>400</v>
      </c>
      <c r="F6970">
        <v>0</v>
      </c>
      <c r="G6970">
        <v>0</v>
      </c>
      <c r="H6970">
        <v>-200</v>
      </c>
    </row>
    <row r="6971" spans="1:8">
      <c r="A6971" s="66">
        <v>46191</v>
      </c>
      <c r="B6971" t="s">
        <v>760</v>
      </c>
      <c r="C6971" t="s">
        <v>761</v>
      </c>
      <c r="D6971" s="101">
        <v>47371</v>
      </c>
      <c r="E6971">
        <v>0</v>
      </c>
      <c r="F6971">
        <v>0</v>
      </c>
      <c r="G6971">
        <v>0</v>
      </c>
      <c r="H6971">
        <v>200</v>
      </c>
    </row>
    <row r="6972" spans="1:8">
      <c r="A6972" s="66">
        <v>46191</v>
      </c>
      <c r="B6972" t="s">
        <v>762</v>
      </c>
      <c r="C6972" t="s">
        <v>763</v>
      </c>
      <c r="D6972" s="101">
        <v>46731</v>
      </c>
      <c r="E6972">
        <v>0</v>
      </c>
      <c r="F6972">
        <v>-1100</v>
      </c>
      <c r="G6972">
        <v>0</v>
      </c>
      <c r="H6972">
        <v>-110</v>
      </c>
    </row>
    <row r="6973" spans="1:8">
      <c r="A6973" s="66">
        <v>46191</v>
      </c>
      <c r="B6973" t="s">
        <v>764</v>
      </c>
      <c r="C6973" t="s">
        <v>765</v>
      </c>
      <c r="D6973" s="101">
        <v>46456</v>
      </c>
      <c r="E6973">
        <v>-1000</v>
      </c>
      <c r="F6973">
        <v>-1200</v>
      </c>
      <c r="G6973">
        <v>0</v>
      </c>
      <c r="H6973">
        <v>1000</v>
      </c>
    </row>
    <row r="6974" spans="1:8">
      <c r="A6974" s="66">
        <v>46191</v>
      </c>
      <c r="B6974" t="s">
        <v>766</v>
      </c>
      <c r="C6974" t="s">
        <v>767</v>
      </c>
      <c r="D6974" s="101">
        <v>46914</v>
      </c>
      <c r="E6974">
        <v>0</v>
      </c>
      <c r="F6974">
        <v>200</v>
      </c>
      <c r="G6974">
        <v>-100</v>
      </c>
      <c r="H6974">
        <v>-110</v>
      </c>
    </row>
    <row r="6975" spans="1:8">
      <c r="A6975" s="66">
        <v>46191</v>
      </c>
      <c r="B6975" t="s">
        <v>768</v>
      </c>
      <c r="C6975" t="s">
        <v>769</v>
      </c>
      <c r="D6975" s="101">
        <v>46640</v>
      </c>
      <c r="E6975">
        <v>600</v>
      </c>
      <c r="F6975">
        <v>200</v>
      </c>
      <c r="G6975">
        <v>0</v>
      </c>
      <c r="H6975">
        <v>-320</v>
      </c>
    </row>
    <row r="6976" spans="1:8">
      <c r="A6976" s="66">
        <v>46191</v>
      </c>
      <c r="B6976" t="s">
        <v>770</v>
      </c>
      <c r="C6976" t="s">
        <v>771</v>
      </c>
      <c r="D6976" s="101">
        <v>47097</v>
      </c>
      <c r="E6976">
        <v>0</v>
      </c>
      <c r="F6976">
        <v>400</v>
      </c>
      <c r="G6976">
        <v>-80</v>
      </c>
      <c r="H6976">
        <v>-1100</v>
      </c>
    </row>
    <row r="6977" spans="1:8">
      <c r="A6977" s="66">
        <v>46191</v>
      </c>
      <c r="B6977" t="s">
        <v>885</v>
      </c>
      <c r="C6977" t="s">
        <v>886</v>
      </c>
      <c r="D6977" s="101">
        <v>57049</v>
      </c>
      <c r="E6977">
        <v>100</v>
      </c>
      <c r="F6977">
        <v>-520</v>
      </c>
      <c r="G6977">
        <v>2450</v>
      </c>
      <c r="H6977">
        <v>10</v>
      </c>
    </row>
    <row r="6978" spans="1:8">
      <c r="A6978" s="66">
        <v>46191</v>
      </c>
      <c r="B6978" t="s">
        <v>1404</v>
      </c>
      <c r="C6978" t="s">
        <v>1405</v>
      </c>
      <c r="D6978" s="101">
        <v>47279</v>
      </c>
      <c r="E6978">
        <v>0</v>
      </c>
      <c r="F6978">
        <v>700</v>
      </c>
      <c r="G6978">
        <v>120</v>
      </c>
      <c r="H6978">
        <v>1410</v>
      </c>
    </row>
    <row r="6979" spans="1:8">
      <c r="A6979" s="66">
        <v>46191</v>
      </c>
      <c r="B6979" t="s">
        <v>772</v>
      </c>
      <c r="C6979" t="s">
        <v>773</v>
      </c>
      <c r="D6979" s="101">
        <v>47827</v>
      </c>
      <c r="E6979">
        <v>400</v>
      </c>
      <c r="F6979">
        <v>400</v>
      </c>
      <c r="G6979">
        <v>0</v>
      </c>
      <c r="H6979">
        <v>0</v>
      </c>
    </row>
    <row r="6980" spans="1:8">
      <c r="A6980" s="66">
        <v>46191</v>
      </c>
      <c r="B6980" t="s">
        <v>887</v>
      </c>
      <c r="C6980" t="s">
        <v>888</v>
      </c>
      <c r="D6980" s="101">
        <v>48192</v>
      </c>
      <c r="E6980">
        <v>900</v>
      </c>
      <c r="F6980">
        <v>560</v>
      </c>
      <c r="G6980">
        <v>-300</v>
      </c>
      <c r="H6980">
        <v>0</v>
      </c>
    </row>
    <row r="6981" spans="1:8">
      <c r="A6981" s="66">
        <v>46191</v>
      </c>
      <c r="B6981" t="s">
        <v>1099</v>
      </c>
      <c r="C6981" t="s">
        <v>1100</v>
      </c>
      <c r="D6981" s="101">
        <v>46822</v>
      </c>
      <c r="E6981">
        <v>0</v>
      </c>
      <c r="F6981">
        <v>0</v>
      </c>
      <c r="G6981">
        <v>0</v>
      </c>
      <c r="H6981">
        <v>300</v>
      </c>
    </row>
    <row r="6982" spans="1:8">
      <c r="A6982" s="66">
        <v>46191</v>
      </c>
      <c r="B6982" t="s">
        <v>1073</v>
      </c>
      <c r="C6982" t="s">
        <v>1074</v>
      </c>
      <c r="D6982" s="101">
        <v>47462</v>
      </c>
      <c r="E6982">
        <v>400</v>
      </c>
      <c r="F6982">
        <v>100</v>
      </c>
      <c r="G6982">
        <v>0</v>
      </c>
      <c r="H6982">
        <v>0</v>
      </c>
    </row>
    <row r="6983" spans="1:8">
      <c r="A6983" s="66">
        <v>46191</v>
      </c>
      <c r="B6983" t="s">
        <v>778</v>
      </c>
      <c r="C6983" t="s">
        <v>779</v>
      </c>
      <c r="D6983" s="101">
        <v>49562</v>
      </c>
      <c r="E6983">
        <v>17</v>
      </c>
      <c r="F6983">
        <v>0</v>
      </c>
      <c r="G6983">
        <v>0</v>
      </c>
      <c r="H6983">
        <v>0</v>
      </c>
    </row>
    <row r="6984" spans="1:8">
      <c r="A6984" s="66">
        <v>46191</v>
      </c>
      <c r="B6984" t="s">
        <v>786</v>
      </c>
      <c r="C6984" t="s">
        <v>787</v>
      </c>
      <c r="D6984" s="101">
        <v>46366</v>
      </c>
      <c r="E6984">
        <v>0</v>
      </c>
      <c r="F6984">
        <v>1</v>
      </c>
      <c r="G6984">
        <v>0</v>
      </c>
      <c r="H6984">
        <v>0</v>
      </c>
    </row>
    <row r="6985" spans="1:8">
      <c r="A6985" s="66">
        <v>46191</v>
      </c>
      <c r="B6985" t="s">
        <v>788</v>
      </c>
      <c r="C6985" t="s">
        <v>789</v>
      </c>
      <c r="D6985" s="101">
        <v>50293</v>
      </c>
      <c r="E6985">
        <v>200</v>
      </c>
      <c r="F6985">
        <v>50</v>
      </c>
      <c r="G6985">
        <v>0</v>
      </c>
      <c r="H6985">
        <v>0</v>
      </c>
    </row>
    <row r="6986" spans="1:8">
      <c r="A6986" s="66">
        <v>46191</v>
      </c>
      <c r="B6986" t="s">
        <v>794</v>
      </c>
      <c r="C6986" t="s">
        <v>795</v>
      </c>
      <c r="D6986" s="101">
        <v>50658</v>
      </c>
      <c r="E6986">
        <v>100</v>
      </c>
      <c r="F6986">
        <v>0</v>
      </c>
      <c r="G6986">
        <v>0</v>
      </c>
      <c r="H6986">
        <v>0</v>
      </c>
    </row>
    <row r="6987" spans="1:8">
      <c r="A6987" s="66">
        <v>46191</v>
      </c>
      <c r="B6987" t="s">
        <v>796</v>
      </c>
      <c r="C6987" t="s">
        <v>797</v>
      </c>
      <c r="D6987" s="101">
        <v>47097</v>
      </c>
      <c r="E6987">
        <v>0</v>
      </c>
      <c r="F6987">
        <v>0</v>
      </c>
      <c r="G6987">
        <v>40</v>
      </c>
      <c r="H6987">
        <v>0</v>
      </c>
    </row>
    <row r="6988" spans="1:8">
      <c r="A6988" s="66">
        <v>46191</v>
      </c>
      <c r="B6988" t="s">
        <v>798</v>
      </c>
      <c r="C6988" t="s">
        <v>799</v>
      </c>
      <c r="D6988" s="101">
        <v>54492</v>
      </c>
      <c r="E6988">
        <v>0</v>
      </c>
      <c r="F6988">
        <v>-100</v>
      </c>
      <c r="G6988">
        <v>100</v>
      </c>
      <c r="H6988">
        <v>0</v>
      </c>
    </row>
    <row r="6989" spans="1:8">
      <c r="A6989" s="66">
        <v>46191</v>
      </c>
      <c r="B6989" t="s">
        <v>1015</v>
      </c>
      <c r="C6989" t="s">
        <v>1016</v>
      </c>
      <c r="D6989" s="101">
        <v>47279</v>
      </c>
      <c r="E6989">
        <v>0</v>
      </c>
      <c r="F6989">
        <v>600</v>
      </c>
      <c r="G6989">
        <v>500</v>
      </c>
      <c r="H6989">
        <v>0</v>
      </c>
    </row>
    <row r="6990" spans="1:8">
      <c r="A6990" s="66">
        <v>46191</v>
      </c>
      <c r="B6990" t="s">
        <v>891</v>
      </c>
      <c r="C6990" t="s">
        <v>892</v>
      </c>
      <c r="D6990" s="101">
        <v>51023</v>
      </c>
      <c r="E6990">
        <v>200</v>
      </c>
      <c r="F6990">
        <v>0</v>
      </c>
      <c r="G6990">
        <v>0</v>
      </c>
      <c r="H6990">
        <v>0</v>
      </c>
    </row>
    <row r="6991" spans="1:8">
      <c r="A6991" s="66">
        <v>46191</v>
      </c>
      <c r="B6991" t="s">
        <v>800</v>
      </c>
      <c r="C6991" t="s">
        <v>801</v>
      </c>
      <c r="D6991" s="101">
        <v>47462</v>
      </c>
      <c r="E6991">
        <v>0</v>
      </c>
      <c r="F6991">
        <v>50</v>
      </c>
      <c r="G6991">
        <v>0</v>
      </c>
      <c r="H6991">
        <v>0</v>
      </c>
    </row>
    <row r="6992" spans="1:8">
      <c r="A6992" s="66">
        <v>46191</v>
      </c>
      <c r="B6992" t="s">
        <v>802</v>
      </c>
      <c r="C6992" t="s">
        <v>803</v>
      </c>
      <c r="D6992" s="101">
        <v>54857</v>
      </c>
      <c r="E6992">
        <v>0</v>
      </c>
      <c r="F6992">
        <v>-9</v>
      </c>
      <c r="G6992">
        <v>0</v>
      </c>
      <c r="H6992">
        <v>10</v>
      </c>
    </row>
    <row r="6993" spans="1:8">
      <c r="A6993" s="66">
        <v>46191</v>
      </c>
      <c r="B6993" t="s">
        <v>804</v>
      </c>
      <c r="C6993" t="s">
        <v>805</v>
      </c>
      <c r="D6993" s="101">
        <v>47644</v>
      </c>
      <c r="E6993">
        <v>0</v>
      </c>
      <c r="F6993">
        <v>100</v>
      </c>
      <c r="G6993">
        <v>0</v>
      </c>
      <c r="H6993">
        <v>0</v>
      </c>
    </row>
    <row r="6994" spans="1:8">
      <c r="A6994" s="66">
        <v>46191</v>
      </c>
      <c r="B6994" t="s">
        <v>806</v>
      </c>
      <c r="C6994" t="s">
        <v>807</v>
      </c>
      <c r="D6994" s="101">
        <v>47827</v>
      </c>
      <c r="E6994">
        <v>0</v>
      </c>
      <c r="F6994">
        <v>700</v>
      </c>
      <c r="G6994">
        <v>0</v>
      </c>
      <c r="H6994">
        <v>0</v>
      </c>
    </row>
    <row r="6995" spans="1:8">
      <c r="A6995" s="66">
        <v>46191</v>
      </c>
      <c r="B6995" t="s">
        <v>895</v>
      </c>
      <c r="C6995" t="s">
        <v>896</v>
      </c>
      <c r="D6995" s="101">
        <v>55222</v>
      </c>
      <c r="E6995">
        <v>0</v>
      </c>
      <c r="F6995">
        <v>100</v>
      </c>
      <c r="G6995">
        <v>-600</v>
      </c>
      <c r="H6995">
        <v>0</v>
      </c>
    </row>
    <row r="6996" spans="1:8">
      <c r="A6996" s="66">
        <v>46191</v>
      </c>
      <c r="B6996" t="s">
        <v>899</v>
      </c>
      <c r="C6996" t="s">
        <v>900</v>
      </c>
      <c r="D6996" s="101">
        <v>55588</v>
      </c>
      <c r="E6996">
        <v>15</v>
      </c>
      <c r="F6996">
        <v>0</v>
      </c>
      <c r="G6996">
        <v>-100</v>
      </c>
      <c r="H6996">
        <v>0</v>
      </c>
    </row>
    <row r="6997" spans="1:8">
      <c r="A6997" s="66">
        <v>46191</v>
      </c>
      <c r="B6997" t="s">
        <v>810</v>
      </c>
      <c r="C6997" t="s">
        <v>811</v>
      </c>
      <c r="D6997" s="101">
        <v>48375</v>
      </c>
      <c r="E6997">
        <v>603</v>
      </c>
      <c r="F6997">
        <v>0</v>
      </c>
      <c r="G6997">
        <v>0</v>
      </c>
      <c r="H6997">
        <v>0</v>
      </c>
    </row>
    <row r="6998" spans="1:8">
      <c r="A6998" s="66">
        <v>46191</v>
      </c>
      <c r="B6998" t="s">
        <v>812</v>
      </c>
      <c r="C6998" t="s">
        <v>813</v>
      </c>
      <c r="D6998" s="101">
        <v>48558</v>
      </c>
      <c r="E6998">
        <v>65</v>
      </c>
      <c r="F6998">
        <v>100</v>
      </c>
      <c r="G6998">
        <v>0</v>
      </c>
      <c r="H6998">
        <v>0</v>
      </c>
    </row>
    <row r="6999" spans="1:8">
      <c r="A6999" s="66">
        <v>46191</v>
      </c>
      <c r="B6999" t="s">
        <v>814</v>
      </c>
      <c r="C6999" t="s">
        <v>815</v>
      </c>
      <c r="D6999" s="101">
        <v>55953</v>
      </c>
      <c r="E6999">
        <v>-100</v>
      </c>
      <c r="F6999">
        <v>0</v>
      </c>
      <c r="G6999">
        <v>0</v>
      </c>
      <c r="H6999">
        <v>0</v>
      </c>
    </row>
    <row r="7000" spans="1:8">
      <c r="A7000" s="66">
        <v>46191</v>
      </c>
      <c r="B7000" t="s">
        <v>816</v>
      </c>
      <c r="C7000" t="s">
        <v>817</v>
      </c>
      <c r="D7000" s="101">
        <v>48740</v>
      </c>
      <c r="E7000">
        <v>-131</v>
      </c>
      <c r="F7000">
        <v>0</v>
      </c>
      <c r="G7000">
        <v>19</v>
      </c>
      <c r="H7000">
        <v>0</v>
      </c>
    </row>
    <row r="7001" spans="1:8">
      <c r="A7001" s="66">
        <v>46191</v>
      </c>
      <c r="B7001" t="s">
        <v>903</v>
      </c>
      <c r="C7001" t="s">
        <v>904</v>
      </c>
      <c r="D7001" s="101">
        <v>56318</v>
      </c>
      <c r="E7001">
        <v>-500</v>
      </c>
      <c r="F7001">
        <v>0</v>
      </c>
      <c r="G7001">
        <v>20</v>
      </c>
      <c r="H7001">
        <v>0</v>
      </c>
    </row>
    <row r="7002" spans="1:8">
      <c r="A7002" s="66">
        <v>46191</v>
      </c>
      <c r="B7002" t="s">
        <v>820</v>
      </c>
      <c r="C7002" t="s">
        <v>821</v>
      </c>
      <c r="D7002" s="101">
        <v>49105</v>
      </c>
      <c r="E7002">
        <v>-199</v>
      </c>
      <c r="F7002">
        <v>0</v>
      </c>
      <c r="G7002">
        <v>-700</v>
      </c>
      <c r="H7002">
        <v>0</v>
      </c>
    </row>
    <row r="7003" spans="1:8">
      <c r="A7003" s="66">
        <v>46191</v>
      </c>
      <c r="B7003" t="s">
        <v>822</v>
      </c>
      <c r="C7003" t="s">
        <v>823</v>
      </c>
      <c r="D7003" s="101">
        <v>56502</v>
      </c>
      <c r="E7003">
        <v>-51</v>
      </c>
      <c r="F7003">
        <v>0</v>
      </c>
      <c r="G7003">
        <v>0</v>
      </c>
      <c r="H7003">
        <v>0</v>
      </c>
    </row>
    <row r="7004" spans="1:8">
      <c r="A7004" s="66">
        <v>46191</v>
      </c>
      <c r="B7004" t="s">
        <v>824</v>
      </c>
      <c r="C7004" t="s">
        <v>825</v>
      </c>
      <c r="D7004" s="101">
        <v>49288</v>
      </c>
      <c r="E7004">
        <v>0</v>
      </c>
      <c r="F7004">
        <v>200</v>
      </c>
      <c r="G7004">
        <v>0</v>
      </c>
      <c r="H7004">
        <v>0</v>
      </c>
    </row>
    <row r="7005" spans="1:8">
      <c r="A7005" s="66">
        <v>46191</v>
      </c>
      <c r="B7005" t="s">
        <v>828</v>
      </c>
      <c r="C7005" t="s">
        <v>829</v>
      </c>
      <c r="D7005" s="101">
        <v>49470</v>
      </c>
      <c r="E7005">
        <v>-259</v>
      </c>
      <c r="F7005">
        <v>-200</v>
      </c>
      <c r="G7005">
        <v>0</v>
      </c>
      <c r="H7005">
        <v>100</v>
      </c>
    </row>
    <row r="7006" spans="1:8">
      <c r="A7006" s="66">
        <v>46191</v>
      </c>
      <c r="B7006" t="s">
        <v>830</v>
      </c>
      <c r="C7006" t="s">
        <v>831</v>
      </c>
      <c r="D7006" s="101">
        <v>56867</v>
      </c>
      <c r="E7006">
        <v>303</v>
      </c>
      <c r="F7006">
        <v>0</v>
      </c>
      <c r="G7006">
        <v>-100</v>
      </c>
      <c r="H7006">
        <v>0</v>
      </c>
    </row>
    <row r="7007" spans="1:8">
      <c r="A7007" s="66">
        <v>46191</v>
      </c>
      <c r="B7007" t="s">
        <v>252</v>
      </c>
      <c r="C7007" t="s">
        <v>832</v>
      </c>
      <c r="D7007" s="101">
        <v>49653</v>
      </c>
      <c r="E7007">
        <v>369</v>
      </c>
      <c r="F7007">
        <v>300</v>
      </c>
      <c r="G7007">
        <v>-440</v>
      </c>
      <c r="H7007">
        <v>90</v>
      </c>
    </row>
    <row r="7008" spans="1:8">
      <c r="A7008" s="66">
        <v>46191</v>
      </c>
      <c r="B7008" t="s">
        <v>833</v>
      </c>
      <c r="C7008" t="s">
        <v>834</v>
      </c>
      <c r="D7008" s="101">
        <v>46822</v>
      </c>
      <c r="E7008">
        <v>-456</v>
      </c>
      <c r="F7008">
        <v>0</v>
      </c>
      <c r="G7008">
        <v>0</v>
      </c>
      <c r="H7008">
        <v>230</v>
      </c>
    </row>
    <row r="7009" spans="1:8">
      <c r="A7009" s="66">
        <v>46191</v>
      </c>
      <c r="B7009" t="s">
        <v>835</v>
      </c>
      <c r="C7009" t="s">
        <v>836</v>
      </c>
      <c r="D7009" s="101">
        <v>46456</v>
      </c>
      <c r="E7009">
        <v>-300</v>
      </c>
      <c r="F7009">
        <v>-300</v>
      </c>
      <c r="G7009">
        <v>0</v>
      </c>
      <c r="H7009">
        <v>0</v>
      </c>
    </row>
    <row r="7010" spans="1:8">
      <c r="A7010" s="66">
        <v>46191</v>
      </c>
      <c r="B7010" t="s">
        <v>1334</v>
      </c>
      <c r="C7010" t="s">
        <v>1335</v>
      </c>
      <c r="D7010" s="101">
        <v>60885</v>
      </c>
      <c r="E7010">
        <v>-26</v>
      </c>
      <c r="F7010">
        <v>0</v>
      </c>
      <c r="G7010">
        <v>0</v>
      </c>
      <c r="H7010">
        <v>0</v>
      </c>
    </row>
    <row r="7011" spans="1:8">
      <c r="A7011" s="66">
        <v>46191</v>
      </c>
      <c r="B7011" t="s">
        <v>841</v>
      </c>
      <c r="C7011" t="s">
        <v>842</v>
      </c>
      <c r="D7011" s="101">
        <v>47552</v>
      </c>
      <c r="E7011">
        <v>-50</v>
      </c>
      <c r="F7011">
        <v>400</v>
      </c>
      <c r="G7011">
        <v>0</v>
      </c>
      <c r="H7011">
        <v>0</v>
      </c>
    </row>
    <row r="7012" spans="1:8">
      <c r="A7012" s="66">
        <v>46191</v>
      </c>
      <c r="B7012" t="s">
        <v>843</v>
      </c>
      <c r="C7012" t="s">
        <v>844</v>
      </c>
      <c r="D7012" s="101">
        <v>47736</v>
      </c>
      <c r="E7012">
        <v>403</v>
      </c>
      <c r="F7012">
        <v>0</v>
      </c>
      <c r="G7012">
        <v>0</v>
      </c>
      <c r="H7012">
        <v>-309</v>
      </c>
    </row>
    <row r="7013" spans="1:8">
      <c r="A7013" s="66">
        <v>46191</v>
      </c>
      <c r="B7013" t="s">
        <v>1133</v>
      </c>
      <c r="C7013" t="s">
        <v>1134</v>
      </c>
      <c r="D7013" s="101">
        <v>47917</v>
      </c>
      <c r="E7013">
        <v>2653</v>
      </c>
      <c r="F7013">
        <v>600</v>
      </c>
      <c r="G7013">
        <v>150</v>
      </c>
      <c r="H7013">
        <v>785</v>
      </c>
    </row>
    <row r="7014" spans="1:8">
      <c r="A7014" s="66">
        <v>46191</v>
      </c>
      <c r="B7014" t="s">
        <v>1412</v>
      </c>
      <c r="C7014" t="s">
        <v>1413</v>
      </c>
      <c r="D7014" s="101">
        <v>49836</v>
      </c>
      <c r="E7014">
        <v>1510</v>
      </c>
      <c r="F7014">
        <v>500</v>
      </c>
      <c r="G7014">
        <v>260</v>
      </c>
      <c r="H7014">
        <v>-190</v>
      </c>
    </row>
    <row r="7015" spans="1:8">
      <c r="A7015" s="66">
        <v>46191</v>
      </c>
      <c r="B7015" t="s">
        <v>845</v>
      </c>
      <c r="C7015" t="s">
        <v>846</v>
      </c>
      <c r="D7015" s="101">
        <v>52119</v>
      </c>
      <c r="E7015">
        <v>170</v>
      </c>
      <c r="F7015">
        <v>0</v>
      </c>
      <c r="G7015">
        <v>-1630</v>
      </c>
      <c r="H7015">
        <v>0</v>
      </c>
    </row>
    <row r="7016" spans="1:8">
      <c r="A7016" s="66">
        <v>46191</v>
      </c>
      <c r="B7016" t="s">
        <v>847</v>
      </c>
      <c r="C7016" t="s">
        <v>848</v>
      </c>
      <c r="D7016" s="101">
        <v>52484</v>
      </c>
      <c r="E7016">
        <v>-2</v>
      </c>
      <c r="F7016">
        <v>0</v>
      </c>
      <c r="G7016">
        <v>0</v>
      </c>
      <c r="H7016">
        <v>0</v>
      </c>
    </row>
    <row r="7017" spans="1:8">
      <c r="A7017" s="66">
        <v>46191</v>
      </c>
      <c r="B7017" t="s">
        <v>849</v>
      </c>
      <c r="C7017" t="s">
        <v>850</v>
      </c>
      <c r="D7017" s="101">
        <v>52850</v>
      </c>
      <c r="E7017">
        <v>400</v>
      </c>
      <c r="F7017">
        <v>0</v>
      </c>
      <c r="G7017">
        <v>-10</v>
      </c>
      <c r="H7017">
        <v>10</v>
      </c>
    </row>
    <row r="7018" spans="1:8">
      <c r="A7018" s="66">
        <v>46191</v>
      </c>
      <c r="B7018" t="s">
        <v>851</v>
      </c>
      <c r="C7018" t="s">
        <v>852</v>
      </c>
      <c r="D7018" s="101">
        <v>53215</v>
      </c>
      <c r="E7018">
        <v>199</v>
      </c>
      <c r="F7018">
        <v>0</v>
      </c>
      <c r="G7018">
        <v>50</v>
      </c>
      <c r="H7018">
        <v>-130</v>
      </c>
    </row>
    <row r="7019" spans="1:8">
      <c r="A7019" s="66">
        <v>46191</v>
      </c>
      <c r="B7019" t="s">
        <v>1085</v>
      </c>
      <c r="C7019" t="s">
        <v>1086</v>
      </c>
      <c r="D7019" s="101">
        <v>46205</v>
      </c>
      <c r="E7019">
        <v>0</v>
      </c>
      <c r="F7019">
        <v>0</v>
      </c>
      <c r="G7019">
        <v>0</v>
      </c>
      <c r="H7019">
        <v>-100</v>
      </c>
    </row>
    <row r="7020" spans="1:8">
      <c r="A7020" s="66">
        <v>46191</v>
      </c>
      <c r="B7020" t="s">
        <v>1019</v>
      </c>
      <c r="C7020" t="s">
        <v>1020</v>
      </c>
      <c r="D7020" s="101">
        <v>46479</v>
      </c>
      <c r="E7020">
        <v>0</v>
      </c>
      <c r="F7020">
        <v>0</v>
      </c>
      <c r="G7020">
        <v>0</v>
      </c>
      <c r="H7020">
        <v>100</v>
      </c>
    </row>
    <row r="7021" spans="1:8">
      <c r="A7021" s="66">
        <v>46191</v>
      </c>
      <c r="B7021" t="s">
        <v>1021</v>
      </c>
      <c r="C7021" t="s">
        <v>1022</v>
      </c>
      <c r="D7021" s="101">
        <v>46570</v>
      </c>
      <c r="E7021">
        <v>0</v>
      </c>
      <c r="F7021">
        <v>0</v>
      </c>
      <c r="G7021">
        <v>0</v>
      </c>
      <c r="H7021">
        <v>100</v>
      </c>
    </row>
    <row r="7022" spans="1:8">
      <c r="A7022" s="66">
        <v>46191</v>
      </c>
      <c r="B7022" t="s">
        <v>909</v>
      </c>
      <c r="C7022" t="s">
        <v>910</v>
      </c>
      <c r="D7022" s="101">
        <v>46662</v>
      </c>
      <c r="E7022">
        <v>0</v>
      </c>
      <c r="F7022">
        <v>0</v>
      </c>
      <c r="G7022">
        <v>0</v>
      </c>
      <c r="H7022">
        <v>20</v>
      </c>
    </row>
    <row r="7023" spans="1:8">
      <c r="A7023" s="66">
        <v>46191</v>
      </c>
      <c r="B7023" t="s">
        <v>1332</v>
      </c>
      <c r="C7023" t="s">
        <v>1333</v>
      </c>
      <c r="D7023" s="101">
        <v>46845</v>
      </c>
      <c r="E7023">
        <v>0</v>
      </c>
      <c r="F7023">
        <v>100</v>
      </c>
      <c r="G7023">
        <v>2400</v>
      </c>
      <c r="H7023">
        <v>-100</v>
      </c>
    </row>
    <row r="7024" spans="1:8">
      <c r="A7024" s="66">
        <v>46191</v>
      </c>
      <c r="B7024" t="s">
        <v>1292</v>
      </c>
      <c r="C7024" t="s">
        <v>1293</v>
      </c>
      <c r="D7024" s="101">
        <v>47180</v>
      </c>
      <c r="E7024">
        <v>500</v>
      </c>
      <c r="F7024">
        <v>700</v>
      </c>
      <c r="G7024">
        <v>1400</v>
      </c>
      <c r="H7024">
        <v>0</v>
      </c>
    </row>
    <row r="7025" spans="1:8">
      <c r="A7025" s="66">
        <v>46191</v>
      </c>
      <c r="B7025" t="s">
        <v>925</v>
      </c>
      <c r="C7025" t="s">
        <v>926</v>
      </c>
      <c r="D7025" s="101">
        <v>47371</v>
      </c>
      <c r="E7025">
        <v>0</v>
      </c>
      <c r="F7025">
        <v>0</v>
      </c>
      <c r="G7025">
        <v>0</v>
      </c>
      <c r="H7025">
        <v>100</v>
      </c>
    </row>
    <row r="7026" spans="1:8">
      <c r="A7026" s="66">
        <v>46191</v>
      </c>
      <c r="B7026" t="s">
        <v>1053</v>
      </c>
      <c r="C7026" t="s">
        <v>1054</v>
      </c>
      <c r="D7026" s="101">
        <v>47462</v>
      </c>
      <c r="E7026">
        <v>0</v>
      </c>
      <c r="F7026">
        <v>0</v>
      </c>
      <c r="G7026">
        <v>-100</v>
      </c>
      <c r="H7026">
        <v>0</v>
      </c>
    </row>
    <row r="7027" spans="1:8">
      <c r="A7027" s="66">
        <v>46191</v>
      </c>
      <c r="B7027" t="s">
        <v>929</v>
      </c>
      <c r="C7027" t="s">
        <v>930</v>
      </c>
      <c r="D7027" s="101">
        <v>47736</v>
      </c>
      <c r="E7027">
        <v>0</v>
      </c>
      <c r="F7027">
        <v>0</v>
      </c>
      <c r="G7027">
        <v>-100</v>
      </c>
      <c r="H7027">
        <v>0</v>
      </c>
    </row>
    <row r="7028" spans="1:8">
      <c r="A7028" s="66">
        <v>46191</v>
      </c>
      <c r="B7028" t="s">
        <v>931</v>
      </c>
      <c r="C7028" t="s">
        <v>932</v>
      </c>
      <c r="D7028" s="101">
        <v>47917</v>
      </c>
      <c r="E7028">
        <v>0</v>
      </c>
      <c r="F7028">
        <v>200</v>
      </c>
      <c r="G7028">
        <v>0</v>
      </c>
      <c r="H7028">
        <v>0</v>
      </c>
    </row>
    <row r="7029" spans="1:8">
      <c r="A7029" s="66">
        <v>46191</v>
      </c>
      <c r="B7029" t="s">
        <v>933</v>
      </c>
      <c r="C7029" t="s">
        <v>934</v>
      </c>
      <c r="D7029" s="101">
        <v>48101</v>
      </c>
      <c r="E7029">
        <v>0</v>
      </c>
      <c r="F7029">
        <v>0</v>
      </c>
      <c r="G7029">
        <v>-100</v>
      </c>
      <c r="H7029">
        <v>0</v>
      </c>
    </row>
    <row r="7030" spans="1:8">
      <c r="A7030" s="66">
        <v>46191</v>
      </c>
      <c r="B7030" t="s">
        <v>947</v>
      </c>
      <c r="C7030" t="s">
        <v>948</v>
      </c>
      <c r="D7030" s="101">
        <v>49378</v>
      </c>
      <c r="E7030">
        <v>0</v>
      </c>
      <c r="F7030">
        <v>0</v>
      </c>
      <c r="G7030">
        <v>100</v>
      </c>
      <c r="H7030">
        <v>0</v>
      </c>
    </row>
    <row r="7031" spans="1:8">
      <c r="A7031" s="66">
        <v>46191</v>
      </c>
      <c r="B7031" t="s">
        <v>957</v>
      </c>
      <c r="C7031" t="s">
        <v>958</v>
      </c>
      <c r="D7031" s="101">
        <v>50293</v>
      </c>
      <c r="E7031">
        <v>0</v>
      </c>
      <c r="F7031">
        <v>0</v>
      </c>
      <c r="G7031">
        <v>0</v>
      </c>
      <c r="H7031">
        <v>100</v>
      </c>
    </row>
    <row r="7032" spans="1:8">
      <c r="A7032" s="66">
        <v>46191</v>
      </c>
      <c r="B7032" t="s">
        <v>865</v>
      </c>
      <c r="C7032" t="s">
        <v>866</v>
      </c>
      <c r="D7032" s="101">
        <v>46275</v>
      </c>
      <c r="E7032">
        <v>0</v>
      </c>
      <c r="F7032">
        <v>0</v>
      </c>
      <c r="G7032">
        <v>0</v>
      </c>
      <c r="H7032">
        <v>-1</v>
      </c>
    </row>
    <row r="7033" spans="1:8">
      <c r="A7033" s="66">
        <v>46191</v>
      </c>
      <c r="B7033" t="s">
        <v>1113</v>
      </c>
      <c r="C7033" t="s">
        <v>1114</v>
      </c>
      <c r="D7033" s="101">
        <v>55772</v>
      </c>
      <c r="E7033">
        <v>0</v>
      </c>
      <c r="F7033">
        <v>0</v>
      </c>
      <c r="G7033">
        <v>300</v>
      </c>
      <c r="H7033">
        <v>0</v>
      </c>
    </row>
    <row r="7034" spans="1:8">
      <c r="A7034" s="66">
        <v>46192</v>
      </c>
      <c r="B7034" t="s">
        <v>736</v>
      </c>
      <c r="C7034" t="s">
        <v>737</v>
      </c>
      <c r="D7034" s="101">
        <v>46446</v>
      </c>
      <c r="E7034">
        <v>0</v>
      </c>
      <c r="F7034">
        <v>10</v>
      </c>
      <c r="G7034">
        <v>0</v>
      </c>
      <c r="H7034">
        <v>0</v>
      </c>
    </row>
    <row r="7035" spans="1:8">
      <c r="A7035" s="66">
        <v>46192</v>
      </c>
      <c r="B7035" t="s">
        <v>1007</v>
      </c>
      <c r="C7035" t="s">
        <v>1008</v>
      </c>
      <c r="D7035" s="101">
        <v>46568</v>
      </c>
      <c r="E7035">
        <v>0</v>
      </c>
      <c r="F7035">
        <v>10</v>
      </c>
      <c r="G7035">
        <v>0</v>
      </c>
      <c r="H7035">
        <v>0</v>
      </c>
    </row>
    <row r="7036" spans="1:8">
      <c r="A7036" s="66">
        <v>46192</v>
      </c>
      <c r="B7036" t="s">
        <v>1196</v>
      </c>
      <c r="C7036" t="s">
        <v>1197</v>
      </c>
      <c r="D7036" s="101">
        <v>46599</v>
      </c>
      <c r="E7036">
        <v>0</v>
      </c>
      <c r="F7036">
        <v>1</v>
      </c>
      <c r="G7036">
        <v>0</v>
      </c>
      <c r="H7036">
        <v>0</v>
      </c>
    </row>
    <row r="7037" spans="1:8">
      <c r="A7037" s="66">
        <v>46192</v>
      </c>
      <c r="B7037" t="s">
        <v>1428</v>
      </c>
      <c r="C7037" t="s">
        <v>1429</v>
      </c>
      <c r="D7037" s="101">
        <v>48029</v>
      </c>
      <c r="E7037">
        <v>0</v>
      </c>
      <c r="F7037">
        <v>-26</v>
      </c>
      <c r="G7037">
        <v>200</v>
      </c>
      <c r="H7037">
        <v>-6</v>
      </c>
    </row>
    <row r="7038" spans="1:8">
      <c r="A7038" s="66">
        <v>46192</v>
      </c>
      <c r="B7038" t="s">
        <v>1455</v>
      </c>
      <c r="C7038" t="s">
        <v>1456</v>
      </c>
      <c r="D7038" s="101">
        <v>46548</v>
      </c>
      <c r="E7038">
        <v>0</v>
      </c>
      <c r="F7038">
        <v>2800</v>
      </c>
      <c r="G7038">
        <v>0</v>
      </c>
      <c r="H7038">
        <v>0</v>
      </c>
    </row>
    <row r="7039" spans="1:8">
      <c r="A7039" s="66">
        <v>46192</v>
      </c>
      <c r="B7039" t="s">
        <v>1408</v>
      </c>
      <c r="C7039" t="s">
        <v>1409</v>
      </c>
      <c r="D7039" s="101">
        <v>46219</v>
      </c>
      <c r="E7039">
        <v>0</v>
      </c>
      <c r="F7039">
        <v>0</v>
      </c>
      <c r="G7039">
        <v>800</v>
      </c>
      <c r="H7039">
        <v>-400</v>
      </c>
    </row>
    <row r="7040" spans="1:8">
      <c r="A7040" s="66">
        <v>46192</v>
      </c>
      <c r="B7040" t="s">
        <v>744</v>
      </c>
      <c r="C7040" t="s">
        <v>745</v>
      </c>
      <c r="D7040" s="101">
        <v>52210</v>
      </c>
      <c r="E7040">
        <v>400</v>
      </c>
      <c r="F7040">
        <v>10</v>
      </c>
      <c r="G7040">
        <v>0</v>
      </c>
      <c r="H7040">
        <v>0</v>
      </c>
    </row>
    <row r="7041" spans="1:8">
      <c r="A7041" s="66">
        <v>46192</v>
      </c>
      <c r="B7041" t="s">
        <v>881</v>
      </c>
      <c r="C7041" t="s">
        <v>882</v>
      </c>
      <c r="D7041" s="101">
        <v>46456</v>
      </c>
      <c r="E7041">
        <v>0</v>
      </c>
      <c r="F7041">
        <v>0</v>
      </c>
      <c r="G7041">
        <v>0</v>
      </c>
      <c r="H7041">
        <v>20</v>
      </c>
    </row>
    <row r="7042" spans="1:8">
      <c r="A7042" s="66">
        <v>46192</v>
      </c>
      <c r="B7042" t="s">
        <v>748</v>
      </c>
      <c r="C7042" t="s">
        <v>749</v>
      </c>
      <c r="D7042" s="101">
        <v>46640</v>
      </c>
      <c r="E7042">
        <v>200</v>
      </c>
      <c r="F7042">
        <v>-200</v>
      </c>
      <c r="G7042">
        <v>0</v>
      </c>
      <c r="H7042">
        <v>0</v>
      </c>
    </row>
    <row r="7043" spans="1:8">
      <c r="A7043" s="66">
        <v>46192</v>
      </c>
      <c r="B7043" t="s">
        <v>758</v>
      </c>
      <c r="C7043" t="s">
        <v>759</v>
      </c>
      <c r="D7043" s="101">
        <v>47187</v>
      </c>
      <c r="E7043">
        <v>0</v>
      </c>
      <c r="F7043">
        <v>0</v>
      </c>
      <c r="G7043">
        <v>-10</v>
      </c>
      <c r="H7043">
        <v>-100</v>
      </c>
    </row>
    <row r="7044" spans="1:8">
      <c r="A7044" s="66">
        <v>46192</v>
      </c>
      <c r="B7044" t="s">
        <v>883</v>
      </c>
      <c r="C7044" t="s">
        <v>884</v>
      </c>
      <c r="D7044" s="101">
        <v>46548</v>
      </c>
      <c r="E7044">
        <v>-351</v>
      </c>
      <c r="F7044">
        <v>0</v>
      </c>
      <c r="G7044">
        <v>0</v>
      </c>
      <c r="H7044">
        <v>0</v>
      </c>
    </row>
    <row r="7045" spans="1:8">
      <c r="A7045" s="66">
        <v>46192</v>
      </c>
      <c r="B7045" t="s">
        <v>766</v>
      </c>
      <c r="C7045" t="s">
        <v>767</v>
      </c>
      <c r="D7045" s="101">
        <v>46914</v>
      </c>
      <c r="E7045">
        <v>0</v>
      </c>
      <c r="F7045">
        <v>200</v>
      </c>
      <c r="G7045">
        <v>0</v>
      </c>
      <c r="H7045">
        <v>-660</v>
      </c>
    </row>
    <row r="7046" spans="1:8">
      <c r="A7046" s="66">
        <v>46192</v>
      </c>
      <c r="B7046" t="s">
        <v>768</v>
      </c>
      <c r="C7046" t="s">
        <v>769</v>
      </c>
      <c r="D7046" s="101">
        <v>46640</v>
      </c>
      <c r="E7046">
        <v>300</v>
      </c>
      <c r="F7046">
        <v>0</v>
      </c>
      <c r="G7046">
        <v>0</v>
      </c>
      <c r="H7046">
        <v>-100</v>
      </c>
    </row>
    <row r="7047" spans="1:8">
      <c r="A7047" s="66">
        <v>46192</v>
      </c>
      <c r="B7047" t="s">
        <v>770</v>
      </c>
      <c r="C7047" t="s">
        <v>771</v>
      </c>
      <c r="D7047" s="101">
        <v>47097</v>
      </c>
      <c r="E7047">
        <v>250</v>
      </c>
      <c r="F7047">
        <v>-100</v>
      </c>
      <c r="G7047">
        <v>-90</v>
      </c>
      <c r="H7047">
        <v>-900</v>
      </c>
    </row>
    <row r="7048" spans="1:8">
      <c r="A7048" s="66">
        <v>46192</v>
      </c>
      <c r="B7048" t="s">
        <v>885</v>
      </c>
      <c r="C7048" t="s">
        <v>886</v>
      </c>
      <c r="D7048" s="101">
        <v>57049</v>
      </c>
      <c r="E7048">
        <v>-885</v>
      </c>
      <c r="F7048">
        <v>0</v>
      </c>
      <c r="G7048">
        <v>148</v>
      </c>
      <c r="H7048">
        <v>1072</v>
      </c>
    </row>
    <row r="7049" spans="1:8">
      <c r="A7049" s="66">
        <v>46192</v>
      </c>
      <c r="B7049" t="s">
        <v>1404</v>
      </c>
      <c r="C7049" t="s">
        <v>1405</v>
      </c>
      <c r="D7049" s="101">
        <v>47279</v>
      </c>
      <c r="E7049">
        <v>0</v>
      </c>
      <c r="F7049">
        <v>540</v>
      </c>
      <c r="G7049">
        <v>270</v>
      </c>
      <c r="H7049">
        <v>1230</v>
      </c>
    </row>
    <row r="7050" spans="1:8">
      <c r="A7050" s="66">
        <v>46192</v>
      </c>
      <c r="B7050" t="s">
        <v>772</v>
      </c>
      <c r="C7050" t="s">
        <v>773</v>
      </c>
      <c r="D7050" s="101">
        <v>47827</v>
      </c>
      <c r="E7050">
        <v>0</v>
      </c>
      <c r="F7050">
        <v>0</v>
      </c>
      <c r="G7050">
        <v>400</v>
      </c>
      <c r="H7050">
        <v>0</v>
      </c>
    </row>
    <row r="7051" spans="1:8">
      <c r="A7051" s="66">
        <v>46192</v>
      </c>
      <c r="B7051" t="s">
        <v>887</v>
      </c>
      <c r="C7051" t="s">
        <v>888</v>
      </c>
      <c r="D7051" s="101">
        <v>48192</v>
      </c>
      <c r="E7051">
        <v>500</v>
      </c>
      <c r="F7051">
        <v>1000</v>
      </c>
      <c r="G7051">
        <v>0</v>
      </c>
      <c r="H7051">
        <v>0</v>
      </c>
    </row>
    <row r="7052" spans="1:8">
      <c r="A7052" s="66">
        <v>46192</v>
      </c>
      <c r="B7052" t="s">
        <v>778</v>
      </c>
      <c r="C7052" t="s">
        <v>779</v>
      </c>
      <c r="D7052" s="101">
        <v>49562</v>
      </c>
      <c r="E7052">
        <v>800</v>
      </c>
      <c r="F7052">
        <v>0</v>
      </c>
      <c r="G7052">
        <v>0</v>
      </c>
      <c r="H7052">
        <v>0</v>
      </c>
    </row>
    <row r="7053" spans="1:8">
      <c r="A7053" s="66">
        <v>46192</v>
      </c>
      <c r="B7053" t="s">
        <v>780</v>
      </c>
      <c r="C7053" t="s">
        <v>781</v>
      </c>
      <c r="D7053" s="101">
        <v>53396</v>
      </c>
      <c r="E7053">
        <v>0</v>
      </c>
      <c r="F7053">
        <v>0</v>
      </c>
      <c r="G7053">
        <v>100</v>
      </c>
      <c r="H7053">
        <v>-100</v>
      </c>
    </row>
    <row r="7054" spans="1:8">
      <c r="A7054" s="66">
        <v>46192</v>
      </c>
      <c r="B7054" t="s">
        <v>784</v>
      </c>
      <c r="C7054" t="s">
        <v>785</v>
      </c>
      <c r="D7054" s="101">
        <v>49928</v>
      </c>
      <c r="E7054">
        <v>441</v>
      </c>
      <c r="F7054">
        <v>440</v>
      </c>
      <c r="G7054">
        <v>0</v>
      </c>
      <c r="H7054">
        <v>200</v>
      </c>
    </row>
    <row r="7055" spans="1:8">
      <c r="A7055" s="66">
        <v>46192</v>
      </c>
      <c r="B7055" t="s">
        <v>786</v>
      </c>
      <c r="C7055" t="s">
        <v>787</v>
      </c>
      <c r="D7055" s="101">
        <v>46366</v>
      </c>
      <c r="E7055">
        <v>0</v>
      </c>
      <c r="F7055">
        <v>0</v>
      </c>
      <c r="G7055">
        <v>0</v>
      </c>
      <c r="H7055">
        <v>200</v>
      </c>
    </row>
    <row r="7056" spans="1:8">
      <c r="A7056" s="66">
        <v>46192</v>
      </c>
      <c r="B7056" t="s">
        <v>1101</v>
      </c>
      <c r="C7056" t="s">
        <v>1102</v>
      </c>
      <c r="D7056" s="101">
        <v>46548</v>
      </c>
      <c r="E7056">
        <v>-1000</v>
      </c>
      <c r="F7056">
        <v>0</v>
      </c>
      <c r="G7056">
        <v>0</v>
      </c>
      <c r="H7056">
        <v>0</v>
      </c>
    </row>
    <row r="7057" spans="1:8">
      <c r="A7057" s="66">
        <v>46192</v>
      </c>
      <c r="B7057" t="s">
        <v>788</v>
      </c>
      <c r="C7057" t="s">
        <v>789</v>
      </c>
      <c r="D7057" s="101">
        <v>50293</v>
      </c>
      <c r="E7057">
        <v>0</v>
      </c>
      <c r="F7057">
        <v>0</v>
      </c>
      <c r="G7057">
        <v>-180</v>
      </c>
      <c r="H7057">
        <v>-20</v>
      </c>
    </row>
    <row r="7058" spans="1:8">
      <c r="A7058" s="66">
        <v>46192</v>
      </c>
      <c r="B7058" t="s">
        <v>889</v>
      </c>
      <c r="C7058" t="s">
        <v>890</v>
      </c>
      <c r="D7058" s="101">
        <v>54127</v>
      </c>
      <c r="E7058">
        <v>0</v>
      </c>
      <c r="F7058">
        <v>100</v>
      </c>
      <c r="G7058">
        <v>-100</v>
      </c>
      <c r="H7058">
        <v>0</v>
      </c>
    </row>
    <row r="7059" spans="1:8">
      <c r="A7059" s="66">
        <v>46192</v>
      </c>
      <c r="B7059" t="s">
        <v>891</v>
      </c>
      <c r="C7059" t="s">
        <v>892</v>
      </c>
      <c r="D7059" s="101">
        <v>51023</v>
      </c>
      <c r="E7059">
        <v>0</v>
      </c>
      <c r="F7059">
        <v>-2</v>
      </c>
      <c r="G7059">
        <v>0</v>
      </c>
      <c r="H7059">
        <v>0</v>
      </c>
    </row>
    <row r="7060" spans="1:8">
      <c r="A7060" s="66">
        <v>46192</v>
      </c>
      <c r="B7060" t="s">
        <v>800</v>
      </c>
      <c r="C7060" t="s">
        <v>801</v>
      </c>
      <c r="D7060" s="101">
        <v>47462</v>
      </c>
      <c r="E7060">
        <v>0</v>
      </c>
      <c r="F7060">
        <v>50</v>
      </c>
      <c r="G7060">
        <v>0</v>
      </c>
      <c r="H7060">
        <v>0</v>
      </c>
    </row>
    <row r="7061" spans="1:8">
      <c r="A7061" s="66">
        <v>46192</v>
      </c>
      <c r="B7061" t="s">
        <v>802</v>
      </c>
      <c r="C7061" t="s">
        <v>803</v>
      </c>
      <c r="D7061" s="101">
        <v>54857</v>
      </c>
      <c r="E7061">
        <v>0</v>
      </c>
      <c r="F7061">
        <v>-2</v>
      </c>
      <c r="G7061">
        <v>0</v>
      </c>
      <c r="H7061">
        <v>0</v>
      </c>
    </row>
    <row r="7062" spans="1:8">
      <c r="A7062" s="66">
        <v>46192</v>
      </c>
      <c r="B7062" t="s">
        <v>804</v>
      </c>
      <c r="C7062" t="s">
        <v>805</v>
      </c>
      <c r="D7062" s="101">
        <v>47644</v>
      </c>
      <c r="E7062">
        <v>1000</v>
      </c>
      <c r="F7062">
        <v>1000</v>
      </c>
      <c r="G7062">
        <v>-211</v>
      </c>
      <c r="H7062">
        <v>-89</v>
      </c>
    </row>
    <row r="7063" spans="1:8">
      <c r="A7063" s="66">
        <v>46192</v>
      </c>
      <c r="B7063" t="s">
        <v>893</v>
      </c>
      <c r="C7063" t="s">
        <v>894</v>
      </c>
      <c r="D7063" s="101">
        <v>51389</v>
      </c>
      <c r="E7063">
        <v>0</v>
      </c>
      <c r="F7063">
        <v>200</v>
      </c>
      <c r="G7063">
        <v>0</v>
      </c>
      <c r="H7063">
        <v>0</v>
      </c>
    </row>
    <row r="7064" spans="1:8">
      <c r="A7064" s="66">
        <v>46192</v>
      </c>
      <c r="B7064" t="s">
        <v>806</v>
      </c>
      <c r="C7064" t="s">
        <v>807</v>
      </c>
      <c r="D7064" s="101">
        <v>47827</v>
      </c>
      <c r="E7064">
        <v>0</v>
      </c>
      <c r="F7064">
        <v>200</v>
      </c>
      <c r="G7064">
        <v>100</v>
      </c>
      <c r="H7064">
        <v>0</v>
      </c>
    </row>
    <row r="7065" spans="1:8">
      <c r="A7065" s="66">
        <v>46192</v>
      </c>
      <c r="B7065" t="s">
        <v>895</v>
      </c>
      <c r="C7065" t="s">
        <v>896</v>
      </c>
      <c r="D7065" s="101">
        <v>55222</v>
      </c>
      <c r="E7065">
        <v>-200</v>
      </c>
      <c r="F7065">
        <v>0</v>
      </c>
      <c r="G7065">
        <v>0</v>
      </c>
      <c r="H7065">
        <v>0</v>
      </c>
    </row>
    <row r="7066" spans="1:8">
      <c r="A7066" s="66">
        <v>46192</v>
      </c>
      <c r="B7066" t="s">
        <v>808</v>
      </c>
      <c r="C7066" t="s">
        <v>809</v>
      </c>
      <c r="D7066" s="101">
        <v>48009</v>
      </c>
      <c r="E7066">
        <v>0</v>
      </c>
      <c r="F7066">
        <v>0</v>
      </c>
      <c r="G7066">
        <v>100</v>
      </c>
      <c r="H7066">
        <v>0</v>
      </c>
    </row>
    <row r="7067" spans="1:8">
      <c r="A7067" s="66">
        <v>46192</v>
      </c>
      <c r="B7067" t="s">
        <v>1017</v>
      </c>
      <c r="C7067" t="s">
        <v>1018</v>
      </c>
      <c r="D7067" s="101">
        <v>55772</v>
      </c>
      <c r="E7067">
        <v>0</v>
      </c>
      <c r="F7067">
        <v>-100</v>
      </c>
      <c r="G7067">
        <v>100</v>
      </c>
      <c r="H7067">
        <v>0</v>
      </c>
    </row>
    <row r="7068" spans="1:8">
      <c r="A7068" s="66">
        <v>46192</v>
      </c>
      <c r="B7068" t="s">
        <v>814</v>
      </c>
      <c r="C7068" t="s">
        <v>815</v>
      </c>
      <c r="D7068" s="101">
        <v>55953</v>
      </c>
      <c r="E7068">
        <v>300</v>
      </c>
      <c r="F7068">
        <v>0</v>
      </c>
      <c r="G7068">
        <v>0</v>
      </c>
      <c r="H7068">
        <v>0</v>
      </c>
    </row>
    <row r="7069" spans="1:8">
      <c r="A7069" s="66">
        <v>46192</v>
      </c>
      <c r="B7069" t="s">
        <v>816</v>
      </c>
      <c r="C7069" t="s">
        <v>817</v>
      </c>
      <c r="D7069" s="101">
        <v>48740</v>
      </c>
      <c r="E7069">
        <v>700</v>
      </c>
      <c r="F7069">
        <v>200</v>
      </c>
      <c r="G7069">
        <v>0</v>
      </c>
      <c r="H7069">
        <v>0</v>
      </c>
    </row>
    <row r="7070" spans="1:8">
      <c r="A7070" s="66">
        <v>46192</v>
      </c>
      <c r="B7070" t="s">
        <v>818</v>
      </c>
      <c r="C7070" t="s">
        <v>819</v>
      </c>
      <c r="D7070" s="101">
        <v>48923</v>
      </c>
      <c r="E7070">
        <v>0</v>
      </c>
      <c r="F7070">
        <v>0</v>
      </c>
      <c r="G7070">
        <v>-10</v>
      </c>
      <c r="H7070">
        <v>0</v>
      </c>
    </row>
    <row r="7071" spans="1:8">
      <c r="A7071" s="66">
        <v>46192</v>
      </c>
      <c r="B7071" t="s">
        <v>903</v>
      </c>
      <c r="C7071" t="s">
        <v>904</v>
      </c>
      <c r="D7071" s="101">
        <v>56318</v>
      </c>
      <c r="E7071">
        <v>0</v>
      </c>
      <c r="F7071">
        <v>-100</v>
      </c>
      <c r="G7071">
        <v>100</v>
      </c>
      <c r="H7071">
        <v>0</v>
      </c>
    </row>
    <row r="7072" spans="1:8">
      <c r="A7072" s="66">
        <v>46192</v>
      </c>
      <c r="B7072" t="s">
        <v>820</v>
      </c>
      <c r="C7072" t="s">
        <v>821</v>
      </c>
      <c r="D7072" s="101">
        <v>49105</v>
      </c>
      <c r="E7072">
        <v>0</v>
      </c>
      <c r="F7072">
        <v>0</v>
      </c>
      <c r="G7072">
        <v>-400</v>
      </c>
      <c r="H7072">
        <v>0</v>
      </c>
    </row>
    <row r="7073" spans="1:8">
      <c r="A7073" s="66">
        <v>46192</v>
      </c>
      <c r="B7073" t="s">
        <v>828</v>
      </c>
      <c r="C7073" t="s">
        <v>829</v>
      </c>
      <c r="D7073" s="101">
        <v>49470</v>
      </c>
      <c r="E7073">
        <v>0</v>
      </c>
      <c r="F7073">
        <v>0</v>
      </c>
      <c r="G7073">
        <v>0</v>
      </c>
      <c r="H7073">
        <v>-10</v>
      </c>
    </row>
    <row r="7074" spans="1:8">
      <c r="A7074" s="66">
        <v>46192</v>
      </c>
      <c r="B7074" t="s">
        <v>830</v>
      </c>
      <c r="C7074" t="s">
        <v>831</v>
      </c>
      <c r="D7074" s="101">
        <v>56867</v>
      </c>
      <c r="E7074">
        <v>-300</v>
      </c>
      <c r="F7074">
        <v>0</v>
      </c>
      <c r="G7074">
        <v>0</v>
      </c>
      <c r="H7074">
        <v>-360</v>
      </c>
    </row>
    <row r="7075" spans="1:8">
      <c r="A7075" s="66">
        <v>46192</v>
      </c>
      <c r="B7075" t="s">
        <v>252</v>
      </c>
      <c r="C7075" t="s">
        <v>832</v>
      </c>
      <c r="D7075" s="101">
        <v>49653</v>
      </c>
      <c r="E7075">
        <v>1870</v>
      </c>
      <c r="F7075">
        <v>1200</v>
      </c>
      <c r="G7075">
        <v>-85</v>
      </c>
      <c r="H7075">
        <v>-2700</v>
      </c>
    </row>
    <row r="7076" spans="1:8">
      <c r="A7076" s="66">
        <v>46192</v>
      </c>
      <c r="B7076" t="s">
        <v>833</v>
      </c>
      <c r="C7076" t="s">
        <v>834</v>
      </c>
      <c r="D7076" s="101">
        <v>46822</v>
      </c>
      <c r="E7076">
        <v>2468</v>
      </c>
      <c r="F7076">
        <v>0</v>
      </c>
      <c r="G7076">
        <v>-30</v>
      </c>
      <c r="H7076">
        <v>-170</v>
      </c>
    </row>
    <row r="7077" spans="1:8">
      <c r="A7077" s="66">
        <v>46192</v>
      </c>
      <c r="B7077" t="s">
        <v>835</v>
      </c>
      <c r="C7077" t="s">
        <v>836</v>
      </c>
      <c r="D7077" s="101">
        <v>46456</v>
      </c>
      <c r="E7077">
        <v>0</v>
      </c>
      <c r="F7077">
        <v>0</v>
      </c>
      <c r="G7077">
        <v>-50</v>
      </c>
      <c r="H7077">
        <v>0</v>
      </c>
    </row>
    <row r="7078" spans="1:8">
      <c r="A7078" s="66">
        <v>46192</v>
      </c>
      <c r="B7078" t="s">
        <v>1240</v>
      </c>
      <c r="C7078" t="s">
        <v>1241</v>
      </c>
      <c r="D7078" s="101">
        <v>48375</v>
      </c>
      <c r="E7078">
        <v>0</v>
      </c>
      <c r="F7078">
        <v>0</v>
      </c>
      <c r="G7078">
        <v>0</v>
      </c>
      <c r="H7078">
        <v>5</v>
      </c>
    </row>
    <row r="7079" spans="1:8">
      <c r="A7079" s="66">
        <v>46192</v>
      </c>
      <c r="B7079" t="s">
        <v>841</v>
      </c>
      <c r="C7079" t="s">
        <v>842</v>
      </c>
      <c r="D7079" s="101">
        <v>47552</v>
      </c>
      <c r="E7079">
        <v>500</v>
      </c>
      <c r="F7079">
        <v>600</v>
      </c>
      <c r="G7079">
        <v>70</v>
      </c>
      <c r="H7079">
        <v>-370</v>
      </c>
    </row>
    <row r="7080" spans="1:8">
      <c r="A7080" s="66">
        <v>46192</v>
      </c>
      <c r="B7080" t="s">
        <v>843</v>
      </c>
      <c r="C7080" t="s">
        <v>844</v>
      </c>
      <c r="D7080" s="101">
        <v>47736</v>
      </c>
      <c r="E7080">
        <v>0</v>
      </c>
      <c r="F7080">
        <v>1100</v>
      </c>
      <c r="G7080">
        <v>-50</v>
      </c>
      <c r="H7080">
        <v>-560</v>
      </c>
    </row>
    <row r="7081" spans="1:8">
      <c r="A7081" s="66">
        <v>46192</v>
      </c>
      <c r="B7081" t="s">
        <v>1133</v>
      </c>
      <c r="C7081" t="s">
        <v>1134</v>
      </c>
      <c r="D7081" s="101">
        <v>47917</v>
      </c>
      <c r="E7081">
        <v>2500</v>
      </c>
      <c r="F7081">
        <v>670</v>
      </c>
      <c r="G7081">
        <v>20</v>
      </c>
      <c r="H7081">
        <v>720</v>
      </c>
    </row>
    <row r="7082" spans="1:8">
      <c r="A7082" s="66">
        <v>46192</v>
      </c>
      <c r="B7082" t="s">
        <v>1412</v>
      </c>
      <c r="C7082" t="s">
        <v>1413</v>
      </c>
      <c r="D7082" s="101">
        <v>49836</v>
      </c>
      <c r="E7082">
        <v>-490</v>
      </c>
      <c r="F7082">
        <v>180</v>
      </c>
      <c r="G7082">
        <v>620</v>
      </c>
      <c r="H7082">
        <v>130</v>
      </c>
    </row>
    <row r="7083" spans="1:8">
      <c r="A7083" s="66">
        <v>46192</v>
      </c>
      <c r="B7083" t="s">
        <v>847</v>
      </c>
      <c r="C7083" t="s">
        <v>848</v>
      </c>
      <c r="D7083" s="101">
        <v>52484</v>
      </c>
      <c r="E7083">
        <v>0</v>
      </c>
      <c r="F7083">
        <v>-300</v>
      </c>
      <c r="G7083">
        <v>300</v>
      </c>
      <c r="H7083">
        <v>0</v>
      </c>
    </row>
    <row r="7084" spans="1:8">
      <c r="A7084" s="66">
        <v>46192</v>
      </c>
      <c r="B7084" t="s">
        <v>851</v>
      </c>
      <c r="C7084" t="s">
        <v>852</v>
      </c>
      <c r="D7084" s="101">
        <v>53215</v>
      </c>
      <c r="E7084">
        <v>500</v>
      </c>
      <c r="F7084">
        <v>0</v>
      </c>
      <c r="G7084">
        <v>210</v>
      </c>
      <c r="H7084">
        <v>-240</v>
      </c>
    </row>
    <row r="7085" spans="1:8">
      <c r="A7085" s="66">
        <v>46192</v>
      </c>
      <c r="B7085" t="s">
        <v>1021</v>
      </c>
      <c r="C7085" t="s">
        <v>1022</v>
      </c>
      <c r="D7085" s="101">
        <v>46570</v>
      </c>
      <c r="E7085">
        <v>0</v>
      </c>
      <c r="F7085">
        <v>0</v>
      </c>
      <c r="G7085">
        <v>-150</v>
      </c>
      <c r="H7085">
        <v>-550</v>
      </c>
    </row>
    <row r="7086" spans="1:8">
      <c r="A7086" s="66">
        <v>46192</v>
      </c>
      <c r="B7086" t="s">
        <v>909</v>
      </c>
      <c r="C7086" t="s">
        <v>910</v>
      </c>
      <c r="D7086" s="101">
        <v>46662</v>
      </c>
      <c r="E7086">
        <v>0</v>
      </c>
      <c r="F7086">
        <v>0</v>
      </c>
      <c r="G7086">
        <v>0</v>
      </c>
      <c r="H7086">
        <v>20</v>
      </c>
    </row>
    <row r="7087" spans="1:8">
      <c r="A7087" s="66">
        <v>46192</v>
      </c>
      <c r="B7087" t="s">
        <v>911</v>
      </c>
      <c r="C7087" t="s">
        <v>912</v>
      </c>
      <c r="D7087" s="101">
        <v>46754</v>
      </c>
      <c r="E7087">
        <v>0</v>
      </c>
      <c r="F7087">
        <v>0</v>
      </c>
      <c r="G7087">
        <v>0</v>
      </c>
      <c r="H7087">
        <v>-100</v>
      </c>
    </row>
    <row r="7088" spans="1:8">
      <c r="A7088" s="66">
        <v>46192</v>
      </c>
      <c r="B7088" t="s">
        <v>1332</v>
      </c>
      <c r="C7088" t="s">
        <v>1333</v>
      </c>
      <c r="D7088" s="101">
        <v>46845</v>
      </c>
      <c r="E7088">
        <v>0</v>
      </c>
      <c r="F7088">
        <v>0</v>
      </c>
      <c r="G7088">
        <v>500</v>
      </c>
      <c r="H7088">
        <v>0</v>
      </c>
    </row>
    <row r="7089" spans="1:8">
      <c r="A7089" s="66">
        <v>46192</v>
      </c>
      <c r="B7089" t="s">
        <v>1443</v>
      </c>
      <c r="C7089" t="s">
        <v>1444</v>
      </c>
      <c r="D7089" s="101">
        <v>46516</v>
      </c>
      <c r="E7089">
        <v>0</v>
      </c>
      <c r="F7089">
        <v>-100</v>
      </c>
      <c r="G7089">
        <v>0</v>
      </c>
      <c r="H7089">
        <v>100</v>
      </c>
    </row>
    <row r="7090" spans="1:8">
      <c r="A7090" s="66">
        <v>46192</v>
      </c>
      <c r="B7090" t="s">
        <v>1045</v>
      </c>
      <c r="C7090" t="s">
        <v>1046</v>
      </c>
      <c r="D7090" s="101">
        <v>46449</v>
      </c>
      <c r="E7090">
        <v>0</v>
      </c>
      <c r="F7090">
        <v>-500</v>
      </c>
      <c r="G7090">
        <v>0</v>
      </c>
      <c r="H7090">
        <v>500</v>
      </c>
    </row>
    <row r="7091" spans="1:8">
      <c r="A7091" s="66">
        <v>46192</v>
      </c>
      <c r="B7091" t="s">
        <v>1292</v>
      </c>
      <c r="C7091" t="s">
        <v>1293</v>
      </c>
      <c r="D7091" s="101">
        <v>47180</v>
      </c>
      <c r="E7091">
        <v>0</v>
      </c>
      <c r="F7091">
        <v>400</v>
      </c>
      <c r="G7091">
        <v>100</v>
      </c>
      <c r="H7091">
        <v>0</v>
      </c>
    </row>
    <row r="7092" spans="1:8">
      <c r="A7092" s="66">
        <v>46192</v>
      </c>
      <c r="B7092" t="s">
        <v>1141</v>
      </c>
      <c r="C7092" t="s">
        <v>1142</v>
      </c>
      <c r="D7092" s="101">
        <v>46366</v>
      </c>
      <c r="E7092">
        <v>0</v>
      </c>
      <c r="F7092">
        <v>14</v>
      </c>
      <c r="G7092">
        <v>0</v>
      </c>
      <c r="H7092">
        <v>0</v>
      </c>
    </row>
    <row r="7093" spans="1:8">
      <c r="A7093" s="66">
        <v>46192</v>
      </c>
      <c r="B7093" t="s">
        <v>1075</v>
      </c>
      <c r="C7093" t="s">
        <v>1076</v>
      </c>
      <c r="D7093" s="101">
        <v>46548</v>
      </c>
      <c r="E7093">
        <v>0</v>
      </c>
      <c r="F7093">
        <v>14</v>
      </c>
      <c r="G7093">
        <v>0</v>
      </c>
      <c r="H7093">
        <v>0</v>
      </c>
    </row>
    <row r="7094" spans="1:8">
      <c r="A7094" s="66">
        <v>46192</v>
      </c>
      <c r="B7094" t="s">
        <v>1143</v>
      </c>
      <c r="C7094" t="s">
        <v>1144</v>
      </c>
      <c r="D7094" s="101">
        <v>46731</v>
      </c>
      <c r="E7094">
        <v>0</v>
      </c>
      <c r="F7094">
        <v>14</v>
      </c>
      <c r="G7094">
        <v>0</v>
      </c>
      <c r="H7094">
        <v>0</v>
      </c>
    </row>
    <row r="7095" spans="1:8">
      <c r="A7095" s="66">
        <v>46192</v>
      </c>
      <c r="B7095" t="s">
        <v>1167</v>
      </c>
      <c r="C7095" t="s">
        <v>1168</v>
      </c>
      <c r="D7095" s="101">
        <v>50019</v>
      </c>
      <c r="E7095">
        <v>0</v>
      </c>
      <c r="F7095">
        <v>0</v>
      </c>
      <c r="G7095">
        <v>25</v>
      </c>
      <c r="H7095">
        <v>0</v>
      </c>
    </row>
    <row r="7096" spans="1:8">
      <c r="A7096" s="66">
        <v>46192</v>
      </c>
      <c r="B7096" t="s">
        <v>1354</v>
      </c>
      <c r="C7096" t="s">
        <v>1355</v>
      </c>
      <c r="D7096" s="101">
        <v>63623</v>
      </c>
      <c r="E7096">
        <v>200</v>
      </c>
      <c r="F7096">
        <v>200</v>
      </c>
      <c r="G7096">
        <v>0</v>
      </c>
      <c r="H7096">
        <v>0</v>
      </c>
    </row>
    <row r="7097" spans="1:8">
      <c r="A7097" s="66">
        <v>46192</v>
      </c>
      <c r="B7097" t="s">
        <v>1457</v>
      </c>
      <c r="C7097" t="s">
        <v>1458</v>
      </c>
      <c r="D7097" s="101">
        <v>46731</v>
      </c>
      <c r="E7097">
        <v>0</v>
      </c>
      <c r="F7097">
        <v>1000</v>
      </c>
      <c r="G7097">
        <v>0</v>
      </c>
      <c r="H7097">
        <v>0</v>
      </c>
    </row>
    <row r="7098" spans="1:8">
      <c r="A7098" s="66">
        <v>46192</v>
      </c>
      <c r="B7098" t="s">
        <v>1113</v>
      </c>
      <c r="C7098" t="s">
        <v>1114</v>
      </c>
      <c r="D7098" s="101">
        <v>55772</v>
      </c>
      <c r="E7098">
        <v>0</v>
      </c>
      <c r="F7098">
        <v>0</v>
      </c>
      <c r="G7098">
        <v>200</v>
      </c>
      <c r="H7098">
        <v>0</v>
      </c>
    </row>
    <row r="7099" spans="1:8">
      <c r="A7099" s="66">
        <v>46195</v>
      </c>
      <c r="B7099" t="s">
        <v>1007</v>
      </c>
      <c r="C7099" t="s">
        <v>1008</v>
      </c>
      <c r="D7099" s="101">
        <v>46568</v>
      </c>
      <c r="E7099">
        <v>0</v>
      </c>
      <c r="F7099">
        <v>3</v>
      </c>
      <c r="G7099">
        <v>0</v>
      </c>
      <c r="H7099">
        <v>0</v>
      </c>
    </row>
    <row r="7100" spans="1:8">
      <c r="A7100" s="66">
        <v>46195</v>
      </c>
      <c r="B7100" t="s">
        <v>1196</v>
      </c>
      <c r="C7100" t="s">
        <v>1197</v>
      </c>
      <c r="D7100" s="101">
        <v>46599</v>
      </c>
      <c r="E7100">
        <v>0</v>
      </c>
      <c r="F7100">
        <v>24</v>
      </c>
      <c r="G7100">
        <v>0</v>
      </c>
      <c r="H7100">
        <v>0</v>
      </c>
    </row>
    <row r="7101" spans="1:8">
      <c r="A7101" s="66">
        <v>46195</v>
      </c>
      <c r="B7101" t="s">
        <v>738</v>
      </c>
      <c r="C7101" t="s">
        <v>739</v>
      </c>
      <c r="D7101" s="101">
        <v>46691</v>
      </c>
      <c r="E7101">
        <v>0</v>
      </c>
      <c r="F7101">
        <v>3</v>
      </c>
      <c r="G7101">
        <v>0</v>
      </c>
      <c r="H7101">
        <v>0</v>
      </c>
    </row>
    <row r="7102" spans="1:8">
      <c r="A7102" s="66">
        <v>46195</v>
      </c>
      <c r="B7102" t="s">
        <v>875</v>
      </c>
      <c r="C7102" t="s">
        <v>876</v>
      </c>
      <c r="D7102" s="101">
        <v>47848</v>
      </c>
      <c r="E7102">
        <v>0</v>
      </c>
      <c r="F7102">
        <v>100</v>
      </c>
      <c r="G7102">
        <v>0</v>
      </c>
      <c r="H7102">
        <v>0</v>
      </c>
    </row>
    <row r="7103" spans="1:8">
      <c r="A7103" s="66">
        <v>46195</v>
      </c>
      <c r="B7103" t="s">
        <v>1388</v>
      </c>
      <c r="C7103" t="s">
        <v>1389</v>
      </c>
      <c r="D7103" s="101">
        <v>47999</v>
      </c>
      <c r="E7103">
        <v>0</v>
      </c>
      <c r="F7103">
        <v>100</v>
      </c>
      <c r="G7103">
        <v>-50</v>
      </c>
      <c r="H7103">
        <v>0</v>
      </c>
    </row>
    <row r="7104" spans="1:8">
      <c r="A7104" s="66">
        <v>46195</v>
      </c>
      <c r="B7104" t="s">
        <v>1428</v>
      </c>
      <c r="C7104" t="s">
        <v>1429</v>
      </c>
      <c r="D7104" s="101">
        <v>48029</v>
      </c>
      <c r="E7104">
        <v>0</v>
      </c>
      <c r="F7104">
        <v>194</v>
      </c>
      <c r="G7104">
        <v>100</v>
      </c>
      <c r="H7104">
        <v>-5</v>
      </c>
    </row>
    <row r="7105" spans="1:8">
      <c r="A7105" s="66">
        <v>46195</v>
      </c>
      <c r="B7105" t="s">
        <v>1416</v>
      </c>
      <c r="C7105" t="s">
        <v>1417</v>
      </c>
      <c r="D7105" s="101">
        <v>46226</v>
      </c>
      <c r="E7105">
        <v>0</v>
      </c>
      <c r="F7105">
        <v>0</v>
      </c>
      <c r="G7105">
        <v>0</v>
      </c>
      <c r="H7105">
        <v>500</v>
      </c>
    </row>
    <row r="7106" spans="1:8">
      <c r="A7106" s="66">
        <v>46195</v>
      </c>
      <c r="B7106" t="s">
        <v>881</v>
      </c>
      <c r="C7106" t="s">
        <v>882</v>
      </c>
      <c r="D7106" s="101">
        <v>46456</v>
      </c>
      <c r="E7106">
        <v>0</v>
      </c>
      <c r="F7106">
        <v>0</v>
      </c>
      <c r="G7106">
        <v>0</v>
      </c>
      <c r="H7106">
        <v>10</v>
      </c>
    </row>
    <row r="7107" spans="1:8">
      <c r="A7107" s="66">
        <v>46195</v>
      </c>
      <c r="B7107" t="s">
        <v>748</v>
      </c>
      <c r="C7107" t="s">
        <v>749</v>
      </c>
      <c r="D7107" s="101">
        <v>46640</v>
      </c>
      <c r="E7107">
        <v>0</v>
      </c>
      <c r="F7107">
        <v>-200</v>
      </c>
      <c r="G7107">
        <v>0</v>
      </c>
      <c r="H7107">
        <v>0</v>
      </c>
    </row>
    <row r="7108" spans="1:8">
      <c r="A7108" s="66">
        <v>46195</v>
      </c>
      <c r="B7108" t="s">
        <v>754</v>
      </c>
      <c r="C7108" t="s">
        <v>755</v>
      </c>
      <c r="D7108" s="101">
        <v>47006</v>
      </c>
      <c r="E7108">
        <v>0</v>
      </c>
      <c r="F7108">
        <v>0</v>
      </c>
      <c r="G7108">
        <v>100</v>
      </c>
      <c r="H7108">
        <v>0</v>
      </c>
    </row>
    <row r="7109" spans="1:8">
      <c r="A7109" s="66">
        <v>46195</v>
      </c>
      <c r="B7109" t="s">
        <v>756</v>
      </c>
      <c r="C7109" t="s">
        <v>757</v>
      </c>
      <c r="D7109" s="101">
        <v>46366</v>
      </c>
      <c r="E7109">
        <v>0</v>
      </c>
      <c r="F7109">
        <v>0</v>
      </c>
      <c r="G7109">
        <v>0</v>
      </c>
      <c r="H7109">
        <v>-30</v>
      </c>
    </row>
    <row r="7110" spans="1:8">
      <c r="A7110" s="66">
        <v>46195</v>
      </c>
      <c r="B7110" t="s">
        <v>760</v>
      </c>
      <c r="C7110" t="s">
        <v>761</v>
      </c>
      <c r="D7110" s="101">
        <v>47371</v>
      </c>
      <c r="E7110">
        <v>5</v>
      </c>
      <c r="F7110">
        <v>0</v>
      </c>
      <c r="G7110">
        <v>0</v>
      </c>
      <c r="H7110">
        <v>-50</v>
      </c>
    </row>
    <row r="7111" spans="1:8">
      <c r="A7111" s="66">
        <v>46195</v>
      </c>
      <c r="B7111" t="s">
        <v>766</v>
      </c>
      <c r="C7111" t="s">
        <v>767</v>
      </c>
      <c r="D7111" s="101">
        <v>46914</v>
      </c>
      <c r="E7111">
        <v>0</v>
      </c>
      <c r="F7111">
        <v>300</v>
      </c>
      <c r="G7111">
        <v>0</v>
      </c>
      <c r="H7111">
        <v>-90</v>
      </c>
    </row>
    <row r="7112" spans="1:8">
      <c r="A7112" s="66">
        <v>46195</v>
      </c>
      <c r="B7112" t="s">
        <v>770</v>
      </c>
      <c r="C7112" t="s">
        <v>771</v>
      </c>
      <c r="D7112" s="101">
        <v>47097</v>
      </c>
      <c r="E7112">
        <v>0</v>
      </c>
      <c r="F7112">
        <v>380</v>
      </c>
      <c r="G7112">
        <v>-200</v>
      </c>
      <c r="H7112">
        <v>-490</v>
      </c>
    </row>
    <row r="7113" spans="1:8">
      <c r="A7113" s="66">
        <v>46195</v>
      </c>
      <c r="B7113" t="s">
        <v>885</v>
      </c>
      <c r="C7113" t="s">
        <v>886</v>
      </c>
      <c r="D7113" s="101">
        <v>57049</v>
      </c>
      <c r="E7113">
        <v>-169</v>
      </c>
      <c r="F7113">
        <v>10</v>
      </c>
      <c r="G7113">
        <v>210</v>
      </c>
      <c r="H7113">
        <v>120</v>
      </c>
    </row>
    <row r="7114" spans="1:8">
      <c r="A7114" s="66">
        <v>46195</v>
      </c>
      <c r="B7114" t="s">
        <v>1404</v>
      </c>
      <c r="C7114" t="s">
        <v>1405</v>
      </c>
      <c r="D7114" s="101">
        <v>47279</v>
      </c>
      <c r="E7114">
        <v>0</v>
      </c>
      <c r="F7114">
        <v>100</v>
      </c>
      <c r="G7114">
        <v>130</v>
      </c>
      <c r="H7114">
        <v>280</v>
      </c>
    </row>
    <row r="7115" spans="1:8">
      <c r="A7115" s="66">
        <v>46195</v>
      </c>
      <c r="B7115" t="s">
        <v>772</v>
      </c>
      <c r="C7115" t="s">
        <v>773</v>
      </c>
      <c r="D7115" s="101">
        <v>47827</v>
      </c>
      <c r="E7115">
        <v>0</v>
      </c>
      <c r="F7115">
        <v>0</v>
      </c>
      <c r="G7115">
        <v>300</v>
      </c>
      <c r="H7115">
        <v>0</v>
      </c>
    </row>
    <row r="7116" spans="1:8">
      <c r="A7116" s="66">
        <v>46195</v>
      </c>
      <c r="B7116" t="s">
        <v>778</v>
      </c>
      <c r="C7116" t="s">
        <v>779</v>
      </c>
      <c r="D7116" s="101">
        <v>49562</v>
      </c>
      <c r="E7116">
        <v>0</v>
      </c>
      <c r="F7116">
        <v>0</v>
      </c>
      <c r="G7116">
        <v>-600</v>
      </c>
      <c r="H7116">
        <v>0</v>
      </c>
    </row>
    <row r="7117" spans="1:8">
      <c r="A7117" s="66">
        <v>46195</v>
      </c>
      <c r="B7117" t="s">
        <v>784</v>
      </c>
      <c r="C7117" t="s">
        <v>785</v>
      </c>
      <c r="D7117" s="101">
        <v>49928</v>
      </c>
      <c r="E7117">
        <v>0</v>
      </c>
      <c r="F7117">
        <v>0</v>
      </c>
      <c r="G7117">
        <v>-100</v>
      </c>
      <c r="H7117">
        <v>0</v>
      </c>
    </row>
    <row r="7118" spans="1:8">
      <c r="A7118" s="66">
        <v>46195</v>
      </c>
      <c r="B7118" t="s">
        <v>1101</v>
      </c>
      <c r="C7118" t="s">
        <v>1102</v>
      </c>
      <c r="D7118" s="101">
        <v>46548</v>
      </c>
      <c r="E7118">
        <v>500</v>
      </c>
      <c r="F7118">
        <v>0</v>
      </c>
      <c r="G7118">
        <v>0</v>
      </c>
      <c r="H7118">
        <v>0</v>
      </c>
    </row>
    <row r="7119" spans="1:8">
      <c r="A7119" s="66">
        <v>46195</v>
      </c>
      <c r="B7119" t="s">
        <v>788</v>
      </c>
      <c r="C7119" t="s">
        <v>789</v>
      </c>
      <c r="D7119" s="101">
        <v>50293</v>
      </c>
      <c r="E7119">
        <v>2</v>
      </c>
      <c r="F7119">
        <v>0</v>
      </c>
      <c r="G7119">
        <v>0</v>
      </c>
      <c r="H7119">
        <v>0</v>
      </c>
    </row>
    <row r="7120" spans="1:8">
      <c r="A7120" s="66">
        <v>46195</v>
      </c>
      <c r="B7120" t="s">
        <v>1015</v>
      </c>
      <c r="C7120" t="s">
        <v>1016</v>
      </c>
      <c r="D7120" s="101">
        <v>47279</v>
      </c>
      <c r="E7120">
        <v>200</v>
      </c>
      <c r="F7120">
        <v>0</v>
      </c>
      <c r="G7120">
        <v>0</v>
      </c>
      <c r="H7120">
        <v>0</v>
      </c>
    </row>
    <row r="7121" spans="1:8">
      <c r="A7121" s="66">
        <v>46195</v>
      </c>
      <c r="B7121" t="s">
        <v>800</v>
      </c>
      <c r="C7121" t="s">
        <v>801</v>
      </c>
      <c r="D7121" s="101">
        <v>47462</v>
      </c>
      <c r="E7121">
        <v>0</v>
      </c>
      <c r="F7121">
        <v>45</v>
      </c>
      <c r="G7121">
        <v>0</v>
      </c>
      <c r="H7121">
        <v>0</v>
      </c>
    </row>
    <row r="7122" spans="1:8">
      <c r="A7122" s="66">
        <v>46195</v>
      </c>
      <c r="B7122" t="s">
        <v>802</v>
      </c>
      <c r="C7122" t="s">
        <v>803</v>
      </c>
      <c r="D7122" s="101">
        <v>54857</v>
      </c>
      <c r="E7122">
        <v>0</v>
      </c>
      <c r="F7122">
        <v>-1</v>
      </c>
      <c r="G7122">
        <v>0</v>
      </c>
      <c r="H7122">
        <v>100</v>
      </c>
    </row>
    <row r="7123" spans="1:8">
      <c r="A7123" s="66">
        <v>46195</v>
      </c>
      <c r="B7123" t="s">
        <v>895</v>
      </c>
      <c r="C7123" t="s">
        <v>896</v>
      </c>
      <c r="D7123" s="101">
        <v>55222</v>
      </c>
      <c r="E7123">
        <v>0</v>
      </c>
      <c r="F7123">
        <v>30</v>
      </c>
      <c r="G7123">
        <v>0</v>
      </c>
      <c r="H7123">
        <v>0</v>
      </c>
    </row>
    <row r="7124" spans="1:8">
      <c r="A7124" s="66">
        <v>46195</v>
      </c>
      <c r="B7124" t="s">
        <v>808</v>
      </c>
      <c r="C7124" t="s">
        <v>809</v>
      </c>
      <c r="D7124" s="101">
        <v>48009</v>
      </c>
      <c r="E7124">
        <v>2</v>
      </c>
      <c r="F7124">
        <v>0</v>
      </c>
      <c r="G7124">
        <v>0</v>
      </c>
      <c r="H7124">
        <v>0</v>
      </c>
    </row>
    <row r="7125" spans="1:8">
      <c r="A7125" s="66">
        <v>46195</v>
      </c>
      <c r="B7125" t="s">
        <v>899</v>
      </c>
      <c r="C7125" t="s">
        <v>900</v>
      </c>
      <c r="D7125" s="101">
        <v>55588</v>
      </c>
      <c r="E7125">
        <v>-1</v>
      </c>
      <c r="F7125">
        <v>0</v>
      </c>
      <c r="G7125">
        <v>0</v>
      </c>
      <c r="H7125">
        <v>0</v>
      </c>
    </row>
    <row r="7126" spans="1:8">
      <c r="A7126" s="66">
        <v>46195</v>
      </c>
      <c r="B7126" t="s">
        <v>903</v>
      </c>
      <c r="C7126" t="s">
        <v>904</v>
      </c>
      <c r="D7126" s="101">
        <v>56318</v>
      </c>
      <c r="E7126">
        <v>0</v>
      </c>
      <c r="F7126">
        <v>-2700</v>
      </c>
      <c r="G7126">
        <v>0</v>
      </c>
      <c r="H7126">
        <v>0</v>
      </c>
    </row>
    <row r="7127" spans="1:8">
      <c r="A7127" s="66">
        <v>46195</v>
      </c>
      <c r="B7127" t="s">
        <v>820</v>
      </c>
      <c r="C7127" t="s">
        <v>821</v>
      </c>
      <c r="D7127" s="101">
        <v>49105</v>
      </c>
      <c r="E7127">
        <v>0</v>
      </c>
      <c r="F7127">
        <v>0</v>
      </c>
      <c r="G7127">
        <v>-500</v>
      </c>
      <c r="H7127">
        <v>-50</v>
      </c>
    </row>
    <row r="7128" spans="1:8">
      <c r="A7128" s="66">
        <v>46195</v>
      </c>
      <c r="B7128" t="s">
        <v>822</v>
      </c>
      <c r="C7128" t="s">
        <v>823</v>
      </c>
      <c r="D7128" s="101">
        <v>56502</v>
      </c>
      <c r="E7128">
        <v>5</v>
      </c>
      <c r="F7128">
        <v>0</v>
      </c>
      <c r="G7128">
        <v>0</v>
      </c>
      <c r="H7128">
        <v>0</v>
      </c>
    </row>
    <row r="7129" spans="1:8">
      <c r="A7129" s="66">
        <v>46195</v>
      </c>
      <c r="B7129" t="s">
        <v>824</v>
      </c>
      <c r="C7129" t="s">
        <v>825</v>
      </c>
      <c r="D7129" s="101">
        <v>49288</v>
      </c>
      <c r="E7129">
        <v>0</v>
      </c>
      <c r="F7129">
        <v>-200</v>
      </c>
      <c r="G7129">
        <v>0</v>
      </c>
      <c r="H7129">
        <v>100</v>
      </c>
    </row>
    <row r="7130" spans="1:8">
      <c r="A7130" s="66">
        <v>46195</v>
      </c>
      <c r="B7130" t="s">
        <v>826</v>
      </c>
      <c r="C7130" t="s">
        <v>827</v>
      </c>
      <c r="D7130" s="101">
        <v>56683</v>
      </c>
      <c r="E7130">
        <v>-400</v>
      </c>
      <c r="F7130">
        <v>0</v>
      </c>
      <c r="G7130">
        <v>0</v>
      </c>
      <c r="H7130">
        <v>20</v>
      </c>
    </row>
    <row r="7131" spans="1:8">
      <c r="A7131" s="66">
        <v>46195</v>
      </c>
      <c r="B7131" t="s">
        <v>828</v>
      </c>
      <c r="C7131" t="s">
        <v>829</v>
      </c>
      <c r="D7131" s="101">
        <v>49470</v>
      </c>
      <c r="E7131">
        <v>2</v>
      </c>
      <c r="F7131">
        <v>0</v>
      </c>
      <c r="G7131">
        <v>0</v>
      </c>
      <c r="H7131">
        <v>-90</v>
      </c>
    </row>
    <row r="7132" spans="1:8">
      <c r="A7132" s="66">
        <v>46195</v>
      </c>
      <c r="B7132" t="s">
        <v>830</v>
      </c>
      <c r="C7132" t="s">
        <v>831</v>
      </c>
      <c r="D7132" s="101">
        <v>56867</v>
      </c>
      <c r="E7132">
        <v>-850</v>
      </c>
      <c r="F7132">
        <v>0</v>
      </c>
      <c r="G7132">
        <v>0</v>
      </c>
      <c r="H7132">
        <v>100</v>
      </c>
    </row>
    <row r="7133" spans="1:8">
      <c r="A7133" s="66">
        <v>46195</v>
      </c>
      <c r="B7133" t="s">
        <v>252</v>
      </c>
      <c r="C7133" t="s">
        <v>832</v>
      </c>
      <c r="D7133" s="101">
        <v>49653</v>
      </c>
      <c r="E7133">
        <v>0</v>
      </c>
      <c r="F7133">
        <v>-290</v>
      </c>
      <c r="G7133">
        <v>310</v>
      </c>
      <c r="H7133">
        <v>-40</v>
      </c>
    </row>
    <row r="7134" spans="1:8">
      <c r="A7134" s="66">
        <v>46195</v>
      </c>
      <c r="B7134" t="s">
        <v>833</v>
      </c>
      <c r="C7134" t="s">
        <v>834</v>
      </c>
      <c r="D7134" s="101">
        <v>46822</v>
      </c>
      <c r="E7134">
        <v>203</v>
      </c>
      <c r="F7134">
        <v>0</v>
      </c>
      <c r="G7134">
        <v>0</v>
      </c>
      <c r="H7134">
        <v>130</v>
      </c>
    </row>
    <row r="7135" spans="1:8">
      <c r="A7135" s="66">
        <v>46195</v>
      </c>
      <c r="B7135" t="s">
        <v>1039</v>
      </c>
      <c r="C7135" t="s">
        <v>1040</v>
      </c>
      <c r="D7135" s="101">
        <v>46275</v>
      </c>
      <c r="E7135">
        <v>0</v>
      </c>
      <c r="F7135">
        <v>0</v>
      </c>
      <c r="G7135">
        <v>0</v>
      </c>
      <c r="H7135">
        <v>8</v>
      </c>
    </row>
    <row r="7136" spans="1:8">
      <c r="A7136" s="66">
        <v>46195</v>
      </c>
      <c r="B7136" t="s">
        <v>843</v>
      </c>
      <c r="C7136" t="s">
        <v>844</v>
      </c>
      <c r="D7136" s="101">
        <v>47736</v>
      </c>
      <c r="E7136">
        <v>500</v>
      </c>
      <c r="F7136">
        <v>100</v>
      </c>
      <c r="G7136">
        <v>-50</v>
      </c>
      <c r="H7136">
        <v>-1310</v>
      </c>
    </row>
    <row r="7137" spans="1:8">
      <c r="A7137" s="66">
        <v>46195</v>
      </c>
      <c r="B7137" t="s">
        <v>1133</v>
      </c>
      <c r="C7137" t="s">
        <v>1134</v>
      </c>
      <c r="D7137" s="101">
        <v>47917</v>
      </c>
      <c r="E7137">
        <v>2806</v>
      </c>
      <c r="F7137">
        <v>-1430</v>
      </c>
      <c r="G7137">
        <v>1650</v>
      </c>
      <c r="H7137">
        <v>1890</v>
      </c>
    </row>
    <row r="7138" spans="1:8">
      <c r="A7138" s="66">
        <v>46195</v>
      </c>
      <c r="B7138" t="s">
        <v>1412</v>
      </c>
      <c r="C7138" t="s">
        <v>1413</v>
      </c>
      <c r="D7138" s="101">
        <v>49836</v>
      </c>
      <c r="E7138">
        <v>-310</v>
      </c>
      <c r="F7138">
        <v>460</v>
      </c>
      <c r="G7138">
        <v>630</v>
      </c>
      <c r="H7138">
        <v>-50</v>
      </c>
    </row>
    <row r="7139" spans="1:8">
      <c r="A7139" s="66">
        <v>46195</v>
      </c>
      <c r="B7139" t="s">
        <v>851</v>
      </c>
      <c r="C7139" t="s">
        <v>852</v>
      </c>
      <c r="D7139" s="101">
        <v>53215</v>
      </c>
      <c r="E7139">
        <v>-3</v>
      </c>
      <c r="F7139">
        <v>0</v>
      </c>
      <c r="G7139">
        <v>-30</v>
      </c>
      <c r="H7139">
        <v>-190</v>
      </c>
    </row>
    <row r="7140" spans="1:8">
      <c r="A7140" s="66">
        <v>46195</v>
      </c>
      <c r="B7140" t="s">
        <v>853</v>
      </c>
      <c r="C7140" t="s">
        <v>854</v>
      </c>
      <c r="D7140" s="101">
        <v>63807</v>
      </c>
      <c r="E7140">
        <v>1</v>
      </c>
      <c r="F7140">
        <v>0</v>
      </c>
      <c r="G7140">
        <v>0</v>
      </c>
      <c r="H7140">
        <v>0</v>
      </c>
    </row>
    <row r="7141" spans="1:8">
      <c r="A7141" s="66">
        <v>46195</v>
      </c>
      <c r="B7141" t="s">
        <v>1021</v>
      </c>
      <c r="C7141" t="s">
        <v>1022</v>
      </c>
      <c r="D7141" s="101">
        <v>46570</v>
      </c>
      <c r="E7141">
        <v>0</v>
      </c>
      <c r="F7141">
        <v>0</v>
      </c>
      <c r="G7141">
        <v>0</v>
      </c>
      <c r="H7141">
        <v>2</v>
      </c>
    </row>
    <row r="7142" spans="1:8">
      <c r="A7142" s="66">
        <v>46195</v>
      </c>
      <c r="B7142" t="s">
        <v>909</v>
      </c>
      <c r="C7142" t="s">
        <v>910</v>
      </c>
      <c r="D7142" s="101">
        <v>46662</v>
      </c>
      <c r="E7142">
        <v>0</v>
      </c>
      <c r="F7142">
        <v>0</v>
      </c>
      <c r="G7142">
        <v>0</v>
      </c>
      <c r="H7142">
        <v>8</v>
      </c>
    </row>
    <row r="7143" spans="1:8">
      <c r="A7143" s="66">
        <v>46195</v>
      </c>
      <c r="B7143" t="s">
        <v>1332</v>
      </c>
      <c r="C7143" t="s">
        <v>1333</v>
      </c>
      <c r="D7143" s="101">
        <v>46845</v>
      </c>
      <c r="E7143">
        <v>500</v>
      </c>
      <c r="F7143">
        <v>-200</v>
      </c>
      <c r="G7143">
        <v>0</v>
      </c>
      <c r="H7143">
        <v>0</v>
      </c>
    </row>
    <row r="7144" spans="1:8">
      <c r="A7144" s="66">
        <v>46195</v>
      </c>
      <c r="B7144" t="s">
        <v>1443</v>
      </c>
      <c r="C7144" t="s">
        <v>1444</v>
      </c>
      <c r="D7144" s="101">
        <v>46516</v>
      </c>
      <c r="E7144">
        <v>0</v>
      </c>
      <c r="F7144">
        <v>0</v>
      </c>
      <c r="G7144">
        <v>0</v>
      </c>
      <c r="H7144">
        <v>100</v>
      </c>
    </row>
    <row r="7145" spans="1:8">
      <c r="A7145" s="66">
        <v>46195</v>
      </c>
      <c r="B7145" t="s">
        <v>1045</v>
      </c>
      <c r="C7145" t="s">
        <v>1046</v>
      </c>
      <c r="D7145" s="101">
        <v>46449</v>
      </c>
      <c r="E7145">
        <v>0</v>
      </c>
      <c r="F7145">
        <v>-500</v>
      </c>
      <c r="G7145">
        <v>0</v>
      </c>
      <c r="H7145">
        <v>500</v>
      </c>
    </row>
    <row r="7146" spans="1:8">
      <c r="A7146" s="66">
        <v>46195</v>
      </c>
      <c r="B7146" t="s">
        <v>1292</v>
      </c>
      <c r="C7146" t="s">
        <v>1293</v>
      </c>
      <c r="D7146" s="101">
        <v>47180</v>
      </c>
      <c r="E7146">
        <v>500</v>
      </c>
      <c r="F7146">
        <v>300</v>
      </c>
      <c r="G7146">
        <v>700</v>
      </c>
      <c r="H7146">
        <v>0</v>
      </c>
    </row>
    <row r="7147" spans="1:8">
      <c r="A7147" s="66">
        <v>46195</v>
      </c>
      <c r="B7147" t="s">
        <v>1380</v>
      </c>
      <c r="C7147" t="s">
        <v>1381</v>
      </c>
      <c r="D7147" s="101">
        <v>46231</v>
      </c>
      <c r="E7147">
        <v>0</v>
      </c>
      <c r="F7147">
        <v>0</v>
      </c>
      <c r="G7147">
        <v>0</v>
      </c>
      <c r="H7147">
        <v>8</v>
      </c>
    </row>
    <row r="7148" spans="1:8">
      <c r="A7148" s="66">
        <v>46195</v>
      </c>
      <c r="B7148" t="s">
        <v>1459</v>
      </c>
      <c r="C7148" t="s">
        <v>1460</v>
      </c>
      <c r="D7148" s="101">
        <v>46287</v>
      </c>
      <c r="E7148">
        <v>1000</v>
      </c>
      <c r="F7148">
        <v>2000</v>
      </c>
      <c r="G7148">
        <v>0</v>
      </c>
      <c r="H7148">
        <v>0</v>
      </c>
    </row>
    <row r="7149" spans="1:8">
      <c r="A7149" s="66">
        <v>46195</v>
      </c>
      <c r="B7149" t="s">
        <v>915</v>
      </c>
      <c r="C7149" t="s">
        <v>916</v>
      </c>
      <c r="D7149" s="101">
        <v>46456</v>
      </c>
      <c r="E7149">
        <v>0</v>
      </c>
      <c r="F7149">
        <v>0</v>
      </c>
      <c r="G7149">
        <v>-30</v>
      </c>
      <c r="H7149">
        <v>30</v>
      </c>
    </row>
    <row r="7150" spans="1:8">
      <c r="A7150" s="66">
        <v>46195</v>
      </c>
      <c r="B7150" t="s">
        <v>1113</v>
      </c>
      <c r="C7150" t="s">
        <v>1114</v>
      </c>
      <c r="D7150" s="101">
        <v>55772</v>
      </c>
      <c r="E7150">
        <v>-300</v>
      </c>
      <c r="F7150">
        <v>0</v>
      </c>
      <c r="G7150">
        <v>0</v>
      </c>
      <c r="H7150">
        <v>0</v>
      </c>
    </row>
    <row r="7151" spans="1:8">
      <c r="A7151" s="66">
        <v>46195</v>
      </c>
      <c r="B7151" t="s">
        <v>869</v>
      </c>
      <c r="C7151" t="s">
        <v>870</v>
      </c>
      <c r="D7151" s="101">
        <v>56137</v>
      </c>
      <c r="E7151">
        <v>0</v>
      </c>
      <c r="F7151">
        <v>0</v>
      </c>
      <c r="G7151">
        <v>200</v>
      </c>
      <c r="H7151">
        <v>0</v>
      </c>
    </row>
    <row r="7152" spans="1:8">
      <c r="A7152" s="66">
        <v>46195</v>
      </c>
      <c r="B7152" t="s">
        <v>1378</v>
      </c>
      <c r="C7152" t="s">
        <v>1379</v>
      </c>
      <c r="D7152" s="101">
        <v>63077</v>
      </c>
      <c r="E7152">
        <v>-300</v>
      </c>
      <c r="F7152">
        <v>0</v>
      </c>
      <c r="G7152">
        <v>0</v>
      </c>
      <c r="H7152">
        <v>0</v>
      </c>
    </row>
    <row r="7153" spans="1:8">
      <c r="A7153" s="66">
        <v>46196</v>
      </c>
      <c r="B7153" t="s">
        <v>1196</v>
      </c>
      <c r="C7153" t="s">
        <v>1197</v>
      </c>
      <c r="D7153" s="101">
        <v>46599</v>
      </c>
      <c r="E7153">
        <v>0</v>
      </c>
      <c r="F7153">
        <v>22</v>
      </c>
      <c r="G7153">
        <v>0</v>
      </c>
      <c r="H7153">
        <v>0</v>
      </c>
    </row>
    <row r="7154" spans="1:8">
      <c r="A7154" s="66">
        <v>46196</v>
      </c>
      <c r="B7154" t="s">
        <v>1428</v>
      </c>
      <c r="C7154" t="s">
        <v>1429</v>
      </c>
      <c r="D7154" s="101">
        <v>48029</v>
      </c>
      <c r="E7154">
        <v>0</v>
      </c>
      <c r="F7154">
        <v>487</v>
      </c>
      <c r="G7154">
        <v>0</v>
      </c>
      <c r="H7154">
        <v>-6</v>
      </c>
    </row>
    <row r="7155" spans="1:8">
      <c r="A7155" s="66">
        <v>46196</v>
      </c>
      <c r="B7155" t="s">
        <v>1455</v>
      </c>
      <c r="C7155" t="s">
        <v>1456</v>
      </c>
      <c r="D7155" s="101">
        <v>46548</v>
      </c>
      <c r="E7155">
        <v>1000</v>
      </c>
      <c r="F7155">
        <v>0</v>
      </c>
      <c r="G7155">
        <v>0</v>
      </c>
      <c r="H7155">
        <v>0</v>
      </c>
    </row>
    <row r="7156" spans="1:8">
      <c r="A7156" s="66">
        <v>46196</v>
      </c>
      <c r="B7156" t="s">
        <v>1408</v>
      </c>
      <c r="C7156" t="s">
        <v>1409</v>
      </c>
      <c r="D7156" s="101">
        <v>46219</v>
      </c>
      <c r="E7156">
        <v>0</v>
      </c>
      <c r="F7156">
        <v>0</v>
      </c>
      <c r="G7156">
        <v>0</v>
      </c>
      <c r="H7156">
        <v>500</v>
      </c>
    </row>
    <row r="7157" spans="1:8">
      <c r="A7157" s="66">
        <v>46196</v>
      </c>
      <c r="B7157" t="s">
        <v>1370</v>
      </c>
      <c r="C7157" t="s">
        <v>1371</v>
      </c>
      <c r="D7157" s="101">
        <v>46198</v>
      </c>
      <c r="E7157">
        <v>0</v>
      </c>
      <c r="F7157">
        <v>0</v>
      </c>
      <c r="G7157">
        <v>0</v>
      </c>
      <c r="H7157">
        <v>199</v>
      </c>
    </row>
    <row r="7158" spans="1:8">
      <c r="A7158" s="66">
        <v>46196</v>
      </c>
      <c r="B7158" t="s">
        <v>879</v>
      </c>
      <c r="C7158" t="s">
        <v>880</v>
      </c>
      <c r="D7158" s="101">
        <v>46275</v>
      </c>
      <c r="E7158">
        <v>-3707</v>
      </c>
      <c r="F7158">
        <v>-600</v>
      </c>
      <c r="G7158">
        <v>0</v>
      </c>
      <c r="H7158">
        <v>0</v>
      </c>
    </row>
    <row r="7159" spans="1:8">
      <c r="A7159" s="66">
        <v>46196</v>
      </c>
      <c r="B7159" t="s">
        <v>881</v>
      </c>
      <c r="C7159" t="s">
        <v>882</v>
      </c>
      <c r="D7159" s="101">
        <v>46456</v>
      </c>
      <c r="E7159">
        <v>0</v>
      </c>
      <c r="F7159">
        <v>-400</v>
      </c>
      <c r="G7159">
        <v>0</v>
      </c>
      <c r="H7159">
        <v>10</v>
      </c>
    </row>
    <row r="7160" spans="1:8">
      <c r="A7160" s="66">
        <v>46196</v>
      </c>
      <c r="B7160" t="s">
        <v>748</v>
      </c>
      <c r="C7160" t="s">
        <v>749</v>
      </c>
      <c r="D7160" s="101">
        <v>46640</v>
      </c>
      <c r="E7160">
        <v>0</v>
      </c>
      <c r="F7160">
        <v>-100</v>
      </c>
      <c r="G7160">
        <v>0</v>
      </c>
      <c r="H7160">
        <v>0</v>
      </c>
    </row>
    <row r="7161" spans="1:8">
      <c r="A7161" s="66">
        <v>46196</v>
      </c>
      <c r="B7161" t="s">
        <v>750</v>
      </c>
      <c r="C7161" t="s">
        <v>751</v>
      </c>
      <c r="D7161" s="101">
        <v>46822</v>
      </c>
      <c r="E7161">
        <v>0</v>
      </c>
      <c r="F7161">
        <v>-200</v>
      </c>
      <c r="G7161">
        <v>0</v>
      </c>
      <c r="H7161">
        <v>-20</v>
      </c>
    </row>
    <row r="7162" spans="1:8">
      <c r="A7162" s="66">
        <v>46196</v>
      </c>
      <c r="B7162" t="s">
        <v>883</v>
      </c>
      <c r="C7162" t="s">
        <v>884</v>
      </c>
      <c r="D7162" s="101">
        <v>46548</v>
      </c>
      <c r="E7162">
        <v>-27</v>
      </c>
      <c r="F7162">
        <v>1000</v>
      </c>
      <c r="G7162">
        <v>0</v>
      </c>
      <c r="H7162">
        <v>0</v>
      </c>
    </row>
    <row r="7163" spans="1:8">
      <c r="A7163" s="66">
        <v>46196</v>
      </c>
      <c r="B7163" t="s">
        <v>760</v>
      </c>
      <c r="C7163" t="s">
        <v>761</v>
      </c>
      <c r="D7163" s="101">
        <v>47371</v>
      </c>
      <c r="E7163">
        <v>0</v>
      </c>
      <c r="F7163">
        <v>100</v>
      </c>
      <c r="G7163">
        <v>0</v>
      </c>
      <c r="H7163">
        <v>0</v>
      </c>
    </row>
    <row r="7164" spans="1:8">
      <c r="A7164" s="66">
        <v>46196</v>
      </c>
      <c r="B7164" t="s">
        <v>762</v>
      </c>
      <c r="C7164" t="s">
        <v>763</v>
      </c>
      <c r="D7164" s="101">
        <v>46731</v>
      </c>
      <c r="E7164">
        <v>0</v>
      </c>
      <c r="F7164">
        <v>0</v>
      </c>
      <c r="G7164">
        <v>0</v>
      </c>
      <c r="H7164">
        <v>-20</v>
      </c>
    </row>
    <row r="7165" spans="1:8">
      <c r="A7165" s="66">
        <v>46196</v>
      </c>
      <c r="B7165" t="s">
        <v>764</v>
      </c>
      <c r="C7165" t="s">
        <v>765</v>
      </c>
      <c r="D7165" s="101">
        <v>46456</v>
      </c>
      <c r="E7165">
        <v>-200</v>
      </c>
      <c r="F7165">
        <v>-200</v>
      </c>
      <c r="G7165">
        <v>0</v>
      </c>
      <c r="H7165">
        <v>0</v>
      </c>
    </row>
    <row r="7166" spans="1:8">
      <c r="A7166" s="66">
        <v>46196</v>
      </c>
      <c r="B7166" t="s">
        <v>766</v>
      </c>
      <c r="C7166" t="s">
        <v>767</v>
      </c>
      <c r="D7166" s="101">
        <v>46914</v>
      </c>
      <c r="E7166">
        <v>2</v>
      </c>
      <c r="F7166">
        <v>-100</v>
      </c>
      <c r="G7166">
        <v>-300</v>
      </c>
      <c r="H7166">
        <v>-900</v>
      </c>
    </row>
    <row r="7167" spans="1:8">
      <c r="A7167" s="66">
        <v>46196</v>
      </c>
      <c r="B7167" t="s">
        <v>768</v>
      </c>
      <c r="C7167" t="s">
        <v>769</v>
      </c>
      <c r="D7167" s="101">
        <v>46640</v>
      </c>
      <c r="E7167">
        <v>-1500</v>
      </c>
      <c r="F7167">
        <v>-1010</v>
      </c>
      <c r="G7167">
        <v>0</v>
      </c>
      <c r="H7167">
        <v>180</v>
      </c>
    </row>
    <row r="7168" spans="1:8">
      <c r="A7168" s="66">
        <v>46196</v>
      </c>
      <c r="B7168" t="s">
        <v>770</v>
      </c>
      <c r="C7168" t="s">
        <v>771</v>
      </c>
      <c r="D7168" s="101">
        <v>47097</v>
      </c>
      <c r="E7168">
        <v>1000</v>
      </c>
      <c r="F7168">
        <v>-60</v>
      </c>
      <c r="G7168">
        <v>-40</v>
      </c>
      <c r="H7168">
        <v>-600</v>
      </c>
    </row>
    <row r="7169" spans="1:8">
      <c r="A7169" s="66">
        <v>46196</v>
      </c>
      <c r="B7169" t="s">
        <v>885</v>
      </c>
      <c r="C7169" t="s">
        <v>886</v>
      </c>
      <c r="D7169" s="101">
        <v>57049</v>
      </c>
      <c r="E7169">
        <v>261</v>
      </c>
      <c r="F7169">
        <v>530</v>
      </c>
      <c r="G7169">
        <v>542</v>
      </c>
      <c r="H7169">
        <v>-182</v>
      </c>
    </row>
    <row r="7170" spans="1:8">
      <c r="A7170" s="66">
        <v>46196</v>
      </c>
      <c r="B7170" t="s">
        <v>1404</v>
      </c>
      <c r="C7170" t="s">
        <v>1405</v>
      </c>
      <c r="D7170" s="101">
        <v>47279</v>
      </c>
      <c r="E7170">
        <v>0</v>
      </c>
      <c r="F7170">
        <v>210</v>
      </c>
      <c r="G7170">
        <v>433</v>
      </c>
      <c r="H7170">
        <v>7</v>
      </c>
    </row>
    <row r="7171" spans="1:8">
      <c r="A7171" s="66">
        <v>46196</v>
      </c>
      <c r="B7171" t="s">
        <v>772</v>
      </c>
      <c r="C7171" t="s">
        <v>773</v>
      </c>
      <c r="D7171" s="101">
        <v>47827</v>
      </c>
      <c r="E7171">
        <v>-1</v>
      </c>
      <c r="F7171">
        <v>0</v>
      </c>
      <c r="G7171">
        <v>0</v>
      </c>
      <c r="H7171">
        <v>0</v>
      </c>
    </row>
    <row r="7172" spans="1:8">
      <c r="A7172" s="66">
        <v>46196</v>
      </c>
      <c r="B7172" t="s">
        <v>1073</v>
      </c>
      <c r="C7172" t="s">
        <v>1074</v>
      </c>
      <c r="D7172" s="101">
        <v>47462</v>
      </c>
      <c r="E7172">
        <v>505</v>
      </c>
      <c r="F7172">
        <v>0</v>
      </c>
      <c r="G7172">
        <v>-200</v>
      </c>
      <c r="H7172">
        <v>-100</v>
      </c>
    </row>
    <row r="7173" spans="1:8">
      <c r="A7173" s="66">
        <v>46196</v>
      </c>
      <c r="B7173" t="s">
        <v>780</v>
      </c>
      <c r="C7173" t="s">
        <v>781</v>
      </c>
      <c r="D7173" s="101">
        <v>53396</v>
      </c>
      <c r="E7173">
        <v>0</v>
      </c>
      <c r="F7173">
        <v>0</v>
      </c>
      <c r="G7173">
        <v>-200</v>
      </c>
      <c r="H7173">
        <v>0</v>
      </c>
    </row>
    <row r="7174" spans="1:8">
      <c r="A7174" s="66">
        <v>46196</v>
      </c>
      <c r="B7174" t="s">
        <v>1101</v>
      </c>
      <c r="C7174" t="s">
        <v>1102</v>
      </c>
      <c r="D7174" s="101">
        <v>46548</v>
      </c>
      <c r="E7174">
        <v>500</v>
      </c>
      <c r="F7174">
        <v>0</v>
      </c>
      <c r="G7174">
        <v>0</v>
      </c>
      <c r="H7174">
        <v>0</v>
      </c>
    </row>
    <row r="7175" spans="1:8">
      <c r="A7175" s="66">
        <v>46196</v>
      </c>
      <c r="B7175" t="s">
        <v>790</v>
      </c>
      <c r="C7175" t="s">
        <v>791</v>
      </c>
      <c r="D7175" s="101">
        <v>46731</v>
      </c>
      <c r="E7175">
        <v>0</v>
      </c>
      <c r="F7175">
        <v>0</v>
      </c>
      <c r="G7175">
        <v>0</v>
      </c>
      <c r="H7175">
        <v>-2</v>
      </c>
    </row>
    <row r="7176" spans="1:8">
      <c r="A7176" s="66">
        <v>46196</v>
      </c>
      <c r="B7176" t="s">
        <v>796</v>
      </c>
      <c r="C7176" t="s">
        <v>797</v>
      </c>
      <c r="D7176" s="101">
        <v>47097</v>
      </c>
      <c r="E7176">
        <v>-2</v>
      </c>
      <c r="F7176">
        <v>0</v>
      </c>
      <c r="G7176">
        <v>0</v>
      </c>
      <c r="H7176">
        <v>0</v>
      </c>
    </row>
    <row r="7177" spans="1:8">
      <c r="A7177" s="66">
        <v>46196</v>
      </c>
      <c r="B7177" t="s">
        <v>891</v>
      </c>
      <c r="C7177" t="s">
        <v>892</v>
      </c>
      <c r="D7177" s="101">
        <v>51023</v>
      </c>
      <c r="E7177">
        <v>-2</v>
      </c>
      <c r="F7177">
        <v>-2</v>
      </c>
      <c r="G7177">
        <v>0</v>
      </c>
      <c r="H7177">
        <v>0</v>
      </c>
    </row>
    <row r="7178" spans="1:8">
      <c r="A7178" s="66">
        <v>46196</v>
      </c>
      <c r="B7178" t="s">
        <v>800</v>
      </c>
      <c r="C7178" t="s">
        <v>801</v>
      </c>
      <c r="D7178" s="101">
        <v>47462</v>
      </c>
      <c r="E7178">
        <v>0</v>
      </c>
      <c r="F7178">
        <v>12</v>
      </c>
      <c r="G7178">
        <v>0</v>
      </c>
      <c r="H7178">
        <v>0</v>
      </c>
    </row>
    <row r="7179" spans="1:8">
      <c r="A7179" s="66">
        <v>46196</v>
      </c>
      <c r="B7179" t="s">
        <v>802</v>
      </c>
      <c r="C7179" t="s">
        <v>803</v>
      </c>
      <c r="D7179" s="101">
        <v>54857</v>
      </c>
      <c r="E7179">
        <v>0</v>
      </c>
      <c r="F7179">
        <v>-5</v>
      </c>
      <c r="G7179">
        <v>50</v>
      </c>
      <c r="H7179">
        <v>0</v>
      </c>
    </row>
    <row r="7180" spans="1:8">
      <c r="A7180" s="66">
        <v>46196</v>
      </c>
      <c r="B7180" t="s">
        <v>804</v>
      </c>
      <c r="C7180" t="s">
        <v>805</v>
      </c>
      <c r="D7180" s="101">
        <v>47644</v>
      </c>
      <c r="E7180">
        <v>6</v>
      </c>
      <c r="F7180">
        <v>380</v>
      </c>
      <c r="G7180">
        <v>-500</v>
      </c>
      <c r="H7180">
        <v>0</v>
      </c>
    </row>
    <row r="7181" spans="1:8">
      <c r="A7181" s="66">
        <v>46196</v>
      </c>
      <c r="B7181" t="s">
        <v>893</v>
      </c>
      <c r="C7181" t="s">
        <v>894</v>
      </c>
      <c r="D7181" s="101">
        <v>51389</v>
      </c>
      <c r="E7181">
        <v>-1</v>
      </c>
      <c r="F7181">
        <v>0</v>
      </c>
      <c r="G7181">
        <v>0</v>
      </c>
      <c r="H7181">
        <v>0</v>
      </c>
    </row>
    <row r="7182" spans="1:8">
      <c r="A7182" s="66">
        <v>46196</v>
      </c>
      <c r="B7182" t="s">
        <v>806</v>
      </c>
      <c r="C7182" t="s">
        <v>807</v>
      </c>
      <c r="D7182" s="101">
        <v>47827</v>
      </c>
      <c r="E7182">
        <v>0</v>
      </c>
      <c r="F7182">
        <v>0</v>
      </c>
      <c r="G7182">
        <v>0</v>
      </c>
      <c r="H7182">
        <v>-100</v>
      </c>
    </row>
    <row r="7183" spans="1:8">
      <c r="A7183" s="66">
        <v>46196</v>
      </c>
      <c r="B7183" t="s">
        <v>895</v>
      </c>
      <c r="C7183" t="s">
        <v>896</v>
      </c>
      <c r="D7183" s="101">
        <v>55222</v>
      </c>
      <c r="E7183">
        <v>-100</v>
      </c>
      <c r="F7183">
        <v>0</v>
      </c>
      <c r="G7183">
        <v>0</v>
      </c>
      <c r="H7183">
        <v>0</v>
      </c>
    </row>
    <row r="7184" spans="1:8">
      <c r="A7184" s="66">
        <v>46196</v>
      </c>
      <c r="B7184" t="s">
        <v>808</v>
      </c>
      <c r="C7184" t="s">
        <v>809</v>
      </c>
      <c r="D7184" s="101">
        <v>48009</v>
      </c>
      <c r="E7184">
        <v>124</v>
      </c>
      <c r="F7184">
        <v>0</v>
      </c>
      <c r="G7184">
        <v>0</v>
      </c>
      <c r="H7184">
        <v>0</v>
      </c>
    </row>
    <row r="7185" spans="1:8">
      <c r="A7185" s="66">
        <v>46196</v>
      </c>
      <c r="B7185" t="s">
        <v>899</v>
      </c>
      <c r="C7185" t="s">
        <v>900</v>
      </c>
      <c r="D7185" s="101">
        <v>55588</v>
      </c>
      <c r="E7185">
        <v>-97</v>
      </c>
      <c r="F7185">
        <v>0</v>
      </c>
      <c r="G7185">
        <v>0</v>
      </c>
      <c r="H7185">
        <v>0</v>
      </c>
    </row>
    <row r="7186" spans="1:8">
      <c r="A7186" s="66">
        <v>46196</v>
      </c>
      <c r="B7186" t="s">
        <v>1017</v>
      </c>
      <c r="C7186" t="s">
        <v>1018</v>
      </c>
      <c r="D7186" s="101">
        <v>55772</v>
      </c>
      <c r="E7186">
        <v>-102</v>
      </c>
      <c r="F7186">
        <v>0</v>
      </c>
      <c r="G7186">
        <v>0</v>
      </c>
      <c r="H7186">
        <v>0</v>
      </c>
    </row>
    <row r="7187" spans="1:8">
      <c r="A7187" s="66">
        <v>46196</v>
      </c>
      <c r="B7187" t="s">
        <v>814</v>
      </c>
      <c r="C7187" t="s">
        <v>815</v>
      </c>
      <c r="D7187" s="101">
        <v>55953</v>
      </c>
      <c r="E7187">
        <v>-1</v>
      </c>
      <c r="F7187">
        <v>0</v>
      </c>
      <c r="G7187">
        <v>0</v>
      </c>
      <c r="H7187">
        <v>0</v>
      </c>
    </row>
    <row r="7188" spans="1:8">
      <c r="A7188" s="66">
        <v>46196</v>
      </c>
      <c r="B7188" t="s">
        <v>816</v>
      </c>
      <c r="C7188" t="s">
        <v>817</v>
      </c>
      <c r="D7188" s="101">
        <v>48740</v>
      </c>
      <c r="E7188">
        <v>0</v>
      </c>
      <c r="F7188">
        <v>500</v>
      </c>
      <c r="G7188">
        <v>-500</v>
      </c>
      <c r="H7188">
        <v>0</v>
      </c>
    </row>
    <row r="7189" spans="1:8">
      <c r="A7189" s="66">
        <v>46196</v>
      </c>
      <c r="B7189" t="s">
        <v>901</v>
      </c>
      <c r="C7189" t="s">
        <v>902</v>
      </c>
      <c r="D7189" s="101">
        <v>56137</v>
      </c>
      <c r="E7189">
        <v>200</v>
      </c>
      <c r="F7189">
        <v>200</v>
      </c>
      <c r="G7189">
        <v>100</v>
      </c>
      <c r="H7189">
        <v>0</v>
      </c>
    </row>
    <row r="7190" spans="1:8">
      <c r="A7190" s="66">
        <v>46196</v>
      </c>
      <c r="B7190" t="s">
        <v>818</v>
      </c>
      <c r="C7190" t="s">
        <v>819</v>
      </c>
      <c r="D7190" s="101">
        <v>48923</v>
      </c>
      <c r="E7190">
        <v>-1</v>
      </c>
      <c r="F7190">
        <v>0</v>
      </c>
      <c r="G7190">
        <v>0</v>
      </c>
      <c r="H7190">
        <v>0</v>
      </c>
    </row>
    <row r="7191" spans="1:8">
      <c r="A7191" s="66">
        <v>46196</v>
      </c>
      <c r="B7191" t="s">
        <v>820</v>
      </c>
      <c r="C7191" t="s">
        <v>821</v>
      </c>
      <c r="D7191" s="101">
        <v>49105</v>
      </c>
      <c r="E7191">
        <v>-3</v>
      </c>
      <c r="F7191">
        <v>0</v>
      </c>
      <c r="G7191">
        <v>-700</v>
      </c>
      <c r="H7191">
        <v>0</v>
      </c>
    </row>
    <row r="7192" spans="1:8">
      <c r="A7192" s="66">
        <v>46196</v>
      </c>
      <c r="B7192" t="s">
        <v>824</v>
      </c>
      <c r="C7192" t="s">
        <v>825</v>
      </c>
      <c r="D7192" s="101">
        <v>49288</v>
      </c>
      <c r="E7192">
        <v>0</v>
      </c>
      <c r="F7192">
        <v>-600</v>
      </c>
      <c r="G7192">
        <v>0</v>
      </c>
      <c r="H7192">
        <v>0</v>
      </c>
    </row>
    <row r="7193" spans="1:8">
      <c r="A7193" s="66">
        <v>46196</v>
      </c>
      <c r="B7193" t="s">
        <v>826</v>
      </c>
      <c r="C7193" t="s">
        <v>827</v>
      </c>
      <c r="D7193" s="101">
        <v>56683</v>
      </c>
      <c r="E7193">
        <v>0</v>
      </c>
      <c r="F7193">
        <v>-100</v>
      </c>
      <c r="G7193">
        <v>20</v>
      </c>
      <c r="H7193">
        <v>100</v>
      </c>
    </row>
    <row r="7194" spans="1:8">
      <c r="A7194" s="66">
        <v>46196</v>
      </c>
      <c r="B7194" t="s">
        <v>828</v>
      </c>
      <c r="C7194" t="s">
        <v>829</v>
      </c>
      <c r="D7194" s="101">
        <v>49470</v>
      </c>
      <c r="E7194">
        <v>0</v>
      </c>
      <c r="F7194">
        <v>-300</v>
      </c>
      <c r="G7194">
        <v>0</v>
      </c>
      <c r="H7194">
        <v>-100</v>
      </c>
    </row>
    <row r="7195" spans="1:8">
      <c r="A7195" s="66">
        <v>46196</v>
      </c>
      <c r="B7195" t="s">
        <v>830</v>
      </c>
      <c r="C7195" t="s">
        <v>831</v>
      </c>
      <c r="D7195" s="101">
        <v>56867</v>
      </c>
      <c r="E7195">
        <v>-2</v>
      </c>
      <c r="F7195">
        <v>-100</v>
      </c>
      <c r="G7195">
        <v>99</v>
      </c>
      <c r="H7195">
        <v>61</v>
      </c>
    </row>
    <row r="7196" spans="1:8">
      <c r="A7196" s="66">
        <v>46196</v>
      </c>
      <c r="B7196" t="s">
        <v>252</v>
      </c>
      <c r="C7196" t="s">
        <v>832</v>
      </c>
      <c r="D7196" s="101">
        <v>49653</v>
      </c>
      <c r="E7196">
        <v>571</v>
      </c>
      <c r="F7196">
        <v>-80</v>
      </c>
      <c r="G7196">
        <v>-540</v>
      </c>
      <c r="H7196">
        <v>-300</v>
      </c>
    </row>
    <row r="7197" spans="1:8">
      <c r="A7197" s="66">
        <v>46196</v>
      </c>
      <c r="B7197" t="s">
        <v>833</v>
      </c>
      <c r="C7197" t="s">
        <v>834</v>
      </c>
      <c r="D7197" s="101">
        <v>46822</v>
      </c>
      <c r="E7197">
        <v>500</v>
      </c>
      <c r="F7197">
        <v>0</v>
      </c>
      <c r="G7197">
        <v>100</v>
      </c>
      <c r="H7197">
        <v>600</v>
      </c>
    </row>
    <row r="7198" spans="1:8">
      <c r="A7198" s="66">
        <v>46196</v>
      </c>
      <c r="B7198" t="s">
        <v>1039</v>
      </c>
      <c r="C7198" t="s">
        <v>1040</v>
      </c>
      <c r="D7198" s="101">
        <v>46275</v>
      </c>
      <c r="E7198">
        <v>-145</v>
      </c>
      <c r="F7198">
        <v>0</v>
      </c>
      <c r="G7198">
        <v>0</v>
      </c>
      <c r="H7198">
        <v>0</v>
      </c>
    </row>
    <row r="7199" spans="1:8">
      <c r="A7199" s="66">
        <v>46196</v>
      </c>
      <c r="B7199" t="s">
        <v>841</v>
      </c>
      <c r="C7199" t="s">
        <v>842</v>
      </c>
      <c r="D7199" s="101">
        <v>47552</v>
      </c>
      <c r="E7199">
        <v>0</v>
      </c>
      <c r="F7199">
        <v>-100</v>
      </c>
      <c r="G7199">
        <v>0</v>
      </c>
      <c r="H7199">
        <v>-100</v>
      </c>
    </row>
    <row r="7200" spans="1:8">
      <c r="A7200" s="66">
        <v>46196</v>
      </c>
      <c r="B7200" t="s">
        <v>843</v>
      </c>
      <c r="C7200" t="s">
        <v>844</v>
      </c>
      <c r="D7200" s="101">
        <v>47736</v>
      </c>
      <c r="E7200">
        <v>415</v>
      </c>
      <c r="F7200">
        <v>0</v>
      </c>
      <c r="G7200">
        <v>-200</v>
      </c>
      <c r="H7200">
        <v>-500</v>
      </c>
    </row>
    <row r="7201" spans="1:8">
      <c r="A7201" s="66">
        <v>46196</v>
      </c>
      <c r="B7201" t="s">
        <v>1133</v>
      </c>
      <c r="C7201" t="s">
        <v>1134</v>
      </c>
      <c r="D7201" s="101">
        <v>47917</v>
      </c>
      <c r="E7201">
        <v>1371</v>
      </c>
      <c r="F7201">
        <v>-1180</v>
      </c>
      <c r="G7201">
        <v>129</v>
      </c>
      <c r="H7201">
        <v>841</v>
      </c>
    </row>
    <row r="7202" spans="1:8">
      <c r="A7202" s="66">
        <v>46196</v>
      </c>
      <c r="B7202" t="s">
        <v>1412</v>
      </c>
      <c r="C7202" t="s">
        <v>1413</v>
      </c>
      <c r="D7202" s="101">
        <v>49836</v>
      </c>
      <c r="E7202">
        <v>-100</v>
      </c>
      <c r="F7202">
        <v>420</v>
      </c>
      <c r="G7202">
        <v>960</v>
      </c>
      <c r="H7202">
        <v>170</v>
      </c>
    </row>
    <row r="7203" spans="1:8">
      <c r="A7203" s="66">
        <v>46196</v>
      </c>
      <c r="B7203" t="s">
        <v>845</v>
      </c>
      <c r="C7203" t="s">
        <v>846</v>
      </c>
      <c r="D7203" s="101">
        <v>52119</v>
      </c>
      <c r="E7203">
        <v>0</v>
      </c>
      <c r="F7203">
        <v>0</v>
      </c>
      <c r="G7203">
        <v>0</v>
      </c>
      <c r="H7203">
        <v>20</v>
      </c>
    </row>
    <row r="7204" spans="1:8">
      <c r="A7204" s="66">
        <v>46196</v>
      </c>
      <c r="B7204" t="s">
        <v>847</v>
      </c>
      <c r="C7204" t="s">
        <v>848</v>
      </c>
      <c r="D7204" s="101">
        <v>52484</v>
      </c>
      <c r="E7204">
        <v>0</v>
      </c>
      <c r="F7204">
        <v>0</v>
      </c>
      <c r="G7204">
        <v>0</v>
      </c>
      <c r="H7204">
        <v>10</v>
      </c>
    </row>
    <row r="7205" spans="1:8">
      <c r="A7205" s="66">
        <v>46196</v>
      </c>
      <c r="B7205" t="s">
        <v>849</v>
      </c>
      <c r="C7205" t="s">
        <v>850</v>
      </c>
      <c r="D7205" s="101">
        <v>52850</v>
      </c>
      <c r="E7205">
        <v>0</v>
      </c>
      <c r="F7205">
        <v>0</v>
      </c>
      <c r="G7205">
        <v>-30</v>
      </c>
      <c r="H7205">
        <v>0</v>
      </c>
    </row>
    <row r="7206" spans="1:8">
      <c r="A7206" s="66">
        <v>46196</v>
      </c>
      <c r="B7206" t="s">
        <v>851</v>
      </c>
      <c r="C7206" t="s">
        <v>852</v>
      </c>
      <c r="D7206" s="101">
        <v>53215</v>
      </c>
      <c r="E7206">
        <v>758</v>
      </c>
      <c r="F7206">
        <v>300</v>
      </c>
      <c r="G7206">
        <v>130</v>
      </c>
      <c r="H7206">
        <v>90</v>
      </c>
    </row>
    <row r="7207" spans="1:8">
      <c r="A7207" s="66">
        <v>46196</v>
      </c>
      <c r="B7207" t="s">
        <v>1085</v>
      </c>
      <c r="C7207" t="s">
        <v>1086</v>
      </c>
      <c r="D7207" s="101">
        <v>46205</v>
      </c>
      <c r="E7207">
        <v>0</v>
      </c>
      <c r="F7207">
        <v>0</v>
      </c>
      <c r="G7207">
        <v>100</v>
      </c>
      <c r="H7207">
        <v>-300</v>
      </c>
    </row>
    <row r="7208" spans="1:8">
      <c r="A7208" s="66">
        <v>46196</v>
      </c>
      <c r="B7208" t="s">
        <v>1019</v>
      </c>
      <c r="C7208" t="s">
        <v>1020</v>
      </c>
      <c r="D7208" s="101">
        <v>46479</v>
      </c>
      <c r="E7208">
        <v>-400</v>
      </c>
      <c r="F7208">
        <v>0</v>
      </c>
      <c r="G7208">
        <v>0</v>
      </c>
      <c r="H7208">
        <v>400</v>
      </c>
    </row>
    <row r="7209" spans="1:8">
      <c r="A7209" s="66">
        <v>46196</v>
      </c>
      <c r="B7209" t="s">
        <v>1021</v>
      </c>
      <c r="C7209" t="s">
        <v>1022</v>
      </c>
      <c r="D7209" s="101">
        <v>46570</v>
      </c>
      <c r="E7209">
        <v>0</v>
      </c>
      <c r="F7209">
        <v>0</v>
      </c>
      <c r="G7209">
        <v>0</v>
      </c>
      <c r="H7209">
        <v>10</v>
      </c>
    </row>
    <row r="7210" spans="1:8">
      <c r="A7210" s="66">
        <v>46196</v>
      </c>
      <c r="B7210" t="s">
        <v>1332</v>
      </c>
      <c r="C7210" t="s">
        <v>1333</v>
      </c>
      <c r="D7210" s="101">
        <v>46845</v>
      </c>
      <c r="E7210">
        <v>0</v>
      </c>
      <c r="F7210">
        <v>0</v>
      </c>
      <c r="G7210">
        <v>100</v>
      </c>
      <c r="H7210">
        <v>-100</v>
      </c>
    </row>
    <row r="7211" spans="1:8">
      <c r="A7211" s="66">
        <v>46196</v>
      </c>
      <c r="B7211" t="s">
        <v>1292</v>
      </c>
      <c r="C7211" t="s">
        <v>1293</v>
      </c>
      <c r="D7211" s="101">
        <v>47180</v>
      </c>
      <c r="E7211">
        <v>0</v>
      </c>
      <c r="F7211">
        <v>300</v>
      </c>
      <c r="G7211">
        <v>0</v>
      </c>
      <c r="H7211">
        <v>0</v>
      </c>
    </row>
    <row r="7212" spans="1:8">
      <c r="A7212" s="66">
        <v>46196</v>
      </c>
      <c r="B7212" t="s">
        <v>925</v>
      </c>
      <c r="C7212" t="s">
        <v>926</v>
      </c>
      <c r="D7212" s="101">
        <v>47371</v>
      </c>
      <c r="E7212">
        <v>0</v>
      </c>
      <c r="F7212">
        <v>0</v>
      </c>
      <c r="G7212">
        <v>0</v>
      </c>
      <c r="H7212">
        <v>-100</v>
      </c>
    </row>
    <row r="7213" spans="1:8">
      <c r="A7213" s="66">
        <v>46196</v>
      </c>
      <c r="B7213" t="s">
        <v>943</v>
      </c>
      <c r="C7213" t="s">
        <v>944</v>
      </c>
      <c r="D7213" s="101">
        <v>49013</v>
      </c>
      <c r="E7213">
        <v>0</v>
      </c>
      <c r="F7213">
        <v>0</v>
      </c>
      <c r="G7213">
        <v>10</v>
      </c>
      <c r="H7213">
        <v>-20</v>
      </c>
    </row>
    <row r="7214" spans="1:8">
      <c r="A7214" s="66">
        <v>46196</v>
      </c>
      <c r="B7214" t="s">
        <v>949</v>
      </c>
      <c r="C7214" t="s">
        <v>950</v>
      </c>
      <c r="D7214" s="101">
        <v>49562</v>
      </c>
      <c r="E7214">
        <v>0</v>
      </c>
      <c r="F7214">
        <v>0</v>
      </c>
      <c r="G7214">
        <v>20</v>
      </c>
      <c r="H7214">
        <v>-50</v>
      </c>
    </row>
    <row r="7215" spans="1:8">
      <c r="A7215" s="66">
        <v>46196</v>
      </c>
      <c r="B7215" t="s">
        <v>1169</v>
      </c>
      <c r="C7215" t="s">
        <v>1170</v>
      </c>
      <c r="D7215" s="101">
        <v>50201</v>
      </c>
      <c r="E7215">
        <v>0</v>
      </c>
      <c r="F7215">
        <v>0</v>
      </c>
      <c r="G7215">
        <v>11</v>
      </c>
      <c r="H7215">
        <v>0</v>
      </c>
    </row>
    <row r="7216" spans="1:8">
      <c r="A7216" s="66">
        <v>46196</v>
      </c>
      <c r="B7216" t="s">
        <v>1109</v>
      </c>
      <c r="C7216" t="s">
        <v>1110</v>
      </c>
      <c r="D7216" s="101">
        <v>47827</v>
      </c>
      <c r="E7216">
        <v>0</v>
      </c>
      <c r="F7216">
        <v>0</v>
      </c>
      <c r="G7216">
        <v>-200</v>
      </c>
      <c r="H7216">
        <v>0</v>
      </c>
    </row>
    <row r="7217" spans="1:8">
      <c r="A7217" s="66">
        <v>46196</v>
      </c>
      <c r="B7217" t="s">
        <v>1113</v>
      </c>
      <c r="C7217" t="s">
        <v>1114</v>
      </c>
      <c r="D7217" s="101">
        <v>55772</v>
      </c>
      <c r="E7217">
        <v>120</v>
      </c>
      <c r="F7217">
        <v>0</v>
      </c>
      <c r="G7217">
        <v>0</v>
      </c>
      <c r="H7217">
        <v>0</v>
      </c>
    </row>
    <row r="7218" spans="1:8">
      <c r="A7218" s="66">
        <v>46196</v>
      </c>
      <c r="B7218" t="s">
        <v>1274</v>
      </c>
      <c r="C7218" t="s">
        <v>1275</v>
      </c>
      <c r="D7218" s="101">
        <v>55953</v>
      </c>
      <c r="E7218">
        <v>0</v>
      </c>
      <c r="F7218">
        <v>0</v>
      </c>
      <c r="G7218">
        <v>200</v>
      </c>
      <c r="H7218">
        <v>0</v>
      </c>
    </row>
    <row r="7219" spans="1:8">
      <c r="A7219" s="66">
        <v>46197</v>
      </c>
      <c r="B7219" t="s">
        <v>1278</v>
      </c>
      <c r="C7219" t="s">
        <v>1279</v>
      </c>
      <c r="D7219" s="101">
        <v>46418</v>
      </c>
      <c r="E7219">
        <v>0</v>
      </c>
      <c r="F7219">
        <v>-35</v>
      </c>
      <c r="G7219">
        <v>0</v>
      </c>
      <c r="H7219">
        <v>0</v>
      </c>
    </row>
    <row r="7220" spans="1:8">
      <c r="A7220" s="66">
        <v>46197</v>
      </c>
      <c r="B7220" t="s">
        <v>736</v>
      </c>
      <c r="C7220" t="s">
        <v>737</v>
      </c>
      <c r="D7220" s="101">
        <v>46446</v>
      </c>
      <c r="E7220">
        <v>0</v>
      </c>
      <c r="F7220">
        <v>20</v>
      </c>
      <c r="G7220">
        <v>0</v>
      </c>
      <c r="H7220">
        <v>0</v>
      </c>
    </row>
    <row r="7221" spans="1:8">
      <c r="A7221" s="66">
        <v>46197</v>
      </c>
      <c r="B7221" t="s">
        <v>1196</v>
      </c>
      <c r="C7221" t="s">
        <v>1197</v>
      </c>
      <c r="D7221" s="101">
        <v>46599</v>
      </c>
      <c r="E7221">
        <v>0</v>
      </c>
      <c r="F7221">
        <v>15</v>
      </c>
      <c r="G7221">
        <v>0</v>
      </c>
      <c r="H7221">
        <v>0</v>
      </c>
    </row>
    <row r="7222" spans="1:8">
      <c r="A7222" s="66">
        <v>46197</v>
      </c>
      <c r="B7222" t="s">
        <v>738</v>
      </c>
      <c r="C7222" t="s">
        <v>739</v>
      </c>
      <c r="D7222" s="101">
        <v>46691</v>
      </c>
      <c r="E7222">
        <v>0</v>
      </c>
      <c r="F7222">
        <v>0</v>
      </c>
      <c r="G7222">
        <v>0</v>
      </c>
      <c r="H7222">
        <v>100</v>
      </c>
    </row>
    <row r="7223" spans="1:8">
      <c r="A7223" s="66">
        <v>46197</v>
      </c>
      <c r="B7223" t="s">
        <v>1312</v>
      </c>
      <c r="C7223" t="s">
        <v>1313</v>
      </c>
      <c r="D7223" s="101">
        <v>47087</v>
      </c>
      <c r="E7223">
        <v>0</v>
      </c>
      <c r="F7223">
        <v>-1</v>
      </c>
      <c r="G7223">
        <v>0</v>
      </c>
      <c r="H7223">
        <v>0</v>
      </c>
    </row>
    <row r="7224" spans="1:8">
      <c r="A7224" s="66">
        <v>46197</v>
      </c>
      <c r="B7224" t="s">
        <v>1388</v>
      </c>
      <c r="C7224" t="s">
        <v>1389</v>
      </c>
      <c r="D7224" s="101">
        <v>47999</v>
      </c>
      <c r="E7224">
        <v>0</v>
      </c>
      <c r="F7224">
        <v>0</v>
      </c>
      <c r="G7224">
        <v>100</v>
      </c>
      <c r="H7224">
        <v>0</v>
      </c>
    </row>
    <row r="7225" spans="1:8">
      <c r="A7225" s="66">
        <v>46197</v>
      </c>
      <c r="B7225" t="s">
        <v>1428</v>
      </c>
      <c r="C7225" t="s">
        <v>1429</v>
      </c>
      <c r="D7225" s="101">
        <v>48029</v>
      </c>
      <c r="E7225">
        <v>0</v>
      </c>
      <c r="F7225">
        <v>-8</v>
      </c>
      <c r="G7225">
        <v>300</v>
      </c>
      <c r="H7225">
        <v>-17</v>
      </c>
    </row>
    <row r="7226" spans="1:8">
      <c r="A7226" s="66">
        <v>46197</v>
      </c>
      <c r="B7226" t="s">
        <v>1031</v>
      </c>
      <c r="C7226" t="s">
        <v>1032</v>
      </c>
      <c r="D7226" s="101">
        <v>46397</v>
      </c>
      <c r="E7226">
        <v>0</v>
      </c>
      <c r="F7226">
        <v>-100</v>
      </c>
      <c r="G7226">
        <v>0</v>
      </c>
      <c r="H7226">
        <v>0</v>
      </c>
    </row>
    <row r="7227" spans="1:8">
      <c r="A7227" s="66">
        <v>46197</v>
      </c>
      <c r="B7227" t="s">
        <v>1408</v>
      </c>
      <c r="C7227" t="s">
        <v>1409</v>
      </c>
      <c r="D7227" s="101">
        <v>46219</v>
      </c>
      <c r="E7227">
        <v>0</v>
      </c>
      <c r="F7227">
        <v>0</v>
      </c>
      <c r="G7227">
        <v>700</v>
      </c>
      <c r="H7227">
        <v>-700</v>
      </c>
    </row>
    <row r="7228" spans="1:8">
      <c r="A7228" s="66">
        <v>46197</v>
      </c>
      <c r="B7228" t="s">
        <v>1416</v>
      </c>
      <c r="C7228" t="s">
        <v>1417</v>
      </c>
      <c r="D7228" s="101">
        <v>46226</v>
      </c>
      <c r="E7228">
        <v>0</v>
      </c>
      <c r="F7228">
        <v>0</v>
      </c>
      <c r="G7228">
        <v>0</v>
      </c>
      <c r="H7228">
        <v>100</v>
      </c>
    </row>
    <row r="7229" spans="1:8">
      <c r="A7229" s="66">
        <v>46197</v>
      </c>
      <c r="B7229" t="s">
        <v>1461</v>
      </c>
      <c r="C7229" t="s">
        <v>1462</v>
      </c>
      <c r="D7229" s="101">
        <v>46261</v>
      </c>
      <c r="E7229">
        <v>0</v>
      </c>
      <c r="F7229">
        <v>2550</v>
      </c>
      <c r="G7229">
        <v>0</v>
      </c>
      <c r="H7229">
        <v>100</v>
      </c>
    </row>
    <row r="7230" spans="1:8">
      <c r="A7230" s="66">
        <v>46197</v>
      </c>
      <c r="B7230" t="s">
        <v>744</v>
      </c>
      <c r="C7230" t="s">
        <v>745</v>
      </c>
      <c r="D7230" s="101">
        <v>52210</v>
      </c>
      <c r="E7230">
        <v>-4</v>
      </c>
      <c r="F7230">
        <v>0</v>
      </c>
      <c r="G7230">
        <v>0</v>
      </c>
      <c r="H7230">
        <v>0</v>
      </c>
    </row>
    <row r="7231" spans="1:8">
      <c r="A7231" s="66">
        <v>46197</v>
      </c>
      <c r="B7231" t="s">
        <v>879</v>
      </c>
      <c r="C7231" t="s">
        <v>880</v>
      </c>
      <c r="D7231" s="101">
        <v>46275</v>
      </c>
      <c r="E7231">
        <v>-1000</v>
      </c>
      <c r="F7231">
        <v>-700</v>
      </c>
      <c r="G7231">
        <v>0</v>
      </c>
      <c r="H7231">
        <v>0</v>
      </c>
    </row>
    <row r="7232" spans="1:8">
      <c r="A7232" s="66">
        <v>46197</v>
      </c>
      <c r="B7232" t="s">
        <v>881</v>
      </c>
      <c r="C7232" t="s">
        <v>882</v>
      </c>
      <c r="D7232" s="101">
        <v>46456</v>
      </c>
      <c r="E7232">
        <v>0</v>
      </c>
      <c r="F7232">
        <v>-100</v>
      </c>
      <c r="G7232">
        <v>0</v>
      </c>
      <c r="H7232">
        <v>24</v>
      </c>
    </row>
    <row r="7233" spans="1:8">
      <c r="A7233" s="66">
        <v>46197</v>
      </c>
      <c r="B7233" t="s">
        <v>750</v>
      </c>
      <c r="C7233" t="s">
        <v>751</v>
      </c>
      <c r="D7233" s="101">
        <v>46822</v>
      </c>
      <c r="E7233">
        <v>0</v>
      </c>
      <c r="F7233">
        <v>-200</v>
      </c>
      <c r="G7233">
        <v>0</v>
      </c>
      <c r="H7233">
        <v>-100</v>
      </c>
    </row>
    <row r="7234" spans="1:8">
      <c r="A7234" s="66">
        <v>46197</v>
      </c>
      <c r="B7234" t="s">
        <v>756</v>
      </c>
      <c r="C7234" t="s">
        <v>757</v>
      </c>
      <c r="D7234" s="101">
        <v>46366</v>
      </c>
      <c r="E7234">
        <v>-1500</v>
      </c>
      <c r="F7234">
        <v>0</v>
      </c>
      <c r="G7234">
        <v>0</v>
      </c>
      <c r="H7234">
        <v>0</v>
      </c>
    </row>
    <row r="7235" spans="1:8">
      <c r="A7235" s="66">
        <v>46197</v>
      </c>
      <c r="B7235" t="s">
        <v>758</v>
      </c>
      <c r="C7235" t="s">
        <v>759</v>
      </c>
      <c r="D7235" s="101">
        <v>47187</v>
      </c>
      <c r="E7235">
        <v>0</v>
      </c>
      <c r="F7235">
        <v>100</v>
      </c>
      <c r="G7235">
        <v>0</v>
      </c>
      <c r="H7235">
        <v>0</v>
      </c>
    </row>
    <row r="7236" spans="1:8">
      <c r="A7236" s="66">
        <v>46197</v>
      </c>
      <c r="B7236" t="s">
        <v>883</v>
      </c>
      <c r="C7236" t="s">
        <v>884</v>
      </c>
      <c r="D7236" s="101">
        <v>46548</v>
      </c>
      <c r="E7236">
        <v>0</v>
      </c>
      <c r="F7236">
        <v>1500</v>
      </c>
      <c r="G7236">
        <v>0</v>
      </c>
      <c r="H7236">
        <v>0</v>
      </c>
    </row>
    <row r="7237" spans="1:8">
      <c r="A7237" s="66">
        <v>46197</v>
      </c>
      <c r="B7237" t="s">
        <v>760</v>
      </c>
      <c r="C7237" t="s">
        <v>761</v>
      </c>
      <c r="D7237" s="101">
        <v>47371</v>
      </c>
      <c r="E7237">
        <v>-23</v>
      </c>
      <c r="F7237">
        <v>-78</v>
      </c>
      <c r="G7237">
        <v>50</v>
      </c>
      <c r="H7237">
        <v>-60</v>
      </c>
    </row>
    <row r="7238" spans="1:8">
      <c r="A7238" s="66">
        <v>46197</v>
      </c>
      <c r="B7238" t="s">
        <v>762</v>
      </c>
      <c r="C7238" t="s">
        <v>763</v>
      </c>
      <c r="D7238" s="101">
        <v>46731</v>
      </c>
      <c r="E7238">
        <v>0</v>
      </c>
      <c r="F7238">
        <v>0</v>
      </c>
      <c r="G7238">
        <v>-100</v>
      </c>
      <c r="H7238">
        <v>0</v>
      </c>
    </row>
    <row r="7239" spans="1:8">
      <c r="A7239" s="66">
        <v>46197</v>
      </c>
      <c r="B7239" t="s">
        <v>764</v>
      </c>
      <c r="C7239" t="s">
        <v>765</v>
      </c>
      <c r="D7239" s="101">
        <v>46456</v>
      </c>
      <c r="E7239">
        <v>0</v>
      </c>
      <c r="F7239">
        <v>-100</v>
      </c>
      <c r="G7239">
        <v>0</v>
      </c>
      <c r="H7239">
        <v>100</v>
      </c>
    </row>
    <row r="7240" spans="1:8">
      <c r="A7240" s="66">
        <v>46197</v>
      </c>
      <c r="B7240" t="s">
        <v>766</v>
      </c>
      <c r="C7240" t="s">
        <v>767</v>
      </c>
      <c r="D7240" s="101">
        <v>46914</v>
      </c>
      <c r="E7240">
        <v>-100</v>
      </c>
      <c r="F7240">
        <v>400</v>
      </c>
      <c r="G7240">
        <v>-1700</v>
      </c>
      <c r="H7240">
        <v>-1010</v>
      </c>
    </row>
    <row r="7241" spans="1:8">
      <c r="A7241" s="66">
        <v>46197</v>
      </c>
      <c r="B7241" t="s">
        <v>768</v>
      </c>
      <c r="C7241" t="s">
        <v>769</v>
      </c>
      <c r="D7241" s="101">
        <v>46640</v>
      </c>
      <c r="E7241">
        <v>-500</v>
      </c>
      <c r="F7241">
        <v>-400</v>
      </c>
      <c r="G7241">
        <v>0</v>
      </c>
      <c r="H7241">
        <v>0</v>
      </c>
    </row>
    <row r="7242" spans="1:8">
      <c r="A7242" s="66">
        <v>46197</v>
      </c>
      <c r="B7242" t="s">
        <v>770</v>
      </c>
      <c r="C7242" t="s">
        <v>771</v>
      </c>
      <c r="D7242" s="101">
        <v>47097</v>
      </c>
      <c r="E7242">
        <v>1000</v>
      </c>
      <c r="F7242">
        <v>1400</v>
      </c>
      <c r="G7242">
        <v>-470</v>
      </c>
      <c r="H7242">
        <v>-1870</v>
      </c>
    </row>
    <row r="7243" spans="1:8">
      <c r="A7243" s="66">
        <v>46197</v>
      </c>
      <c r="B7243" t="s">
        <v>885</v>
      </c>
      <c r="C7243" t="s">
        <v>886</v>
      </c>
      <c r="D7243" s="101">
        <v>57049</v>
      </c>
      <c r="E7243">
        <v>361</v>
      </c>
      <c r="F7243">
        <v>180</v>
      </c>
      <c r="G7243">
        <v>421</v>
      </c>
      <c r="H7243">
        <v>-121</v>
      </c>
    </row>
    <row r="7244" spans="1:8">
      <c r="A7244" s="66">
        <v>46197</v>
      </c>
      <c r="B7244" t="s">
        <v>1404</v>
      </c>
      <c r="C7244" t="s">
        <v>1405</v>
      </c>
      <c r="D7244" s="101">
        <v>47279</v>
      </c>
      <c r="E7244">
        <v>150</v>
      </c>
      <c r="F7244">
        <v>400</v>
      </c>
      <c r="G7244">
        <v>754</v>
      </c>
      <c r="H7244">
        <v>906</v>
      </c>
    </row>
    <row r="7245" spans="1:8">
      <c r="A7245" s="66">
        <v>46197</v>
      </c>
      <c r="B7245" t="s">
        <v>772</v>
      </c>
      <c r="C7245" t="s">
        <v>773</v>
      </c>
      <c r="D7245" s="101">
        <v>47827</v>
      </c>
      <c r="E7245">
        <v>100</v>
      </c>
      <c r="F7245">
        <v>300</v>
      </c>
      <c r="G7245">
        <v>500</v>
      </c>
      <c r="H7245">
        <v>0</v>
      </c>
    </row>
    <row r="7246" spans="1:8">
      <c r="A7246" s="66">
        <v>46197</v>
      </c>
      <c r="B7246" t="s">
        <v>887</v>
      </c>
      <c r="C7246" t="s">
        <v>888</v>
      </c>
      <c r="D7246" s="101">
        <v>48192</v>
      </c>
      <c r="E7246">
        <v>21</v>
      </c>
      <c r="F7246">
        <v>0</v>
      </c>
      <c r="G7246">
        <v>0</v>
      </c>
      <c r="H7246">
        <v>0</v>
      </c>
    </row>
    <row r="7247" spans="1:8">
      <c r="A7247" s="66">
        <v>46197</v>
      </c>
      <c r="B7247" t="s">
        <v>1073</v>
      </c>
      <c r="C7247" t="s">
        <v>1074</v>
      </c>
      <c r="D7247" s="101">
        <v>47462</v>
      </c>
      <c r="E7247">
        <v>200</v>
      </c>
      <c r="F7247">
        <v>0</v>
      </c>
      <c r="G7247">
        <v>-400</v>
      </c>
      <c r="H7247">
        <v>0</v>
      </c>
    </row>
    <row r="7248" spans="1:8">
      <c r="A7248" s="66">
        <v>46197</v>
      </c>
      <c r="B7248" t="s">
        <v>786</v>
      </c>
      <c r="C7248" t="s">
        <v>787</v>
      </c>
      <c r="D7248" s="101">
        <v>46366</v>
      </c>
      <c r="E7248">
        <v>0</v>
      </c>
      <c r="F7248">
        <v>0</v>
      </c>
      <c r="G7248">
        <v>0</v>
      </c>
      <c r="H7248">
        <v>-100</v>
      </c>
    </row>
    <row r="7249" spans="1:8">
      <c r="A7249" s="66">
        <v>46197</v>
      </c>
      <c r="B7249" t="s">
        <v>796</v>
      </c>
      <c r="C7249" t="s">
        <v>797</v>
      </c>
      <c r="D7249" s="101">
        <v>47097</v>
      </c>
      <c r="E7249">
        <v>-3</v>
      </c>
      <c r="F7249">
        <v>0</v>
      </c>
      <c r="G7249">
        <v>0</v>
      </c>
      <c r="H7249">
        <v>0</v>
      </c>
    </row>
    <row r="7250" spans="1:8">
      <c r="A7250" s="66">
        <v>46197</v>
      </c>
      <c r="B7250" t="s">
        <v>1015</v>
      </c>
      <c r="C7250" t="s">
        <v>1016</v>
      </c>
      <c r="D7250" s="101">
        <v>47279</v>
      </c>
      <c r="E7250">
        <v>0</v>
      </c>
      <c r="F7250">
        <v>0</v>
      </c>
      <c r="G7250">
        <v>0</v>
      </c>
      <c r="H7250">
        <v>-100</v>
      </c>
    </row>
    <row r="7251" spans="1:8">
      <c r="A7251" s="66">
        <v>46197</v>
      </c>
      <c r="B7251" t="s">
        <v>800</v>
      </c>
      <c r="C7251" t="s">
        <v>801</v>
      </c>
      <c r="D7251" s="101">
        <v>47462</v>
      </c>
      <c r="E7251">
        <v>57</v>
      </c>
      <c r="F7251">
        <v>50</v>
      </c>
      <c r="G7251">
        <v>0</v>
      </c>
      <c r="H7251">
        <v>0</v>
      </c>
    </row>
    <row r="7252" spans="1:8">
      <c r="A7252" s="66">
        <v>46197</v>
      </c>
      <c r="B7252" t="s">
        <v>802</v>
      </c>
      <c r="C7252" t="s">
        <v>803</v>
      </c>
      <c r="D7252" s="101">
        <v>54857</v>
      </c>
      <c r="E7252">
        <v>0</v>
      </c>
      <c r="F7252">
        <v>97</v>
      </c>
      <c r="G7252">
        <v>0</v>
      </c>
      <c r="H7252">
        <v>0</v>
      </c>
    </row>
    <row r="7253" spans="1:8">
      <c r="A7253" s="66">
        <v>46197</v>
      </c>
      <c r="B7253" t="s">
        <v>804</v>
      </c>
      <c r="C7253" t="s">
        <v>805</v>
      </c>
      <c r="D7253" s="101">
        <v>47644</v>
      </c>
      <c r="E7253">
        <v>-1</v>
      </c>
      <c r="F7253">
        <v>0</v>
      </c>
      <c r="G7253">
        <v>0</v>
      </c>
      <c r="H7253">
        <v>0</v>
      </c>
    </row>
    <row r="7254" spans="1:8">
      <c r="A7254" s="66">
        <v>46197</v>
      </c>
      <c r="B7254" t="s">
        <v>806</v>
      </c>
      <c r="C7254" t="s">
        <v>807</v>
      </c>
      <c r="D7254" s="101">
        <v>47827</v>
      </c>
      <c r="E7254">
        <v>287</v>
      </c>
      <c r="F7254">
        <v>0</v>
      </c>
      <c r="G7254">
        <v>-100</v>
      </c>
      <c r="H7254">
        <v>0</v>
      </c>
    </row>
    <row r="7255" spans="1:8">
      <c r="A7255" s="66">
        <v>46197</v>
      </c>
      <c r="B7255" t="s">
        <v>895</v>
      </c>
      <c r="C7255" t="s">
        <v>896</v>
      </c>
      <c r="D7255" s="101">
        <v>55222</v>
      </c>
      <c r="E7255">
        <v>-294</v>
      </c>
      <c r="F7255">
        <v>0</v>
      </c>
      <c r="G7255">
        <v>0</v>
      </c>
      <c r="H7255">
        <v>0</v>
      </c>
    </row>
    <row r="7256" spans="1:8">
      <c r="A7256" s="66">
        <v>46197</v>
      </c>
      <c r="B7256" t="s">
        <v>897</v>
      </c>
      <c r="C7256" t="s">
        <v>898</v>
      </c>
      <c r="D7256" s="101">
        <v>48192</v>
      </c>
      <c r="E7256">
        <v>1988</v>
      </c>
      <c r="F7256">
        <v>0</v>
      </c>
      <c r="G7256">
        <v>0</v>
      </c>
      <c r="H7256">
        <v>0</v>
      </c>
    </row>
    <row r="7257" spans="1:8">
      <c r="A7257" s="66">
        <v>46197</v>
      </c>
      <c r="B7257" t="s">
        <v>816</v>
      </c>
      <c r="C7257" t="s">
        <v>817</v>
      </c>
      <c r="D7257" s="101">
        <v>48740</v>
      </c>
      <c r="E7257">
        <v>768</v>
      </c>
      <c r="F7257">
        <v>-400</v>
      </c>
      <c r="G7257">
        <v>-400</v>
      </c>
      <c r="H7257">
        <v>0</v>
      </c>
    </row>
    <row r="7258" spans="1:8">
      <c r="A7258" s="66">
        <v>46197</v>
      </c>
      <c r="B7258" t="s">
        <v>901</v>
      </c>
      <c r="C7258" t="s">
        <v>902</v>
      </c>
      <c r="D7258" s="101">
        <v>56137</v>
      </c>
      <c r="E7258">
        <v>1</v>
      </c>
      <c r="F7258">
        <v>0</v>
      </c>
      <c r="G7258">
        <v>0</v>
      </c>
      <c r="H7258">
        <v>0</v>
      </c>
    </row>
    <row r="7259" spans="1:8">
      <c r="A7259" s="66">
        <v>46197</v>
      </c>
      <c r="B7259" t="s">
        <v>820</v>
      </c>
      <c r="C7259" t="s">
        <v>821</v>
      </c>
      <c r="D7259" s="101">
        <v>49105</v>
      </c>
      <c r="E7259">
        <v>0</v>
      </c>
      <c r="F7259">
        <v>0</v>
      </c>
      <c r="G7259">
        <v>50</v>
      </c>
      <c r="H7259">
        <v>0</v>
      </c>
    </row>
    <row r="7260" spans="1:8">
      <c r="A7260" s="66">
        <v>46197</v>
      </c>
      <c r="B7260" t="s">
        <v>822</v>
      </c>
      <c r="C7260" t="s">
        <v>823</v>
      </c>
      <c r="D7260" s="101">
        <v>56502</v>
      </c>
      <c r="E7260">
        <v>-4</v>
      </c>
      <c r="F7260">
        <v>0</v>
      </c>
      <c r="G7260">
        <v>0</v>
      </c>
      <c r="H7260">
        <v>0</v>
      </c>
    </row>
    <row r="7261" spans="1:8">
      <c r="A7261" s="66">
        <v>46197</v>
      </c>
      <c r="B7261" t="s">
        <v>824</v>
      </c>
      <c r="C7261" t="s">
        <v>825</v>
      </c>
      <c r="D7261" s="101">
        <v>49288</v>
      </c>
      <c r="E7261">
        <v>19</v>
      </c>
      <c r="F7261">
        <v>0</v>
      </c>
      <c r="G7261">
        <v>0</v>
      </c>
      <c r="H7261">
        <v>0</v>
      </c>
    </row>
    <row r="7262" spans="1:8">
      <c r="A7262" s="66">
        <v>46197</v>
      </c>
      <c r="B7262" t="s">
        <v>826</v>
      </c>
      <c r="C7262" t="s">
        <v>827</v>
      </c>
      <c r="D7262" s="101">
        <v>56683</v>
      </c>
      <c r="E7262">
        <v>0</v>
      </c>
      <c r="F7262">
        <v>0</v>
      </c>
      <c r="G7262">
        <v>160</v>
      </c>
      <c r="H7262">
        <v>0</v>
      </c>
    </row>
    <row r="7263" spans="1:8">
      <c r="A7263" s="66">
        <v>46197</v>
      </c>
      <c r="B7263" t="s">
        <v>828</v>
      </c>
      <c r="C7263" t="s">
        <v>829</v>
      </c>
      <c r="D7263" s="101">
        <v>49470</v>
      </c>
      <c r="E7263">
        <v>148</v>
      </c>
      <c r="F7263">
        <v>0</v>
      </c>
      <c r="G7263">
        <v>-130</v>
      </c>
      <c r="H7263">
        <v>-20</v>
      </c>
    </row>
    <row r="7264" spans="1:8">
      <c r="A7264" s="66">
        <v>46197</v>
      </c>
      <c r="B7264" t="s">
        <v>252</v>
      </c>
      <c r="C7264" t="s">
        <v>832</v>
      </c>
      <c r="D7264" s="101">
        <v>49653</v>
      </c>
      <c r="E7264">
        <v>525</v>
      </c>
      <c r="F7264">
        <v>-1100</v>
      </c>
      <c r="G7264">
        <v>-120</v>
      </c>
      <c r="H7264">
        <v>340</v>
      </c>
    </row>
    <row r="7265" spans="1:8">
      <c r="A7265" s="66">
        <v>46197</v>
      </c>
      <c r="B7265" t="s">
        <v>833</v>
      </c>
      <c r="C7265" t="s">
        <v>834</v>
      </c>
      <c r="D7265" s="101">
        <v>46822</v>
      </c>
      <c r="E7265">
        <v>703</v>
      </c>
      <c r="F7265">
        <v>0</v>
      </c>
      <c r="G7265">
        <v>10</v>
      </c>
      <c r="H7265">
        <v>480</v>
      </c>
    </row>
    <row r="7266" spans="1:8">
      <c r="A7266" s="66">
        <v>46197</v>
      </c>
      <c r="B7266" t="s">
        <v>835</v>
      </c>
      <c r="C7266" t="s">
        <v>836</v>
      </c>
      <c r="D7266" s="101">
        <v>46456</v>
      </c>
      <c r="E7266">
        <v>-100</v>
      </c>
      <c r="F7266">
        <v>0</v>
      </c>
      <c r="G7266">
        <v>0</v>
      </c>
      <c r="H7266">
        <v>0</v>
      </c>
    </row>
    <row r="7267" spans="1:8">
      <c r="A7267" s="66">
        <v>46197</v>
      </c>
      <c r="B7267" t="s">
        <v>841</v>
      </c>
      <c r="C7267" t="s">
        <v>842</v>
      </c>
      <c r="D7267" s="101">
        <v>47552</v>
      </c>
      <c r="E7267">
        <v>0</v>
      </c>
      <c r="F7267">
        <v>300</v>
      </c>
      <c r="G7267">
        <v>0</v>
      </c>
      <c r="H7267">
        <v>-100</v>
      </c>
    </row>
    <row r="7268" spans="1:8">
      <c r="A7268" s="66">
        <v>46197</v>
      </c>
      <c r="B7268" t="s">
        <v>843</v>
      </c>
      <c r="C7268" t="s">
        <v>844</v>
      </c>
      <c r="D7268" s="101">
        <v>47736</v>
      </c>
      <c r="E7268">
        <v>-106</v>
      </c>
      <c r="F7268">
        <v>-600</v>
      </c>
      <c r="G7268">
        <v>-100</v>
      </c>
      <c r="H7268">
        <v>-150</v>
      </c>
    </row>
    <row r="7269" spans="1:8">
      <c r="A7269" s="66">
        <v>46197</v>
      </c>
      <c r="B7269" t="s">
        <v>1133</v>
      </c>
      <c r="C7269" t="s">
        <v>1134</v>
      </c>
      <c r="D7269" s="101">
        <v>47917</v>
      </c>
      <c r="E7269">
        <v>250</v>
      </c>
      <c r="F7269">
        <v>200</v>
      </c>
      <c r="G7269">
        <v>-34</v>
      </c>
      <c r="H7269">
        <v>224</v>
      </c>
    </row>
    <row r="7270" spans="1:8">
      <c r="A7270" s="66">
        <v>46197</v>
      </c>
      <c r="B7270" t="s">
        <v>1412</v>
      </c>
      <c r="C7270" t="s">
        <v>1413</v>
      </c>
      <c r="D7270" s="101">
        <v>49836</v>
      </c>
      <c r="E7270">
        <v>-626</v>
      </c>
      <c r="F7270">
        <v>1300</v>
      </c>
      <c r="G7270">
        <v>340</v>
      </c>
      <c r="H7270">
        <v>90</v>
      </c>
    </row>
    <row r="7271" spans="1:8">
      <c r="A7271" s="66">
        <v>46197</v>
      </c>
      <c r="B7271" t="s">
        <v>847</v>
      </c>
      <c r="C7271" t="s">
        <v>848</v>
      </c>
      <c r="D7271" s="101">
        <v>52484</v>
      </c>
      <c r="E7271">
        <v>-100</v>
      </c>
      <c r="F7271">
        <v>100</v>
      </c>
      <c r="G7271">
        <v>0</v>
      </c>
      <c r="H7271">
        <v>0</v>
      </c>
    </row>
    <row r="7272" spans="1:8">
      <c r="A7272" s="66">
        <v>46197</v>
      </c>
      <c r="B7272" t="s">
        <v>849</v>
      </c>
      <c r="C7272" t="s">
        <v>850</v>
      </c>
      <c r="D7272" s="101">
        <v>52850</v>
      </c>
      <c r="E7272">
        <v>0</v>
      </c>
      <c r="F7272">
        <v>-300</v>
      </c>
      <c r="G7272">
        <v>130</v>
      </c>
      <c r="H7272">
        <v>200</v>
      </c>
    </row>
    <row r="7273" spans="1:8">
      <c r="A7273" s="66">
        <v>46197</v>
      </c>
      <c r="B7273" t="s">
        <v>851</v>
      </c>
      <c r="C7273" t="s">
        <v>852</v>
      </c>
      <c r="D7273" s="101">
        <v>53215</v>
      </c>
      <c r="E7273">
        <v>370</v>
      </c>
      <c r="F7273">
        <v>310</v>
      </c>
      <c r="G7273">
        <v>-110</v>
      </c>
      <c r="H7273">
        <v>-180</v>
      </c>
    </row>
    <row r="7274" spans="1:8">
      <c r="A7274" s="66">
        <v>46197</v>
      </c>
      <c r="B7274" t="s">
        <v>853</v>
      </c>
      <c r="C7274" t="s">
        <v>854</v>
      </c>
      <c r="D7274" s="101">
        <v>63807</v>
      </c>
      <c r="E7274">
        <v>1</v>
      </c>
      <c r="F7274">
        <v>0</v>
      </c>
      <c r="G7274">
        <v>0</v>
      </c>
      <c r="H7274">
        <v>0</v>
      </c>
    </row>
    <row r="7275" spans="1:8">
      <c r="A7275" s="66">
        <v>46197</v>
      </c>
      <c r="B7275" t="s">
        <v>1019</v>
      </c>
      <c r="C7275" t="s">
        <v>1020</v>
      </c>
      <c r="D7275" s="101">
        <v>46479</v>
      </c>
      <c r="E7275">
        <v>-900</v>
      </c>
      <c r="F7275">
        <v>0</v>
      </c>
      <c r="G7275">
        <v>0</v>
      </c>
      <c r="H7275">
        <v>900</v>
      </c>
    </row>
    <row r="7276" spans="1:8">
      <c r="A7276" s="66">
        <v>46197</v>
      </c>
      <c r="B7276" t="s">
        <v>1021</v>
      </c>
      <c r="C7276" t="s">
        <v>1022</v>
      </c>
      <c r="D7276" s="101">
        <v>46570</v>
      </c>
      <c r="E7276">
        <v>0</v>
      </c>
      <c r="F7276">
        <v>0</v>
      </c>
      <c r="G7276">
        <v>0</v>
      </c>
      <c r="H7276">
        <v>24</v>
      </c>
    </row>
    <row r="7277" spans="1:8">
      <c r="A7277" s="66">
        <v>46197</v>
      </c>
      <c r="B7277" t="s">
        <v>1282</v>
      </c>
      <c r="C7277" t="s">
        <v>1283</v>
      </c>
      <c r="D7277" s="101">
        <v>46274</v>
      </c>
      <c r="E7277">
        <v>0</v>
      </c>
      <c r="F7277">
        <v>0</v>
      </c>
      <c r="G7277">
        <v>0</v>
      </c>
      <c r="H7277">
        <v>-100</v>
      </c>
    </row>
    <row r="7278" spans="1:8">
      <c r="A7278" s="66">
        <v>46197</v>
      </c>
      <c r="B7278" t="s">
        <v>1332</v>
      </c>
      <c r="C7278" t="s">
        <v>1333</v>
      </c>
      <c r="D7278" s="101">
        <v>46845</v>
      </c>
      <c r="E7278">
        <v>0</v>
      </c>
      <c r="F7278">
        <v>-600</v>
      </c>
      <c r="G7278">
        <v>1600</v>
      </c>
      <c r="H7278">
        <v>-200</v>
      </c>
    </row>
    <row r="7279" spans="1:8">
      <c r="A7279" s="66">
        <v>46197</v>
      </c>
      <c r="B7279" t="s">
        <v>1200</v>
      </c>
      <c r="C7279" t="s">
        <v>1201</v>
      </c>
      <c r="D7279" s="101">
        <v>46268</v>
      </c>
      <c r="E7279">
        <v>-1500</v>
      </c>
      <c r="F7279">
        <v>0</v>
      </c>
      <c r="G7279">
        <v>0</v>
      </c>
      <c r="H7279">
        <v>0</v>
      </c>
    </row>
    <row r="7280" spans="1:8">
      <c r="A7280" s="66">
        <v>46197</v>
      </c>
      <c r="B7280" t="s">
        <v>1294</v>
      </c>
      <c r="C7280" t="s">
        <v>1295</v>
      </c>
      <c r="D7280" s="101">
        <v>46212</v>
      </c>
      <c r="E7280">
        <v>0</v>
      </c>
      <c r="F7280">
        <v>0</v>
      </c>
      <c r="G7280">
        <v>0</v>
      </c>
      <c r="H7280">
        <v>-200</v>
      </c>
    </row>
    <row r="7281" spans="1:8">
      <c r="A7281" s="66">
        <v>46197</v>
      </c>
      <c r="B7281" t="s">
        <v>1292</v>
      </c>
      <c r="C7281" t="s">
        <v>1293</v>
      </c>
      <c r="D7281" s="101">
        <v>47180</v>
      </c>
      <c r="E7281">
        <v>1000</v>
      </c>
      <c r="F7281">
        <v>900</v>
      </c>
      <c r="G7281">
        <v>0</v>
      </c>
      <c r="H7281">
        <v>300</v>
      </c>
    </row>
    <row r="7282" spans="1:8">
      <c r="A7282" s="66">
        <v>46197</v>
      </c>
      <c r="B7282" t="s">
        <v>1457</v>
      </c>
      <c r="C7282" t="s">
        <v>1458</v>
      </c>
      <c r="D7282" s="101">
        <v>46731</v>
      </c>
      <c r="E7282">
        <v>80</v>
      </c>
      <c r="F7282">
        <v>0</v>
      </c>
      <c r="G7282">
        <v>0</v>
      </c>
      <c r="H7282">
        <v>0</v>
      </c>
    </row>
    <row r="7283" spans="1:8">
      <c r="A7283" s="66">
        <v>46197</v>
      </c>
      <c r="B7283" t="s">
        <v>1109</v>
      </c>
      <c r="C7283" t="s">
        <v>1110</v>
      </c>
      <c r="D7283" s="101">
        <v>47827</v>
      </c>
      <c r="E7283">
        <v>0</v>
      </c>
      <c r="F7283">
        <v>0</v>
      </c>
      <c r="G7283">
        <v>-200</v>
      </c>
      <c r="H7283">
        <v>0</v>
      </c>
    </row>
    <row r="7284" spans="1:8">
      <c r="A7284" s="66">
        <v>46197</v>
      </c>
      <c r="B7284" t="s">
        <v>1336</v>
      </c>
      <c r="C7284" t="s">
        <v>1337</v>
      </c>
      <c r="D7284" s="101">
        <v>57049</v>
      </c>
      <c r="E7284">
        <v>0</v>
      </c>
      <c r="F7284">
        <v>0</v>
      </c>
      <c r="G7284">
        <v>100</v>
      </c>
      <c r="H7284">
        <v>0</v>
      </c>
    </row>
    <row r="7285" spans="1:8">
      <c r="A7285" s="66">
        <v>46197</v>
      </c>
      <c r="B7285" t="s">
        <v>1003</v>
      </c>
      <c r="C7285" t="s">
        <v>1004</v>
      </c>
      <c r="D7285" s="101">
        <v>63807</v>
      </c>
      <c r="E7285">
        <v>0</v>
      </c>
      <c r="F7285">
        <v>0</v>
      </c>
      <c r="G7285">
        <v>300</v>
      </c>
      <c r="H7285">
        <v>0</v>
      </c>
    </row>
    <row r="7286" spans="1:8">
      <c r="A7286" s="66">
        <v>46198</v>
      </c>
      <c r="B7286" t="s">
        <v>816</v>
      </c>
      <c r="C7286" t="s">
        <v>817</v>
      </c>
      <c r="D7286" s="101">
        <v>48740</v>
      </c>
      <c r="E7286">
        <v>2323</v>
      </c>
      <c r="F7286">
        <v>1560</v>
      </c>
      <c r="G7286">
        <v>-1240</v>
      </c>
      <c r="H7286">
        <v>-380</v>
      </c>
    </row>
    <row r="7287" spans="1:8">
      <c r="A7287" s="66">
        <v>46198</v>
      </c>
      <c r="B7287" t="s">
        <v>1133</v>
      </c>
      <c r="C7287" t="s">
        <v>1134</v>
      </c>
      <c r="D7287" s="101">
        <v>47917</v>
      </c>
      <c r="E7287">
        <v>1450</v>
      </c>
      <c r="F7287">
        <v>-410</v>
      </c>
      <c r="G7287">
        <v>290</v>
      </c>
      <c r="H7287">
        <v>170</v>
      </c>
    </row>
    <row r="7288" spans="1:8">
      <c r="A7288" s="66">
        <v>46198</v>
      </c>
      <c r="B7288" t="s">
        <v>772</v>
      </c>
      <c r="C7288" t="s">
        <v>773</v>
      </c>
      <c r="D7288" s="101">
        <v>47827</v>
      </c>
      <c r="E7288">
        <v>800</v>
      </c>
      <c r="F7288">
        <v>0</v>
      </c>
      <c r="G7288">
        <v>0</v>
      </c>
      <c r="H7288">
        <v>0</v>
      </c>
    </row>
    <row r="7289" spans="1:8">
      <c r="A7289" s="66">
        <v>46198</v>
      </c>
      <c r="B7289" t="s">
        <v>1073</v>
      </c>
      <c r="C7289" t="s">
        <v>1074</v>
      </c>
      <c r="D7289" s="101">
        <v>47462</v>
      </c>
      <c r="E7289">
        <v>500</v>
      </c>
      <c r="F7289">
        <v>0</v>
      </c>
      <c r="G7289">
        <v>-500</v>
      </c>
      <c r="H7289">
        <v>0</v>
      </c>
    </row>
    <row r="7290" spans="1:8">
      <c r="A7290" s="66">
        <v>46198</v>
      </c>
      <c r="B7290" t="s">
        <v>833</v>
      </c>
      <c r="C7290" t="s">
        <v>834</v>
      </c>
      <c r="D7290" s="101">
        <v>46822</v>
      </c>
      <c r="E7290">
        <v>403</v>
      </c>
      <c r="F7290">
        <v>0</v>
      </c>
      <c r="G7290">
        <v>900</v>
      </c>
      <c r="H7290">
        <v>-70</v>
      </c>
    </row>
    <row r="7291" spans="1:8">
      <c r="A7291" s="66">
        <v>46198</v>
      </c>
      <c r="B7291" t="s">
        <v>830</v>
      </c>
      <c r="C7291" t="s">
        <v>831</v>
      </c>
      <c r="D7291" s="101">
        <v>56867</v>
      </c>
      <c r="E7291">
        <v>280</v>
      </c>
      <c r="F7291">
        <v>0</v>
      </c>
      <c r="G7291">
        <v>-240</v>
      </c>
      <c r="H7291">
        <v>0</v>
      </c>
    </row>
    <row r="7292" spans="1:8">
      <c r="A7292" s="66">
        <v>46198</v>
      </c>
      <c r="B7292" t="s">
        <v>843</v>
      </c>
      <c r="C7292" t="s">
        <v>844</v>
      </c>
      <c r="D7292" s="101">
        <v>47736</v>
      </c>
      <c r="E7292">
        <v>39</v>
      </c>
      <c r="F7292">
        <v>-400</v>
      </c>
      <c r="G7292">
        <v>-141</v>
      </c>
      <c r="H7292">
        <v>-629</v>
      </c>
    </row>
    <row r="7293" spans="1:8">
      <c r="A7293" s="66">
        <v>46198</v>
      </c>
      <c r="B7293" t="s">
        <v>810</v>
      </c>
      <c r="C7293" t="s">
        <v>811</v>
      </c>
      <c r="D7293" s="101">
        <v>48375</v>
      </c>
      <c r="E7293">
        <v>14</v>
      </c>
      <c r="F7293">
        <v>0</v>
      </c>
      <c r="G7293">
        <v>0</v>
      </c>
      <c r="H7293">
        <v>0</v>
      </c>
    </row>
    <row r="7294" spans="1:8">
      <c r="A7294" s="66">
        <v>46198</v>
      </c>
      <c r="B7294" t="s">
        <v>758</v>
      </c>
      <c r="C7294" t="s">
        <v>759</v>
      </c>
      <c r="D7294" s="101">
        <v>47187</v>
      </c>
      <c r="E7294">
        <v>10</v>
      </c>
      <c r="F7294">
        <v>0</v>
      </c>
      <c r="G7294">
        <v>-25</v>
      </c>
      <c r="H7294">
        <v>-375</v>
      </c>
    </row>
    <row r="7295" spans="1:8">
      <c r="A7295" s="66">
        <v>46198</v>
      </c>
      <c r="B7295" t="s">
        <v>808</v>
      </c>
      <c r="C7295" t="s">
        <v>809</v>
      </c>
      <c r="D7295" s="101">
        <v>48009</v>
      </c>
      <c r="E7295">
        <v>4</v>
      </c>
      <c r="F7295">
        <v>100</v>
      </c>
      <c r="G7295">
        <v>-100</v>
      </c>
      <c r="H7295">
        <v>0</v>
      </c>
    </row>
    <row r="7296" spans="1:8">
      <c r="A7296" s="66">
        <v>46198</v>
      </c>
      <c r="B7296" t="s">
        <v>802</v>
      </c>
      <c r="C7296" t="s">
        <v>803</v>
      </c>
      <c r="D7296" s="101">
        <v>54857</v>
      </c>
      <c r="E7296">
        <v>1</v>
      </c>
      <c r="F7296">
        <v>0</v>
      </c>
      <c r="G7296">
        <v>0</v>
      </c>
      <c r="H7296">
        <v>0</v>
      </c>
    </row>
    <row r="7297" spans="1:8">
      <c r="A7297" s="66">
        <v>46198</v>
      </c>
      <c r="B7297" t="s">
        <v>252</v>
      </c>
      <c r="C7297" t="s">
        <v>832</v>
      </c>
      <c r="D7297" s="101">
        <v>49653</v>
      </c>
      <c r="E7297">
        <v>1</v>
      </c>
      <c r="F7297">
        <v>-350</v>
      </c>
      <c r="G7297">
        <v>-450</v>
      </c>
      <c r="H7297">
        <v>-280</v>
      </c>
    </row>
    <row r="7298" spans="1:8">
      <c r="A7298" s="66">
        <v>46198</v>
      </c>
      <c r="B7298" t="s">
        <v>853</v>
      </c>
      <c r="C7298" t="s">
        <v>854</v>
      </c>
      <c r="D7298" s="101">
        <v>63807</v>
      </c>
      <c r="E7298">
        <v>1</v>
      </c>
      <c r="F7298">
        <v>0</v>
      </c>
      <c r="G7298">
        <v>0</v>
      </c>
      <c r="H7298">
        <v>0</v>
      </c>
    </row>
    <row r="7299" spans="1:8">
      <c r="A7299" s="66">
        <v>46198</v>
      </c>
      <c r="B7299" t="s">
        <v>778</v>
      </c>
      <c r="C7299" t="s">
        <v>779</v>
      </c>
      <c r="D7299" s="101">
        <v>49562</v>
      </c>
      <c r="E7299">
        <v>1</v>
      </c>
      <c r="F7299">
        <v>1</v>
      </c>
      <c r="G7299">
        <v>0</v>
      </c>
      <c r="H7299">
        <v>0</v>
      </c>
    </row>
    <row r="7300" spans="1:8">
      <c r="A7300" s="66">
        <v>46198</v>
      </c>
      <c r="B7300" t="s">
        <v>754</v>
      </c>
      <c r="C7300" t="s">
        <v>755</v>
      </c>
      <c r="D7300" s="101">
        <v>47006</v>
      </c>
      <c r="E7300">
        <v>1</v>
      </c>
      <c r="F7300">
        <v>0</v>
      </c>
      <c r="G7300">
        <v>0</v>
      </c>
      <c r="H7300">
        <v>0</v>
      </c>
    </row>
    <row r="7301" spans="1:8">
      <c r="A7301" s="66">
        <v>46198</v>
      </c>
      <c r="B7301" t="s">
        <v>824</v>
      </c>
      <c r="C7301" t="s">
        <v>825</v>
      </c>
      <c r="D7301" s="101">
        <v>49288</v>
      </c>
      <c r="E7301">
        <v>1</v>
      </c>
      <c r="F7301">
        <v>0</v>
      </c>
      <c r="G7301">
        <v>0</v>
      </c>
      <c r="H7301">
        <v>0</v>
      </c>
    </row>
    <row r="7302" spans="1:8">
      <c r="A7302" s="66">
        <v>46198</v>
      </c>
      <c r="B7302" t="s">
        <v>750</v>
      </c>
      <c r="C7302" t="s">
        <v>751</v>
      </c>
      <c r="D7302" s="101">
        <v>46822</v>
      </c>
      <c r="E7302">
        <v>0</v>
      </c>
      <c r="F7302">
        <v>0</v>
      </c>
      <c r="G7302">
        <v>0</v>
      </c>
      <c r="H7302">
        <v>-50</v>
      </c>
    </row>
    <row r="7303" spans="1:8">
      <c r="A7303" s="66">
        <v>46198</v>
      </c>
      <c r="B7303" t="s">
        <v>887</v>
      </c>
      <c r="C7303" t="s">
        <v>888</v>
      </c>
      <c r="D7303" s="101">
        <v>48192</v>
      </c>
      <c r="E7303">
        <v>0</v>
      </c>
      <c r="F7303">
        <v>100</v>
      </c>
      <c r="G7303">
        <v>-100</v>
      </c>
      <c r="H7303">
        <v>0</v>
      </c>
    </row>
    <row r="7304" spans="1:8">
      <c r="A7304" s="66">
        <v>46198</v>
      </c>
      <c r="B7304" t="s">
        <v>1404</v>
      </c>
      <c r="C7304" t="s">
        <v>1405</v>
      </c>
      <c r="D7304" s="101">
        <v>47279</v>
      </c>
      <c r="E7304">
        <v>0</v>
      </c>
      <c r="F7304">
        <v>250</v>
      </c>
      <c r="G7304">
        <v>110</v>
      </c>
      <c r="H7304">
        <v>440</v>
      </c>
    </row>
    <row r="7305" spans="1:8">
      <c r="A7305" s="66">
        <v>46198</v>
      </c>
      <c r="B7305" t="s">
        <v>822</v>
      </c>
      <c r="C7305" t="s">
        <v>823</v>
      </c>
      <c r="D7305" s="101">
        <v>56502</v>
      </c>
      <c r="E7305">
        <v>0</v>
      </c>
      <c r="F7305">
        <v>0</v>
      </c>
      <c r="G7305">
        <v>-100</v>
      </c>
      <c r="H7305">
        <v>0</v>
      </c>
    </row>
    <row r="7306" spans="1:8">
      <c r="A7306" s="66">
        <v>46198</v>
      </c>
      <c r="B7306" t="s">
        <v>818</v>
      </c>
      <c r="C7306" t="s">
        <v>819</v>
      </c>
      <c r="D7306" s="101">
        <v>48923</v>
      </c>
      <c r="E7306">
        <v>0</v>
      </c>
      <c r="F7306">
        <v>0</v>
      </c>
      <c r="G7306">
        <v>0</v>
      </c>
      <c r="H7306">
        <v>-100</v>
      </c>
    </row>
    <row r="7307" spans="1:8">
      <c r="A7307" s="66">
        <v>46198</v>
      </c>
      <c r="B7307" t="s">
        <v>903</v>
      </c>
      <c r="C7307" t="s">
        <v>904</v>
      </c>
      <c r="D7307" s="101">
        <v>56318</v>
      </c>
      <c r="E7307">
        <v>0</v>
      </c>
      <c r="F7307">
        <v>-2000</v>
      </c>
      <c r="G7307">
        <v>0</v>
      </c>
      <c r="H7307">
        <v>100</v>
      </c>
    </row>
    <row r="7308" spans="1:8">
      <c r="A7308" s="66">
        <v>46198</v>
      </c>
      <c r="B7308" t="s">
        <v>845</v>
      </c>
      <c r="C7308" t="s">
        <v>846</v>
      </c>
      <c r="D7308" s="101">
        <v>52119</v>
      </c>
      <c r="E7308">
        <v>0</v>
      </c>
      <c r="F7308">
        <v>0</v>
      </c>
      <c r="G7308">
        <v>200</v>
      </c>
      <c r="H7308">
        <v>-200</v>
      </c>
    </row>
    <row r="7309" spans="1:8">
      <c r="A7309" s="66">
        <v>46198</v>
      </c>
      <c r="B7309" t="s">
        <v>847</v>
      </c>
      <c r="C7309" t="s">
        <v>848</v>
      </c>
      <c r="D7309" s="101">
        <v>52484</v>
      </c>
      <c r="E7309">
        <v>0</v>
      </c>
      <c r="F7309">
        <v>-100</v>
      </c>
      <c r="G7309">
        <v>100</v>
      </c>
      <c r="H7309">
        <v>0</v>
      </c>
    </row>
    <row r="7310" spans="1:8">
      <c r="A7310" s="66">
        <v>46198</v>
      </c>
      <c r="B7310" t="s">
        <v>889</v>
      </c>
      <c r="C7310" t="s">
        <v>890</v>
      </c>
      <c r="D7310" s="101">
        <v>54127</v>
      </c>
      <c r="E7310">
        <v>0</v>
      </c>
      <c r="F7310">
        <v>100</v>
      </c>
      <c r="G7310">
        <v>-100</v>
      </c>
      <c r="H7310">
        <v>0</v>
      </c>
    </row>
    <row r="7311" spans="1:8">
      <c r="A7311" s="66">
        <v>46198</v>
      </c>
      <c r="B7311" t="s">
        <v>800</v>
      </c>
      <c r="C7311" t="s">
        <v>801</v>
      </c>
      <c r="D7311" s="101">
        <v>47462</v>
      </c>
      <c r="E7311">
        <v>0</v>
      </c>
      <c r="F7311">
        <v>0</v>
      </c>
      <c r="G7311">
        <v>0</v>
      </c>
      <c r="H7311">
        <v>-100</v>
      </c>
    </row>
    <row r="7312" spans="1:8">
      <c r="A7312" s="66">
        <v>46198</v>
      </c>
      <c r="B7312" t="s">
        <v>893</v>
      </c>
      <c r="C7312" t="s">
        <v>894</v>
      </c>
      <c r="D7312" s="101">
        <v>51389</v>
      </c>
      <c r="E7312">
        <v>0</v>
      </c>
      <c r="F7312">
        <v>0</v>
      </c>
      <c r="G7312">
        <v>-40</v>
      </c>
      <c r="H7312">
        <v>0</v>
      </c>
    </row>
    <row r="7313" spans="1:8">
      <c r="A7313" s="66">
        <v>46198</v>
      </c>
      <c r="B7313" t="s">
        <v>1017</v>
      </c>
      <c r="C7313" t="s">
        <v>1018</v>
      </c>
      <c r="D7313" s="101">
        <v>55772</v>
      </c>
      <c r="E7313">
        <v>0</v>
      </c>
      <c r="F7313">
        <v>-100</v>
      </c>
      <c r="G7313">
        <v>100</v>
      </c>
      <c r="H7313">
        <v>0</v>
      </c>
    </row>
    <row r="7314" spans="1:8">
      <c r="A7314" s="66">
        <v>46198</v>
      </c>
      <c r="B7314" t="s">
        <v>812</v>
      </c>
      <c r="C7314" t="s">
        <v>813</v>
      </c>
      <c r="D7314" s="101">
        <v>48558</v>
      </c>
      <c r="E7314">
        <v>0</v>
      </c>
      <c r="F7314">
        <v>0</v>
      </c>
      <c r="G7314">
        <v>0</v>
      </c>
      <c r="H7314">
        <v>100</v>
      </c>
    </row>
    <row r="7315" spans="1:8">
      <c r="A7315" s="66">
        <v>46198</v>
      </c>
      <c r="B7315" t="s">
        <v>814</v>
      </c>
      <c r="C7315" t="s">
        <v>815</v>
      </c>
      <c r="D7315" s="101">
        <v>55953</v>
      </c>
      <c r="E7315">
        <v>0</v>
      </c>
      <c r="F7315">
        <v>0</v>
      </c>
      <c r="G7315">
        <v>500</v>
      </c>
      <c r="H7315">
        <v>0</v>
      </c>
    </row>
    <row r="7316" spans="1:8">
      <c r="A7316" s="66">
        <v>46198</v>
      </c>
      <c r="B7316" t="s">
        <v>760</v>
      </c>
      <c r="C7316" t="s">
        <v>761</v>
      </c>
      <c r="D7316" s="101">
        <v>47371</v>
      </c>
      <c r="E7316">
        <v>0</v>
      </c>
      <c r="F7316">
        <v>100</v>
      </c>
      <c r="G7316">
        <v>0</v>
      </c>
      <c r="H7316">
        <v>-100</v>
      </c>
    </row>
    <row r="7317" spans="1:8">
      <c r="A7317" s="66">
        <v>46198</v>
      </c>
      <c r="B7317" t="s">
        <v>899</v>
      </c>
      <c r="C7317" t="s">
        <v>900</v>
      </c>
      <c r="D7317" s="101">
        <v>55588</v>
      </c>
      <c r="E7317">
        <v>0</v>
      </c>
      <c r="F7317">
        <v>0</v>
      </c>
      <c r="G7317">
        <v>-160</v>
      </c>
      <c r="H7317">
        <v>0</v>
      </c>
    </row>
    <row r="7318" spans="1:8">
      <c r="A7318" s="66">
        <v>46198</v>
      </c>
      <c r="B7318" t="s">
        <v>736</v>
      </c>
      <c r="C7318" t="s">
        <v>737</v>
      </c>
      <c r="D7318" s="101">
        <v>46446</v>
      </c>
      <c r="E7318">
        <v>0</v>
      </c>
      <c r="F7318">
        <v>1</v>
      </c>
      <c r="G7318">
        <v>0</v>
      </c>
      <c r="H7318">
        <v>0</v>
      </c>
    </row>
    <row r="7319" spans="1:8">
      <c r="A7319" s="66">
        <v>46198</v>
      </c>
      <c r="B7319" t="s">
        <v>1196</v>
      </c>
      <c r="C7319" t="s">
        <v>1197</v>
      </c>
      <c r="D7319" s="101">
        <v>46599</v>
      </c>
      <c r="E7319">
        <v>0</v>
      </c>
      <c r="F7319">
        <v>4</v>
      </c>
      <c r="G7319">
        <v>0</v>
      </c>
      <c r="H7319">
        <v>0</v>
      </c>
    </row>
    <row r="7320" spans="1:8">
      <c r="A7320" s="66">
        <v>46198</v>
      </c>
      <c r="B7320" t="s">
        <v>738</v>
      </c>
      <c r="C7320" t="s">
        <v>739</v>
      </c>
      <c r="D7320" s="101">
        <v>46691</v>
      </c>
      <c r="E7320">
        <v>0</v>
      </c>
      <c r="F7320">
        <v>30</v>
      </c>
      <c r="G7320">
        <v>0</v>
      </c>
      <c r="H7320">
        <v>0</v>
      </c>
    </row>
    <row r="7321" spans="1:8">
      <c r="A7321" s="66">
        <v>46198</v>
      </c>
      <c r="B7321" t="s">
        <v>871</v>
      </c>
      <c r="C7321" t="s">
        <v>872</v>
      </c>
      <c r="D7321" s="101">
        <v>47756</v>
      </c>
      <c r="E7321">
        <v>0</v>
      </c>
      <c r="F7321">
        <v>-100</v>
      </c>
      <c r="G7321">
        <v>0</v>
      </c>
      <c r="H7321">
        <v>-100</v>
      </c>
    </row>
    <row r="7322" spans="1:8">
      <c r="A7322" s="66">
        <v>46198</v>
      </c>
      <c r="B7322" t="s">
        <v>1428</v>
      </c>
      <c r="C7322" t="s">
        <v>1429</v>
      </c>
      <c r="D7322" s="101">
        <v>48029</v>
      </c>
      <c r="E7322">
        <v>0</v>
      </c>
      <c r="F7322">
        <v>290</v>
      </c>
      <c r="G7322">
        <v>0</v>
      </c>
      <c r="H7322">
        <v>-6</v>
      </c>
    </row>
    <row r="7323" spans="1:8">
      <c r="A7323" s="66">
        <v>46198</v>
      </c>
      <c r="B7323" t="s">
        <v>1031</v>
      </c>
      <c r="C7323" t="s">
        <v>1032</v>
      </c>
      <c r="D7323" s="101">
        <v>46397</v>
      </c>
      <c r="E7323">
        <v>0</v>
      </c>
      <c r="F7323">
        <v>100</v>
      </c>
      <c r="G7323">
        <v>0</v>
      </c>
      <c r="H7323">
        <v>0</v>
      </c>
    </row>
    <row r="7324" spans="1:8">
      <c r="A7324" s="66">
        <v>46198</v>
      </c>
      <c r="B7324" t="s">
        <v>1392</v>
      </c>
      <c r="C7324" t="s">
        <v>1393</v>
      </c>
      <c r="D7324" s="101">
        <v>46212</v>
      </c>
      <c r="E7324">
        <v>0</v>
      </c>
      <c r="F7324">
        <v>0</v>
      </c>
      <c r="G7324">
        <v>100</v>
      </c>
      <c r="H7324">
        <v>100</v>
      </c>
    </row>
    <row r="7325" spans="1:8">
      <c r="A7325" s="66">
        <v>46198</v>
      </c>
      <c r="B7325" t="s">
        <v>1461</v>
      </c>
      <c r="C7325" t="s">
        <v>1462</v>
      </c>
      <c r="D7325" s="101">
        <v>46261</v>
      </c>
      <c r="E7325">
        <v>0</v>
      </c>
      <c r="F7325">
        <v>0</v>
      </c>
      <c r="G7325">
        <v>0</v>
      </c>
      <c r="H7325">
        <v>250</v>
      </c>
    </row>
    <row r="7326" spans="1:8">
      <c r="A7326" s="66">
        <v>46198</v>
      </c>
      <c r="B7326" t="s">
        <v>1384</v>
      </c>
      <c r="C7326" t="s">
        <v>1385</v>
      </c>
      <c r="D7326" s="101">
        <v>46205</v>
      </c>
      <c r="E7326">
        <v>0</v>
      </c>
      <c r="F7326">
        <v>0</v>
      </c>
      <c r="G7326">
        <v>0</v>
      </c>
      <c r="H7326">
        <v>1000</v>
      </c>
    </row>
    <row r="7327" spans="1:8">
      <c r="A7327" s="66">
        <v>46198</v>
      </c>
      <c r="B7327" t="s">
        <v>881</v>
      </c>
      <c r="C7327" t="s">
        <v>882</v>
      </c>
      <c r="D7327" s="101">
        <v>46456</v>
      </c>
      <c r="E7327">
        <v>0</v>
      </c>
      <c r="F7327">
        <v>0</v>
      </c>
      <c r="G7327">
        <v>0</v>
      </c>
      <c r="H7327">
        <v>12</v>
      </c>
    </row>
    <row r="7328" spans="1:8">
      <c r="A7328" s="66">
        <v>46198</v>
      </c>
      <c r="B7328" t="s">
        <v>1390</v>
      </c>
      <c r="C7328" t="s">
        <v>1391</v>
      </c>
      <c r="D7328" s="101">
        <v>46237</v>
      </c>
      <c r="E7328">
        <v>0</v>
      </c>
      <c r="F7328">
        <v>0</v>
      </c>
      <c r="G7328">
        <v>0</v>
      </c>
      <c r="H7328">
        <v>100</v>
      </c>
    </row>
    <row r="7329" spans="1:8">
      <c r="A7329" s="66">
        <v>46198</v>
      </c>
      <c r="B7329" t="s">
        <v>1019</v>
      </c>
      <c r="C7329" t="s">
        <v>1020</v>
      </c>
      <c r="D7329" s="101">
        <v>46479</v>
      </c>
      <c r="E7329">
        <v>0</v>
      </c>
      <c r="F7329">
        <v>-500</v>
      </c>
      <c r="G7329">
        <v>0</v>
      </c>
      <c r="H7329">
        <v>0</v>
      </c>
    </row>
    <row r="7330" spans="1:8">
      <c r="A7330" s="66">
        <v>46198</v>
      </c>
      <c r="B7330" t="s">
        <v>1021</v>
      </c>
      <c r="C7330" t="s">
        <v>1022</v>
      </c>
      <c r="D7330" s="101">
        <v>46570</v>
      </c>
      <c r="E7330">
        <v>0</v>
      </c>
      <c r="F7330">
        <v>500</v>
      </c>
      <c r="G7330">
        <v>0</v>
      </c>
      <c r="H7330">
        <v>12</v>
      </c>
    </row>
    <row r="7331" spans="1:8">
      <c r="A7331" s="66">
        <v>46198</v>
      </c>
      <c r="B7331" t="s">
        <v>911</v>
      </c>
      <c r="C7331" t="s">
        <v>912</v>
      </c>
      <c r="D7331" s="101">
        <v>46754</v>
      </c>
      <c r="E7331">
        <v>0</v>
      </c>
      <c r="F7331">
        <v>0</v>
      </c>
      <c r="G7331">
        <v>0</v>
      </c>
      <c r="H7331">
        <v>-100</v>
      </c>
    </row>
    <row r="7332" spans="1:8">
      <c r="A7332" s="66">
        <v>46198</v>
      </c>
      <c r="B7332" t="s">
        <v>1332</v>
      </c>
      <c r="C7332" t="s">
        <v>1333</v>
      </c>
      <c r="D7332" s="101">
        <v>46845</v>
      </c>
      <c r="E7332">
        <v>0</v>
      </c>
      <c r="F7332">
        <v>-200</v>
      </c>
      <c r="G7332">
        <v>0</v>
      </c>
      <c r="H7332">
        <v>0</v>
      </c>
    </row>
    <row r="7333" spans="1:8">
      <c r="A7333" s="66">
        <v>46198</v>
      </c>
      <c r="B7333" t="s">
        <v>1406</v>
      </c>
      <c r="C7333" t="s">
        <v>1407</v>
      </c>
      <c r="D7333" s="101">
        <v>46245</v>
      </c>
      <c r="E7333">
        <v>0</v>
      </c>
      <c r="F7333">
        <v>0</v>
      </c>
      <c r="G7333">
        <v>0</v>
      </c>
      <c r="H7333">
        <v>100</v>
      </c>
    </row>
    <row r="7334" spans="1:8">
      <c r="A7334" s="66">
        <v>46198</v>
      </c>
      <c r="B7334" t="s">
        <v>1292</v>
      </c>
      <c r="C7334" t="s">
        <v>1293</v>
      </c>
      <c r="D7334" s="101">
        <v>47180</v>
      </c>
      <c r="E7334">
        <v>0</v>
      </c>
      <c r="F7334">
        <v>0</v>
      </c>
      <c r="G7334">
        <v>0</v>
      </c>
      <c r="H7334">
        <v>100</v>
      </c>
    </row>
    <row r="7335" spans="1:8">
      <c r="A7335" s="66">
        <v>46198</v>
      </c>
      <c r="B7335" t="s">
        <v>1139</v>
      </c>
      <c r="C7335" t="s">
        <v>1140</v>
      </c>
      <c r="D7335" s="101">
        <v>46275</v>
      </c>
      <c r="E7335">
        <v>0</v>
      </c>
      <c r="F7335">
        <v>0</v>
      </c>
      <c r="G7335">
        <v>0</v>
      </c>
      <c r="H7335">
        <v>80</v>
      </c>
    </row>
    <row r="7336" spans="1:8">
      <c r="A7336" s="66">
        <v>46198</v>
      </c>
      <c r="B7336" t="s">
        <v>943</v>
      </c>
      <c r="C7336" t="s">
        <v>944</v>
      </c>
      <c r="D7336" s="101">
        <v>49013</v>
      </c>
      <c r="E7336">
        <v>0</v>
      </c>
      <c r="F7336">
        <v>0</v>
      </c>
      <c r="G7336">
        <v>20</v>
      </c>
      <c r="H7336">
        <v>-20</v>
      </c>
    </row>
    <row r="7337" spans="1:8">
      <c r="A7337" s="66">
        <v>46198</v>
      </c>
      <c r="B7337" t="s">
        <v>951</v>
      </c>
      <c r="C7337" t="s">
        <v>952</v>
      </c>
      <c r="D7337" s="101">
        <v>49744</v>
      </c>
      <c r="E7337">
        <v>0</v>
      </c>
      <c r="F7337">
        <v>0</v>
      </c>
      <c r="G7337">
        <v>0</v>
      </c>
      <c r="H7337">
        <v>100</v>
      </c>
    </row>
    <row r="7338" spans="1:8">
      <c r="A7338" s="66">
        <v>46198</v>
      </c>
      <c r="B7338" t="s">
        <v>776</v>
      </c>
      <c r="C7338" t="s">
        <v>777</v>
      </c>
      <c r="D7338" s="101">
        <v>52941</v>
      </c>
      <c r="E7338">
        <v>-4</v>
      </c>
      <c r="F7338">
        <v>0</v>
      </c>
      <c r="G7338">
        <v>0</v>
      </c>
      <c r="H7338">
        <v>0</v>
      </c>
    </row>
    <row r="7339" spans="1:8">
      <c r="A7339" s="66">
        <v>46198</v>
      </c>
      <c r="B7339" t="s">
        <v>1101</v>
      </c>
      <c r="C7339" t="s">
        <v>1102</v>
      </c>
      <c r="D7339" s="101">
        <v>46548</v>
      </c>
      <c r="E7339">
        <v>-5</v>
      </c>
      <c r="F7339">
        <v>0</v>
      </c>
      <c r="G7339">
        <v>0</v>
      </c>
      <c r="H7339">
        <v>0</v>
      </c>
    </row>
    <row r="7340" spans="1:8">
      <c r="A7340" s="66">
        <v>46198</v>
      </c>
      <c r="B7340" t="s">
        <v>828</v>
      </c>
      <c r="C7340" t="s">
        <v>829</v>
      </c>
      <c r="D7340" s="101">
        <v>49470</v>
      </c>
      <c r="E7340">
        <v>-10</v>
      </c>
      <c r="F7340">
        <v>0</v>
      </c>
      <c r="G7340">
        <v>-310</v>
      </c>
      <c r="H7340">
        <v>-120</v>
      </c>
    </row>
    <row r="7341" spans="1:8">
      <c r="A7341" s="66">
        <v>46198</v>
      </c>
      <c r="B7341" t="s">
        <v>748</v>
      </c>
      <c r="C7341" t="s">
        <v>749</v>
      </c>
      <c r="D7341" s="101">
        <v>46640</v>
      </c>
      <c r="E7341">
        <v>-13</v>
      </c>
      <c r="F7341">
        <v>0</v>
      </c>
      <c r="G7341">
        <v>0</v>
      </c>
      <c r="H7341">
        <v>-5</v>
      </c>
    </row>
    <row r="7342" spans="1:8">
      <c r="A7342" s="66">
        <v>46198</v>
      </c>
      <c r="B7342" t="s">
        <v>1013</v>
      </c>
      <c r="C7342" t="s">
        <v>1014</v>
      </c>
      <c r="D7342" s="101">
        <v>53761</v>
      </c>
      <c r="E7342">
        <v>-21</v>
      </c>
      <c r="F7342">
        <v>0</v>
      </c>
      <c r="G7342">
        <v>0</v>
      </c>
      <c r="H7342">
        <v>0</v>
      </c>
    </row>
    <row r="7343" spans="1:8">
      <c r="A7343" s="66">
        <v>46198</v>
      </c>
      <c r="B7343" t="s">
        <v>851</v>
      </c>
      <c r="C7343" t="s">
        <v>852</v>
      </c>
      <c r="D7343" s="101">
        <v>53215</v>
      </c>
      <c r="E7343">
        <v>-30</v>
      </c>
      <c r="F7343">
        <v>100</v>
      </c>
      <c r="G7343">
        <v>-30</v>
      </c>
      <c r="H7343">
        <v>100</v>
      </c>
    </row>
    <row r="7344" spans="1:8">
      <c r="A7344" s="66">
        <v>46198</v>
      </c>
      <c r="B7344" t="s">
        <v>895</v>
      </c>
      <c r="C7344" t="s">
        <v>896</v>
      </c>
      <c r="D7344" s="101">
        <v>55222</v>
      </c>
      <c r="E7344">
        <v>-83</v>
      </c>
      <c r="F7344">
        <v>0</v>
      </c>
      <c r="G7344">
        <v>-200</v>
      </c>
      <c r="H7344">
        <v>0</v>
      </c>
    </row>
    <row r="7345" spans="1:8">
      <c r="A7345" s="66">
        <v>46198</v>
      </c>
      <c r="B7345" t="s">
        <v>786</v>
      </c>
      <c r="C7345" t="s">
        <v>787</v>
      </c>
      <c r="D7345" s="101">
        <v>46366</v>
      </c>
      <c r="E7345">
        <v>-100</v>
      </c>
      <c r="F7345">
        <v>381</v>
      </c>
      <c r="G7345">
        <v>-200</v>
      </c>
      <c r="H7345">
        <v>3</v>
      </c>
    </row>
    <row r="7346" spans="1:8">
      <c r="A7346" s="66">
        <v>46198</v>
      </c>
      <c r="B7346" t="s">
        <v>768</v>
      </c>
      <c r="C7346" t="s">
        <v>769</v>
      </c>
      <c r="D7346" s="101">
        <v>46640</v>
      </c>
      <c r="E7346">
        <v>-100</v>
      </c>
      <c r="F7346">
        <v>0</v>
      </c>
      <c r="G7346">
        <v>0</v>
      </c>
      <c r="H7346">
        <v>0</v>
      </c>
    </row>
    <row r="7347" spans="1:8">
      <c r="A7347" s="66">
        <v>46198</v>
      </c>
      <c r="B7347" t="s">
        <v>820</v>
      </c>
      <c r="C7347" t="s">
        <v>821</v>
      </c>
      <c r="D7347" s="101">
        <v>49105</v>
      </c>
      <c r="E7347">
        <v>-182</v>
      </c>
      <c r="F7347">
        <v>0</v>
      </c>
      <c r="G7347">
        <v>0</v>
      </c>
      <c r="H7347">
        <v>0</v>
      </c>
    </row>
    <row r="7348" spans="1:8">
      <c r="A7348" s="66">
        <v>46198</v>
      </c>
      <c r="B7348" t="s">
        <v>770</v>
      </c>
      <c r="C7348" t="s">
        <v>771</v>
      </c>
      <c r="D7348" s="101">
        <v>47097</v>
      </c>
      <c r="E7348">
        <v>-270</v>
      </c>
      <c r="F7348">
        <v>20</v>
      </c>
      <c r="G7348">
        <v>-130</v>
      </c>
      <c r="H7348">
        <v>-1100</v>
      </c>
    </row>
    <row r="7349" spans="1:8">
      <c r="A7349" s="66">
        <v>46198</v>
      </c>
      <c r="B7349" t="s">
        <v>883</v>
      </c>
      <c r="C7349" t="s">
        <v>884</v>
      </c>
      <c r="D7349" s="101">
        <v>46548</v>
      </c>
      <c r="E7349">
        <v>-291</v>
      </c>
      <c r="F7349">
        <v>1410</v>
      </c>
      <c r="G7349">
        <v>0</v>
      </c>
      <c r="H7349">
        <v>0</v>
      </c>
    </row>
    <row r="7350" spans="1:8">
      <c r="A7350" s="66">
        <v>46198</v>
      </c>
      <c r="B7350" t="s">
        <v>841</v>
      </c>
      <c r="C7350" t="s">
        <v>842</v>
      </c>
      <c r="D7350" s="101">
        <v>47552</v>
      </c>
      <c r="E7350">
        <v>-300</v>
      </c>
      <c r="F7350">
        <v>300</v>
      </c>
      <c r="G7350">
        <v>0</v>
      </c>
      <c r="H7350">
        <v>100</v>
      </c>
    </row>
    <row r="7351" spans="1:8">
      <c r="A7351" s="66">
        <v>46198</v>
      </c>
      <c r="B7351" t="s">
        <v>826</v>
      </c>
      <c r="C7351" t="s">
        <v>827</v>
      </c>
      <c r="D7351" s="101">
        <v>56683</v>
      </c>
      <c r="E7351">
        <v>-382</v>
      </c>
      <c r="F7351">
        <v>-80</v>
      </c>
      <c r="G7351">
        <v>240</v>
      </c>
      <c r="H7351">
        <v>0</v>
      </c>
    </row>
    <row r="7352" spans="1:8">
      <c r="A7352" s="66">
        <v>46198</v>
      </c>
      <c r="B7352" t="s">
        <v>756</v>
      </c>
      <c r="C7352" t="s">
        <v>757</v>
      </c>
      <c r="D7352" s="101">
        <v>46366</v>
      </c>
      <c r="E7352">
        <v>-400</v>
      </c>
      <c r="F7352">
        <v>0</v>
      </c>
      <c r="G7352">
        <v>0</v>
      </c>
      <c r="H7352">
        <v>-10</v>
      </c>
    </row>
    <row r="7353" spans="1:8">
      <c r="A7353" s="66">
        <v>46198</v>
      </c>
      <c r="B7353" t="s">
        <v>885</v>
      </c>
      <c r="C7353" t="s">
        <v>886</v>
      </c>
      <c r="D7353" s="101">
        <v>57049</v>
      </c>
      <c r="E7353">
        <v>-425</v>
      </c>
      <c r="F7353">
        <v>160</v>
      </c>
      <c r="G7353">
        <v>-4</v>
      </c>
      <c r="H7353">
        <v>474</v>
      </c>
    </row>
    <row r="7354" spans="1:8">
      <c r="A7354" s="66">
        <v>46198</v>
      </c>
      <c r="B7354" t="s">
        <v>762</v>
      </c>
      <c r="C7354" t="s">
        <v>763</v>
      </c>
      <c r="D7354" s="101">
        <v>46731</v>
      </c>
      <c r="E7354">
        <v>-749</v>
      </c>
      <c r="F7354">
        <v>0</v>
      </c>
      <c r="G7354">
        <v>0</v>
      </c>
      <c r="H7354">
        <v>0</v>
      </c>
    </row>
    <row r="7355" spans="1:8">
      <c r="A7355" s="66">
        <v>46198</v>
      </c>
      <c r="B7355" t="s">
        <v>1412</v>
      </c>
      <c r="C7355" t="s">
        <v>1413</v>
      </c>
      <c r="D7355" s="101">
        <v>49836</v>
      </c>
      <c r="E7355">
        <v>-1360</v>
      </c>
      <c r="F7355">
        <v>400</v>
      </c>
      <c r="G7355">
        <v>351</v>
      </c>
      <c r="H7355">
        <v>29</v>
      </c>
    </row>
    <row r="7356" spans="1:8">
      <c r="A7356" s="66">
        <v>46198</v>
      </c>
      <c r="B7356" t="s">
        <v>766</v>
      </c>
      <c r="C7356" t="s">
        <v>767</v>
      </c>
      <c r="D7356" s="101">
        <v>46914</v>
      </c>
      <c r="E7356">
        <v>-2459</v>
      </c>
      <c r="F7356">
        <v>-100</v>
      </c>
      <c r="G7356">
        <v>-1110</v>
      </c>
      <c r="H7356">
        <v>-1010</v>
      </c>
    </row>
    <row r="7357" spans="1:8">
      <c r="A7357" s="66">
        <v>46199</v>
      </c>
      <c r="B7357" t="s">
        <v>1196</v>
      </c>
      <c r="C7357" t="s">
        <v>1197</v>
      </c>
      <c r="D7357" s="101">
        <v>46599</v>
      </c>
      <c r="E7357">
        <v>0</v>
      </c>
      <c r="F7357">
        <v>11</v>
      </c>
      <c r="G7357">
        <v>0</v>
      </c>
      <c r="H7357">
        <v>0</v>
      </c>
    </row>
    <row r="7358" spans="1:8">
      <c r="A7358" s="66">
        <v>46199</v>
      </c>
      <c r="B7358" t="s">
        <v>738</v>
      </c>
      <c r="C7358" t="s">
        <v>739</v>
      </c>
      <c r="D7358" s="101">
        <v>46691</v>
      </c>
      <c r="E7358">
        <v>0</v>
      </c>
      <c r="F7358">
        <v>3</v>
      </c>
      <c r="G7358">
        <v>0</v>
      </c>
      <c r="H7358">
        <v>0</v>
      </c>
    </row>
    <row r="7359" spans="1:8">
      <c r="A7359" s="66">
        <v>46199</v>
      </c>
      <c r="B7359" t="s">
        <v>1428</v>
      </c>
      <c r="C7359" t="s">
        <v>1429</v>
      </c>
      <c r="D7359" s="101">
        <v>48029</v>
      </c>
      <c r="E7359">
        <v>0</v>
      </c>
      <c r="F7359">
        <v>472</v>
      </c>
      <c r="G7359">
        <v>50</v>
      </c>
      <c r="H7359">
        <v>-9</v>
      </c>
    </row>
    <row r="7360" spans="1:8">
      <c r="A7360" s="66">
        <v>46199</v>
      </c>
      <c r="B7360" t="s">
        <v>1392</v>
      </c>
      <c r="C7360" t="s">
        <v>1393</v>
      </c>
      <c r="D7360" s="101">
        <v>46212</v>
      </c>
      <c r="E7360">
        <v>0</v>
      </c>
      <c r="F7360">
        <v>1000</v>
      </c>
      <c r="G7360">
        <v>300</v>
      </c>
      <c r="H7360">
        <v>-1300</v>
      </c>
    </row>
    <row r="7361" spans="1:8">
      <c r="A7361" s="66">
        <v>46199</v>
      </c>
      <c r="B7361" t="s">
        <v>1384</v>
      </c>
      <c r="C7361" t="s">
        <v>1385</v>
      </c>
      <c r="D7361" s="101">
        <v>46205</v>
      </c>
      <c r="E7361">
        <v>0</v>
      </c>
      <c r="F7361">
        <v>0</v>
      </c>
      <c r="G7361">
        <v>500</v>
      </c>
      <c r="H7361">
        <v>1000</v>
      </c>
    </row>
    <row r="7362" spans="1:8">
      <c r="A7362" s="66">
        <v>46199</v>
      </c>
      <c r="B7362" t="s">
        <v>750</v>
      </c>
      <c r="C7362" t="s">
        <v>751</v>
      </c>
      <c r="D7362" s="101">
        <v>46822</v>
      </c>
      <c r="E7362">
        <v>2</v>
      </c>
      <c r="F7362">
        <v>0</v>
      </c>
      <c r="G7362">
        <v>0</v>
      </c>
      <c r="H7362">
        <v>0</v>
      </c>
    </row>
    <row r="7363" spans="1:8">
      <c r="A7363" s="66">
        <v>46199</v>
      </c>
      <c r="B7363" t="s">
        <v>754</v>
      </c>
      <c r="C7363" t="s">
        <v>755</v>
      </c>
      <c r="D7363" s="101">
        <v>47006</v>
      </c>
      <c r="E7363">
        <v>-1</v>
      </c>
      <c r="F7363">
        <v>0</v>
      </c>
      <c r="G7363">
        <v>0</v>
      </c>
      <c r="H7363">
        <v>0</v>
      </c>
    </row>
    <row r="7364" spans="1:8">
      <c r="A7364" s="66">
        <v>46199</v>
      </c>
      <c r="B7364" t="s">
        <v>756</v>
      </c>
      <c r="C7364" t="s">
        <v>757</v>
      </c>
      <c r="D7364" s="101">
        <v>46366</v>
      </c>
      <c r="E7364">
        <v>0</v>
      </c>
      <c r="F7364">
        <v>0</v>
      </c>
      <c r="G7364">
        <v>0</v>
      </c>
      <c r="H7364">
        <v>-100</v>
      </c>
    </row>
    <row r="7365" spans="1:8">
      <c r="A7365" s="66">
        <v>46199</v>
      </c>
      <c r="B7365" t="s">
        <v>883</v>
      </c>
      <c r="C7365" t="s">
        <v>884</v>
      </c>
      <c r="D7365" s="101">
        <v>46548</v>
      </c>
      <c r="E7365">
        <v>18</v>
      </c>
      <c r="F7365">
        <v>3200</v>
      </c>
      <c r="G7365">
        <v>0</v>
      </c>
      <c r="H7365">
        <v>0</v>
      </c>
    </row>
    <row r="7366" spans="1:8">
      <c r="A7366" s="66">
        <v>46199</v>
      </c>
      <c r="B7366" t="s">
        <v>760</v>
      </c>
      <c r="C7366" t="s">
        <v>761</v>
      </c>
      <c r="D7366" s="101">
        <v>47371</v>
      </c>
      <c r="E7366">
        <v>-1400</v>
      </c>
      <c r="F7366">
        <v>0</v>
      </c>
      <c r="G7366">
        <v>0</v>
      </c>
      <c r="H7366">
        <v>0</v>
      </c>
    </row>
    <row r="7367" spans="1:8">
      <c r="A7367" s="66">
        <v>46199</v>
      </c>
      <c r="B7367" t="s">
        <v>762</v>
      </c>
      <c r="C7367" t="s">
        <v>763</v>
      </c>
      <c r="D7367" s="101">
        <v>46731</v>
      </c>
      <c r="E7367">
        <v>0</v>
      </c>
      <c r="F7367">
        <v>-700</v>
      </c>
      <c r="G7367">
        <v>0</v>
      </c>
      <c r="H7367">
        <v>-100</v>
      </c>
    </row>
    <row r="7368" spans="1:8">
      <c r="A7368" s="66">
        <v>46199</v>
      </c>
      <c r="B7368" t="s">
        <v>764</v>
      </c>
      <c r="C7368" t="s">
        <v>765</v>
      </c>
      <c r="D7368" s="101">
        <v>46456</v>
      </c>
      <c r="E7368">
        <v>100</v>
      </c>
      <c r="F7368">
        <v>0</v>
      </c>
      <c r="G7368">
        <v>0</v>
      </c>
      <c r="H7368">
        <v>191</v>
      </c>
    </row>
    <row r="7369" spans="1:8">
      <c r="A7369" s="66">
        <v>46199</v>
      </c>
      <c r="B7369" t="s">
        <v>766</v>
      </c>
      <c r="C7369" t="s">
        <v>767</v>
      </c>
      <c r="D7369" s="101">
        <v>46914</v>
      </c>
      <c r="E7369">
        <v>-787</v>
      </c>
      <c r="F7369">
        <v>-1090</v>
      </c>
      <c r="G7369">
        <v>-1135</v>
      </c>
      <c r="H7369">
        <v>-835</v>
      </c>
    </row>
    <row r="7370" spans="1:8">
      <c r="A7370" s="66">
        <v>46199</v>
      </c>
      <c r="B7370" t="s">
        <v>768</v>
      </c>
      <c r="C7370" t="s">
        <v>769</v>
      </c>
      <c r="D7370" s="101">
        <v>46640</v>
      </c>
      <c r="E7370">
        <v>0</v>
      </c>
      <c r="F7370">
        <v>0</v>
      </c>
      <c r="G7370">
        <v>-44</v>
      </c>
      <c r="H7370">
        <v>-56</v>
      </c>
    </row>
    <row r="7371" spans="1:8">
      <c r="A7371" s="66">
        <v>46199</v>
      </c>
      <c r="B7371" t="s">
        <v>770</v>
      </c>
      <c r="C7371" t="s">
        <v>771</v>
      </c>
      <c r="D7371" s="101">
        <v>47097</v>
      </c>
      <c r="E7371">
        <v>-700</v>
      </c>
      <c r="F7371">
        <v>-100</v>
      </c>
      <c r="G7371">
        <v>-70</v>
      </c>
      <c r="H7371">
        <v>-880</v>
      </c>
    </row>
    <row r="7372" spans="1:8">
      <c r="A7372" s="66">
        <v>46199</v>
      </c>
      <c r="B7372" t="s">
        <v>885</v>
      </c>
      <c r="C7372" t="s">
        <v>886</v>
      </c>
      <c r="D7372" s="101">
        <v>57049</v>
      </c>
      <c r="E7372">
        <v>-517</v>
      </c>
      <c r="F7372">
        <v>90</v>
      </c>
      <c r="G7372">
        <v>675</v>
      </c>
      <c r="H7372">
        <v>5</v>
      </c>
    </row>
    <row r="7373" spans="1:8">
      <c r="A7373" s="66">
        <v>46199</v>
      </c>
      <c r="B7373" t="s">
        <v>1404</v>
      </c>
      <c r="C7373" t="s">
        <v>1405</v>
      </c>
      <c r="D7373" s="101">
        <v>47279</v>
      </c>
      <c r="E7373">
        <v>0</v>
      </c>
      <c r="F7373">
        <v>50</v>
      </c>
      <c r="G7373">
        <v>140</v>
      </c>
      <c r="H7373">
        <v>1060</v>
      </c>
    </row>
    <row r="7374" spans="1:8">
      <c r="A7374" s="66">
        <v>46199</v>
      </c>
      <c r="B7374" t="s">
        <v>772</v>
      </c>
      <c r="C7374" t="s">
        <v>773</v>
      </c>
      <c r="D7374" s="101">
        <v>47827</v>
      </c>
      <c r="E7374">
        <v>1</v>
      </c>
      <c r="F7374">
        <v>0</v>
      </c>
      <c r="G7374">
        <v>0</v>
      </c>
      <c r="H7374">
        <v>0</v>
      </c>
    </row>
    <row r="7375" spans="1:8">
      <c r="A7375" s="66">
        <v>46199</v>
      </c>
      <c r="B7375" t="s">
        <v>887</v>
      </c>
      <c r="C7375" t="s">
        <v>888</v>
      </c>
      <c r="D7375" s="101">
        <v>48192</v>
      </c>
      <c r="E7375">
        <v>3</v>
      </c>
      <c r="F7375">
        <v>0</v>
      </c>
      <c r="G7375">
        <v>0</v>
      </c>
      <c r="H7375">
        <v>0</v>
      </c>
    </row>
    <row r="7376" spans="1:8">
      <c r="A7376" s="66">
        <v>46199</v>
      </c>
      <c r="B7376" t="s">
        <v>1073</v>
      </c>
      <c r="C7376" t="s">
        <v>1074</v>
      </c>
      <c r="D7376" s="101">
        <v>47462</v>
      </c>
      <c r="E7376">
        <v>0</v>
      </c>
      <c r="F7376">
        <v>0</v>
      </c>
      <c r="G7376">
        <v>-300</v>
      </c>
      <c r="H7376">
        <v>100</v>
      </c>
    </row>
    <row r="7377" spans="1:8">
      <c r="A7377" s="66">
        <v>46199</v>
      </c>
      <c r="B7377" t="s">
        <v>774</v>
      </c>
      <c r="C7377" t="s">
        <v>775</v>
      </c>
      <c r="D7377" s="101">
        <v>48923</v>
      </c>
      <c r="E7377">
        <v>0</v>
      </c>
      <c r="F7377">
        <v>200</v>
      </c>
      <c r="G7377">
        <v>-400</v>
      </c>
      <c r="H7377">
        <v>100</v>
      </c>
    </row>
    <row r="7378" spans="1:8">
      <c r="A7378" s="66">
        <v>46199</v>
      </c>
      <c r="B7378" t="s">
        <v>784</v>
      </c>
      <c r="C7378" t="s">
        <v>785</v>
      </c>
      <c r="D7378" s="101">
        <v>49928</v>
      </c>
      <c r="E7378">
        <v>-2</v>
      </c>
      <c r="F7378">
        <v>-100</v>
      </c>
      <c r="G7378">
        <v>100</v>
      </c>
      <c r="H7378">
        <v>0</v>
      </c>
    </row>
    <row r="7379" spans="1:8">
      <c r="A7379" s="66">
        <v>46199</v>
      </c>
      <c r="B7379" t="s">
        <v>786</v>
      </c>
      <c r="C7379" t="s">
        <v>787</v>
      </c>
      <c r="D7379" s="101">
        <v>46366</v>
      </c>
      <c r="E7379">
        <v>0</v>
      </c>
      <c r="F7379">
        <v>0</v>
      </c>
      <c r="G7379">
        <v>1</v>
      </c>
      <c r="H7379">
        <v>0</v>
      </c>
    </row>
    <row r="7380" spans="1:8">
      <c r="A7380" s="66">
        <v>46199</v>
      </c>
      <c r="B7380" t="s">
        <v>1101</v>
      </c>
      <c r="C7380" t="s">
        <v>1102</v>
      </c>
      <c r="D7380" s="101">
        <v>46548</v>
      </c>
      <c r="E7380">
        <v>-6</v>
      </c>
      <c r="F7380">
        <v>0</v>
      </c>
      <c r="G7380">
        <v>0</v>
      </c>
      <c r="H7380">
        <v>0</v>
      </c>
    </row>
    <row r="7381" spans="1:8">
      <c r="A7381" s="66">
        <v>46199</v>
      </c>
      <c r="B7381" t="s">
        <v>790</v>
      </c>
      <c r="C7381" t="s">
        <v>791</v>
      </c>
      <c r="D7381" s="101">
        <v>46731</v>
      </c>
      <c r="E7381">
        <v>-1500</v>
      </c>
      <c r="F7381">
        <v>0</v>
      </c>
      <c r="G7381">
        <v>0</v>
      </c>
      <c r="H7381">
        <v>0</v>
      </c>
    </row>
    <row r="7382" spans="1:8">
      <c r="A7382" s="66">
        <v>46199</v>
      </c>
      <c r="B7382" t="s">
        <v>794</v>
      </c>
      <c r="C7382" t="s">
        <v>795</v>
      </c>
      <c r="D7382" s="101">
        <v>50658</v>
      </c>
      <c r="E7382">
        <v>200</v>
      </c>
      <c r="F7382">
        <v>0</v>
      </c>
      <c r="G7382">
        <v>-200</v>
      </c>
      <c r="H7382">
        <v>0</v>
      </c>
    </row>
    <row r="7383" spans="1:8">
      <c r="A7383" s="66">
        <v>46199</v>
      </c>
      <c r="B7383" t="s">
        <v>796</v>
      </c>
      <c r="C7383" t="s">
        <v>797</v>
      </c>
      <c r="D7383" s="101">
        <v>47097</v>
      </c>
      <c r="E7383">
        <v>0</v>
      </c>
      <c r="F7383">
        <v>-500</v>
      </c>
      <c r="G7383">
        <v>0</v>
      </c>
      <c r="H7383">
        <v>0</v>
      </c>
    </row>
    <row r="7384" spans="1:8">
      <c r="A7384" s="66">
        <v>46199</v>
      </c>
      <c r="B7384" t="s">
        <v>798</v>
      </c>
      <c r="C7384" t="s">
        <v>799</v>
      </c>
      <c r="D7384" s="101">
        <v>54492</v>
      </c>
      <c r="E7384">
        <v>-7</v>
      </c>
      <c r="F7384">
        <v>0</v>
      </c>
      <c r="G7384">
        <v>0</v>
      </c>
      <c r="H7384">
        <v>0</v>
      </c>
    </row>
    <row r="7385" spans="1:8">
      <c r="A7385" s="66">
        <v>46199</v>
      </c>
      <c r="B7385" t="s">
        <v>1015</v>
      </c>
      <c r="C7385" t="s">
        <v>1016</v>
      </c>
      <c r="D7385" s="101">
        <v>47279</v>
      </c>
      <c r="E7385">
        <v>0</v>
      </c>
      <c r="F7385">
        <v>300</v>
      </c>
      <c r="G7385">
        <v>0</v>
      </c>
      <c r="H7385">
        <v>0</v>
      </c>
    </row>
    <row r="7386" spans="1:8">
      <c r="A7386" s="66">
        <v>46199</v>
      </c>
      <c r="B7386" t="s">
        <v>891</v>
      </c>
      <c r="C7386" t="s">
        <v>892</v>
      </c>
      <c r="D7386" s="101">
        <v>51023</v>
      </c>
      <c r="E7386">
        <v>-2</v>
      </c>
      <c r="F7386">
        <v>0</v>
      </c>
      <c r="G7386">
        <v>0</v>
      </c>
      <c r="H7386">
        <v>0</v>
      </c>
    </row>
    <row r="7387" spans="1:8">
      <c r="A7387" s="66">
        <v>46199</v>
      </c>
      <c r="B7387" t="s">
        <v>802</v>
      </c>
      <c r="C7387" t="s">
        <v>803</v>
      </c>
      <c r="D7387" s="101">
        <v>54857</v>
      </c>
      <c r="E7387">
        <v>-2</v>
      </c>
      <c r="F7387">
        <v>0</v>
      </c>
      <c r="G7387">
        <v>0</v>
      </c>
      <c r="H7387">
        <v>0</v>
      </c>
    </row>
    <row r="7388" spans="1:8">
      <c r="A7388" s="66">
        <v>46199</v>
      </c>
      <c r="B7388" t="s">
        <v>893</v>
      </c>
      <c r="C7388" t="s">
        <v>894</v>
      </c>
      <c r="D7388" s="101">
        <v>51389</v>
      </c>
      <c r="E7388">
        <v>0</v>
      </c>
      <c r="F7388">
        <v>0</v>
      </c>
      <c r="G7388">
        <v>0</v>
      </c>
      <c r="H7388">
        <v>46</v>
      </c>
    </row>
    <row r="7389" spans="1:8">
      <c r="A7389" s="66">
        <v>46199</v>
      </c>
      <c r="B7389" t="s">
        <v>895</v>
      </c>
      <c r="C7389" t="s">
        <v>896</v>
      </c>
      <c r="D7389" s="101">
        <v>55222</v>
      </c>
      <c r="E7389">
        <v>-498</v>
      </c>
      <c r="F7389">
        <v>0</v>
      </c>
      <c r="G7389">
        <v>0</v>
      </c>
      <c r="H7389">
        <v>0</v>
      </c>
    </row>
    <row r="7390" spans="1:8">
      <c r="A7390" s="66">
        <v>46199</v>
      </c>
      <c r="B7390" t="s">
        <v>808</v>
      </c>
      <c r="C7390" t="s">
        <v>809</v>
      </c>
      <c r="D7390" s="101">
        <v>48009</v>
      </c>
      <c r="E7390">
        <v>3097</v>
      </c>
      <c r="F7390">
        <v>1110</v>
      </c>
      <c r="G7390">
        <v>-310</v>
      </c>
      <c r="H7390">
        <v>-310</v>
      </c>
    </row>
    <row r="7391" spans="1:8">
      <c r="A7391" s="66">
        <v>46199</v>
      </c>
      <c r="B7391" t="s">
        <v>810</v>
      </c>
      <c r="C7391" t="s">
        <v>811</v>
      </c>
      <c r="D7391" s="101">
        <v>48375</v>
      </c>
      <c r="E7391">
        <v>-1</v>
      </c>
      <c r="F7391">
        <v>-200</v>
      </c>
      <c r="G7391">
        <v>0</v>
      </c>
      <c r="H7391">
        <v>-100</v>
      </c>
    </row>
    <row r="7392" spans="1:8">
      <c r="A7392" s="66">
        <v>46199</v>
      </c>
      <c r="B7392" t="s">
        <v>812</v>
      </c>
      <c r="C7392" t="s">
        <v>813</v>
      </c>
      <c r="D7392" s="101">
        <v>48558</v>
      </c>
      <c r="E7392">
        <v>-1</v>
      </c>
      <c r="F7392">
        <v>0</v>
      </c>
      <c r="G7392">
        <v>0</v>
      </c>
      <c r="H7392">
        <v>0</v>
      </c>
    </row>
    <row r="7393" spans="1:8">
      <c r="A7393" s="66">
        <v>46199</v>
      </c>
      <c r="B7393" t="s">
        <v>816</v>
      </c>
      <c r="C7393" t="s">
        <v>817</v>
      </c>
      <c r="D7393" s="101">
        <v>48740</v>
      </c>
      <c r="E7393">
        <v>0</v>
      </c>
      <c r="F7393">
        <v>0</v>
      </c>
      <c r="G7393">
        <v>-100</v>
      </c>
      <c r="H7393">
        <v>0</v>
      </c>
    </row>
    <row r="7394" spans="1:8">
      <c r="A7394" s="66">
        <v>46199</v>
      </c>
      <c r="B7394" t="s">
        <v>818</v>
      </c>
      <c r="C7394" t="s">
        <v>819</v>
      </c>
      <c r="D7394" s="101">
        <v>48923</v>
      </c>
      <c r="E7394">
        <v>0</v>
      </c>
      <c r="F7394">
        <v>-100</v>
      </c>
      <c r="G7394">
        <v>0</v>
      </c>
      <c r="H7394">
        <v>0</v>
      </c>
    </row>
    <row r="7395" spans="1:8">
      <c r="A7395" s="66">
        <v>46199</v>
      </c>
      <c r="B7395" t="s">
        <v>820</v>
      </c>
      <c r="C7395" t="s">
        <v>821</v>
      </c>
      <c r="D7395" s="101">
        <v>49105</v>
      </c>
      <c r="E7395">
        <v>10</v>
      </c>
      <c r="F7395">
        <v>0</v>
      </c>
      <c r="G7395">
        <v>-300</v>
      </c>
      <c r="H7395">
        <v>0</v>
      </c>
    </row>
    <row r="7396" spans="1:8">
      <c r="A7396" s="66">
        <v>46199</v>
      </c>
      <c r="B7396" t="s">
        <v>822</v>
      </c>
      <c r="C7396" t="s">
        <v>823</v>
      </c>
      <c r="D7396" s="101">
        <v>56502</v>
      </c>
      <c r="E7396">
        <v>0</v>
      </c>
      <c r="F7396">
        <v>0</v>
      </c>
      <c r="G7396">
        <v>10</v>
      </c>
      <c r="H7396">
        <v>0</v>
      </c>
    </row>
    <row r="7397" spans="1:8">
      <c r="A7397" s="66">
        <v>46199</v>
      </c>
      <c r="B7397" t="s">
        <v>824</v>
      </c>
      <c r="C7397" t="s">
        <v>825</v>
      </c>
      <c r="D7397" s="101">
        <v>49288</v>
      </c>
      <c r="E7397">
        <v>0</v>
      </c>
      <c r="F7397">
        <v>-200</v>
      </c>
      <c r="G7397">
        <v>-200</v>
      </c>
      <c r="H7397">
        <v>0</v>
      </c>
    </row>
    <row r="7398" spans="1:8">
      <c r="A7398" s="66">
        <v>46199</v>
      </c>
      <c r="B7398" t="s">
        <v>826</v>
      </c>
      <c r="C7398" t="s">
        <v>827</v>
      </c>
      <c r="D7398" s="101">
        <v>56683</v>
      </c>
      <c r="E7398">
        <v>0</v>
      </c>
      <c r="F7398">
        <v>8</v>
      </c>
      <c r="G7398">
        <v>0</v>
      </c>
      <c r="H7398">
        <v>0</v>
      </c>
    </row>
    <row r="7399" spans="1:8">
      <c r="A7399" s="66">
        <v>46199</v>
      </c>
      <c r="B7399" t="s">
        <v>828</v>
      </c>
      <c r="C7399" t="s">
        <v>829</v>
      </c>
      <c r="D7399" s="101">
        <v>49470</v>
      </c>
      <c r="E7399">
        <v>0</v>
      </c>
      <c r="F7399">
        <v>0</v>
      </c>
      <c r="G7399">
        <v>-30</v>
      </c>
      <c r="H7399">
        <v>-10</v>
      </c>
    </row>
    <row r="7400" spans="1:8">
      <c r="A7400" s="66">
        <v>46199</v>
      </c>
      <c r="B7400" t="s">
        <v>830</v>
      </c>
      <c r="C7400" t="s">
        <v>831</v>
      </c>
      <c r="D7400" s="101">
        <v>56867</v>
      </c>
      <c r="E7400">
        <v>290</v>
      </c>
      <c r="F7400">
        <v>0</v>
      </c>
      <c r="G7400">
        <v>0</v>
      </c>
      <c r="H7400">
        <v>-40</v>
      </c>
    </row>
    <row r="7401" spans="1:8">
      <c r="A7401" s="66">
        <v>46199</v>
      </c>
      <c r="B7401" t="s">
        <v>252</v>
      </c>
      <c r="C7401" t="s">
        <v>832</v>
      </c>
      <c r="D7401" s="101">
        <v>49653</v>
      </c>
      <c r="E7401">
        <v>558</v>
      </c>
      <c r="F7401">
        <v>-160</v>
      </c>
      <c r="G7401">
        <v>-60</v>
      </c>
      <c r="H7401">
        <v>-200</v>
      </c>
    </row>
    <row r="7402" spans="1:8">
      <c r="A7402" s="66">
        <v>46199</v>
      </c>
      <c r="B7402" t="s">
        <v>833</v>
      </c>
      <c r="C7402" t="s">
        <v>834</v>
      </c>
      <c r="D7402" s="101">
        <v>46822</v>
      </c>
      <c r="E7402">
        <v>520</v>
      </c>
      <c r="F7402">
        <v>-120</v>
      </c>
      <c r="G7402">
        <v>500</v>
      </c>
      <c r="H7402">
        <v>190</v>
      </c>
    </row>
    <row r="7403" spans="1:8">
      <c r="A7403" s="66">
        <v>46199</v>
      </c>
      <c r="B7403" t="s">
        <v>839</v>
      </c>
      <c r="C7403" t="s">
        <v>840</v>
      </c>
      <c r="D7403" s="101">
        <v>51754</v>
      </c>
      <c r="E7403">
        <v>-2</v>
      </c>
      <c r="F7403">
        <v>0</v>
      </c>
      <c r="G7403">
        <v>-20</v>
      </c>
      <c r="H7403">
        <v>0</v>
      </c>
    </row>
    <row r="7404" spans="1:8">
      <c r="A7404" s="66">
        <v>46199</v>
      </c>
      <c r="B7404" t="s">
        <v>1039</v>
      </c>
      <c r="C7404" t="s">
        <v>1040</v>
      </c>
      <c r="D7404" s="101">
        <v>46275</v>
      </c>
      <c r="E7404">
        <v>10</v>
      </c>
      <c r="F7404">
        <v>0</v>
      </c>
      <c r="G7404">
        <v>0</v>
      </c>
      <c r="H7404">
        <v>0</v>
      </c>
    </row>
    <row r="7405" spans="1:8">
      <c r="A7405" s="66">
        <v>46199</v>
      </c>
      <c r="B7405" t="s">
        <v>841</v>
      </c>
      <c r="C7405" t="s">
        <v>842</v>
      </c>
      <c r="D7405" s="101">
        <v>47552</v>
      </c>
      <c r="E7405">
        <v>0</v>
      </c>
      <c r="F7405">
        <v>300</v>
      </c>
      <c r="G7405">
        <v>-10</v>
      </c>
      <c r="H7405">
        <v>-160</v>
      </c>
    </row>
    <row r="7406" spans="1:8">
      <c r="A7406" s="66">
        <v>46199</v>
      </c>
      <c r="B7406" t="s">
        <v>843</v>
      </c>
      <c r="C7406" t="s">
        <v>844</v>
      </c>
      <c r="D7406" s="101">
        <v>47736</v>
      </c>
      <c r="E7406">
        <v>-10</v>
      </c>
      <c r="F7406">
        <v>-300</v>
      </c>
      <c r="G7406">
        <v>-80</v>
      </c>
      <c r="H7406">
        <v>-1080</v>
      </c>
    </row>
    <row r="7407" spans="1:8">
      <c r="A7407" s="66">
        <v>46199</v>
      </c>
      <c r="B7407" t="s">
        <v>1133</v>
      </c>
      <c r="C7407" t="s">
        <v>1134</v>
      </c>
      <c r="D7407" s="101">
        <v>47917</v>
      </c>
      <c r="E7407">
        <v>70</v>
      </c>
      <c r="F7407">
        <v>-360</v>
      </c>
      <c r="G7407">
        <v>-110</v>
      </c>
      <c r="H7407">
        <v>-430</v>
      </c>
    </row>
    <row r="7408" spans="1:8">
      <c r="A7408" s="66">
        <v>46199</v>
      </c>
      <c r="B7408" t="s">
        <v>1412</v>
      </c>
      <c r="C7408" t="s">
        <v>1413</v>
      </c>
      <c r="D7408" s="101">
        <v>49836</v>
      </c>
      <c r="E7408">
        <v>-1826</v>
      </c>
      <c r="F7408">
        <v>50</v>
      </c>
      <c r="G7408">
        <v>770</v>
      </c>
      <c r="H7408">
        <v>185</v>
      </c>
    </row>
    <row r="7409" spans="1:8">
      <c r="A7409" s="66">
        <v>46199</v>
      </c>
      <c r="B7409" t="s">
        <v>847</v>
      </c>
      <c r="C7409" t="s">
        <v>848</v>
      </c>
      <c r="D7409" s="101">
        <v>52484</v>
      </c>
      <c r="E7409">
        <v>-1</v>
      </c>
      <c r="F7409">
        <v>0</v>
      </c>
      <c r="G7409">
        <v>0</v>
      </c>
      <c r="H7409">
        <v>0</v>
      </c>
    </row>
    <row r="7410" spans="1:8">
      <c r="A7410" s="66">
        <v>46199</v>
      </c>
      <c r="B7410" t="s">
        <v>851</v>
      </c>
      <c r="C7410" t="s">
        <v>852</v>
      </c>
      <c r="D7410" s="101">
        <v>53215</v>
      </c>
      <c r="E7410">
        <v>300</v>
      </c>
      <c r="F7410">
        <v>160</v>
      </c>
      <c r="G7410">
        <v>-160</v>
      </c>
      <c r="H7410">
        <v>-10</v>
      </c>
    </row>
    <row r="7411" spans="1:8">
      <c r="A7411" s="66">
        <v>46199</v>
      </c>
      <c r="B7411" t="s">
        <v>1085</v>
      </c>
      <c r="C7411" t="s">
        <v>1086</v>
      </c>
      <c r="D7411" s="101">
        <v>46205</v>
      </c>
      <c r="E7411">
        <v>0</v>
      </c>
      <c r="F7411">
        <v>0</v>
      </c>
      <c r="G7411">
        <v>100</v>
      </c>
      <c r="H7411">
        <v>-100</v>
      </c>
    </row>
    <row r="7412" spans="1:8">
      <c r="A7412" s="66">
        <v>46199</v>
      </c>
      <c r="B7412" t="s">
        <v>907</v>
      </c>
      <c r="C7412" t="s">
        <v>908</v>
      </c>
      <c r="D7412" s="101">
        <v>46389</v>
      </c>
      <c r="E7412">
        <v>0</v>
      </c>
      <c r="F7412">
        <v>0</v>
      </c>
      <c r="G7412">
        <v>0</v>
      </c>
      <c r="H7412">
        <v>-100</v>
      </c>
    </row>
    <row r="7413" spans="1:8">
      <c r="A7413" s="66">
        <v>46199</v>
      </c>
      <c r="B7413" t="s">
        <v>1019</v>
      </c>
      <c r="C7413" t="s">
        <v>1020</v>
      </c>
      <c r="D7413" s="101">
        <v>46479</v>
      </c>
      <c r="E7413">
        <v>-500</v>
      </c>
      <c r="F7413">
        <v>-700</v>
      </c>
      <c r="G7413">
        <v>0</v>
      </c>
      <c r="H7413">
        <v>600</v>
      </c>
    </row>
    <row r="7414" spans="1:8">
      <c r="A7414" s="66">
        <v>46199</v>
      </c>
      <c r="B7414" t="s">
        <v>1021</v>
      </c>
      <c r="C7414" t="s">
        <v>1022</v>
      </c>
      <c r="D7414" s="101">
        <v>46570</v>
      </c>
      <c r="E7414">
        <v>0</v>
      </c>
      <c r="F7414">
        <v>-100</v>
      </c>
      <c r="G7414">
        <v>0</v>
      </c>
      <c r="H7414">
        <v>100</v>
      </c>
    </row>
    <row r="7415" spans="1:8">
      <c r="A7415" s="66">
        <v>46199</v>
      </c>
      <c r="B7415" t="s">
        <v>1103</v>
      </c>
      <c r="C7415" t="s">
        <v>1104</v>
      </c>
      <c r="D7415" s="101">
        <v>46335</v>
      </c>
      <c r="E7415">
        <v>0</v>
      </c>
      <c r="F7415">
        <v>0</v>
      </c>
      <c r="G7415">
        <v>0</v>
      </c>
      <c r="H7415">
        <v>-100</v>
      </c>
    </row>
    <row r="7416" spans="1:8">
      <c r="A7416" s="66">
        <v>46199</v>
      </c>
      <c r="B7416" t="s">
        <v>911</v>
      </c>
      <c r="C7416" t="s">
        <v>912</v>
      </c>
      <c r="D7416" s="101">
        <v>46754</v>
      </c>
      <c r="E7416">
        <v>0</v>
      </c>
      <c r="F7416">
        <v>-200</v>
      </c>
      <c r="G7416">
        <v>0</v>
      </c>
      <c r="H7416">
        <v>100</v>
      </c>
    </row>
    <row r="7417" spans="1:8">
      <c r="A7417" s="66">
        <v>46199</v>
      </c>
      <c r="B7417" t="s">
        <v>1332</v>
      </c>
      <c r="C7417" t="s">
        <v>1333</v>
      </c>
      <c r="D7417" s="101">
        <v>46845</v>
      </c>
      <c r="E7417">
        <v>0</v>
      </c>
      <c r="F7417">
        <v>-100</v>
      </c>
      <c r="G7417">
        <v>600</v>
      </c>
      <c r="H7417">
        <v>-200</v>
      </c>
    </row>
    <row r="7418" spans="1:8">
      <c r="A7418" s="66">
        <v>46199</v>
      </c>
      <c r="B7418" t="s">
        <v>1292</v>
      </c>
      <c r="C7418" t="s">
        <v>1293</v>
      </c>
      <c r="D7418" s="101">
        <v>47180</v>
      </c>
      <c r="E7418">
        <v>0</v>
      </c>
      <c r="F7418">
        <v>-200</v>
      </c>
      <c r="G7418">
        <v>0</v>
      </c>
      <c r="H7418">
        <v>0</v>
      </c>
    </row>
    <row r="7419" spans="1:8">
      <c r="A7419" s="66">
        <v>46199</v>
      </c>
      <c r="B7419" t="s">
        <v>1139</v>
      </c>
      <c r="C7419" t="s">
        <v>1140</v>
      </c>
      <c r="D7419" s="101">
        <v>46275</v>
      </c>
      <c r="E7419">
        <v>0</v>
      </c>
      <c r="F7419">
        <v>0</v>
      </c>
      <c r="G7419">
        <v>0</v>
      </c>
      <c r="H7419">
        <v>100</v>
      </c>
    </row>
    <row r="7420" spans="1:8">
      <c r="A7420" s="66">
        <v>46199</v>
      </c>
      <c r="B7420" t="s">
        <v>959</v>
      </c>
      <c r="C7420" t="s">
        <v>960</v>
      </c>
      <c r="D7420" s="101">
        <v>50474</v>
      </c>
      <c r="E7420">
        <v>0</v>
      </c>
      <c r="F7420">
        <v>0</v>
      </c>
      <c r="G7420">
        <v>0</v>
      </c>
      <c r="H7420">
        <v>10</v>
      </c>
    </row>
    <row r="7421" spans="1:8">
      <c r="A7421" s="66">
        <v>46199</v>
      </c>
      <c r="B7421" t="s">
        <v>1244</v>
      </c>
      <c r="C7421" t="s">
        <v>1245</v>
      </c>
      <c r="D7421" s="101">
        <v>53580</v>
      </c>
      <c r="E7421">
        <v>0</v>
      </c>
      <c r="F7421">
        <v>0</v>
      </c>
      <c r="G7421">
        <v>0</v>
      </c>
      <c r="H7421">
        <v>10</v>
      </c>
    </row>
    <row r="7422" spans="1:8">
      <c r="A7422" s="66">
        <v>46202</v>
      </c>
      <c r="B7422" t="s">
        <v>736</v>
      </c>
      <c r="C7422" t="s">
        <v>737</v>
      </c>
      <c r="D7422" s="101">
        <v>46446</v>
      </c>
      <c r="E7422">
        <v>0</v>
      </c>
      <c r="F7422">
        <v>8</v>
      </c>
      <c r="G7422">
        <v>0</v>
      </c>
      <c r="H7422">
        <v>0</v>
      </c>
    </row>
    <row r="7423" spans="1:8">
      <c r="A7423" s="66">
        <v>46202</v>
      </c>
      <c r="B7423" t="s">
        <v>1025</v>
      </c>
      <c r="C7423" t="s">
        <v>1026</v>
      </c>
      <c r="D7423" s="101">
        <v>46904</v>
      </c>
      <c r="E7423">
        <v>0</v>
      </c>
      <c r="F7423">
        <v>-69</v>
      </c>
      <c r="G7423">
        <v>0</v>
      </c>
      <c r="H7423">
        <v>69</v>
      </c>
    </row>
    <row r="7424" spans="1:8">
      <c r="A7424" s="66">
        <v>46202</v>
      </c>
      <c r="B7424" t="s">
        <v>1428</v>
      </c>
      <c r="C7424" t="s">
        <v>1429</v>
      </c>
      <c r="D7424" s="101">
        <v>48029</v>
      </c>
      <c r="E7424">
        <v>0</v>
      </c>
      <c r="F7424">
        <v>1303</v>
      </c>
      <c r="G7424">
        <v>630</v>
      </c>
      <c r="H7424">
        <v>-9</v>
      </c>
    </row>
    <row r="7425" spans="1:8">
      <c r="A7425" s="66">
        <v>46202</v>
      </c>
      <c r="B7425" t="s">
        <v>1455</v>
      </c>
      <c r="C7425" t="s">
        <v>1456</v>
      </c>
      <c r="D7425" s="101">
        <v>46548</v>
      </c>
      <c r="E7425">
        <v>1000</v>
      </c>
      <c r="F7425">
        <v>0</v>
      </c>
      <c r="G7425">
        <v>0</v>
      </c>
      <c r="H7425">
        <v>0</v>
      </c>
    </row>
    <row r="7426" spans="1:8">
      <c r="A7426" s="66">
        <v>46202</v>
      </c>
      <c r="B7426" t="s">
        <v>1392</v>
      </c>
      <c r="C7426" t="s">
        <v>1393</v>
      </c>
      <c r="D7426" s="101">
        <v>46212</v>
      </c>
      <c r="E7426">
        <v>0</v>
      </c>
      <c r="F7426">
        <v>0</v>
      </c>
      <c r="G7426">
        <v>0</v>
      </c>
      <c r="H7426">
        <v>1000</v>
      </c>
    </row>
    <row r="7427" spans="1:8">
      <c r="A7427" s="66">
        <v>46202</v>
      </c>
      <c r="B7427" t="s">
        <v>744</v>
      </c>
      <c r="C7427" t="s">
        <v>745</v>
      </c>
      <c r="D7427" s="101">
        <v>52210</v>
      </c>
      <c r="E7427">
        <v>18</v>
      </c>
      <c r="F7427">
        <v>0</v>
      </c>
      <c r="G7427">
        <v>0</v>
      </c>
      <c r="H7427">
        <v>0</v>
      </c>
    </row>
    <row r="7428" spans="1:8">
      <c r="A7428" s="66">
        <v>46202</v>
      </c>
      <c r="B7428" t="s">
        <v>879</v>
      </c>
      <c r="C7428" t="s">
        <v>880</v>
      </c>
      <c r="D7428" s="101">
        <v>46275</v>
      </c>
      <c r="E7428">
        <v>-200</v>
      </c>
      <c r="F7428">
        <v>-200</v>
      </c>
      <c r="G7428">
        <v>0</v>
      </c>
      <c r="H7428">
        <v>0</v>
      </c>
    </row>
    <row r="7429" spans="1:8">
      <c r="A7429" s="66">
        <v>46202</v>
      </c>
      <c r="B7429" t="s">
        <v>881</v>
      </c>
      <c r="C7429" t="s">
        <v>882</v>
      </c>
      <c r="D7429" s="101">
        <v>46456</v>
      </c>
      <c r="E7429">
        <v>0</v>
      </c>
      <c r="F7429">
        <v>-100</v>
      </c>
      <c r="G7429">
        <v>0</v>
      </c>
      <c r="H7429">
        <v>9</v>
      </c>
    </row>
    <row r="7430" spans="1:8">
      <c r="A7430" s="66">
        <v>46202</v>
      </c>
      <c r="B7430" t="s">
        <v>750</v>
      </c>
      <c r="C7430" t="s">
        <v>751</v>
      </c>
      <c r="D7430" s="101">
        <v>46822</v>
      </c>
      <c r="E7430">
        <v>65</v>
      </c>
      <c r="F7430">
        <v>-100</v>
      </c>
      <c r="G7430">
        <v>0</v>
      </c>
      <c r="H7430">
        <v>0</v>
      </c>
    </row>
    <row r="7431" spans="1:8">
      <c r="A7431" s="66">
        <v>46202</v>
      </c>
      <c r="B7431" t="s">
        <v>754</v>
      </c>
      <c r="C7431" t="s">
        <v>755</v>
      </c>
      <c r="D7431" s="101">
        <v>47006</v>
      </c>
      <c r="E7431">
        <v>4</v>
      </c>
      <c r="F7431">
        <v>0</v>
      </c>
      <c r="G7431">
        <v>0</v>
      </c>
      <c r="H7431">
        <v>0</v>
      </c>
    </row>
    <row r="7432" spans="1:8">
      <c r="A7432" s="66">
        <v>46202</v>
      </c>
      <c r="B7432" t="s">
        <v>758</v>
      </c>
      <c r="C7432" t="s">
        <v>759</v>
      </c>
      <c r="D7432" s="101">
        <v>47187</v>
      </c>
      <c r="E7432">
        <v>70</v>
      </c>
      <c r="F7432">
        <v>0</v>
      </c>
      <c r="G7432">
        <v>0</v>
      </c>
      <c r="H7432">
        <v>0</v>
      </c>
    </row>
    <row r="7433" spans="1:8">
      <c r="A7433" s="66">
        <v>46202</v>
      </c>
      <c r="B7433" t="s">
        <v>883</v>
      </c>
      <c r="C7433" t="s">
        <v>884</v>
      </c>
      <c r="D7433" s="101">
        <v>46548</v>
      </c>
      <c r="E7433">
        <v>-138</v>
      </c>
      <c r="F7433">
        <v>-100</v>
      </c>
      <c r="G7433">
        <v>0</v>
      </c>
      <c r="H7433">
        <v>200</v>
      </c>
    </row>
    <row r="7434" spans="1:8">
      <c r="A7434" s="66">
        <v>46202</v>
      </c>
      <c r="B7434" t="s">
        <v>760</v>
      </c>
      <c r="C7434" t="s">
        <v>761</v>
      </c>
      <c r="D7434" s="101">
        <v>47371</v>
      </c>
      <c r="E7434">
        <v>27</v>
      </c>
      <c r="F7434">
        <v>0</v>
      </c>
      <c r="G7434">
        <v>0</v>
      </c>
      <c r="H7434">
        <v>0</v>
      </c>
    </row>
    <row r="7435" spans="1:8">
      <c r="A7435" s="66">
        <v>46202</v>
      </c>
      <c r="B7435" t="s">
        <v>762</v>
      </c>
      <c r="C7435" t="s">
        <v>763</v>
      </c>
      <c r="D7435" s="101">
        <v>46731</v>
      </c>
      <c r="E7435">
        <v>6</v>
      </c>
      <c r="F7435">
        <v>0</v>
      </c>
      <c r="G7435">
        <v>-20</v>
      </c>
      <c r="H7435">
        <v>0</v>
      </c>
    </row>
    <row r="7436" spans="1:8">
      <c r="A7436" s="66">
        <v>46202</v>
      </c>
      <c r="B7436" t="s">
        <v>764</v>
      </c>
      <c r="C7436" t="s">
        <v>765</v>
      </c>
      <c r="D7436" s="101">
        <v>46456</v>
      </c>
      <c r="E7436">
        <v>-100</v>
      </c>
      <c r="F7436">
        <v>0</v>
      </c>
      <c r="G7436">
        <v>0</v>
      </c>
      <c r="H7436">
        <v>109</v>
      </c>
    </row>
    <row r="7437" spans="1:8">
      <c r="A7437" s="66">
        <v>46202</v>
      </c>
      <c r="B7437" t="s">
        <v>766</v>
      </c>
      <c r="C7437" t="s">
        <v>767</v>
      </c>
      <c r="D7437" s="101">
        <v>46914</v>
      </c>
      <c r="E7437">
        <v>-221</v>
      </c>
      <c r="F7437">
        <v>-200</v>
      </c>
      <c r="G7437">
        <v>0</v>
      </c>
      <c r="H7437">
        <v>-1060</v>
      </c>
    </row>
    <row r="7438" spans="1:8">
      <c r="A7438" s="66">
        <v>46202</v>
      </c>
      <c r="B7438" t="s">
        <v>768</v>
      </c>
      <c r="C7438" t="s">
        <v>769</v>
      </c>
      <c r="D7438" s="101">
        <v>46640</v>
      </c>
      <c r="E7438">
        <v>200</v>
      </c>
      <c r="F7438">
        <v>0</v>
      </c>
      <c r="G7438">
        <v>0</v>
      </c>
      <c r="H7438">
        <v>0</v>
      </c>
    </row>
    <row r="7439" spans="1:8">
      <c r="A7439" s="66">
        <v>46202</v>
      </c>
      <c r="B7439" t="s">
        <v>770</v>
      </c>
      <c r="C7439" t="s">
        <v>771</v>
      </c>
      <c r="D7439" s="101">
        <v>47097</v>
      </c>
      <c r="E7439">
        <v>-933</v>
      </c>
      <c r="F7439">
        <v>-200</v>
      </c>
      <c r="G7439">
        <v>-60</v>
      </c>
      <c r="H7439">
        <v>-1600</v>
      </c>
    </row>
    <row r="7440" spans="1:8">
      <c r="A7440" s="66">
        <v>46202</v>
      </c>
      <c r="B7440" t="s">
        <v>885</v>
      </c>
      <c r="C7440" t="s">
        <v>886</v>
      </c>
      <c r="D7440" s="101">
        <v>57049</v>
      </c>
      <c r="E7440">
        <v>-642</v>
      </c>
      <c r="F7440">
        <v>-610</v>
      </c>
      <c r="G7440">
        <v>-150</v>
      </c>
      <c r="H7440">
        <v>-150</v>
      </c>
    </row>
    <row r="7441" spans="1:8">
      <c r="A7441" s="66">
        <v>46202</v>
      </c>
      <c r="B7441" t="s">
        <v>1404</v>
      </c>
      <c r="C7441" t="s">
        <v>1405</v>
      </c>
      <c r="D7441" s="101">
        <v>47279</v>
      </c>
      <c r="E7441">
        <v>19</v>
      </c>
      <c r="F7441">
        <v>-310</v>
      </c>
      <c r="G7441">
        <v>300</v>
      </c>
      <c r="H7441">
        <v>1340</v>
      </c>
    </row>
    <row r="7442" spans="1:8">
      <c r="A7442" s="66">
        <v>46202</v>
      </c>
      <c r="B7442" t="s">
        <v>772</v>
      </c>
      <c r="C7442" t="s">
        <v>773</v>
      </c>
      <c r="D7442" s="101">
        <v>47827</v>
      </c>
      <c r="E7442">
        <v>23</v>
      </c>
      <c r="F7442">
        <v>0</v>
      </c>
      <c r="G7442">
        <v>0</v>
      </c>
      <c r="H7442">
        <v>0</v>
      </c>
    </row>
    <row r="7443" spans="1:8">
      <c r="A7443" s="66">
        <v>46202</v>
      </c>
      <c r="B7443" t="s">
        <v>887</v>
      </c>
      <c r="C7443" t="s">
        <v>888</v>
      </c>
      <c r="D7443" s="101">
        <v>48192</v>
      </c>
      <c r="E7443">
        <v>72</v>
      </c>
      <c r="F7443">
        <v>0</v>
      </c>
      <c r="G7443">
        <v>300</v>
      </c>
      <c r="H7443">
        <v>0</v>
      </c>
    </row>
    <row r="7444" spans="1:8">
      <c r="A7444" s="66">
        <v>46202</v>
      </c>
      <c r="B7444" t="s">
        <v>1099</v>
      </c>
      <c r="C7444" t="s">
        <v>1100</v>
      </c>
      <c r="D7444" s="101">
        <v>46822</v>
      </c>
      <c r="E7444">
        <v>31</v>
      </c>
      <c r="F7444">
        <v>0</v>
      </c>
      <c r="G7444">
        <v>0</v>
      </c>
      <c r="H7444">
        <v>0</v>
      </c>
    </row>
    <row r="7445" spans="1:8">
      <c r="A7445" s="66">
        <v>46202</v>
      </c>
      <c r="B7445" t="s">
        <v>1073</v>
      </c>
      <c r="C7445" t="s">
        <v>1074</v>
      </c>
      <c r="D7445" s="101">
        <v>47462</v>
      </c>
      <c r="E7445">
        <v>257</v>
      </c>
      <c r="F7445">
        <v>0</v>
      </c>
      <c r="G7445">
        <v>-500</v>
      </c>
      <c r="H7445">
        <v>0</v>
      </c>
    </row>
    <row r="7446" spans="1:8">
      <c r="A7446" s="66">
        <v>46202</v>
      </c>
      <c r="B7446" t="s">
        <v>774</v>
      </c>
      <c r="C7446" t="s">
        <v>775</v>
      </c>
      <c r="D7446" s="101">
        <v>48923</v>
      </c>
      <c r="E7446">
        <v>35</v>
      </c>
      <c r="F7446">
        <v>0</v>
      </c>
      <c r="G7446">
        <v>-200</v>
      </c>
      <c r="H7446">
        <v>0</v>
      </c>
    </row>
    <row r="7447" spans="1:8">
      <c r="A7447" s="66">
        <v>46202</v>
      </c>
      <c r="B7447" t="s">
        <v>776</v>
      </c>
      <c r="C7447" t="s">
        <v>777</v>
      </c>
      <c r="D7447" s="101">
        <v>52941</v>
      </c>
      <c r="E7447">
        <v>9</v>
      </c>
      <c r="F7447">
        <v>0</v>
      </c>
      <c r="G7447">
        <v>0</v>
      </c>
      <c r="H7447">
        <v>0</v>
      </c>
    </row>
    <row r="7448" spans="1:8">
      <c r="A7448" s="66">
        <v>46202</v>
      </c>
      <c r="B7448" t="s">
        <v>778</v>
      </c>
      <c r="C7448" t="s">
        <v>779</v>
      </c>
      <c r="D7448" s="101">
        <v>49562</v>
      </c>
      <c r="E7448">
        <v>64</v>
      </c>
      <c r="F7448">
        <v>0</v>
      </c>
      <c r="G7448">
        <v>-50</v>
      </c>
      <c r="H7448">
        <v>0</v>
      </c>
    </row>
    <row r="7449" spans="1:8">
      <c r="A7449" s="66">
        <v>46202</v>
      </c>
      <c r="B7449" t="s">
        <v>780</v>
      </c>
      <c r="C7449" t="s">
        <v>781</v>
      </c>
      <c r="D7449" s="101">
        <v>53396</v>
      </c>
      <c r="E7449">
        <v>45</v>
      </c>
      <c r="F7449">
        <v>0</v>
      </c>
      <c r="G7449">
        <v>0</v>
      </c>
      <c r="H7449">
        <v>0</v>
      </c>
    </row>
    <row r="7450" spans="1:8">
      <c r="A7450" s="66">
        <v>46202</v>
      </c>
      <c r="B7450" t="s">
        <v>784</v>
      </c>
      <c r="C7450" t="s">
        <v>785</v>
      </c>
      <c r="D7450" s="101">
        <v>49928</v>
      </c>
      <c r="E7450">
        <v>54</v>
      </c>
      <c r="F7450">
        <v>0</v>
      </c>
      <c r="G7450">
        <v>0</v>
      </c>
      <c r="H7450">
        <v>0</v>
      </c>
    </row>
    <row r="7451" spans="1:8">
      <c r="A7451" s="66">
        <v>46202</v>
      </c>
      <c r="B7451" t="s">
        <v>1013</v>
      </c>
      <c r="C7451" t="s">
        <v>1014</v>
      </c>
      <c r="D7451" s="101">
        <v>53761</v>
      </c>
      <c r="E7451">
        <v>91</v>
      </c>
      <c r="F7451">
        <v>0</v>
      </c>
      <c r="G7451">
        <v>0</v>
      </c>
      <c r="H7451">
        <v>0</v>
      </c>
    </row>
    <row r="7452" spans="1:8">
      <c r="A7452" s="66">
        <v>46202</v>
      </c>
      <c r="B7452" t="s">
        <v>1101</v>
      </c>
      <c r="C7452" t="s">
        <v>1102</v>
      </c>
      <c r="D7452" s="101">
        <v>46548</v>
      </c>
      <c r="E7452">
        <v>-19</v>
      </c>
      <c r="F7452">
        <v>0</v>
      </c>
      <c r="G7452">
        <v>0</v>
      </c>
      <c r="H7452">
        <v>0</v>
      </c>
    </row>
    <row r="7453" spans="1:8">
      <c r="A7453" s="66">
        <v>46202</v>
      </c>
      <c r="B7453" t="s">
        <v>788</v>
      </c>
      <c r="C7453" t="s">
        <v>789</v>
      </c>
      <c r="D7453" s="101">
        <v>50293</v>
      </c>
      <c r="E7453">
        <v>41</v>
      </c>
      <c r="F7453">
        <v>0</v>
      </c>
      <c r="G7453">
        <v>0</v>
      </c>
      <c r="H7453">
        <v>0</v>
      </c>
    </row>
    <row r="7454" spans="1:8">
      <c r="A7454" s="66">
        <v>46202</v>
      </c>
      <c r="B7454" t="s">
        <v>790</v>
      </c>
      <c r="C7454" t="s">
        <v>791</v>
      </c>
      <c r="D7454" s="101">
        <v>46731</v>
      </c>
      <c r="E7454">
        <v>4</v>
      </c>
      <c r="F7454">
        <v>0</v>
      </c>
      <c r="G7454">
        <v>0</v>
      </c>
      <c r="H7454">
        <v>0</v>
      </c>
    </row>
    <row r="7455" spans="1:8">
      <c r="A7455" s="66">
        <v>46202</v>
      </c>
      <c r="B7455" t="s">
        <v>889</v>
      </c>
      <c r="C7455" t="s">
        <v>890</v>
      </c>
      <c r="D7455" s="101">
        <v>54127</v>
      </c>
      <c r="E7455">
        <v>69</v>
      </c>
      <c r="F7455">
        <v>0</v>
      </c>
      <c r="G7455">
        <v>0</v>
      </c>
      <c r="H7455">
        <v>0</v>
      </c>
    </row>
    <row r="7456" spans="1:8">
      <c r="A7456" s="66">
        <v>46202</v>
      </c>
      <c r="B7456" t="s">
        <v>792</v>
      </c>
      <c r="C7456" t="s">
        <v>793</v>
      </c>
      <c r="D7456" s="101">
        <v>46914</v>
      </c>
      <c r="E7456">
        <v>4</v>
      </c>
      <c r="F7456">
        <v>0</v>
      </c>
      <c r="G7456">
        <v>0</v>
      </c>
      <c r="H7456">
        <v>0</v>
      </c>
    </row>
    <row r="7457" spans="1:8">
      <c r="A7457" s="66">
        <v>46202</v>
      </c>
      <c r="B7457" t="s">
        <v>794</v>
      </c>
      <c r="C7457" t="s">
        <v>795</v>
      </c>
      <c r="D7457" s="101">
        <v>50658</v>
      </c>
      <c r="E7457">
        <v>9</v>
      </c>
      <c r="F7457">
        <v>0</v>
      </c>
      <c r="G7457">
        <v>0</v>
      </c>
      <c r="H7457">
        <v>0</v>
      </c>
    </row>
    <row r="7458" spans="1:8">
      <c r="A7458" s="66">
        <v>46202</v>
      </c>
      <c r="B7458" t="s">
        <v>796</v>
      </c>
      <c r="C7458" t="s">
        <v>797</v>
      </c>
      <c r="D7458" s="101">
        <v>47097</v>
      </c>
      <c r="E7458">
        <v>24</v>
      </c>
      <c r="F7458">
        <v>0</v>
      </c>
      <c r="G7458">
        <v>0</v>
      </c>
      <c r="H7458">
        <v>0</v>
      </c>
    </row>
    <row r="7459" spans="1:8">
      <c r="A7459" s="66">
        <v>46202</v>
      </c>
      <c r="B7459" t="s">
        <v>798</v>
      </c>
      <c r="C7459" t="s">
        <v>799</v>
      </c>
      <c r="D7459" s="101">
        <v>54492</v>
      </c>
      <c r="E7459">
        <v>39</v>
      </c>
      <c r="F7459">
        <v>0</v>
      </c>
      <c r="G7459">
        <v>0</v>
      </c>
      <c r="H7459">
        <v>0</v>
      </c>
    </row>
    <row r="7460" spans="1:8">
      <c r="A7460" s="66">
        <v>46202</v>
      </c>
      <c r="B7460" t="s">
        <v>1015</v>
      </c>
      <c r="C7460" t="s">
        <v>1016</v>
      </c>
      <c r="D7460" s="101">
        <v>47279</v>
      </c>
      <c r="E7460">
        <v>14</v>
      </c>
      <c r="F7460">
        <v>0</v>
      </c>
      <c r="G7460">
        <v>0</v>
      </c>
      <c r="H7460">
        <v>0</v>
      </c>
    </row>
    <row r="7461" spans="1:8">
      <c r="A7461" s="66">
        <v>46202</v>
      </c>
      <c r="B7461" t="s">
        <v>891</v>
      </c>
      <c r="C7461" t="s">
        <v>892</v>
      </c>
      <c r="D7461" s="101">
        <v>51023</v>
      </c>
      <c r="E7461">
        <v>4</v>
      </c>
      <c r="F7461">
        <v>0</v>
      </c>
      <c r="G7461">
        <v>0</v>
      </c>
      <c r="H7461">
        <v>0</v>
      </c>
    </row>
    <row r="7462" spans="1:8">
      <c r="A7462" s="66">
        <v>46202</v>
      </c>
      <c r="B7462" t="s">
        <v>800</v>
      </c>
      <c r="C7462" t="s">
        <v>801</v>
      </c>
      <c r="D7462" s="101">
        <v>47462</v>
      </c>
      <c r="E7462">
        <v>200</v>
      </c>
      <c r="F7462">
        <v>20</v>
      </c>
      <c r="G7462">
        <v>0</v>
      </c>
      <c r="H7462">
        <v>100</v>
      </c>
    </row>
    <row r="7463" spans="1:8">
      <c r="A7463" s="66">
        <v>46202</v>
      </c>
      <c r="B7463" t="s">
        <v>802</v>
      </c>
      <c r="C7463" t="s">
        <v>803</v>
      </c>
      <c r="D7463" s="101">
        <v>54857</v>
      </c>
      <c r="E7463">
        <v>90</v>
      </c>
      <c r="F7463">
        <v>-1</v>
      </c>
      <c r="G7463">
        <v>10</v>
      </c>
      <c r="H7463">
        <v>0</v>
      </c>
    </row>
    <row r="7464" spans="1:8">
      <c r="A7464" s="66">
        <v>46202</v>
      </c>
      <c r="B7464" t="s">
        <v>804</v>
      </c>
      <c r="C7464" t="s">
        <v>805</v>
      </c>
      <c r="D7464" s="101">
        <v>47644</v>
      </c>
      <c r="E7464">
        <v>113</v>
      </c>
      <c r="F7464">
        <v>0</v>
      </c>
      <c r="G7464">
        <v>0</v>
      </c>
      <c r="H7464">
        <v>0</v>
      </c>
    </row>
    <row r="7465" spans="1:8">
      <c r="A7465" s="66">
        <v>46202</v>
      </c>
      <c r="B7465" t="s">
        <v>893</v>
      </c>
      <c r="C7465" t="s">
        <v>894</v>
      </c>
      <c r="D7465" s="101">
        <v>51389</v>
      </c>
      <c r="E7465">
        <v>6</v>
      </c>
      <c r="F7465">
        <v>0</v>
      </c>
      <c r="G7465">
        <v>0</v>
      </c>
      <c r="H7465">
        <v>0</v>
      </c>
    </row>
    <row r="7466" spans="1:8">
      <c r="A7466" s="66">
        <v>46202</v>
      </c>
      <c r="B7466" t="s">
        <v>806</v>
      </c>
      <c r="C7466" t="s">
        <v>807</v>
      </c>
      <c r="D7466" s="101">
        <v>47827</v>
      </c>
      <c r="E7466">
        <v>20</v>
      </c>
      <c r="F7466">
        <v>0</v>
      </c>
      <c r="G7466">
        <v>100</v>
      </c>
      <c r="H7466">
        <v>0</v>
      </c>
    </row>
    <row r="7467" spans="1:8">
      <c r="A7467" s="66">
        <v>46202</v>
      </c>
      <c r="B7467" t="s">
        <v>895</v>
      </c>
      <c r="C7467" t="s">
        <v>896</v>
      </c>
      <c r="D7467" s="101">
        <v>55222</v>
      </c>
      <c r="E7467">
        <v>-66</v>
      </c>
      <c r="F7467">
        <v>0</v>
      </c>
      <c r="G7467">
        <v>0</v>
      </c>
      <c r="H7467">
        <v>100</v>
      </c>
    </row>
    <row r="7468" spans="1:8">
      <c r="A7468" s="66">
        <v>46202</v>
      </c>
      <c r="B7468" t="s">
        <v>808</v>
      </c>
      <c r="C7468" t="s">
        <v>809</v>
      </c>
      <c r="D7468" s="101">
        <v>48009</v>
      </c>
      <c r="E7468">
        <v>128</v>
      </c>
      <c r="F7468">
        <v>0</v>
      </c>
      <c r="G7468">
        <v>0</v>
      </c>
      <c r="H7468">
        <v>0</v>
      </c>
    </row>
    <row r="7469" spans="1:8">
      <c r="A7469" s="66">
        <v>46202</v>
      </c>
      <c r="B7469" t="s">
        <v>897</v>
      </c>
      <c r="C7469" t="s">
        <v>898</v>
      </c>
      <c r="D7469" s="101">
        <v>48192</v>
      </c>
      <c r="E7469">
        <v>2006</v>
      </c>
      <c r="F7469">
        <v>0</v>
      </c>
      <c r="G7469">
        <v>100</v>
      </c>
      <c r="H7469">
        <v>0</v>
      </c>
    </row>
    <row r="7470" spans="1:8">
      <c r="A7470" s="66">
        <v>46202</v>
      </c>
      <c r="B7470" t="s">
        <v>899</v>
      </c>
      <c r="C7470" t="s">
        <v>900</v>
      </c>
      <c r="D7470" s="101">
        <v>55588</v>
      </c>
      <c r="E7470">
        <v>82</v>
      </c>
      <c r="F7470">
        <v>-10</v>
      </c>
      <c r="G7470">
        <v>0</v>
      </c>
      <c r="H7470">
        <v>0</v>
      </c>
    </row>
    <row r="7471" spans="1:8">
      <c r="A7471" s="66">
        <v>46202</v>
      </c>
      <c r="B7471" t="s">
        <v>810</v>
      </c>
      <c r="C7471" t="s">
        <v>811</v>
      </c>
      <c r="D7471" s="101">
        <v>48375</v>
      </c>
      <c r="E7471">
        <v>15</v>
      </c>
      <c r="F7471">
        <v>0</v>
      </c>
      <c r="G7471">
        <v>0</v>
      </c>
      <c r="H7471">
        <v>100</v>
      </c>
    </row>
    <row r="7472" spans="1:8">
      <c r="A7472" s="66">
        <v>46202</v>
      </c>
      <c r="B7472" t="s">
        <v>1017</v>
      </c>
      <c r="C7472" t="s">
        <v>1018</v>
      </c>
      <c r="D7472" s="101">
        <v>55772</v>
      </c>
      <c r="E7472">
        <v>33</v>
      </c>
      <c r="F7472">
        <v>10</v>
      </c>
      <c r="G7472">
        <v>-70</v>
      </c>
      <c r="H7472">
        <v>100</v>
      </c>
    </row>
    <row r="7473" spans="1:8">
      <c r="A7473" s="66">
        <v>46202</v>
      </c>
      <c r="B7473" t="s">
        <v>812</v>
      </c>
      <c r="C7473" t="s">
        <v>813</v>
      </c>
      <c r="D7473" s="101">
        <v>48558</v>
      </c>
      <c r="E7473">
        <v>19</v>
      </c>
      <c r="F7473">
        <v>0</v>
      </c>
      <c r="G7473">
        <v>0</v>
      </c>
      <c r="H7473">
        <v>0</v>
      </c>
    </row>
    <row r="7474" spans="1:8">
      <c r="A7474" s="66">
        <v>46202</v>
      </c>
      <c r="B7474" t="s">
        <v>814</v>
      </c>
      <c r="C7474" t="s">
        <v>815</v>
      </c>
      <c r="D7474" s="101">
        <v>55953</v>
      </c>
      <c r="E7474">
        <v>-494</v>
      </c>
      <c r="F7474">
        <v>0</v>
      </c>
      <c r="G7474">
        <v>0</v>
      </c>
      <c r="H7474">
        <v>0</v>
      </c>
    </row>
    <row r="7475" spans="1:8">
      <c r="A7475" s="66">
        <v>46202</v>
      </c>
      <c r="B7475" t="s">
        <v>816</v>
      </c>
      <c r="C7475" t="s">
        <v>817</v>
      </c>
      <c r="D7475" s="101">
        <v>48740</v>
      </c>
      <c r="E7475">
        <v>88</v>
      </c>
      <c r="F7475">
        <v>0</v>
      </c>
      <c r="G7475">
        <v>0</v>
      </c>
      <c r="H7475">
        <v>0</v>
      </c>
    </row>
    <row r="7476" spans="1:8">
      <c r="A7476" s="66">
        <v>46202</v>
      </c>
      <c r="B7476" t="s">
        <v>901</v>
      </c>
      <c r="C7476" t="s">
        <v>902</v>
      </c>
      <c r="D7476" s="101">
        <v>56137</v>
      </c>
      <c r="E7476">
        <v>22</v>
      </c>
      <c r="F7476">
        <v>0</v>
      </c>
      <c r="G7476">
        <v>100</v>
      </c>
      <c r="H7476">
        <v>-100</v>
      </c>
    </row>
    <row r="7477" spans="1:8">
      <c r="A7477" s="66">
        <v>46202</v>
      </c>
      <c r="B7477" t="s">
        <v>818</v>
      </c>
      <c r="C7477" t="s">
        <v>819</v>
      </c>
      <c r="D7477" s="101">
        <v>48923</v>
      </c>
      <c r="E7477">
        <v>64</v>
      </c>
      <c r="F7477">
        <v>0</v>
      </c>
      <c r="G7477">
        <v>0</v>
      </c>
      <c r="H7477">
        <v>0</v>
      </c>
    </row>
    <row r="7478" spans="1:8">
      <c r="A7478" s="66">
        <v>46202</v>
      </c>
      <c r="B7478" t="s">
        <v>903</v>
      </c>
      <c r="C7478" t="s">
        <v>904</v>
      </c>
      <c r="D7478" s="101">
        <v>56318</v>
      </c>
      <c r="E7478">
        <v>194</v>
      </c>
      <c r="F7478">
        <v>0</v>
      </c>
      <c r="G7478">
        <v>0</v>
      </c>
      <c r="H7478">
        <v>0</v>
      </c>
    </row>
    <row r="7479" spans="1:8">
      <c r="A7479" s="66">
        <v>46202</v>
      </c>
      <c r="B7479" t="s">
        <v>820</v>
      </c>
      <c r="C7479" t="s">
        <v>821</v>
      </c>
      <c r="D7479" s="101">
        <v>49105</v>
      </c>
      <c r="E7479">
        <v>77</v>
      </c>
      <c r="F7479">
        <v>10</v>
      </c>
      <c r="G7479">
        <v>0</v>
      </c>
      <c r="H7479">
        <v>0</v>
      </c>
    </row>
    <row r="7480" spans="1:8">
      <c r="A7480" s="66">
        <v>46202</v>
      </c>
      <c r="B7480" t="s">
        <v>822</v>
      </c>
      <c r="C7480" t="s">
        <v>823</v>
      </c>
      <c r="D7480" s="101">
        <v>56502</v>
      </c>
      <c r="E7480">
        <v>16</v>
      </c>
      <c r="F7480">
        <v>0</v>
      </c>
      <c r="G7480">
        <v>0</v>
      </c>
      <c r="H7480">
        <v>0</v>
      </c>
    </row>
    <row r="7481" spans="1:8">
      <c r="A7481" s="66">
        <v>46202</v>
      </c>
      <c r="B7481" t="s">
        <v>824</v>
      </c>
      <c r="C7481" t="s">
        <v>825</v>
      </c>
      <c r="D7481" s="101">
        <v>49288</v>
      </c>
      <c r="E7481">
        <v>-1743</v>
      </c>
      <c r="F7481">
        <v>0</v>
      </c>
      <c r="G7481">
        <v>-500</v>
      </c>
      <c r="H7481">
        <v>0</v>
      </c>
    </row>
    <row r="7482" spans="1:8">
      <c r="A7482" s="66">
        <v>46202</v>
      </c>
      <c r="B7482" t="s">
        <v>826</v>
      </c>
      <c r="C7482" t="s">
        <v>827</v>
      </c>
      <c r="D7482" s="101">
        <v>56683</v>
      </c>
      <c r="E7482">
        <v>-17</v>
      </c>
      <c r="F7482">
        <v>0</v>
      </c>
      <c r="G7482">
        <v>0</v>
      </c>
      <c r="H7482">
        <v>0</v>
      </c>
    </row>
    <row r="7483" spans="1:8">
      <c r="A7483" s="66">
        <v>46202</v>
      </c>
      <c r="B7483" t="s">
        <v>828</v>
      </c>
      <c r="C7483" t="s">
        <v>829</v>
      </c>
      <c r="D7483" s="101">
        <v>49470</v>
      </c>
      <c r="E7483">
        <v>65</v>
      </c>
      <c r="F7483">
        <v>0</v>
      </c>
      <c r="G7483">
        <v>-5</v>
      </c>
      <c r="H7483">
        <v>-135</v>
      </c>
    </row>
    <row r="7484" spans="1:8">
      <c r="A7484" s="66">
        <v>46202</v>
      </c>
      <c r="B7484" t="s">
        <v>830</v>
      </c>
      <c r="C7484" t="s">
        <v>831</v>
      </c>
      <c r="D7484" s="101">
        <v>56867</v>
      </c>
      <c r="E7484">
        <v>10</v>
      </c>
      <c r="F7484">
        <v>0</v>
      </c>
      <c r="G7484">
        <v>0</v>
      </c>
      <c r="H7484">
        <v>200</v>
      </c>
    </row>
    <row r="7485" spans="1:8">
      <c r="A7485" s="66">
        <v>46202</v>
      </c>
      <c r="B7485" t="s">
        <v>252</v>
      </c>
      <c r="C7485" t="s">
        <v>832</v>
      </c>
      <c r="D7485" s="101">
        <v>49653</v>
      </c>
      <c r="E7485">
        <v>-398</v>
      </c>
      <c r="F7485">
        <v>-50</v>
      </c>
      <c r="G7485">
        <v>-20</v>
      </c>
      <c r="H7485">
        <v>-120</v>
      </c>
    </row>
    <row r="7486" spans="1:8">
      <c r="A7486" s="66">
        <v>46202</v>
      </c>
      <c r="B7486" t="s">
        <v>833</v>
      </c>
      <c r="C7486" t="s">
        <v>834</v>
      </c>
      <c r="D7486" s="101">
        <v>46822</v>
      </c>
      <c r="E7486">
        <v>13</v>
      </c>
      <c r="F7486">
        <v>-100</v>
      </c>
      <c r="G7486">
        <v>-30</v>
      </c>
      <c r="H7486">
        <v>870</v>
      </c>
    </row>
    <row r="7487" spans="1:8">
      <c r="A7487" s="66">
        <v>46202</v>
      </c>
      <c r="B7487" t="s">
        <v>839</v>
      </c>
      <c r="C7487" t="s">
        <v>840</v>
      </c>
      <c r="D7487" s="101">
        <v>51754</v>
      </c>
      <c r="E7487">
        <v>46</v>
      </c>
      <c r="F7487">
        <v>0</v>
      </c>
      <c r="G7487">
        <v>0</v>
      </c>
      <c r="H7487">
        <v>0</v>
      </c>
    </row>
    <row r="7488" spans="1:8">
      <c r="A7488" s="66">
        <v>46202</v>
      </c>
      <c r="B7488" t="s">
        <v>1240</v>
      </c>
      <c r="C7488" t="s">
        <v>1241</v>
      </c>
      <c r="D7488" s="101">
        <v>48375</v>
      </c>
      <c r="E7488">
        <v>-3</v>
      </c>
      <c r="F7488">
        <v>0</v>
      </c>
      <c r="G7488">
        <v>0</v>
      </c>
      <c r="H7488">
        <v>0</v>
      </c>
    </row>
    <row r="7489" spans="1:8">
      <c r="A7489" s="66">
        <v>46202</v>
      </c>
      <c r="B7489" t="s">
        <v>1039</v>
      </c>
      <c r="C7489" t="s">
        <v>1040</v>
      </c>
      <c r="D7489" s="101">
        <v>46275</v>
      </c>
      <c r="E7489">
        <v>0</v>
      </c>
      <c r="F7489">
        <v>0</v>
      </c>
      <c r="G7489">
        <v>0</v>
      </c>
      <c r="H7489">
        <v>140</v>
      </c>
    </row>
    <row r="7490" spans="1:8">
      <c r="A7490" s="66">
        <v>46202</v>
      </c>
      <c r="B7490" t="s">
        <v>841</v>
      </c>
      <c r="C7490" t="s">
        <v>842</v>
      </c>
      <c r="D7490" s="101">
        <v>47552</v>
      </c>
      <c r="E7490">
        <v>172</v>
      </c>
      <c r="F7490">
        <v>0</v>
      </c>
      <c r="G7490">
        <v>100</v>
      </c>
      <c r="H7490">
        <v>-100</v>
      </c>
    </row>
    <row r="7491" spans="1:8">
      <c r="A7491" s="66">
        <v>46202</v>
      </c>
      <c r="B7491" t="s">
        <v>843</v>
      </c>
      <c r="C7491" t="s">
        <v>844</v>
      </c>
      <c r="D7491" s="101">
        <v>47736</v>
      </c>
      <c r="E7491">
        <v>140</v>
      </c>
      <c r="F7491">
        <v>100</v>
      </c>
      <c r="G7491">
        <v>0</v>
      </c>
      <c r="H7491">
        <v>-140</v>
      </c>
    </row>
    <row r="7492" spans="1:8">
      <c r="A7492" s="66">
        <v>46202</v>
      </c>
      <c r="B7492" t="s">
        <v>1133</v>
      </c>
      <c r="C7492" t="s">
        <v>1134</v>
      </c>
      <c r="D7492" s="101">
        <v>47917</v>
      </c>
      <c r="E7492">
        <v>-727</v>
      </c>
      <c r="F7492">
        <v>110</v>
      </c>
      <c r="G7492">
        <v>440</v>
      </c>
      <c r="H7492">
        <v>0</v>
      </c>
    </row>
    <row r="7493" spans="1:8">
      <c r="A7493" s="66">
        <v>46202</v>
      </c>
      <c r="B7493" t="s">
        <v>1412</v>
      </c>
      <c r="C7493" t="s">
        <v>1413</v>
      </c>
      <c r="D7493" s="101">
        <v>49836</v>
      </c>
      <c r="E7493">
        <v>141</v>
      </c>
      <c r="F7493">
        <v>-10</v>
      </c>
      <c r="G7493">
        <v>359</v>
      </c>
      <c r="H7493">
        <v>-14</v>
      </c>
    </row>
    <row r="7494" spans="1:8">
      <c r="A7494" s="66">
        <v>46202</v>
      </c>
      <c r="B7494" t="s">
        <v>845</v>
      </c>
      <c r="C7494" t="s">
        <v>846</v>
      </c>
      <c r="D7494" s="101">
        <v>52119</v>
      </c>
      <c r="E7494">
        <v>3</v>
      </c>
      <c r="F7494">
        <v>0</v>
      </c>
      <c r="G7494">
        <v>0</v>
      </c>
      <c r="H7494">
        <v>0</v>
      </c>
    </row>
    <row r="7495" spans="1:8">
      <c r="A7495" s="66">
        <v>46202</v>
      </c>
      <c r="B7495" t="s">
        <v>847</v>
      </c>
      <c r="C7495" t="s">
        <v>848</v>
      </c>
      <c r="D7495" s="101">
        <v>52484</v>
      </c>
      <c r="E7495">
        <v>155</v>
      </c>
      <c r="F7495">
        <v>0</v>
      </c>
      <c r="G7495">
        <v>0</v>
      </c>
      <c r="H7495">
        <v>0</v>
      </c>
    </row>
    <row r="7496" spans="1:8">
      <c r="A7496" s="66">
        <v>46202</v>
      </c>
      <c r="B7496" t="s">
        <v>849</v>
      </c>
      <c r="C7496" t="s">
        <v>850</v>
      </c>
      <c r="D7496" s="101">
        <v>52850</v>
      </c>
      <c r="E7496">
        <v>-49</v>
      </c>
      <c r="F7496">
        <v>-100</v>
      </c>
      <c r="G7496">
        <v>100</v>
      </c>
      <c r="H7496">
        <v>0</v>
      </c>
    </row>
    <row r="7497" spans="1:8">
      <c r="A7497" s="66">
        <v>46202</v>
      </c>
      <c r="B7497" t="s">
        <v>851</v>
      </c>
      <c r="C7497" t="s">
        <v>852</v>
      </c>
      <c r="D7497" s="101">
        <v>53215</v>
      </c>
      <c r="E7497">
        <v>107</v>
      </c>
      <c r="F7497">
        <v>480</v>
      </c>
      <c r="G7497">
        <v>-70</v>
      </c>
      <c r="H7497">
        <v>-10</v>
      </c>
    </row>
    <row r="7498" spans="1:8">
      <c r="A7498" s="66">
        <v>46202</v>
      </c>
      <c r="B7498" t="s">
        <v>853</v>
      </c>
      <c r="C7498" t="s">
        <v>854</v>
      </c>
      <c r="D7498" s="101">
        <v>63807</v>
      </c>
      <c r="E7498">
        <v>0</v>
      </c>
      <c r="F7498">
        <v>0</v>
      </c>
      <c r="G7498">
        <v>80</v>
      </c>
      <c r="H7498">
        <v>0</v>
      </c>
    </row>
    <row r="7499" spans="1:8">
      <c r="A7499" s="66">
        <v>46202</v>
      </c>
      <c r="B7499" t="s">
        <v>1430</v>
      </c>
      <c r="C7499" t="s">
        <v>1431</v>
      </c>
      <c r="D7499" s="101">
        <v>46266</v>
      </c>
      <c r="E7499">
        <v>0</v>
      </c>
      <c r="F7499">
        <v>100</v>
      </c>
      <c r="G7499">
        <v>0</v>
      </c>
      <c r="H7499">
        <v>0</v>
      </c>
    </row>
    <row r="7500" spans="1:8">
      <c r="A7500" s="66">
        <v>46202</v>
      </c>
      <c r="B7500" t="s">
        <v>1021</v>
      </c>
      <c r="C7500" t="s">
        <v>1022</v>
      </c>
      <c r="D7500" s="101">
        <v>46570</v>
      </c>
      <c r="E7500">
        <v>0</v>
      </c>
      <c r="F7500">
        <v>100</v>
      </c>
      <c r="G7500">
        <v>0</v>
      </c>
      <c r="H7500">
        <v>-85</v>
      </c>
    </row>
    <row r="7501" spans="1:8">
      <c r="A7501" s="66">
        <v>46202</v>
      </c>
      <c r="B7501" t="s">
        <v>911</v>
      </c>
      <c r="C7501" t="s">
        <v>912</v>
      </c>
      <c r="D7501" s="101">
        <v>46754</v>
      </c>
      <c r="E7501">
        <v>0</v>
      </c>
      <c r="F7501">
        <v>200</v>
      </c>
      <c r="G7501">
        <v>0</v>
      </c>
      <c r="H7501">
        <v>0</v>
      </c>
    </row>
    <row r="7502" spans="1:8">
      <c r="A7502" s="66">
        <v>46202</v>
      </c>
      <c r="B7502" t="s">
        <v>1332</v>
      </c>
      <c r="C7502" t="s">
        <v>1333</v>
      </c>
      <c r="D7502" s="101">
        <v>46845</v>
      </c>
      <c r="E7502">
        <v>0</v>
      </c>
      <c r="F7502">
        <v>300</v>
      </c>
      <c r="G7502">
        <v>0</v>
      </c>
      <c r="H7502">
        <v>300</v>
      </c>
    </row>
    <row r="7503" spans="1:8">
      <c r="A7503" s="66">
        <v>46202</v>
      </c>
      <c r="B7503" t="s">
        <v>1045</v>
      </c>
      <c r="C7503" t="s">
        <v>1046</v>
      </c>
      <c r="D7503" s="101">
        <v>46449</v>
      </c>
      <c r="E7503">
        <v>0</v>
      </c>
      <c r="F7503">
        <v>-200</v>
      </c>
      <c r="G7503">
        <v>0</v>
      </c>
      <c r="H7503">
        <v>0</v>
      </c>
    </row>
    <row r="7504" spans="1:8">
      <c r="A7504" s="66">
        <v>46202</v>
      </c>
      <c r="B7504" t="s">
        <v>1292</v>
      </c>
      <c r="C7504" t="s">
        <v>1293</v>
      </c>
      <c r="D7504" s="101">
        <v>47180</v>
      </c>
      <c r="E7504">
        <v>500</v>
      </c>
      <c r="F7504">
        <v>100</v>
      </c>
      <c r="G7504">
        <v>0</v>
      </c>
      <c r="H7504">
        <v>0</v>
      </c>
    </row>
    <row r="7505" spans="1:8">
      <c r="A7505" s="66">
        <v>46202</v>
      </c>
      <c r="B7505" t="s">
        <v>1451</v>
      </c>
      <c r="C7505" t="s">
        <v>1452</v>
      </c>
      <c r="D7505" s="101">
        <v>46280</v>
      </c>
      <c r="E7505">
        <v>0</v>
      </c>
      <c r="F7505">
        <v>100</v>
      </c>
      <c r="G7505">
        <v>0</v>
      </c>
      <c r="H7505">
        <v>0</v>
      </c>
    </row>
    <row r="7506" spans="1:8">
      <c r="A7506" s="66">
        <v>46202</v>
      </c>
      <c r="B7506" t="s">
        <v>1463</v>
      </c>
      <c r="C7506" t="s">
        <v>1464</v>
      </c>
      <c r="D7506" s="101">
        <v>46294</v>
      </c>
      <c r="E7506">
        <v>0</v>
      </c>
      <c r="F7506">
        <v>4200</v>
      </c>
      <c r="G7506">
        <v>0</v>
      </c>
      <c r="H7506">
        <v>0</v>
      </c>
    </row>
    <row r="7507" spans="1:8">
      <c r="A7507" s="66">
        <v>46202</v>
      </c>
      <c r="B7507" t="s">
        <v>923</v>
      </c>
      <c r="C7507" t="s">
        <v>924</v>
      </c>
      <c r="D7507" s="101">
        <v>47187</v>
      </c>
      <c r="E7507">
        <v>0</v>
      </c>
      <c r="F7507">
        <v>200</v>
      </c>
      <c r="G7507">
        <v>0</v>
      </c>
      <c r="H7507">
        <v>0</v>
      </c>
    </row>
    <row r="7508" spans="1:8">
      <c r="A7508" s="66">
        <v>46202</v>
      </c>
      <c r="B7508" t="s">
        <v>929</v>
      </c>
      <c r="C7508" t="s">
        <v>930</v>
      </c>
      <c r="D7508" s="101">
        <v>47736</v>
      </c>
      <c r="E7508">
        <v>0</v>
      </c>
      <c r="F7508">
        <v>0</v>
      </c>
      <c r="G7508">
        <v>100</v>
      </c>
      <c r="H7508">
        <v>0</v>
      </c>
    </row>
    <row r="7509" spans="1:8">
      <c r="A7509" s="66">
        <v>46202</v>
      </c>
      <c r="B7509" t="s">
        <v>931</v>
      </c>
      <c r="C7509" t="s">
        <v>932</v>
      </c>
      <c r="D7509" s="101">
        <v>47917</v>
      </c>
      <c r="E7509">
        <v>0</v>
      </c>
      <c r="F7509">
        <v>0</v>
      </c>
      <c r="G7509">
        <v>100</v>
      </c>
      <c r="H7509">
        <v>0</v>
      </c>
    </row>
    <row r="7510" spans="1:8">
      <c r="A7510" s="66">
        <v>46202</v>
      </c>
      <c r="B7510" t="s">
        <v>949</v>
      </c>
      <c r="C7510" t="s">
        <v>950</v>
      </c>
      <c r="D7510" s="101">
        <v>49562</v>
      </c>
      <c r="E7510">
        <v>0</v>
      </c>
      <c r="F7510">
        <v>0</v>
      </c>
      <c r="G7510">
        <v>10</v>
      </c>
      <c r="H7510">
        <v>-10</v>
      </c>
    </row>
    <row r="7511" spans="1:8">
      <c r="A7511" s="66">
        <v>46202</v>
      </c>
      <c r="B7511" t="s">
        <v>951</v>
      </c>
      <c r="C7511" t="s">
        <v>952</v>
      </c>
      <c r="D7511" s="101">
        <v>49744</v>
      </c>
      <c r="E7511">
        <v>0</v>
      </c>
      <c r="F7511">
        <v>0</v>
      </c>
      <c r="G7511">
        <v>0</v>
      </c>
      <c r="H7511">
        <v>100</v>
      </c>
    </row>
    <row r="7512" spans="1:8">
      <c r="A7512" s="66">
        <v>46202</v>
      </c>
      <c r="B7512" t="s">
        <v>957</v>
      </c>
      <c r="C7512" t="s">
        <v>958</v>
      </c>
      <c r="D7512" s="101">
        <v>50293</v>
      </c>
      <c r="E7512">
        <v>0</v>
      </c>
      <c r="F7512">
        <v>0</v>
      </c>
      <c r="G7512">
        <v>0</v>
      </c>
      <c r="H7512">
        <v>100</v>
      </c>
    </row>
    <row r="7513" spans="1:8">
      <c r="A7513" s="66">
        <v>46202</v>
      </c>
      <c r="B7513" t="s">
        <v>959</v>
      </c>
      <c r="C7513" t="s">
        <v>960</v>
      </c>
      <c r="D7513" s="101">
        <v>50474</v>
      </c>
      <c r="E7513">
        <v>0</v>
      </c>
      <c r="F7513">
        <v>0</v>
      </c>
      <c r="G7513">
        <v>0</v>
      </c>
      <c r="H7513">
        <v>100</v>
      </c>
    </row>
    <row r="7514" spans="1:8">
      <c r="A7514" s="66">
        <v>46202</v>
      </c>
      <c r="B7514" t="s">
        <v>1252</v>
      </c>
      <c r="C7514" t="s">
        <v>1253</v>
      </c>
      <c r="D7514" s="101">
        <v>54492</v>
      </c>
      <c r="E7514">
        <v>0</v>
      </c>
      <c r="F7514">
        <v>0</v>
      </c>
      <c r="G7514">
        <v>0</v>
      </c>
      <c r="H7514">
        <v>10</v>
      </c>
    </row>
    <row r="7515" spans="1:8">
      <c r="A7515" s="66">
        <v>46202</v>
      </c>
      <c r="B7515" t="s">
        <v>1465</v>
      </c>
      <c r="C7515" t="s">
        <v>1466</v>
      </c>
      <c r="D7515" s="101">
        <v>48923</v>
      </c>
      <c r="E7515">
        <v>0</v>
      </c>
      <c r="F7515">
        <v>0</v>
      </c>
      <c r="G7515">
        <v>-300</v>
      </c>
      <c r="H7515">
        <v>0</v>
      </c>
    </row>
    <row r="7516" spans="1:8">
      <c r="A7516" s="66">
        <v>46203</v>
      </c>
      <c r="B7516" t="s">
        <v>885</v>
      </c>
      <c r="C7516" t="s">
        <v>886</v>
      </c>
      <c r="D7516" s="101">
        <v>57049</v>
      </c>
      <c r="E7516">
        <v>4330</v>
      </c>
      <c r="F7516">
        <v>1670</v>
      </c>
      <c r="G7516">
        <v>5365</v>
      </c>
      <c r="H7516">
        <v>2210</v>
      </c>
    </row>
    <row r="7517" spans="1:8">
      <c r="A7517" s="66">
        <v>46203</v>
      </c>
      <c r="B7517" t="s">
        <v>1133</v>
      </c>
      <c r="C7517" t="s">
        <v>1134</v>
      </c>
      <c r="D7517" s="101">
        <v>47917</v>
      </c>
      <c r="E7517">
        <v>4188</v>
      </c>
      <c r="F7517">
        <v>-1860</v>
      </c>
      <c r="G7517">
        <v>293</v>
      </c>
      <c r="H7517">
        <v>197</v>
      </c>
    </row>
    <row r="7518" spans="1:8">
      <c r="A7518" s="66">
        <v>46203</v>
      </c>
      <c r="B7518" t="s">
        <v>1404</v>
      </c>
      <c r="C7518" t="s">
        <v>1405</v>
      </c>
      <c r="D7518" s="101">
        <v>47279</v>
      </c>
      <c r="E7518">
        <v>1909</v>
      </c>
      <c r="F7518">
        <v>-90</v>
      </c>
      <c r="G7518">
        <v>380</v>
      </c>
      <c r="H7518">
        <v>620</v>
      </c>
    </row>
    <row r="7519" spans="1:8">
      <c r="A7519" s="66">
        <v>46203</v>
      </c>
      <c r="B7519" t="s">
        <v>833</v>
      </c>
      <c r="C7519" t="s">
        <v>834</v>
      </c>
      <c r="D7519" s="101">
        <v>46822</v>
      </c>
      <c r="E7519">
        <v>1493</v>
      </c>
      <c r="F7519">
        <v>520</v>
      </c>
      <c r="G7519">
        <v>-10</v>
      </c>
      <c r="H7519">
        <v>990</v>
      </c>
    </row>
    <row r="7520" spans="1:8">
      <c r="A7520" s="66">
        <v>46203</v>
      </c>
      <c r="B7520" t="s">
        <v>1412</v>
      </c>
      <c r="C7520" t="s">
        <v>1413</v>
      </c>
      <c r="D7520" s="101">
        <v>49836</v>
      </c>
      <c r="E7520">
        <v>1366</v>
      </c>
      <c r="F7520">
        <v>0</v>
      </c>
      <c r="G7520">
        <v>-63</v>
      </c>
      <c r="H7520">
        <v>53</v>
      </c>
    </row>
    <row r="7521" spans="1:8">
      <c r="A7521" s="66">
        <v>46203</v>
      </c>
      <c r="B7521" t="s">
        <v>802</v>
      </c>
      <c r="C7521" t="s">
        <v>803</v>
      </c>
      <c r="D7521" s="101">
        <v>54857</v>
      </c>
      <c r="E7521">
        <v>1188</v>
      </c>
      <c r="F7521">
        <v>100</v>
      </c>
      <c r="G7521">
        <v>0</v>
      </c>
      <c r="H7521">
        <v>0</v>
      </c>
    </row>
    <row r="7522" spans="1:8">
      <c r="A7522" s="66">
        <v>46203</v>
      </c>
      <c r="B7522" t="s">
        <v>814</v>
      </c>
      <c r="C7522" t="s">
        <v>815</v>
      </c>
      <c r="D7522" s="101">
        <v>55953</v>
      </c>
      <c r="E7522">
        <v>927</v>
      </c>
      <c r="F7522">
        <v>304</v>
      </c>
      <c r="G7522">
        <v>-100</v>
      </c>
      <c r="H7522">
        <v>-170</v>
      </c>
    </row>
    <row r="7523" spans="1:8">
      <c r="A7523" s="66">
        <v>46203</v>
      </c>
      <c r="B7523" t="s">
        <v>820</v>
      </c>
      <c r="C7523" t="s">
        <v>821</v>
      </c>
      <c r="D7523" s="101">
        <v>49105</v>
      </c>
      <c r="E7523">
        <v>847</v>
      </c>
      <c r="F7523">
        <v>300</v>
      </c>
      <c r="G7523">
        <v>-230</v>
      </c>
      <c r="H7523">
        <v>-20</v>
      </c>
    </row>
    <row r="7524" spans="1:8">
      <c r="A7524" s="66">
        <v>46203</v>
      </c>
      <c r="B7524" t="s">
        <v>841</v>
      </c>
      <c r="C7524" t="s">
        <v>842</v>
      </c>
      <c r="D7524" s="101">
        <v>47552</v>
      </c>
      <c r="E7524">
        <v>837</v>
      </c>
      <c r="F7524">
        <v>300</v>
      </c>
      <c r="G7524">
        <v>-160</v>
      </c>
      <c r="H7524">
        <v>-177</v>
      </c>
    </row>
    <row r="7525" spans="1:8">
      <c r="A7525" s="66">
        <v>46203</v>
      </c>
      <c r="B7525" t="s">
        <v>895</v>
      </c>
      <c r="C7525" t="s">
        <v>896</v>
      </c>
      <c r="D7525" s="101">
        <v>55222</v>
      </c>
      <c r="E7525">
        <v>787</v>
      </c>
      <c r="F7525">
        <v>0</v>
      </c>
      <c r="G7525">
        <v>100</v>
      </c>
      <c r="H7525">
        <v>0</v>
      </c>
    </row>
    <row r="7526" spans="1:8">
      <c r="A7526" s="66">
        <v>46203</v>
      </c>
      <c r="B7526" t="s">
        <v>826</v>
      </c>
      <c r="C7526" t="s">
        <v>827</v>
      </c>
      <c r="D7526" s="101">
        <v>56683</v>
      </c>
      <c r="E7526">
        <v>691</v>
      </c>
      <c r="F7526">
        <v>10</v>
      </c>
      <c r="G7526">
        <v>0</v>
      </c>
      <c r="H7526">
        <v>-500</v>
      </c>
    </row>
    <row r="7527" spans="1:8">
      <c r="A7527" s="66">
        <v>46203</v>
      </c>
      <c r="B7527" t="s">
        <v>798</v>
      </c>
      <c r="C7527" t="s">
        <v>799</v>
      </c>
      <c r="D7527" s="101">
        <v>54492</v>
      </c>
      <c r="E7527">
        <v>676</v>
      </c>
      <c r="F7527">
        <v>126</v>
      </c>
      <c r="G7527">
        <v>-120</v>
      </c>
      <c r="H7527">
        <v>-14</v>
      </c>
    </row>
    <row r="7528" spans="1:8">
      <c r="A7528" s="66">
        <v>46203</v>
      </c>
      <c r="B7528" t="s">
        <v>774</v>
      </c>
      <c r="C7528" t="s">
        <v>775</v>
      </c>
      <c r="D7528" s="101">
        <v>48923</v>
      </c>
      <c r="E7528">
        <v>665</v>
      </c>
      <c r="F7528">
        <v>0</v>
      </c>
      <c r="G7528">
        <v>-500</v>
      </c>
      <c r="H7528">
        <v>0</v>
      </c>
    </row>
    <row r="7529" spans="1:8">
      <c r="A7529" s="66">
        <v>46203</v>
      </c>
      <c r="B7529" t="s">
        <v>750</v>
      </c>
      <c r="C7529" t="s">
        <v>751</v>
      </c>
      <c r="D7529" s="101">
        <v>46822</v>
      </c>
      <c r="E7529">
        <v>632</v>
      </c>
      <c r="F7529">
        <v>-300</v>
      </c>
      <c r="G7529">
        <v>0</v>
      </c>
      <c r="H7529">
        <v>0</v>
      </c>
    </row>
    <row r="7530" spans="1:8">
      <c r="A7530" s="66">
        <v>46203</v>
      </c>
      <c r="B7530" t="s">
        <v>849</v>
      </c>
      <c r="C7530" t="s">
        <v>850</v>
      </c>
      <c r="D7530" s="101">
        <v>52850</v>
      </c>
      <c r="E7530">
        <v>589</v>
      </c>
      <c r="F7530">
        <v>-100</v>
      </c>
      <c r="G7530">
        <v>100</v>
      </c>
      <c r="H7530">
        <v>0</v>
      </c>
    </row>
    <row r="7531" spans="1:8">
      <c r="A7531" s="66">
        <v>46203</v>
      </c>
      <c r="B7531" t="s">
        <v>899</v>
      </c>
      <c r="C7531" t="s">
        <v>900</v>
      </c>
      <c r="D7531" s="101">
        <v>55588</v>
      </c>
      <c r="E7531">
        <v>583</v>
      </c>
      <c r="F7531">
        <v>30</v>
      </c>
      <c r="G7531">
        <v>-40</v>
      </c>
      <c r="H7531">
        <v>0</v>
      </c>
    </row>
    <row r="7532" spans="1:8">
      <c r="A7532" s="66">
        <v>46203</v>
      </c>
      <c r="B7532" t="s">
        <v>754</v>
      </c>
      <c r="C7532" t="s">
        <v>755</v>
      </c>
      <c r="D7532" s="101">
        <v>47006</v>
      </c>
      <c r="E7532">
        <v>563</v>
      </c>
      <c r="F7532">
        <v>0</v>
      </c>
      <c r="G7532">
        <v>0</v>
      </c>
      <c r="H7532">
        <v>0</v>
      </c>
    </row>
    <row r="7533" spans="1:8">
      <c r="A7533" s="66">
        <v>46203</v>
      </c>
      <c r="B7533" t="s">
        <v>893</v>
      </c>
      <c r="C7533" t="s">
        <v>894</v>
      </c>
      <c r="D7533" s="101">
        <v>51389</v>
      </c>
      <c r="E7533">
        <v>535</v>
      </c>
      <c r="F7533">
        <v>40</v>
      </c>
      <c r="G7533">
        <v>0</v>
      </c>
      <c r="H7533">
        <v>0</v>
      </c>
    </row>
    <row r="7534" spans="1:8">
      <c r="A7534" s="66">
        <v>46203</v>
      </c>
      <c r="B7534" t="s">
        <v>818</v>
      </c>
      <c r="C7534" t="s">
        <v>819</v>
      </c>
      <c r="D7534" s="101">
        <v>48923</v>
      </c>
      <c r="E7534">
        <v>531</v>
      </c>
      <c r="F7534">
        <v>200</v>
      </c>
      <c r="G7534">
        <v>-90</v>
      </c>
      <c r="H7534">
        <v>-110</v>
      </c>
    </row>
    <row r="7535" spans="1:8">
      <c r="A7535" s="66">
        <v>46203</v>
      </c>
      <c r="B7535" t="s">
        <v>1015</v>
      </c>
      <c r="C7535" t="s">
        <v>1016</v>
      </c>
      <c r="D7535" s="101">
        <v>47279</v>
      </c>
      <c r="E7535">
        <v>523</v>
      </c>
      <c r="F7535">
        <v>0</v>
      </c>
      <c r="G7535">
        <v>0</v>
      </c>
      <c r="H7535">
        <v>0</v>
      </c>
    </row>
    <row r="7536" spans="1:8">
      <c r="A7536" s="66">
        <v>46203</v>
      </c>
      <c r="B7536" t="s">
        <v>808</v>
      </c>
      <c r="C7536" t="s">
        <v>809</v>
      </c>
      <c r="D7536" s="101">
        <v>48009</v>
      </c>
      <c r="E7536">
        <v>518</v>
      </c>
      <c r="F7536">
        <v>500</v>
      </c>
      <c r="G7536">
        <v>-850</v>
      </c>
      <c r="H7536">
        <v>-100</v>
      </c>
    </row>
    <row r="7537" spans="1:8">
      <c r="A7537" s="66">
        <v>46203</v>
      </c>
      <c r="B7537" t="s">
        <v>1017</v>
      </c>
      <c r="C7537" t="s">
        <v>1018</v>
      </c>
      <c r="D7537" s="101">
        <v>55772</v>
      </c>
      <c r="E7537">
        <v>506</v>
      </c>
      <c r="F7537">
        <v>8</v>
      </c>
      <c r="G7537">
        <v>0</v>
      </c>
      <c r="H7537">
        <v>0</v>
      </c>
    </row>
    <row r="7538" spans="1:8">
      <c r="A7538" s="66">
        <v>46203</v>
      </c>
      <c r="B7538" t="s">
        <v>830</v>
      </c>
      <c r="C7538" t="s">
        <v>831</v>
      </c>
      <c r="D7538" s="101">
        <v>56867</v>
      </c>
      <c r="E7538">
        <v>496</v>
      </c>
      <c r="F7538">
        <v>-50</v>
      </c>
      <c r="G7538">
        <v>0</v>
      </c>
      <c r="H7538">
        <v>-200</v>
      </c>
    </row>
    <row r="7539" spans="1:8">
      <c r="A7539" s="66">
        <v>46203</v>
      </c>
      <c r="B7539" t="s">
        <v>780</v>
      </c>
      <c r="C7539" t="s">
        <v>781</v>
      </c>
      <c r="D7539" s="101">
        <v>53396</v>
      </c>
      <c r="E7539">
        <v>480</v>
      </c>
      <c r="F7539">
        <v>36</v>
      </c>
      <c r="G7539">
        <v>0</v>
      </c>
      <c r="H7539">
        <v>-109</v>
      </c>
    </row>
    <row r="7540" spans="1:8">
      <c r="A7540" s="66">
        <v>46203</v>
      </c>
      <c r="B7540" t="s">
        <v>812</v>
      </c>
      <c r="C7540" t="s">
        <v>813</v>
      </c>
      <c r="D7540" s="101">
        <v>48558</v>
      </c>
      <c r="E7540">
        <v>452</v>
      </c>
      <c r="F7540">
        <v>200</v>
      </c>
      <c r="G7540">
        <v>-200</v>
      </c>
      <c r="H7540">
        <v>0</v>
      </c>
    </row>
    <row r="7541" spans="1:8">
      <c r="A7541" s="66">
        <v>46203</v>
      </c>
      <c r="B7541" t="s">
        <v>901</v>
      </c>
      <c r="C7541" t="s">
        <v>902</v>
      </c>
      <c r="D7541" s="101">
        <v>56137</v>
      </c>
      <c r="E7541">
        <v>448</v>
      </c>
      <c r="F7541">
        <v>1200</v>
      </c>
      <c r="G7541">
        <v>0</v>
      </c>
      <c r="H7541">
        <v>0</v>
      </c>
    </row>
    <row r="7542" spans="1:8">
      <c r="A7542" s="66">
        <v>46203</v>
      </c>
      <c r="B7542" t="s">
        <v>768</v>
      </c>
      <c r="C7542" t="s">
        <v>769</v>
      </c>
      <c r="D7542" s="101">
        <v>46640</v>
      </c>
      <c r="E7542">
        <v>399</v>
      </c>
      <c r="F7542">
        <v>0</v>
      </c>
      <c r="G7542">
        <v>0</v>
      </c>
      <c r="H7542">
        <v>0</v>
      </c>
    </row>
    <row r="7543" spans="1:8">
      <c r="A7543" s="66">
        <v>46203</v>
      </c>
      <c r="B7543" t="s">
        <v>839</v>
      </c>
      <c r="C7543" t="s">
        <v>840</v>
      </c>
      <c r="D7543" s="101">
        <v>51754</v>
      </c>
      <c r="E7543">
        <v>386</v>
      </c>
      <c r="F7543">
        <v>60</v>
      </c>
      <c r="G7543">
        <v>-40</v>
      </c>
      <c r="H7543">
        <v>0</v>
      </c>
    </row>
    <row r="7544" spans="1:8">
      <c r="A7544" s="66">
        <v>46203</v>
      </c>
      <c r="B7544" t="s">
        <v>806</v>
      </c>
      <c r="C7544" t="s">
        <v>807</v>
      </c>
      <c r="D7544" s="101">
        <v>47827</v>
      </c>
      <c r="E7544">
        <v>369</v>
      </c>
      <c r="F7544">
        <v>200</v>
      </c>
      <c r="G7544">
        <v>0</v>
      </c>
      <c r="H7544">
        <v>0</v>
      </c>
    </row>
    <row r="7545" spans="1:8">
      <c r="A7545" s="66">
        <v>46203</v>
      </c>
      <c r="B7545" t="s">
        <v>758</v>
      </c>
      <c r="C7545" t="s">
        <v>759</v>
      </c>
      <c r="D7545" s="101">
        <v>47187</v>
      </c>
      <c r="E7545">
        <v>356</v>
      </c>
      <c r="F7545">
        <v>-100</v>
      </c>
      <c r="G7545">
        <v>0</v>
      </c>
      <c r="H7545">
        <v>100</v>
      </c>
    </row>
    <row r="7546" spans="1:8">
      <c r="A7546" s="66">
        <v>46203</v>
      </c>
      <c r="B7546" t="s">
        <v>822</v>
      </c>
      <c r="C7546" t="s">
        <v>823</v>
      </c>
      <c r="D7546" s="101">
        <v>56502</v>
      </c>
      <c r="E7546">
        <v>342</v>
      </c>
      <c r="F7546">
        <v>100</v>
      </c>
      <c r="G7546">
        <v>0</v>
      </c>
      <c r="H7546">
        <v>0</v>
      </c>
    </row>
    <row r="7547" spans="1:8">
      <c r="A7547" s="66">
        <v>46203</v>
      </c>
      <c r="B7547" t="s">
        <v>766</v>
      </c>
      <c r="C7547" t="s">
        <v>767</v>
      </c>
      <c r="D7547" s="101">
        <v>46914</v>
      </c>
      <c r="E7547">
        <v>337</v>
      </c>
      <c r="F7547">
        <v>0</v>
      </c>
      <c r="G7547">
        <v>-5</v>
      </c>
      <c r="H7547">
        <v>-655</v>
      </c>
    </row>
    <row r="7548" spans="1:8">
      <c r="A7548" s="66">
        <v>46203</v>
      </c>
      <c r="B7548" t="s">
        <v>887</v>
      </c>
      <c r="C7548" t="s">
        <v>888</v>
      </c>
      <c r="D7548" s="101">
        <v>48192</v>
      </c>
      <c r="E7548">
        <v>329</v>
      </c>
      <c r="F7548">
        <v>0</v>
      </c>
      <c r="G7548">
        <v>0</v>
      </c>
      <c r="H7548">
        <v>0</v>
      </c>
    </row>
    <row r="7549" spans="1:8">
      <c r="A7549" s="66">
        <v>46203</v>
      </c>
      <c r="B7549" t="s">
        <v>889</v>
      </c>
      <c r="C7549" t="s">
        <v>890</v>
      </c>
      <c r="D7549" s="101">
        <v>54127</v>
      </c>
      <c r="E7549">
        <v>316</v>
      </c>
      <c r="F7549">
        <v>0</v>
      </c>
      <c r="G7549">
        <v>-1</v>
      </c>
      <c r="H7549">
        <v>-6</v>
      </c>
    </row>
    <row r="7550" spans="1:8">
      <c r="A7550" s="66">
        <v>46203</v>
      </c>
      <c r="B7550" t="s">
        <v>804</v>
      </c>
      <c r="C7550" t="s">
        <v>805</v>
      </c>
      <c r="D7550" s="101">
        <v>47644</v>
      </c>
      <c r="E7550">
        <v>299</v>
      </c>
      <c r="F7550">
        <v>0</v>
      </c>
      <c r="G7550">
        <v>0</v>
      </c>
      <c r="H7550">
        <v>0</v>
      </c>
    </row>
    <row r="7551" spans="1:8">
      <c r="A7551" s="66">
        <v>46203</v>
      </c>
      <c r="B7551" t="s">
        <v>903</v>
      </c>
      <c r="C7551" t="s">
        <v>904</v>
      </c>
      <c r="D7551" s="101">
        <v>56318</v>
      </c>
      <c r="E7551">
        <v>284</v>
      </c>
      <c r="F7551">
        <v>338</v>
      </c>
      <c r="G7551">
        <v>-200</v>
      </c>
      <c r="H7551">
        <v>-50</v>
      </c>
    </row>
    <row r="7552" spans="1:8">
      <c r="A7552" s="66">
        <v>46203</v>
      </c>
      <c r="B7552" t="s">
        <v>845</v>
      </c>
      <c r="C7552" t="s">
        <v>846</v>
      </c>
      <c r="D7552" s="101">
        <v>52119</v>
      </c>
      <c r="E7552">
        <v>281</v>
      </c>
      <c r="F7552">
        <v>0</v>
      </c>
      <c r="G7552">
        <v>0</v>
      </c>
      <c r="H7552">
        <v>0</v>
      </c>
    </row>
    <row r="7553" spans="1:8">
      <c r="A7553" s="66">
        <v>46203</v>
      </c>
      <c r="B7553" t="s">
        <v>1073</v>
      </c>
      <c r="C7553" t="s">
        <v>1074</v>
      </c>
      <c r="D7553" s="101">
        <v>47462</v>
      </c>
      <c r="E7553">
        <v>267</v>
      </c>
      <c r="F7553">
        <v>45</v>
      </c>
      <c r="G7553">
        <v>-200</v>
      </c>
      <c r="H7553">
        <v>0</v>
      </c>
    </row>
    <row r="7554" spans="1:8">
      <c r="A7554" s="66">
        <v>46203</v>
      </c>
      <c r="B7554" t="s">
        <v>770</v>
      </c>
      <c r="C7554" t="s">
        <v>771</v>
      </c>
      <c r="D7554" s="101">
        <v>47097</v>
      </c>
      <c r="E7554">
        <v>262</v>
      </c>
      <c r="F7554">
        <v>-250</v>
      </c>
      <c r="G7554">
        <v>-290</v>
      </c>
      <c r="H7554">
        <v>-1320</v>
      </c>
    </row>
    <row r="7555" spans="1:8">
      <c r="A7555" s="66">
        <v>46203</v>
      </c>
      <c r="B7555" t="s">
        <v>760</v>
      </c>
      <c r="C7555" t="s">
        <v>761</v>
      </c>
      <c r="D7555" s="101">
        <v>47371</v>
      </c>
      <c r="E7555">
        <v>229</v>
      </c>
      <c r="F7555">
        <v>0</v>
      </c>
      <c r="G7555">
        <v>0</v>
      </c>
      <c r="H7555">
        <v>0</v>
      </c>
    </row>
    <row r="7556" spans="1:8">
      <c r="A7556" s="66">
        <v>46203</v>
      </c>
      <c r="B7556" t="s">
        <v>756</v>
      </c>
      <c r="C7556" t="s">
        <v>757</v>
      </c>
      <c r="D7556" s="101">
        <v>46366</v>
      </c>
      <c r="E7556">
        <v>220</v>
      </c>
      <c r="F7556">
        <v>0</v>
      </c>
      <c r="G7556">
        <v>10</v>
      </c>
      <c r="H7556">
        <v>-10</v>
      </c>
    </row>
    <row r="7557" spans="1:8">
      <c r="A7557" s="66">
        <v>46203</v>
      </c>
      <c r="B7557" t="s">
        <v>794</v>
      </c>
      <c r="C7557" t="s">
        <v>795</v>
      </c>
      <c r="D7557" s="101">
        <v>50658</v>
      </c>
      <c r="E7557">
        <v>215</v>
      </c>
      <c r="F7557">
        <v>0</v>
      </c>
      <c r="G7557">
        <v>0</v>
      </c>
      <c r="H7557">
        <v>0</v>
      </c>
    </row>
    <row r="7558" spans="1:8">
      <c r="A7558" s="66">
        <v>46203</v>
      </c>
      <c r="B7558" t="s">
        <v>847</v>
      </c>
      <c r="C7558" t="s">
        <v>848</v>
      </c>
      <c r="D7558" s="101">
        <v>52484</v>
      </c>
      <c r="E7558">
        <v>204</v>
      </c>
      <c r="F7558">
        <v>41</v>
      </c>
      <c r="G7558">
        <v>0</v>
      </c>
      <c r="H7558">
        <v>0</v>
      </c>
    </row>
    <row r="7559" spans="1:8">
      <c r="A7559" s="66">
        <v>46203</v>
      </c>
      <c r="B7559" t="s">
        <v>792</v>
      </c>
      <c r="C7559" t="s">
        <v>793</v>
      </c>
      <c r="D7559" s="101">
        <v>46914</v>
      </c>
      <c r="E7559">
        <v>192</v>
      </c>
      <c r="F7559">
        <v>0</v>
      </c>
      <c r="G7559">
        <v>0</v>
      </c>
      <c r="H7559">
        <v>0</v>
      </c>
    </row>
    <row r="7560" spans="1:8">
      <c r="A7560" s="66">
        <v>46203</v>
      </c>
      <c r="B7560" t="s">
        <v>824</v>
      </c>
      <c r="C7560" t="s">
        <v>825</v>
      </c>
      <c r="D7560" s="101">
        <v>49288</v>
      </c>
      <c r="E7560">
        <v>182</v>
      </c>
      <c r="F7560">
        <v>-800</v>
      </c>
      <c r="G7560">
        <v>-56</v>
      </c>
      <c r="H7560">
        <v>-156</v>
      </c>
    </row>
    <row r="7561" spans="1:8">
      <c r="A7561" s="66">
        <v>46203</v>
      </c>
      <c r="B7561" t="s">
        <v>810</v>
      </c>
      <c r="C7561" t="s">
        <v>811</v>
      </c>
      <c r="D7561" s="101">
        <v>48375</v>
      </c>
      <c r="E7561">
        <v>181</v>
      </c>
      <c r="F7561">
        <v>0</v>
      </c>
      <c r="G7561">
        <v>0</v>
      </c>
      <c r="H7561">
        <v>0</v>
      </c>
    </row>
    <row r="7562" spans="1:8">
      <c r="A7562" s="66">
        <v>46203</v>
      </c>
      <c r="B7562" t="s">
        <v>816</v>
      </c>
      <c r="C7562" t="s">
        <v>817</v>
      </c>
      <c r="D7562" s="101">
        <v>48740</v>
      </c>
      <c r="E7562">
        <v>165</v>
      </c>
      <c r="F7562">
        <v>0</v>
      </c>
      <c r="G7562">
        <v>-300</v>
      </c>
      <c r="H7562">
        <v>200</v>
      </c>
    </row>
    <row r="7563" spans="1:8">
      <c r="A7563" s="66">
        <v>46203</v>
      </c>
      <c r="B7563" t="s">
        <v>778</v>
      </c>
      <c r="C7563" t="s">
        <v>779</v>
      </c>
      <c r="D7563" s="101">
        <v>49562</v>
      </c>
      <c r="E7563">
        <v>164</v>
      </c>
      <c r="F7563">
        <v>67</v>
      </c>
      <c r="G7563">
        <v>-350</v>
      </c>
      <c r="H7563">
        <v>0</v>
      </c>
    </row>
    <row r="7564" spans="1:8">
      <c r="A7564" s="66">
        <v>46203</v>
      </c>
      <c r="B7564" t="s">
        <v>897</v>
      </c>
      <c r="C7564" t="s">
        <v>898</v>
      </c>
      <c r="D7564" s="101">
        <v>48192</v>
      </c>
      <c r="E7564">
        <v>153</v>
      </c>
      <c r="F7564">
        <v>0</v>
      </c>
      <c r="G7564">
        <v>0</v>
      </c>
      <c r="H7564">
        <v>0</v>
      </c>
    </row>
    <row r="7565" spans="1:8">
      <c r="A7565" s="66">
        <v>46203</v>
      </c>
      <c r="B7565" t="s">
        <v>772</v>
      </c>
      <c r="C7565" t="s">
        <v>773</v>
      </c>
      <c r="D7565" s="101">
        <v>47827</v>
      </c>
      <c r="E7565">
        <v>142</v>
      </c>
      <c r="F7565">
        <v>0</v>
      </c>
      <c r="G7565">
        <v>0</v>
      </c>
      <c r="H7565">
        <v>0</v>
      </c>
    </row>
    <row r="7566" spans="1:8">
      <c r="A7566" s="66">
        <v>46203</v>
      </c>
      <c r="B7566" t="s">
        <v>1099</v>
      </c>
      <c r="C7566" t="s">
        <v>1100</v>
      </c>
      <c r="D7566" s="101">
        <v>46822</v>
      </c>
      <c r="E7566">
        <v>120</v>
      </c>
      <c r="F7566">
        <v>0</v>
      </c>
      <c r="G7566">
        <v>0</v>
      </c>
      <c r="H7566">
        <v>0</v>
      </c>
    </row>
    <row r="7567" spans="1:8">
      <c r="A7567" s="66">
        <v>46203</v>
      </c>
      <c r="B7567" t="s">
        <v>1003</v>
      </c>
      <c r="C7567" t="s">
        <v>1004</v>
      </c>
      <c r="D7567" s="101">
        <v>63807</v>
      </c>
      <c r="E7567">
        <v>100</v>
      </c>
      <c r="F7567">
        <v>0</v>
      </c>
      <c r="G7567">
        <v>0</v>
      </c>
      <c r="H7567">
        <v>0</v>
      </c>
    </row>
    <row r="7568" spans="1:8">
      <c r="A7568" s="66">
        <v>46203</v>
      </c>
      <c r="B7568" t="s">
        <v>843</v>
      </c>
      <c r="C7568" t="s">
        <v>844</v>
      </c>
      <c r="D7568" s="101">
        <v>47736</v>
      </c>
      <c r="E7568">
        <v>97</v>
      </c>
      <c r="F7568">
        <v>-100</v>
      </c>
      <c r="G7568">
        <v>0</v>
      </c>
      <c r="H7568">
        <v>-250</v>
      </c>
    </row>
    <row r="7569" spans="1:8">
      <c r="A7569" s="66">
        <v>46203</v>
      </c>
      <c r="B7569" t="s">
        <v>1013</v>
      </c>
      <c r="C7569" t="s">
        <v>1014</v>
      </c>
      <c r="D7569" s="101">
        <v>53761</v>
      </c>
      <c r="E7569">
        <v>88</v>
      </c>
      <c r="F7569">
        <v>64</v>
      </c>
      <c r="G7569">
        <v>-100</v>
      </c>
      <c r="H7569">
        <v>-6</v>
      </c>
    </row>
    <row r="7570" spans="1:8">
      <c r="A7570" s="66">
        <v>46203</v>
      </c>
      <c r="B7570" t="s">
        <v>796</v>
      </c>
      <c r="C7570" t="s">
        <v>797</v>
      </c>
      <c r="D7570" s="101">
        <v>47097</v>
      </c>
      <c r="E7570">
        <v>85</v>
      </c>
      <c r="F7570">
        <v>0</v>
      </c>
      <c r="G7570">
        <v>0</v>
      </c>
      <c r="H7570">
        <v>0</v>
      </c>
    </row>
    <row r="7571" spans="1:8">
      <c r="A7571" s="66">
        <v>46203</v>
      </c>
      <c r="B7571" t="s">
        <v>776</v>
      </c>
      <c r="C7571" t="s">
        <v>777</v>
      </c>
      <c r="D7571" s="101">
        <v>52941</v>
      </c>
      <c r="E7571">
        <v>85</v>
      </c>
      <c r="F7571">
        <v>0</v>
      </c>
      <c r="G7571">
        <v>0</v>
      </c>
      <c r="H7571">
        <v>0</v>
      </c>
    </row>
    <row r="7572" spans="1:8">
      <c r="A7572" s="66">
        <v>46203</v>
      </c>
      <c r="B7572" t="s">
        <v>800</v>
      </c>
      <c r="C7572" t="s">
        <v>801</v>
      </c>
      <c r="D7572" s="101">
        <v>47462</v>
      </c>
      <c r="E7572">
        <v>77</v>
      </c>
      <c r="F7572">
        <v>7</v>
      </c>
      <c r="G7572">
        <v>0</v>
      </c>
      <c r="H7572">
        <v>0</v>
      </c>
    </row>
    <row r="7573" spans="1:8">
      <c r="A7573" s="66">
        <v>46203</v>
      </c>
      <c r="B7573" t="s">
        <v>790</v>
      </c>
      <c r="C7573" t="s">
        <v>791</v>
      </c>
      <c r="D7573" s="101">
        <v>46731</v>
      </c>
      <c r="E7573">
        <v>74</v>
      </c>
      <c r="F7573">
        <v>0</v>
      </c>
      <c r="G7573">
        <v>0</v>
      </c>
      <c r="H7573">
        <v>0</v>
      </c>
    </row>
    <row r="7574" spans="1:8">
      <c r="A7574" s="66">
        <v>46203</v>
      </c>
      <c r="B7574" t="s">
        <v>784</v>
      </c>
      <c r="C7574" t="s">
        <v>785</v>
      </c>
      <c r="D7574" s="101">
        <v>49928</v>
      </c>
      <c r="E7574">
        <v>48</v>
      </c>
      <c r="F7574">
        <v>0</v>
      </c>
      <c r="G7574">
        <v>-300</v>
      </c>
      <c r="H7574">
        <v>0</v>
      </c>
    </row>
    <row r="7575" spans="1:8">
      <c r="A7575" s="66">
        <v>46203</v>
      </c>
      <c r="B7575" t="s">
        <v>891</v>
      </c>
      <c r="C7575" t="s">
        <v>892</v>
      </c>
      <c r="D7575" s="101">
        <v>51023</v>
      </c>
      <c r="E7575">
        <v>40</v>
      </c>
      <c r="F7575">
        <v>0</v>
      </c>
      <c r="G7575">
        <v>0</v>
      </c>
      <c r="H7575">
        <v>0</v>
      </c>
    </row>
    <row r="7576" spans="1:8">
      <c r="A7576" s="66">
        <v>46203</v>
      </c>
      <c r="B7576" t="s">
        <v>788</v>
      </c>
      <c r="C7576" t="s">
        <v>789</v>
      </c>
      <c r="D7576" s="101">
        <v>50293</v>
      </c>
      <c r="E7576">
        <v>37</v>
      </c>
      <c r="F7576">
        <v>0</v>
      </c>
      <c r="G7576">
        <v>0</v>
      </c>
      <c r="H7576">
        <v>0</v>
      </c>
    </row>
    <row r="7577" spans="1:8">
      <c r="A7577" s="66">
        <v>46203</v>
      </c>
      <c r="B7577" t="s">
        <v>837</v>
      </c>
      <c r="C7577" t="s">
        <v>838</v>
      </c>
      <c r="D7577" s="101">
        <v>62346</v>
      </c>
      <c r="E7577">
        <v>29</v>
      </c>
      <c r="F7577">
        <v>0</v>
      </c>
      <c r="G7577">
        <v>0</v>
      </c>
      <c r="H7577">
        <v>0</v>
      </c>
    </row>
    <row r="7578" spans="1:8">
      <c r="A7578" s="66">
        <v>46203</v>
      </c>
      <c r="B7578" t="s">
        <v>853</v>
      </c>
      <c r="C7578" t="s">
        <v>854</v>
      </c>
      <c r="D7578" s="101">
        <v>63807</v>
      </c>
      <c r="E7578">
        <v>28</v>
      </c>
      <c r="F7578">
        <v>0</v>
      </c>
      <c r="G7578">
        <v>0</v>
      </c>
      <c r="H7578">
        <v>0</v>
      </c>
    </row>
    <row r="7579" spans="1:8">
      <c r="A7579" s="66">
        <v>46203</v>
      </c>
      <c r="B7579" t="s">
        <v>762</v>
      </c>
      <c r="C7579" t="s">
        <v>763</v>
      </c>
      <c r="D7579" s="101">
        <v>46731</v>
      </c>
      <c r="E7579">
        <v>24</v>
      </c>
      <c r="F7579">
        <v>0</v>
      </c>
      <c r="G7579">
        <v>0</v>
      </c>
      <c r="H7579">
        <v>0</v>
      </c>
    </row>
    <row r="7580" spans="1:8">
      <c r="A7580" s="66">
        <v>46203</v>
      </c>
      <c r="B7580" t="s">
        <v>905</v>
      </c>
      <c r="C7580" t="s">
        <v>906</v>
      </c>
      <c r="D7580" s="101">
        <v>63077</v>
      </c>
      <c r="E7580">
        <v>3</v>
      </c>
      <c r="F7580">
        <v>0</v>
      </c>
      <c r="G7580">
        <v>0</v>
      </c>
      <c r="H7580">
        <v>0</v>
      </c>
    </row>
    <row r="7581" spans="1:8">
      <c r="A7581" s="66">
        <v>46203</v>
      </c>
      <c r="B7581" t="s">
        <v>1033</v>
      </c>
      <c r="C7581" t="s">
        <v>1034</v>
      </c>
      <c r="D7581" s="101">
        <v>61616</v>
      </c>
      <c r="E7581">
        <v>1</v>
      </c>
      <c r="F7581">
        <v>0</v>
      </c>
      <c r="G7581">
        <v>0</v>
      </c>
      <c r="H7581">
        <v>0</v>
      </c>
    </row>
    <row r="7582" spans="1:8">
      <c r="A7582" s="66">
        <v>46203</v>
      </c>
      <c r="B7582" t="s">
        <v>879</v>
      </c>
      <c r="C7582" t="s">
        <v>880</v>
      </c>
      <c r="D7582" s="101">
        <v>46275</v>
      </c>
      <c r="E7582">
        <v>0</v>
      </c>
      <c r="F7582">
        <v>-1600</v>
      </c>
      <c r="G7582">
        <v>0</v>
      </c>
      <c r="H7582">
        <v>1400</v>
      </c>
    </row>
    <row r="7583" spans="1:8">
      <c r="A7583" s="66">
        <v>46203</v>
      </c>
      <c r="B7583" t="s">
        <v>1039</v>
      </c>
      <c r="C7583" t="s">
        <v>1040</v>
      </c>
      <c r="D7583" s="101">
        <v>46275</v>
      </c>
      <c r="E7583">
        <v>0</v>
      </c>
      <c r="F7583">
        <v>0</v>
      </c>
      <c r="G7583">
        <v>-50</v>
      </c>
      <c r="H7583">
        <v>50</v>
      </c>
    </row>
    <row r="7584" spans="1:8">
      <c r="A7584" s="66">
        <v>46203</v>
      </c>
      <c r="B7584" t="s">
        <v>1388</v>
      </c>
      <c r="C7584" t="s">
        <v>1389</v>
      </c>
      <c r="D7584" s="101">
        <v>47999</v>
      </c>
      <c r="E7584">
        <v>0</v>
      </c>
      <c r="F7584">
        <v>0</v>
      </c>
      <c r="G7584">
        <v>0</v>
      </c>
      <c r="H7584">
        <v>50</v>
      </c>
    </row>
    <row r="7585" spans="1:8">
      <c r="A7585" s="66">
        <v>46203</v>
      </c>
      <c r="B7585" t="s">
        <v>1428</v>
      </c>
      <c r="C7585" t="s">
        <v>1429</v>
      </c>
      <c r="D7585" s="101">
        <v>48029</v>
      </c>
      <c r="E7585">
        <v>0</v>
      </c>
      <c r="F7585">
        <v>357</v>
      </c>
      <c r="G7585">
        <v>0</v>
      </c>
      <c r="H7585">
        <v>-15</v>
      </c>
    </row>
    <row r="7586" spans="1:8">
      <c r="A7586" s="66">
        <v>46203</v>
      </c>
      <c r="B7586" t="s">
        <v>1455</v>
      </c>
      <c r="C7586" t="s">
        <v>1456</v>
      </c>
      <c r="D7586" s="101">
        <v>46548</v>
      </c>
      <c r="E7586">
        <v>0</v>
      </c>
      <c r="F7586">
        <v>600</v>
      </c>
      <c r="G7586">
        <v>0</v>
      </c>
      <c r="H7586">
        <v>0</v>
      </c>
    </row>
    <row r="7587" spans="1:8">
      <c r="A7587" s="66">
        <v>46203</v>
      </c>
      <c r="B7587" t="s">
        <v>1392</v>
      </c>
      <c r="C7587" t="s">
        <v>1393</v>
      </c>
      <c r="D7587" s="101">
        <v>46212</v>
      </c>
      <c r="E7587">
        <v>0</v>
      </c>
      <c r="F7587">
        <v>0</v>
      </c>
      <c r="G7587">
        <v>600</v>
      </c>
      <c r="H7587">
        <v>-400</v>
      </c>
    </row>
    <row r="7588" spans="1:8">
      <c r="A7588" s="66">
        <v>46203</v>
      </c>
      <c r="B7588" t="s">
        <v>1416</v>
      </c>
      <c r="C7588" t="s">
        <v>1417</v>
      </c>
      <c r="D7588" s="101">
        <v>46226</v>
      </c>
      <c r="E7588">
        <v>0</v>
      </c>
      <c r="F7588">
        <v>0</v>
      </c>
      <c r="G7588">
        <v>1800</v>
      </c>
      <c r="H7588">
        <v>-1800</v>
      </c>
    </row>
    <row r="7589" spans="1:8">
      <c r="A7589" s="66">
        <v>46203</v>
      </c>
      <c r="B7589" t="s">
        <v>1426</v>
      </c>
      <c r="C7589" t="s">
        <v>1427</v>
      </c>
      <c r="D7589" s="101">
        <v>46233</v>
      </c>
      <c r="E7589">
        <v>0</v>
      </c>
      <c r="F7589">
        <v>0</v>
      </c>
      <c r="G7589">
        <v>1000</v>
      </c>
      <c r="H7589">
        <v>-1000</v>
      </c>
    </row>
    <row r="7590" spans="1:8">
      <c r="A7590" s="66">
        <v>46203</v>
      </c>
      <c r="B7590" t="s">
        <v>748</v>
      </c>
      <c r="C7590" t="s">
        <v>749</v>
      </c>
      <c r="D7590" s="101">
        <v>46640</v>
      </c>
      <c r="E7590">
        <v>0</v>
      </c>
      <c r="F7590">
        <v>-300</v>
      </c>
      <c r="G7590">
        <v>0</v>
      </c>
      <c r="H7590">
        <v>0</v>
      </c>
    </row>
    <row r="7591" spans="1:8">
      <c r="A7591" s="66">
        <v>46203</v>
      </c>
      <c r="B7591" t="s">
        <v>1021</v>
      </c>
      <c r="C7591" t="s">
        <v>1022</v>
      </c>
      <c r="D7591" s="101">
        <v>46570</v>
      </c>
      <c r="E7591">
        <v>0</v>
      </c>
      <c r="F7591">
        <v>0</v>
      </c>
      <c r="G7591">
        <v>-100</v>
      </c>
      <c r="H7591">
        <v>200</v>
      </c>
    </row>
    <row r="7592" spans="1:8">
      <c r="A7592" s="66">
        <v>46203</v>
      </c>
      <c r="B7592" t="s">
        <v>1332</v>
      </c>
      <c r="C7592" t="s">
        <v>1333</v>
      </c>
      <c r="D7592" s="101">
        <v>46845</v>
      </c>
      <c r="E7592">
        <v>0</v>
      </c>
      <c r="F7592">
        <v>-200</v>
      </c>
      <c r="G7592">
        <v>0</v>
      </c>
      <c r="H7592">
        <v>100</v>
      </c>
    </row>
    <row r="7593" spans="1:8">
      <c r="A7593" s="66">
        <v>46203</v>
      </c>
      <c r="B7593" t="s">
        <v>1292</v>
      </c>
      <c r="C7593" t="s">
        <v>1293</v>
      </c>
      <c r="D7593" s="101">
        <v>47180</v>
      </c>
      <c r="E7593">
        <v>0</v>
      </c>
      <c r="F7593">
        <v>300</v>
      </c>
      <c r="G7593">
        <v>0</v>
      </c>
      <c r="H7593">
        <v>0</v>
      </c>
    </row>
    <row r="7594" spans="1:8">
      <c r="A7594" s="66">
        <v>46203</v>
      </c>
      <c r="B7594" t="s">
        <v>1380</v>
      </c>
      <c r="C7594" t="s">
        <v>1381</v>
      </c>
      <c r="D7594" s="101">
        <v>46231</v>
      </c>
      <c r="E7594">
        <v>0</v>
      </c>
      <c r="F7594">
        <v>100</v>
      </c>
      <c r="G7594">
        <v>0</v>
      </c>
      <c r="H7594">
        <v>0</v>
      </c>
    </row>
    <row r="7595" spans="1:8">
      <c r="A7595" s="66">
        <v>46203</v>
      </c>
      <c r="B7595" t="s">
        <v>1463</v>
      </c>
      <c r="C7595" t="s">
        <v>1464</v>
      </c>
      <c r="D7595" s="101">
        <v>46294</v>
      </c>
      <c r="E7595">
        <v>0</v>
      </c>
      <c r="F7595">
        <v>400</v>
      </c>
      <c r="G7595">
        <v>0</v>
      </c>
      <c r="H7595">
        <v>0</v>
      </c>
    </row>
    <row r="7596" spans="1:8">
      <c r="A7596" s="66">
        <v>46203</v>
      </c>
      <c r="B7596" t="s">
        <v>917</v>
      </c>
      <c r="C7596" t="s">
        <v>918</v>
      </c>
      <c r="D7596" s="101">
        <v>46640</v>
      </c>
      <c r="E7596">
        <v>0</v>
      </c>
      <c r="F7596">
        <v>0</v>
      </c>
      <c r="G7596">
        <v>-10</v>
      </c>
      <c r="H7596">
        <v>10</v>
      </c>
    </row>
    <row r="7597" spans="1:8">
      <c r="A7597" s="66">
        <v>46203</v>
      </c>
      <c r="B7597" t="s">
        <v>919</v>
      </c>
      <c r="C7597" t="s">
        <v>920</v>
      </c>
      <c r="D7597" s="101">
        <v>46822</v>
      </c>
      <c r="E7597">
        <v>0</v>
      </c>
      <c r="F7597">
        <v>100</v>
      </c>
      <c r="G7597">
        <v>0</v>
      </c>
      <c r="H7597">
        <v>0</v>
      </c>
    </row>
    <row r="7598" spans="1:8">
      <c r="A7598" s="66">
        <v>46203</v>
      </c>
      <c r="B7598" t="s">
        <v>921</v>
      </c>
      <c r="C7598" t="s">
        <v>922</v>
      </c>
      <c r="D7598" s="101">
        <v>47006</v>
      </c>
      <c r="E7598">
        <v>0</v>
      </c>
      <c r="F7598">
        <v>100</v>
      </c>
      <c r="G7598">
        <v>0</v>
      </c>
      <c r="H7598">
        <v>0</v>
      </c>
    </row>
    <row r="7599" spans="1:8">
      <c r="A7599" s="66">
        <v>46203</v>
      </c>
      <c r="B7599" t="s">
        <v>949</v>
      </c>
      <c r="C7599" t="s">
        <v>950</v>
      </c>
      <c r="D7599" s="101">
        <v>49562</v>
      </c>
      <c r="E7599">
        <v>0</v>
      </c>
      <c r="F7599">
        <v>0</v>
      </c>
      <c r="G7599">
        <v>20</v>
      </c>
      <c r="H7599">
        <v>-20</v>
      </c>
    </row>
    <row r="7600" spans="1:8">
      <c r="A7600" s="66">
        <v>46203</v>
      </c>
      <c r="B7600" t="s">
        <v>1218</v>
      </c>
      <c r="C7600" t="s">
        <v>1219</v>
      </c>
      <c r="D7600" s="101">
        <v>54676</v>
      </c>
      <c r="E7600">
        <v>0</v>
      </c>
      <c r="F7600">
        <v>0</v>
      </c>
      <c r="G7600">
        <v>0</v>
      </c>
      <c r="H7600">
        <v>20</v>
      </c>
    </row>
    <row r="7601" spans="1:8">
      <c r="A7601" s="66">
        <v>46203</v>
      </c>
      <c r="B7601" t="s">
        <v>1256</v>
      </c>
      <c r="C7601" t="s">
        <v>1257</v>
      </c>
      <c r="D7601" s="101">
        <v>55406</v>
      </c>
      <c r="E7601">
        <v>0</v>
      </c>
      <c r="F7601">
        <v>0</v>
      </c>
      <c r="G7601">
        <v>100</v>
      </c>
      <c r="H7601">
        <v>0</v>
      </c>
    </row>
    <row r="7602" spans="1:8">
      <c r="A7602" s="66">
        <v>46203</v>
      </c>
      <c r="B7602" t="s">
        <v>1258</v>
      </c>
      <c r="C7602" t="s">
        <v>1259</v>
      </c>
      <c r="D7602" s="101">
        <v>55588</v>
      </c>
      <c r="E7602">
        <v>0</v>
      </c>
      <c r="F7602">
        <v>0</v>
      </c>
      <c r="G7602">
        <v>100</v>
      </c>
      <c r="H7602">
        <v>0</v>
      </c>
    </row>
    <row r="7603" spans="1:8">
      <c r="A7603" s="66">
        <v>46203</v>
      </c>
      <c r="B7603" t="s">
        <v>1067</v>
      </c>
      <c r="C7603" t="s">
        <v>1068</v>
      </c>
      <c r="D7603" s="101">
        <v>60520</v>
      </c>
      <c r="E7603">
        <v>0</v>
      </c>
      <c r="F7603">
        <v>0</v>
      </c>
      <c r="G7603">
        <v>200</v>
      </c>
      <c r="H7603">
        <v>0</v>
      </c>
    </row>
    <row r="7604" spans="1:8">
      <c r="A7604" s="66">
        <v>46203</v>
      </c>
      <c r="B7604" t="s">
        <v>1467</v>
      </c>
      <c r="C7604" t="s">
        <v>1468</v>
      </c>
      <c r="D7604" s="101">
        <v>60885</v>
      </c>
      <c r="E7604">
        <v>0</v>
      </c>
      <c r="F7604">
        <v>0</v>
      </c>
      <c r="G7604">
        <v>200</v>
      </c>
      <c r="H7604">
        <v>0</v>
      </c>
    </row>
    <row r="7605" spans="1:8">
      <c r="A7605" s="66">
        <v>46203</v>
      </c>
      <c r="B7605" t="s">
        <v>1069</v>
      </c>
      <c r="C7605" t="s">
        <v>1070</v>
      </c>
      <c r="D7605" s="101">
        <v>61066</v>
      </c>
      <c r="E7605">
        <v>0</v>
      </c>
      <c r="F7605">
        <v>0</v>
      </c>
      <c r="G7605">
        <v>200</v>
      </c>
      <c r="H7605">
        <v>0</v>
      </c>
    </row>
    <row r="7606" spans="1:8">
      <c r="A7606" s="66">
        <v>46203</v>
      </c>
      <c r="B7606" t="s">
        <v>1071</v>
      </c>
      <c r="C7606" t="s">
        <v>1072</v>
      </c>
      <c r="D7606" s="101">
        <v>61250</v>
      </c>
      <c r="E7606">
        <v>0</v>
      </c>
      <c r="F7606">
        <v>0</v>
      </c>
      <c r="G7606">
        <v>200</v>
      </c>
      <c r="H7606">
        <v>0</v>
      </c>
    </row>
    <row r="7607" spans="1:8">
      <c r="A7607" s="66">
        <v>46203</v>
      </c>
      <c r="B7607" t="s">
        <v>1469</v>
      </c>
      <c r="C7607" t="s">
        <v>1470</v>
      </c>
      <c r="D7607" s="101">
        <v>61797</v>
      </c>
      <c r="E7607">
        <v>0</v>
      </c>
      <c r="F7607">
        <v>0</v>
      </c>
      <c r="G7607">
        <v>200</v>
      </c>
      <c r="H7607">
        <v>0</v>
      </c>
    </row>
    <row r="7608" spans="1:8">
      <c r="A7608" s="66">
        <v>46203</v>
      </c>
      <c r="B7608" t="s">
        <v>1471</v>
      </c>
      <c r="C7608" t="s">
        <v>1472</v>
      </c>
      <c r="D7608" s="101">
        <v>61981</v>
      </c>
      <c r="E7608">
        <v>0</v>
      </c>
      <c r="F7608">
        <v>0</v>
      </c>
      <c r="G7608">
        <v>200</v>
      </c>
      <c r="H7608">
        <v>0</v>
      </c>
    </row>
    <row r="7609" spans="1:8">
      <c r="A7609" s="66">
        <v>46203</v>
      </c>
      <c r="B7609" t="s">
        <v>1465</v>
      </c>
      <c r="C7609" t="s">
        <v>1466</v>
      </c>
      <c r="D7609" s="101">
        <v>48923</v>
      </c>
      <c r="E7609">
        <v>0</v>
      </c>
      <c r="F7609">
        <v>0</v>
      </c>
      <c r="G7609">
        <v>-300</v>
      </c>
      <c r="H7609">
        <v>0</v>
      </c>
    </row>
    <row r="7610" spans="1:8">
      <c r="A7610" s="66">
        <v>46203</v>
      </c>
      <c r="B7610" t="s">
        <v>1473</v>
      </c>
      <c r="C7610" t="s">
        <v>1474</v>
      </c>
      <c r="D7610" s="101">
        <v>56318</v>
      </c>
      <c r="E7610">
        <v>0</v>
      </c>
      <c r="F7610">
        <v>0</v>
      </c>
      <c r="G7610">
        <v>0</v>
      </c>
      <c r="H7610">
        <v>-140</v>
      </c>
    </row>
    <row r="7611" spans="1:8">
      <c r="A7611" s="66">
        <v>46203</v>
      </c>
      <c r="B7611" t="s">
        <v>744</v>
      </c>
      <c r="C7611" t="s">
        <v>745</v>
      </c>
      <c r="D7611" s="101">
        <v>52210</v>
      </c>
      <c r="E7611">
        <v>-57</v>
      </c>
      <c r="F7611">
        <v>0</v>
      </c>
      <c r="G7611">
        <v>0</v>
      </c>
      <c r="H7611">
        <v>0</v>
      </c>
    </row>
    <row r="7612" spans="1:8">
      <c r="A7612" s="66">
        <v>46203</v>
      </c>
      <c r="B7612" t="s">
        <v>881</v>
      </c>
      <c r="C7612" t="s">
        <v>882</v>
      </c>
      <c r="D7612" s="101">
        <v>46456</v>
      </c>
      <c r="E7612">
        <v>-63</v>
      </c>
      <c r="F7612">
        <v>0</v>
      </c>
      <c r="G7612">
        <v>0</v>
      </c>
      <c r="H7612">
        <v>0</v>
      </c>
    </row>
    <row r="7613" spans="1:8">
      <c r="A7613" s="66">
        <v>46203</v>
      </c>
      <c r="B7613" t="s">
        <v>828</v>
      </c>
      <c r="C7613" t="s">
        <v>829</v>
      </c>
      <c r="D7613" s="101">
        <v>49470</v>
      </c>
      <c r="E7613">
        <v>-73</v>
      </c>
      <c r="F7613">
        <v>0</v>
      </c>
      <c r="G7613">
        <v>-30</v>
      </c>
      <c r="H7613">
        <v>-27</v>
      </c>
    </row>
    <row r="7614" spans="1:8">
      <c r="A7614" s="66">
        <v>46203</v>
      </c>
      <c r="B7614" t="s">
        <v>786</v>
      </c>
      <c r="C7614" t="s">
        <v>787</v>
      </c>
      <c r="D7614" s="101">
        <v>46366</v>
      </c>
      <c r="E7614">
        <v>-85</v>
      </c>
      <c r="F7614">
        <v>0</v>
      </c>
      <c r="G7614">
        <v>0</v>
      </c>
      <c r="H7614">
        <v>-200</v>
      </c>
    </row>
    <row r="7615" spans="1:8">
      <c r="A7615" s="66">
        <v>46203</v>
      </c>
      <c r="B7615" t="s">
        <v>252</v>
      </c>
      <c r="C7615" t="s">
        <v>832</v>
      </c>
      <c r="D7615" s="101">
        <v>49653</v>
      </c>
      <c r="E7615">
        <v>-123</v>
      </c>
      <c r="F7615">
        <v>-10</v>
      </c>
      <c r="G7615">
        <v>-190</v>
      </c>
      <c r="H7615">
        <v>-140</v>
      </c>
    </row>
    <row r="7616" spans="1:8">
      <c r="A7616" s="66">
        <v>46203</v>
      </c>
      <c r="B7616" t="s">
        <v>835</v>
      </c>
      <c r="C7616" t="s">
        <v>836</v>
      </c>
      <c r="D7616" s="101">
        <v>46456</v>
      </c>
      <c r="E7616">
        <v>-501</v>
      </c>
      <c r="F7616">
        <v>0</v>
      </c>
      <c r="G7616">
        <v>0</v>
      </c>
      <c r="H7616">
        <v>0</v>
      </c>
    </row>
    <row r="7617" spans="1:8">
      <c r="A7617" s="66">
        <v>46203</v>
      </c>
      <c r="B7617" t="s">
        <v>851</v>
      </c>
      <c r="C7617" t="s">
        <v>852</v>
      </c>
      <c r="D7617" s="101">
        <v>53215</v>
      </c>
      <c r="E7617">
        <v>-1291</v>
      </c>
      <c r="F7617">
        <v>680</v>
      </c>
      <c r="G7617">
        <v>-100</v>
      </c>
      <c r="H7617">
        <v>80</v>
      </c>
    </row>
    <row r="7618" spans="1:8">
      <c r="A7618" s="66">
        <v>46203</v>
      </c>
      <c r="B7618" t="s">
        <v>764</v>
      </c>
      <c r="C7618" t="s">
        <v>765</v>
      </c>
      <c r="D7618" s="101">
        <v>46456</v>
      </c>
      <c r="E7618">
        <v>-1600</v>
      </c>
      <c r="F7618">
        <v>-900</v>
      </c>
      <c r="G7618">
        <v>0</v>
      </c>
      <c r="H7618">
        <v>800</v>
      </c>
    </row>
    <row r="7619" spans="1:8">
      <c r="A7619" s="66">
        <v>46203</v>
      </c>
      <c r="B7619" t="s">
        <v>1101</v>
      </c>
      <c r="C7619" t="s">
        <v>1102</v>
      </c>
      <c r="D7619" s="101">
        <v>46548</v>
      </c>
      <c r="E7619">
        <v>-1961</v>
      </c>
      <c r="F7619">
        <v>0</v>
      </c>
      <c r="G7619">
        <v>0</v>
      </c>
      <c r="H7619">
        <v>100</v>
      </c>
    </row>
    <row r="7620" spans="1:8">
      <c r="A7620" s="66">
        <v>46203</v>
      </c>
      <c r="B7620" t="s">
        <v>883</v>
      </c>
      <c r="C7620" t="s">
        <v>884</v>
      </c>
      <c r="D7620" s="101">
        <v>46548</v>
      </c>
      <c r="E7620">
        <v>-2735</v>
      </c>
      <c r="F7620">
        <v>-600</v>
      </c>
      <c r="G7620">
        <v>0</v>
      </c>
      <c r="H7620">
        <v>700</v>
      </c>
    </row>
    <row r="7621" spans="1:8">
      <c r="A7621" s="66">
        <v>46204</v>
      </c>
      <c r="B7621" t="s">
        <v>736</v>
      </c>
      <c r="C7621" t="s">
        <v>737</v>
      </c>
      <c r="D7621" s="101">
        <v>46446</v>
      </c>
      <c r="E7621">
        <v>0</v>
      </c>
      <c r="F7621">
        <v>21</v>
      </c>
      <c r="G7621">
        <v>0</v>
      </c>
      <c r="H7621">
        <v>0</v>
      </c>
    </row>
    <row r="7622" spans="1:8">
      <c r="A7622" s="66">
        <v>46204</v>
      </c>
      <c r="B7622" t="s">
        <v>1236</v>
      </c>
      <c r="C7622" t="s">
        <v>1237</v>
      </c>
      <c r="D7622" s="101">
        <v>46812</v>
      </c>
      <c r="E7622">
        <v>0</v>
      </c>
      <c r="F7622">
        <v>-2</v>
      </c>
      <c r="G7622">
        <v>0</v>
      </c>
      <c r="H7622">
        <v>0</v>
      </c>
    </row>
    <row r="7623" spans="1:8">
      <c r="A7623" s="66">
        <v>46204</v>
      </c>
      <c r="B7623" t="s">
        <v>1475</v>
      </c>
      <c r="C7623" t="s">
        <v>1476</v>
      </c>
      <c r="D7623" s="101">
        <v>47057</v>
      </c>
      <c r="E7623">
        <v>0</v>
      </c>
      <c r="F7623">
        <v>-1</v>
      </c>
      <c r="G7623">
        <v>0</v>
      </c>
      <c r="H7623">
        <v>0</v>
      </c>
    </row>
    <row r="7624" spans="1:8">
      <c r="A7624" s="66">
        <v>46204</v>
      </c>
      <c r="B7624" t="s">
        <v>871</v>
      </c>
      <c r="C7624" t="s">
        <v>872</v>
      </c>
      <c r="D7624" s="101">
        <v>47756</v>
      </c>
      <c r="E7624">
        <v>0</v>
      </c>
      <c r="F7624">
        <v>0</v>
      </c>
      <c r="G7624">
        <v>0</v>
      </c>
      <c r="H7624">
        <v>-10</v>
      </c>
    </row>
    <row r="7625" spans="1:8">
      <c r="A7625" s="66">
        <v>46204</v>
      </c>
      <c r="B7625" t="s">
        <v>1428</v>
      </c>
      <c r="C7625" t="s">
        <v>1429</v>
      </c>
      <c r="D7625" s="101">
        <v>48029</v>
      </c>
      <c r="E7625">
        <v>0</v>
      </c>
      <c r="F7625">
        <v>601</v>
      </c>
      <c r="G7625">
        <v>370</v>
      </c>
      <c r="H7625">
        <v>100</v>
      </c>
    </row>
    <row r="7626" spans="1:8">
      <c r="A7626" s="66">
        <v>46204</v>
      </c>
      <c r="B7626" t="s">
        <v>1477</v>
      </c>
      <c r="C7626" t="s">
        <v>207</v>
      </c>
      <c r="D7626" s="101">
        <v>48060</v>
      </c>
      <c r="E7626">
        <v>0</v>
      </c>
      <c r="F7626">
        <v>-21</v>
      </c>
      <c r="G7626">
        <v>0</v>
      </c>
      <c r="H7626">
        <v>-5</v>
      </c>
    </row>
    <row r="7627" spans="1:8">
      <c r="A7627" s="66">
        <v>46204</v>
      </c>
      <c r="B7627" t="s">
        <v>748</v>
      </c>
      <c r="C7627" t="s">
        <v>749</v>
      </c>
      <c r="D7627" s="101">
        <v>46640</v>
      </c>
      <c r="E7627">
        <v>11</v>
      </c>
      <c r="F7627">
        <v>200</v>
      </c>
      <c r="G7627">
        <v>0</v>
      </c>
      <c r="H7627">
        <v>0</v>
      </c>
    </row>
    <row r="7628" spans="1:8">
      <c r="A7628" s="66">
        <v>46204</v>
      </c>
      <c r="B7628" t="s">
        <v>750</v>
      </c>
      <c r="C7628" t="s">
        <v>751</v>
      </c>
      <c r="D7628" s="101">
        <v>46822</v>
      </c>
      <c r="E7628">
        <v>0</v>
      </c>
      <c r="F7628">
        <v>188</v>
      </c>
      <c r="G7628">
        <v>0</v>
      </c>
      <c r="H7628">
        <v>-200</v>
      </c>
    </row>
    <row r="7629" spans="1:8">
      <c r="A7629" s="66">
        <v>46204</v>
      </c>
      <c r="B7629" t="s">
        <v>754</v>
      </c>
      <c r="C7629" t="s">
        <v>755</v>
      </c>
      <c r="D7629" s="101">
        <v>47006</v>
      </c>
      <c r="E7629">
        <v>39</v>
      </c>
      <c r="F7629">
        <v>84</v>
      </c>
      <c r="G7629">
        <v>-38</v>
      </c>
      <c r="H7629">
        <v>-3</v>
      </c>
    </row>
    <row r="7630" spans="1:8">
      <c r="A7630" s="66">
        <v>46204</v>
      </c>
      <c r="B7630" t="s">
        <v>756</v>
      </c>
      <c r="C7630" t="s">
        <v>757</v>
      </c>
      <c r="D7630" s="101">
        <v>46366</v>
      </c>
      <c r="E7630">
        <v>0</v>
      </c>
      <c r="F7630">
        <v>0</v>
      </c>
      <c r="G7630">
        <v>0</v>
      </c>
      <c r="H7630">
        <v>-300</v>
      </c>
    </row>
    <row r="7631" spans="1:8">
      <c r="A7631" s="66">
        <v>46204</v>
      </c>
      <c r="B7631" t="s">
        <v>758</v>
      </c>
      <c r="C7631" t="s">
        <v>759</v>
      </c>
      <c r="D7631" s="101">
        <v>47187</v>
      </c>
      <c r="E7631">
        <v>0</v>
      </c>
      <c r="F7631">
        <v>132</v>
      </c>
      <c r="G7631">
        <v>0</v>
      </c>
      <c r="H7631">
        <v>0</v>
      </c>
    </row>
    <row r="7632" spans="1:8">
      <c r="A7632" s="66">
        <v>46204</v>
      </c>
      <c r="B7632" t="s">
        <v>883</v>
      </c>
      <c r="C7632" t="s">
        <v>884</v>
      </c>
      <c r="D7632" s="101">
        <v>46548</v>
      </c>
      <c r="E7632">
        <v>219</v>
      </c>
      <c r="F7632">
        <v>-2800</v>
      </c>
      <c r="G7632">
        <v>-100</v>
      </c>
      <c r="H7632">
        <v>1100</v>
      </c>
    </row>
    <row r="7633" spans="1:8">
      <c r="A7633" s="66">
        <v>46204</v>
      </c>
      <c r="B7633" t="s">
        <v>760</v>
      </c>
      <c r="C7633" t="s">
        <v>761</v>
      </c>
      <c r="D7633" s="101">
        <v>47371</v>
      </c>
      <c r="E7633">
        <v>-400</v>
      </c>
      <c r="F7633">
        <v>0</v>
      </c>
      <c r="G7633">
        <v>0</v>
      </c>
      <c r="H7633">
        <v>0</v>
      </c>
    </row>
    <row r="7634" spans="1:8">
      <c r="A7634" s="66">
        <v>46204</v>
      </c>
      <c r="B7634" t="s">
        <v>762</v>
      </c>
      <c r="C7634" t="s">
        <v>763</v>
      </c>
      <c r="D7634" s="101">
        <v>46731</v>
      </c>
      <c r="E7634">
        <v>0</v>
      </c>
      <c r="F7634">
        <v>100</v>
      </c>
      <c r="G7634">
        <v>0</v>
      </c>
      <c r="H7634">
        <v>0</v>
      </c>
    </row>
    <row r="7635" spans="1:8">
      <c r="A7635" s="66">
        <v>46204</v>
      </c>
      <c r="B7635" t="s">
        <v>764</v>
      </c>
      <c r="C7635" t="s">
        <v>765</v>
      </c>
      <c r="D7635" s="101">
        <v>46456</v>
      </c>
      <c r="E7635">
        <v>376</v>
      </c>
      <c r="F7635">
        <v>0</v>
      </c>
      <c r="G7635">
        <v>0</v>
      </c>
      <c r="H7635">
        <v>-10</v>
      </c>
    </row>
    <row r="7636" spans="1:8">
      <c r="A7636" s="66">
        <v>46204</v>
      </c>
      <c r="B7636" t="s">
        <v>766</v>
      </c>
      <c r="C7636" t="s">
        <v>767</v>
      </c>
      <c r="D7636" s="101">
        <v>46914</v>
      </c>
      <c r="E7636">
        <v>-31</v>
      </c>
      <c r="F7636">
        <v>358</v>
      </c>
      <c r="G7636">
        <v>0</v>
      </c>
      <c r="H7636">
        <v>-20</v>
      </c>
    </row>
    <row r="7637" spans="1:8">
      <c r="A7637" s="66">
        <v>46204</v>
      </c>
      <c r="B7637" t="s">
        <v>768</v>
      </c>
      <c r="C7637" t="s">
        <v>769</v>
      </c>
      <c r="D7637" s="101">
        <v>46640</v>
      </c>
      <c r="E7637">
        <v>199</v>
      </c>
      <c r="F7637">
        <v>700</v>
      </c>
      <c r="G7637">
        <v>-3</v>
      </c>
      <c r="H7637">
        <v>0</v>
      </c>
    </row>
    <row r="7638" spans="1:8">
      <c r="A7638" s="66">
        <v>46204</v>
      </c>
      <c r="B7638" t="s">
        <v>770</v>
      </c>
      <c r="C7638" t="s">
        <v>771</v>
      </c>
      <c r="D7638" s="101">
        <v>47097</v>
      </c>
      <c r="E7638">
        <v>0</v>
      </c>
      <c r="F7638">
        <v>-90</v>
      </c>
      <c r="G7638">
        <v>30</v>
      </c>
      <c r="H7638">
        <v>1633</v>
      </c>
    </row>
    <row r="7639" spans="1:8">
      <c r="A7639" s="66">
        <v>46204</v>
      </c>
      <c r="B7639" t="s">
        <v>885</v>
      </c>
      <c r="C7639" t="s">
        <v>886</v>
      </c>
      <c r="D7639" s="101">
        <v>57049</v>
      </c>
      <c r="E7639">
        <v>280</v>
      </c>
      <c r="F7639">
        <v>271</v>
      </c>
      <c r="G7639">
        <v>2270</v>
      </c>
      <c r="H7639">
        <v>90</v>
      </c>
    </row>
    <row r="7640" spans="1:8">
      <c r="A7640" s="66">
        <v>46204</v>
      </c>
      <c r="B7640" t="s">
        <v>1404</v>
      </c>
      <c r="C7640" t="s">
        <v>1405</v>
      </c>
      <c r="D7640" s="101">
        <v>47279</v>
      </c>
      <c r="E7640">
        <v>80</v>
      </c>
      <c r="F7640">
        <v>500</v>
      </c>
      <c r="G7640">
        <v>65</v>
      </c>
      <c r="H7640">
        <v>1905</v>
      </c>
    </row>
    <row r="7641" spans="1:8">
      <c r="A7641" s="66">
        <v>46204</v>
      </c>
      <c r="B7641" t="s">
        <v>772</v>
      </c>
      <c r="C7641" t="s">
        <v>773</v>
      </c>
      <c r="D7641" s="101">
        <v>47827</v>
      </c>
      <c r="E7641">
        <v>0</v>
      </c>
      <c r="F7641">
        <v>10</v>
      </c>
      <c r="G7641">
        <v>0</v>
      </c>
      <c r="H7641">
        <v>0</v>
      </c>
    </row>
    <row r="7642" spans="1:8">
      <c r="A7642" s="66">
        <v>46204</v>
      </c>
      <c r="B7642" t="s">
        <v>887</v>
      </c>
      <c r="C7642" t="s">
        <v>888</v>
      </c>
      <c r="D7642" s="101">
        <v>48192</v>
      </c>
      <c r="E7642">
        <v>1</v>
      </c>
      <c r="F7642">
        <v>120</v>
      </c>
      <c r="G7642">
        <v>0</v>
      </c>
      <c r="H7642">
        <v>0</v>
      </c>
    </row>
    <row r="7643" spans="1:8">
      <c r="A7643" s="66">
        <v>46204</v>
      </c>
      <c r="B7643" t="s">
        <v>774</v>
      </c>
      <c r="C7643" t="s">
        <v>775</v>
      </c>
      <c r="D7643" s="101">
        <v>48923</v>
      </c>
      <c r="E7643">
        <v>1</v>
      </c>
      <c r="F7643">
        <v>103</v>
      </c>
      <c r="G7643">
        <v>0</v>
      </c>
      <c r="H7643">
        <v>0</v>
      </c>
    </row>
    <row r="7644" spans="1:8">
      <c r="A7644" s="66">
        <v>46204</v>
      </c>
      <c r="B7644" t="s">
        <v>778</v>
      </c>
      <c r="C7644" t="s">
        <v>779</v>
      </c>
      <c r="D7644" s="101">
        <v>49562</v>
      </c>
      <c r="E7644">
        <v>-399</v>
      </c>
      <c r="F7644">
        <v>18</v>
      </c>
      <c r="G7644">
        <v>0</v>
      </c>
      <c r="H7644">
        <v>-5</v>
      </c>
    </row>
    <row r="7645" spans="1:8">
      <c r="A7645" s="66">
        <v>46204</v>
      </c>
      <c r="B7645" t="s">
        <v>780</v>
      </c>
      <c r="C7645" t="s">
        <v>781</v>
      </c>
      <c r="D7645" s="101">
        <v>53396</v>
      </c>
      <c r="E7645">
        <v>0</v>
      </c>
      <c r="F7645">
        <v>2</v>
      </c>
      <c r="G7645">
        <v>0</v>
      </c>
      <c r="H7645">
        <v>0</v>
      </c>
    </row>
    <row r="7646" spans="1:8">
      <c r="A7646" s="66">
        <v>46204</v>
      </c>
      <c r="B7646" t="s">
        <v>784</v>
      </c>
      <c r="C7646" t="s">
        <v>785</v>
      </c>
      <c r="D7646" s="101">
        <v>49928</v>
      </c>
      <c r="E7646">
        <v>0</v>
      </c>
      <c r="F7646">
        <v>3</v>
      </c>
      <c r="G7646">
        <v>0</v>
      </c>
      <c r="H7646">
        <v>0</v>
      </c>
    </row>
    <row r="7647" spans="1:8">
      <c r="A7647" s="66">
        <v>46204</v>
      </c>
      <c r="B7647" t="s">
        <v>786</v>
      </c>
      <c r="C7647" t="s">
        <v>787</v>
      </c>
      <c r="D7647" s="101">
        <v>46366</v>
      </c>
      <c r="E7647">
        <v>0</v>
      </c>
      <c r="F7647">
        <v>10</v>
      </c>
      <c r="G7647">
        <v>0</v>
      </c>
      <c r="H7647">
        <v>-300</v>
      </c>
    </row>
    <row r="7648" spans="1:8">
      <c r="A7648" s="66">
        <v>46204</v>
      </c>
      <c r="B7648" t="s">
        <v>1013</v>
      </c>
      <c r="C7648" t="s">
        <v>1014</v>
      </c>
      <c r="D7648" s="101">
        <v>53761</v>
      </c>
      <c r="E7648">
        <v>0</v>
      </c>
      <c r="F7648">
        <v>3</v>
      </c>
      <c r="G7648">
        <v>0</v>
      </c>
      <c r="H7648">
        <v>0</v>
      </c>
    </row>
    <row r="7649" spans="1:8">
      <c r="A7649" s="66">
        <v>46204</v>
      </c>
      <c r="B7649" t="s">
        <v>1101</v>
      </c>
      <c r="C7649" t="s">
        <v>1102</v>
      </c>
      <c r="D7649" s="101">
        <v>46548</v>
      </c>
      <c r="E7649">
        <v>-21</v>
      </c>
      <c r="F7649">
        <v>-600</v>
      </c>
      <c r="G7649">
        <v>0</v>
      </c>
      <c r="H7649">
        <v>300</v>
      </c>
    </row>
    <row r="7650" spans="1:8">
      <c r="A7650" s="66">
        <v>46204</v>
      </c>
      <c r="B7650" t="s">
        <v>788</v>
      </c>
      <c r="C7650" t="s">
        <v>789</v>
      </c>
      <c r="D7650" s="101">
        <v>50293</v>
      </c>
      <c r="E7650">
        <v>1</v>
      </c>
      <c r="F7650">
        <v>0</v>
      </c>
      <c r="G7650">
        <v>0</v>
      </c>
      <c r="H7650">
        <v>0</v>
      </c>
    </row>
    <row r="7651" spans="1:8">
      <c r="A7651" s="66">
        <v>46204</v>
      </c>
      <c r="B7651" t="s">
        <v>790</v>
      </c>
      <c r="C7651" t="s">
        <v>791</v>
      </c>
      <c r="D7651" s="101">
        <v>46731</v>
      </c>
      <c r="E7651">
        <v>0</v>
      </c>
      <c r="F7651">
        <v>100</v>
      </c>
      <c r="G7651">
        <v>0</v>
      </c>
      <c r="H7651">
        <v>0</v>
      </c>
    </row>
    <row r="7652" spans="1:8">
      <c r="A7652" s="66">
        <v>46204</v>
      </c>
      <c r="B7652" t="s">
        <v>889</v>
      </c>
      <c r="C7652" t="s">
        <v>890</v>
      </c>
      <c r="D7652" s="101">
        <v>54127</v>
      </c>
      <c r="E7652">
        <v>7</v>
      </c>
      <c r="F7652">
        <v>0</v>
      </c>
      <c r="G7652">
        <v>0</v>
      </c>
      <c r="H7652">
        <v>0</v>
      </c>
    </row>
    <row r="7653" spans="1:8">
      <c r="A7653" s="66">
        <v>46204</v>
      </c>
      <c r="B7653" t="s">
        <v>792</v>
      </c>
      <c r="C7653" t="s">
        <v>793</v>
      </c>
      <c r="D7653" s="101">
        <v>46914</v>
      </c>
      <c r="E7653">
        <v>0</v>
      </c>
      <c r="F7653">
        <v>165</v>
      </c>
      <c r="G7653">
        <v>-100</v>
      </c>
      <c r="H7653">
        <v>-115</v>
      </c>
    </row>
    <row r="7654" spans="1:8">
      <c r="A7654" s="66">
        <v>46204</v>
      </c>
      <c r="B7654" t="s">
        <v>796</v>
      </c>
      <c r="C7654" t="s">
        <v>797</v>
      </c>
      <c r="D7654" s="101">
        <v>47097</v>
      </c>
      <c r="E7654">
        <v>-800</v>
      </c>
      <c r="F7654">
        <v>1</v>
      </c>
      <c r="G7654">
        <v>0</v>
      </c>
      <c r="H7654">
        <v>0</v>
      </c>
    </row>
    <row r="7655" spans="1:8">
      <c r="A7655" s="66">
        <v>46204</v>
      </c>
      <c r="B7655" t="s">
        <v>798</v>
      </c>
      <c r="C7655" t="s">
        <v>799</v>
      </c>
      <c r="D7655" s="101">
        <v>54492</v>
      </c>
      <c r="E7655">
        <v>5</v>
      </c>
      <c r="F7655">
        <v>36</v>
      </c>
      <c r="G7655">
        <v>0</v>
      </c>
      <c r="H7655">
        <v>-120</v>
      </c>
    </row>
    <row r="7656" spans="1:8">
      <c r="A7656" s="66">
        <v>46204</v>
      </c>
      <c r="B7656" t="s">
        <v>1015</v>
      </c>
      <c r="C7656" t="s">
        <v>1016</v>
      </c>
      <c r="D7656" s="101">
        <v>47279</v>
      </c>
      <c r="E7656">
        <v>0</v>
      </c>
      <c r="F7656">
        <v>906</v>
      </c>
      <c r="G7656">
        <v>0</v>
      </c>
      <c r="H7656">
        <v>0</v>
      </c>
    </row>
    <row r="7657" spans="1:8">
      <c r="A7657" s="66">
        <v>46204</v>
      </c>
      <c r="B7657" t="s">
        <v>891</v>
      </c>
      <c r="C7657" t="s">
        <v>892</v>
      </c>
      <c r="D7657" s="101">
        <v>51023</v>
      </c>
      <c r="E7657">
        <v>40</v>
      </c>
      <c r="F7657">
        <v>0</v>
      </c>
      <c r="G7657">
        <v>0</v>
      </c>
      <c r="H7657">
        <v>0</v>
      </c>
    </row>
    <row r="7658" spans="1:8">
      <c r="A7658" s="66">
        <v>46204</v>
      </c>
      <c r="B7658" t="s">
        <v>800</v>
      </c>
      <c r="C7658" t="s">
        <v>801</v>
      </c>
      <c r="D7658" s="101">
        <v>47462</v>
      </c>
      <c r="E7658">
        <v>-110</v>
      </c>
      <c r="F7658">
        <v>24</v>
      </c>
      <c r="G7658">
        <v>0</v>
      </c>
      <c r="H7658">
        <v>0</v>
      </c>
    </row>
    <row r="7659" spans="1:8">
      <c r="A7659" s="66">
        <v>46204</v>
      </c>
      <c r="B7659" t="s">
        <v>802</v>
      </c>
      <c r="C7659" t="s">
        <v>803</v>
      </c>
      <c r="D7659" s="101">
        <v>54857</v>
      </c>
      <c r="E7659">
        <v>10</v>
      </c>
      <c r="F7659">
        <v>83</v>
      </c>
      <c r="G7659">
        <v>-10</v>
      </c>
      <c r="H7659">
        <v>0</v>
      </c>
    </row>
    <row r="7660" spans="1:8">
      <c r="A7660" s="66">
        <v>46204</v>
      </c>
      <c r="B7660" t="s">
        <v>804</v>
      </c>
      <c r="C7660" t="s">
        <v>805</v>
      </c>
      <c r="D7660" s="101">
        <v>47644</v>
      </c>
      <c r="E7660">
        <v>9</v>
      </c>
      <c r="F7660">
        <v>0</v>
      </c>
      <c r="G7660">
        <v>-100</v>
      </c>
      <c r="H7660">
        <v>0</v>
      </c>
    </row>
    <row r="7661" spans="1:8">
      <c r="A7661" s="66">
        <v>46204</v>
      </c>
      <c r="B7661" t="s">
        <v>893</v>
      </c>
      <c r="C7661" t="s">
        <v>894</v>
      </c>
      <c r="D7661" s="101">
        <v>51389</v>
      </c>
      <c r="E7661">
        <v>10</v>
      </c>
      <c r="F7661">
        <v>59</v>
      </c>
      <c r="G7661">
        <v>0</v>
      </c>
      <c r="H7661">
        <v>0</v>
      </c>
    </row>
    <row r="7662" spans="1:8">
      <c r="A7662" s="66">
        <v>46204</v>
      </c>
      <c r="B7662" t="s">
        <v>806</v>
      </c>
      <c r="C7662" t="s">
        <v>807</v>
      </c>
      <c r="D7662" s="101">
        <v>47827</v>
      </c>
      <c r="E7662">
        <v>10</v>
      </c>
      <c r="F7662">
        <v>9</v>
      </c>
      <c r="G7662">
        <v>0</v>
      </c>
      <c r="H7662">
        <v>0</v>
      </c>
    </row>
    <row r="7663" spans="1:8">
      <c r="A7663" s="66">
        <v>46204</v>
      </c>
      <c r="B7663" t="s">
        <v>895</v>
      </c>
      <c r="C7663" t="s">
        <v>896</v>
      </c>
      <c r="D7663" s="101">
        <v>55222</v>
      </c>
      <c r="E7663">
        <v>11</v>
      </c>
      <c r="F7663">
        <v>50</v>
      </c>
      <c r="G7663">
        <v>100</v>
      </c>
      <c r="H7663">
        <v>0</v>
      </c>
    </row>
    <row r="7664" spans="1:8">
      <c r="A7664" s="66">
        <v>46204</v>
      </c>
      <c r="B7664" t="s">
        <v>808</v>
      </c>
      <c r="C7664" t="s">
        <v>809</v>
      </c>
      <c r="D7664" s="101">
        <v>48009</v>
      </c>
      <c r="E7664">
        <v>0</v>
      </c>
      <c r="F7664">
        <v>78</v>
      </c>
      <c r="G7664">
        <v>0</v>
      </c>
      <c r="H7664">
        <v>0</v>
      </c>
    </row>
    <row r="7665" spans="1:8">
      <c r="A7665" s="66">
        <v>46204</v>
      </c>
      <c r="B7665" t="s">
        <v>897</v>
      </c>
      <c r="C7665" t="s">
        <v>898</v>
      </c>
      <c r="D7665" s="101">
        <v>48192</v>
      </c>
      <c r="E7665">
        <v>0</v>
      </c>
      <c r="F7665">
        <v>29</v>
      </c>
      <c r="G7665">
        <v>0</v>
      </c>
      <c r="H7665">
        <v>0</v>
      </c>
    </row>
    <row r="7666" spans="1:8">
      <c r="A7666" s="66">
        <v>46204</v>
      </c>
      <c r="B7666" t="s">
        <v>899</v>
      </c>
      <c r="C7666" t="s">
        <v>900</v>
      </c>
      <c r="D7666" s="101">
        <v>55588</v>
      </c>
      <c r="E7666">
        <v>123</v>
      </c>
      <c r="F7666">
        <v>0</v>
      </c>
      <c r="G7666">
        <v>0</v>
      </c>
      <c r="H7666">
        <v>-100</v>
      </c>
    </row>
    <row r="7667" spans="1:8">
      <c r="A7667" s="66">
        <v>46204</v>
      </c>
      <c r="B7667" t="s">
        <v>810</v>
      </c>
      <c r="C7667" t="s">
        <v>811</v>
      </c>
      <c r="D7667" s="101">
        <v>48375</v>
      </c>
      <c r="E7667">
        <v>7</v>
      </c>
      <c r="F7667">
        <v>0</v>
      </c>
      <c r="G7667">
        <v>0</v>
      </c>
      <c r="H7667">
        <v>0</v>
      </c>
    </row>
    <row r="7668" spans="1:8">
      <c r="A7668" s="66">
        <v>46204</v>
      </c>
      <c r="B7668" t="s">
        <v>812</v>
      </c>
      <c r="C7668" t="s">
        <v>813</v>
      </c>
      <c r="D7668" s="101">
        <v>48558</v>
      </c>
      <c r="E7668">
        <v>19</v>
      </c>
      <c r="F7668">
        <v>0</v>
      </c>
      <c r="G7668">
        <v>0</v>
      </c>
      <c r="H7668">
        <v>0</v>
      </c>
    </row>
    <row r="7669" spans="1:8">
      <c r="A7669" s="66">
        <v>46204</v>
      </c>
      <c r="B7669" t="s">
        <v>814</v>
      </c>
      <c r="C7669" t="s">
        <v>815</v>
      </c>
      <c r="D7669" s="101">
        <v>55953</v>
      </c>
      <c r="E7669">
        <v>0</v>
      </c>
      <c r="F7669">
        <v>96</v>
      </c>
      <c r="G7669">
        <v>300</v>
      </c>
      <c r="H7669">
        <v>0</v>
      </c>
    </row>
    <row r="7670" spans="1:8">
      <c r="A7670" s="66">
        <v>46204</v>
      </c>
      <c r="B7670" t="s">
        <v>816</v>
      </c>
      <c r="C7670" t="s">
        <v>817</v>
      </c>
      <c r="D7670" s="101">
        <v>48740</v>
      </c>
      <c r="E7670">
        <v>20</v>
      </c>
      <c r="F7670">
        <v>134</v>
      </c>
      <c r="G7670">
        <v>-11</v>
      </c>
      <c r="H7670">
        <v>-82</v>
      </c>
    </row>
    <row r="7671" spans="1:8">
      <c r="A7671" s="66">
        <v>46204</v>
      </c>
      <c r="B7671" t="s">
        <v>901</v>
      </c>
      <c r="C7671" t="s">
        <v>902</v>
      </c>
      <c r="D7671" s="101">
        <v>56137</v>
      </c>
      <c r="E7671">
        <v>0</v>
      </c>
      <c r="F7671">
        <v>100</v>
      </c>
      <c r="G7671">
        <v>100</v>
      </c>
      <c r="H7671">
        <v>0</v>
      </c>
    </row>
    <row r="7672" spans="1:8">
      <c r="A7672" s="66">
        <v>46204</v>
      </c>
      <c r="B7672" t="s">
        <v>818</v>
      </c>
      <c r="C7672" t="s">
        <v>819</v>
      </c>
      <c r="D7672" s="101">
        <v>48923</v>
      </c>
      <c r="E7672">
        <v>0</v>
      </c>
      <c r="F7672">
        <v>2</v>
      </c>
      <c r="G7672">
        <v>0</v>
      </c>
      <c r="H7672">
        <v>0</v>
      </c>
    </row>
    <row r="7673" spans="1:8">
      <c r="A7673" s="66">
        <v>46204</v>
      </c>
      <c r="B7673" t="s">
        <v>903</v>
      </c>
      <c r="C7673" t="s">
        <v>904</v>
      </c>
      <c r="D7673" s="101">
        <v>56318</v>
      </c>
      <c r="E7673">
        <v>20</v>
      </c>
      <c r="F7673">
        <v>8</v>
      </c>
      <c r="G7673">
        <v>0</v>
      </c>
      <c r="H7673">
        <v>0</v>
      </c>
    </row>
    <row r="7674" spans="1:8">
      <c r="A7674" s="66">
        <v>46204</v>
      </c>
      <c r="B7674" t="s">
        <v>820</v>
      </c>
      <c r="C7674" t="s">
        <v>821</v>
      </c>
      <c r="D7674" s="101">
        <v>49105</v>
      </c>
      <c r="E7674">
        <v>0</v>
      </c>
      <c r="F7674">
        <v>173</v>
      </c>
      <c r="G7674">
        <v>0</v>
      </c>
      <c r="H7674">
        <v>0</v>
      </c>
    </row>
    <row r="7675" spans="1:8">
      <c r="A7675" s="66">
        <v>46204</v>
      </c>
      <c r="B7675" t="s">
        <v>822</v>
      </c>
      <c r="C7675" t="s">
        <v>823</v>
      </c>
      <c r="D7675" s="101">
        <v>56502</v>
      </c>
      <c r="E7675">
        <v>8</v>
      </c>
      <c r="F7675">
        <v>0</v>
      </c>
      <c r="G7675">
        <v>0</v>
      </c>
      <c r="H7675">
        <v>0</v>
      </c>
    </row>
    <row r="7676" spans="1:8">
      <c r="A7676" s="66">
        <v>46204</v>
      </c>
      <c r="B7676" t="s">
        <v>824</v>
      </c>
      <c r="C7676" t="s">
        <v>825</v>
      </c>
      <c r="D7676" s="101">
        <v>49288</v>
      </c>
      <c r="E7676">
        <v>0</v>
      </c>
      <c r="F7676">
        <v>2</v>
      </c>
      <c r="G7676">
        <v>0</v>
      </c>
      <c r="H7676">
        <v>0</v>
      </c>
    </row>
    <row r="7677" spans="1:8">
      <c r="A7677" s="66">
        <v>46204</v>
      </c>
      <c r="B7677" t="s">
        <v>826</v>
      </c>
      <c r="C7677" t="s">
        <v>827</v>
      </c>
      <c r="D7677" s="101">
        <v>56683</v>
      </c>
      <c r="E7677">
        <v>-475</v>
      </c>
      <c r="F7677">
        <v>0</v>
      </c>
      <c r="G7677">
        <v>0</v>
      </c>
      <c r="H7677">
        <v>0</v>
      </c>
    </row>
    <row r="7678" spans="1:8">
      <c r="A7678" s="66">
        <v>46204</v>
      </c>
      <c r="B7678" t="s">
        <v>828</v>
      </c>
      <c r="C7678" t="s">
        <v>829</v>
      </c>
      <c r="D7678" s="101">
        <v>49470</v>
      </c>
      <c r="E7678">
        <v>411</v>
      </c>
      <c r="F7678">
        <v>0</v>
      </c>
      <c r="G7678">
        <v>0</v>
      </c>
      <c r="H7678">
        <v>0</v>
      </c>
    </row>
    <row r="7679" spans="1:8">
      <c r="A7679" s="66">
        <v>46204</v>
      </c>
      <c r="B7679" t="s">
        <v>830</v>
      </c>
      <c r="C7679" t="s">
        <v>831</v>
      </c>
      <c r="D7679" s="101">
        <v>56867</v>
      </c>
      <c r="E7679">
        <v>0</v>
      </c>
      <c r="F7679">
        <v>158</v>
      </c>
      <c r="G7679">
        <v>-20</v>
      </c>
      <c r="H7679">
        <v>0</v>
      </c>
    </row>
    <row r="7680" spans="1:8">
      <c r="A7680" s="66">
        <v>46204</v>
      </c>
      <c r="B7680" t="s">
        <v>252</v>
      </c>
      <c r="C7680" t="s">
        <v>832</v>
      </c>
      <c r="D7680" s="101">
        <v>49653</v>
      </c>
      <c r="E7680">
        <v>0</v>
      </c>
      <c r="F7680">
        <v>32</v>
      </c>
      <c r="G7680">
        <v>240</v>
      </c>
      <c r="H7680">
        <v>-150</v>
      </c>
    </row>
    <row r="7681" spans="1:8">
      <c r="A7681" s="66">
        <v>46204</v>
      </c>
      <c r="B7681" t="s">
        <v>833</v>
      </c>
      <c r="C7681" t="s">
        <v>834</v>
      </c>
      <c r="D7681" s="101">
        <v>46822</v>
      </c>
      <c r="E7681">
        <v>734</v>
      </c>
      <c r="F7681">
        <v>0</v>
      </c>
      <c r="G7681">
        <v>320</v>
      </c>
      <c r="H7681">
        <v>100</v>
      </c>
    </row>
    <row r="7682" spans="1:8">
      <c r="A7682" s="66">
        <v>46204</v>
      </c>
      <c r="B7682" t="s">
        <v>835</v>
      </c>
      <c r="C7682" t="s">
        <v>836</v>
      </c>
      <c r="D7682" s="101">
        <v>46456</v>
      </c>
      <c r="E7682">
        <v>-70</v>
      </c>
      <c r="F7682">
        <v>0</v>
      </c>
      <c r="G7682">
        <v>0</v>
      </c>
      <c r="H7682">
        <v>0</v>
      </c>
    </row>
    <row r="7683" spans="1:8">
      <c r="A7683" s="66">
        <v>46204</v>
      </c>
      <c r="B7683" t="s">
        <v>1033</v>
      </c>
      <c r="C7683" t="s">
        <v>1034</v>
      </c>
      <c r="D7683" s="101">
        <v>61616</v>
      </c>
      <c r="E7683">
        <v>8</v>
      </c>
      <c r="F7683">
        <v>0</v>
      </c>
      <c r="G7683">
        <v>0</v>
      </c>
      <c r="H7683">
        <v>0</v>
      </c>
    </row>
    <row r="7684" spans="1:8">
      <c r="A7684" s="66">
        <v>46204</v>
      </c>
      <c r="B7684" t="s">
        <v>839</v>
      </c>
      <c r="C7684" t="s">
        <v>840</v>
      </c>
      <c r="D7684" s="101">
        <v>51754</v>
      </c>
      <c r="E7684">
        <v>-46</v>
      </c>
      <c r="F7684">
        <v>0</v>
      </c>
      <c r="G7684">
        <v>0</v>
      </c>
      <c r="H7684">
        <v>0</v>
      </c>
    </row>
    <row r="7685" spans="1:8">
      <c r="A7685" s="66">
        <v>46204</v>
      </c>
      <c r="B7685" t="s">
        <v>841</v>
      </c>
      <c r="C7685" t="s">
        <v>842</v>
      </c>
      <c r="D7685" s="101">
        <v>47552</v>
      </c>
      <c r="E7685">
        <v>0</v>
      </c>
      <c r="F7685">
        <v>275</v>
      </c>
      <c r="G7685">
        <v>20</v>
      </c>
      <c r="H7685">
        <v>80</v>
      </c>
    </row>
    <row r="7686" spans="1:8">
      <c r="A7686" s="66">
        <v>46204</v>
      </c>
      <c r="B7686" t="s">
        <v>843</v>
      </c>
      <c r="C7686" t="s">
        <v>844</v>
      </c>
      <c r="D7686" s="101">
        <v>47736</v>
      </c>
      <c r="E7686">
        <v>15</v>
      </c>
      <c r="F7686">
        <v>-87</v>
      </c>
      <c r="G7686">
        <v>0</v>
      </c>
      <c r="H7686">
        <v>-50</v>
      </c>
    </row>
    <row r="7687" spans="1:8">
      <c r="A7687" s="66">
        <v>46204</v>
      </c>
      <c r="B7687" t="s">
        <v>1133</v>
      </c>
      <c r="C7687" t="s">
        <v>1134</v>
      </c>
      <c r="D7687" s="101">
        <v>47917</v>
      </c>
      <c r="E7687">
        <v>2799</v>
      </c>
      <c r="F7687">
        <v>-830</v>
      </c>
      <c r="G7687">
        <v>563</v>
      </c>
      <c r="H7687">
        <v>1977</v>
      </c>
    </row>
    <row r="7688" spans="1:8">
      <c r="A7688" s="66">
        <v>46204</v>
      </c>
      <c r="B7688" t="s">
        <v>1412</v>
      </c>
      <c r="C7688" t="s">
        <v>1413</v>
      </c>
      <c r="D7688" s="101">
        <v>49836</v>
      </c>
      <c r="E7688">
        <v>2360</v>
      </c>
      <c r="F7688">
        <v>6</v>
      </c>
      <c r="G7688">
        <v>790</v>
      </c>
      <c r="H7688">
        <v>100</v>
      </c>
    </row>
    <row r="7689" spans="1:8">
      <c r="A7689" s="66">
        <v>46204</v>
      </c>
      <c r="B7689" t="s">
        <v>845</v>
      </c>
      <c r="C7689" t="s">
        <v>846</v>
      </c>
      <c r="D7689" s="101">
        <v>52119</v>
      </c>
      <c r="E7689">
        <v>0</v>
      </c>
      <c r="F7689">
        <v>50</v>
      </c>
      <c r="G7689">
        <v>0</v>
      </c>
      <c r="H7689">
        <v>-50</v>
      </c>
    </row>
    <row r="7690" spans="1:8">
      <c r="A7690" s="66">
        <v>46204</v>
      </c>
      <c r="B7690" t="s">
        <v>847</v>
      </c>
      <c r="C7690" t="s">
        <v>848</v>
      </c>
      <c r="D7690" s="101">
        <v>52484</v>
      </c>
      <c r="E7690">
        <v>0</v>
      </c>
      <c r="F7690">
        <v>23</v>
      </c>
      <c r="G7690">
        <v>0</v>
      </c>
      <c r="H7690">
        <v>0</v>
      </c>
    </row>
    <row r="7691" spans="1:8">
      <c r="A7691" s="66">
        <v>46204</v>
      </c>
      <c r="B7691" t="s">
        <v>849</v>
      </c>
      <c r="C7691" t="s">
        <v>850</v>
      </c>
      <c r="D7691" s="101">
        <v>52850</v>
      </c>
      <c r="E7691">
        <v>0</v>
      </c>
      <c r="F7691">
        <v>-54</v>
      </c>
      <c r="G7691">
        <v>100</v>
      </c>
      <c r="H7691">
        <v>0</v>
      </c>
    </row>
    <row r="7692" spans="1:8">
      <c r="A7692" s="66">
        <v>46204</v>
      </c>
      <c r="B7692" t="s">
        <v>851</v>
      </c>
      <c r="C7692" t="s">
        <v>852</v>
      </c>
      <c r="D7692" s="101">
        <v>53215</v>
      </c>
      <c r="E7692">
        <v>-182</v>
      </c>
      <c r="F7692">
        <v>-650</v>
      </c>
      <c r="G7692">
        <v>-100</v>
      </c>
      <c r="H7692">
        <v>10</v>
      </c>
    </row>
    <row r="7693" spans="1:8">
      <c r="A7693" s="66">
        <v>46204</v>
      </c>
      <c r="B7693" t="s">
        <v>853</v>
      </c>
      <c r="C7693" t="s">
        <v>854</v>
      </c>
      <c r="D7693" s="101">
        <v>63807</v>
      </c>
      <c r="E7693">
        <v>0</v>
      </c>
      <c r="F7693">
        <v>0</v>
      </c>
      <c r="G7693">
        <v>0</v>
      </c>
      <c r="H7693">
        <v>-20</v>
      </c>
    </row>
    <row r="7694" spans="1:8">
      <c r="A7694" s="66">
        <v>46204</v>
      </c>
      <c r="B7694" t="s">
        <v>1332</v>
      </c>
      <c r="C7694" t="s">
        <v>1333</v>
      </c>
      <c r="D7694" s="101">
        <v>46845</v>
      </c>
      <c r="E7694">
        <v>0</v>
      </c>
      <c r="F7694">
        <v>0</v>
      </c>
      <c r="G7694">
        <v>1000</v>
      </c>
      <c r="H7694">
        <v>-300</v>
      </c>
    </row>
    <row r="7695" spans="1:8">
      <c r="A7695" s="66">
        <v>46204</v>
      </c>
      <c r="B7695" t="s">
        <v>1478</v>
      </c>
      <c r="C7695" t="s">
        <v>1479</v>
      </c>
      <c r="D7695" s="101">
        <v>46936</v>
      </c>
      <c r="E7695">
        <v>800</v>
      </c>
      <c r="F7695">
        <v>2400</v>
      </c>
      <c r="G7695">
        <v>4300</v>
      </c>
      <c r="H7695">
        <v>100</v>
      </c>
    </row>
    <row r="7696" spans="1:8">
      <c r="A7696" s="66">
        <v>46204</v>
      </c>
      <c r="B7696" t="s">
        <v>1045</v>
      </c>
      <c r="C7696" t="s">
        <v>1046</v>
      </c>
      <c r="D7696" s="101">
        <v>46449</v>
      </c>
      <c r="E7696">
        <v>0</v>
      </c>
      <c r="F7696">
        <v>-300</v>
      </c>
      <c r="G7696">
        <v>0</v>
      </c>
      <c r="H7696">
        <v>300</v>
      </c>
    </row>
    <row r="7697" spans="1:8">
      <c r="A7697" s="66">
        <v>46204</v>
      </c>
      <c r="B7697" t="s">
        <v>933</v>
      </c>
      <c r="C7697" t="s">
        <v>934</v>
      </c>
      <c r="D7697" s="101">
        <v>48101</v>
      </c>
      <c r="E7697">
        <v>0</v>
      </c>
      <c r="F7697">
        <v>200</v>
      </c>
      <c r="G7697">
        <v>0</v>
      </c>
      <c r="H7697">
        <v>0</v>
      </c>
    </row>
    <row r="7698" spans="1:8">
      <c r="A7698" s="66">
        <v>46204</v>
      </c>
      <c r="B7698" t="s">
        <v>1153</v>
      </c>
      <c r="C7698" t="s">
        <v>1154</v>
      </c>
      <c r="D7698" s="101">
        <v>48192</v>
      </c>
      <c r="E7698">
        <v>0</v>
      </c>
      <c r="F7698">
        <v>0</v>
      </c>
      <c r="G7698">
        <v>-7</v>
      </c>
      <c r="H7698">
        <v>-10</v>
      </c>
    </row>
    <row r="7699" spans="1:8">
      <c r="A7699" s="66">
        <v>46204</v>
      </c>
      <c r="B7699" t="s">
        <v>935</v>
      </c>
      <c r="C7699" t="s">
        <v>936</v>
      </c>
      <c r="D7699" s="101">
        <v>48283</v>
      </c>
      <c r="E7699">
        <v>0</v>
      </c>
      <c r="F7699">
        <v>100</v>
      </c>
      <c r="G7699">
        <v>0</v>
      </c>
      <c r="H7699">
        <v>0</v>
      </c>
    </row>
    <row r="7700" spans="1:8">
      <c r="A7700" s="66">
        <v>46204</v>
      </c>
      <c r="B7700" t="s">
        <v>939</v>
      </c>
      <c r="C7700" t="s">
        <v>940</v>
      </c>
      <c r="D7700" s="101">
        <v>48648</v>
      </c>
      <c r="E7700">
        <v>0</v>
      </c>
      <c r="F7700">
        <v>100</v>
      </c>
      <c r="G7700">
        <v>0</v>
      </c>
      <c r="H7700">
        <v>0</v>
      </c>
    </row>
    <row r="7701" spans="1:8">
      <c r="A7701" s="66">
        <v>46204</v>
      </c>
      <c r="B7701" t="s">
        <v>1480</v>
      </c>
      <c r="C7701" t="s">
        <v>1481</v>
      </c>
      <c r="D7701" s="101">
        <v>62893</v>
      </c>
      <c r="E7701">
        <v>100</v>
      </c>
      <c r="F7701">
        <v>100</v>
      </c>
      <c r="G7701">
        <v>0</v>
      </c>
      <c r="H7701">
        <v>0</v>
      </c>
    </row>
    <row r="7702" spans="1:8">
      <c r="A7702" s="66">
        <v>46204</v>
      </c>
      <c r="B7702" t="s">
        <v>1336</v>
      </c>
      <c r="C7702" t="s">
        <v>1337</v>
      </c>
      <c r="D7702" s="101">
        <v>57049</v>
      </c>
      <c r="E7702">
        <v>0</v>
      </c>
      <c r="F7702">
        <v>0</v>
      </c>
      <c r="G7702">
        <v>200</v>
      </c>
      <c r="H7702">
        <v>0</v>
      </c>
    </row>
    <row r="7703" spans="1:8">
      <c r="A7703" s="66">
        <v>46205</v>
      </c>
      <c r="B7703" t="s">
        <v>736</v>
      </c>
      <c r="C7703" t="s">
        <v>737</v>
      </c>
      <c r="D7703" s="101">
        <v>46446</v>
      </c>
      <c r="E7703">
        <v>0</v>
      </c>
      <c r="F7703">
        <v>15</v>
      </c>
      <c r="G7703">
        <v>-400</v>
      </c>
      <c r="H7703">
        <v>0</v>
      </c>
    </row>
    <row r="7704" spans="1:8">
      <c r="A7704" s="66">
        <v>46205</v>
      </c>
      <c r="B7704" t="s">
        <v>1338</v>
      </c>
      <c r="C7704" t="s">
        <v>1339</v>
      </c>
      <c r="D7704" s="101">
        <v>46477</v>
      </c>
      <c r="E7704">
        <v>0</v>
      </c>
      <c r="F7704">
        <v>0</v>
      </c>
      <c r="G7704">
        <v>-200</v>
      </c>
      <c r="H7704">
        <v>0</v>
      </c>
    </row>
    <row r="7705" spans="1:8">
      <c r="A7705" s="66">
        <v>46205</v>
      </c>
      <c r="B7705" t="s">
        <v>1007</v>
      </c>
      <c r="C7705" t="s">
        <v>1008</v>
      </c>
      <c r="D7705" s="101">
        <v>46568</v>
      </c>
      <c r="E7705">
        <v>0</v>
      </c>
      <c r="F7705">
        <v>24</v>
      </c>
      <c r="G7705">
        <v>-200</v>
      </c>
      <c r="H7705">
        <v>0</v>
      </c>
    </row>
    <row r="7706" spans="1:8">
      <c r="A7706" s="66">
        <v>46205</v>
      </c>
      <c r="B7706" t="s">
        <v>1196</v>
      </c>
      <c r="C7706" t="s">
        <v>1197</v>
      </c>
      <c r="D7706" s="101">
        <v>46599</v>
      </c>
      <c r="E7706">
        <v>0</v>
      </c>
      <c r="F7706">
        <v>89</v>
      </c>
      <c r="G7706">
        <v>-500</v>
      </c>
      <c r="H7706">
        <v>0</v>
      </c>
    </row>
    <row r="7707" spans="1:8">
      <c r="A7707" s="66">
        <v>46205</v>
      </c>
      <c r="B7707" t="s">
        <v>738</v>
      </c>
      <c r="C7707" t="s">
        <v>739</v>
      </c>
      <c r="D7707" s="101">
        <v>46691</v>
      </c>
      <c r="E7707">
        <v>0</v>
      </c>
      <c r="F7707">
        <v>25</v>
      </c>
      <c r="G7707">
        <v>0</v>
      </c>
      <c r="H7707">
        <v>0</v>
      </c>
    </row>
    <row r="7708" spans="1:8">
      <c r="A7708" s="66">
        <v>46205</v>
      </c>
      <c r="B7708" t="s">
        <v>1089</v>
      </c>
      <c r="C7708" t="s">
        <v>1090</v>
      </c>
      <c r="D7708" s="101">
        <v>46996</v>
      </c>
      <c r="E7708">
        <v>0</v>
      </c>
      <c r="F7708">
        <v>40</v>
      </c>
      <c r="G7708">
        <v>0</v>
      </c>
      <c r="H7708">
        <v>0</v>
      </c>
    </row>
    <row r="7709" spans="1:8">
      <c r="A7709" s="66">
        <v>46205</v>
      </c>
      <c r="B7709" t="s">
        <v>1428</v>
      </c>
      <c r="C7709" t="s">
        <v>1429</v>
      </c>
      <c r="D7709" s="101">
        <v>48029</v>
      </c>
      <c r="E7709">
        <v>0</v>
      </c>
      <c r="F7709">
        <v>8</v>
      </c>
      <c r="G7709">
        <v>0</v>
      </c>
      <c r="H7709">
        <v>0</v>
      </c>
    </row>
    <row r="7710" spans="1:8">
      <c r="A7710" s="66">
        <v>46205</v>
      </c>
      <c r="B7710" t="s">
        <v>1477</v>
      </c>
      <c r="C7710" t="s">
        <v>207</v>
      </c>
      <c r="D7710" s="101">
        <v>48060</v>
      </c>
      <c r="E7710">
        <v>0</v>
      </c>
      <c r="F7710">
        <v>-16</v>
      </c>
      <c r="G7710">
        <v>0</v>
      </c>
      <c r="H7710">
        <v>-4</v>
      </c>
    </row>
    <row r="7711" spans="1:8">
      <c r="A7711" s="66">
        <v>46205</v>
      </c>
      <c r="B7711" t="s">
        <v>879</v>
      </c>
      <c r="C7711" t="s">
        <v>880</v>
      </c>
      <c r="D7711" s="101">
        <v>46275</v>
      </c>
      <c r="E7711">
        <v>0</v>
      </c>
      <c r="F7711">
        <v>0</v>
      </c>
      <c r="G7711">
        <v>0</v>
      </c>
      <c r="H7711">
        <v>400</v>
      </c>
    </row>
    <row r="7712" spans="1:8">
      <c r="A7712" s="66">
        <v>46205</v>
      </c>
      <c r="B7712" t="s">
        <v>750</v>
      </c>
      <c r="C7712" t="s">
        <v>751</v>
      </c>
      <c r="D7712" s="101">
        <v>46822</v>
      </c>
      <c r="E7712">
        <v>24</v>
      </c>
      <c r="F7712">
        <v>-90</v>
      </c>
      <c r="G7712">
        <v>-100</v>
      </c>
      <c r="H7712">
        <v>-100</v>
      </c>
    </row>
    <row r="7713" spans="1:8">
      <c r="A7713" s="66">
        <v>46205</v>
      </c>
      <c r="B7713" t="s">
        <v>754</v>
      </c>
      <c r="C7713" t="s">
        <v>755</v>
      </c>
      <c r="D7713" s="101">
        <v>47006</v>
      </c>
      <c r="E7713">
        <v>-13</v>
      </c>
      <c r="F7713">
        <v>0</v>
      </c>
      <c r="G7713">
        <v>0</v>
      </c>
      <c r="H7713">
        <v>0</v>
      </c>
    </row>
    <row r="7714" spans="1:8">
      <c r="A7714" s="66">
        <v>46205</v>
      </c>
      <c r="B7714" t="s">
        <v>756</v>
      </c>
      <c r="C7714" t="s">
        <v>757</v>
      </c>
      <c r="D7714" s="101">
        <v>46366</v>
      </c>
      <c r="E7714">
        <v>0</v>
      </c>
      <c r="F7714">
        <v>-180</v>
      </c>
      <c r="G7714">
        <v>-20</v>
      </c>
      <c r="H7714">
        <v>400</v>
      </c>
    </row>
    <row r="7715" spans="1:8">
      <c r="A7715" s="66">
        <v>46205</v>
      </c>
      <c r="B7715" t="s">
        <v>758</v>
      </c>
      <c r="C7715" t="s">
        <v>759</v>
      </c>
      <c r="D7715" s="101">
        <v>47187</v>
      </c>
      <c r="E7715">
        <v>0</v>
      </c>
      <c r="F7715">
        <v>200</v>
      </c>
      <c r="G7715">
        <v>0</v>
      </c>
      <c r="H7715">
        <v>0</v>
      </c>
    </row>
    <row r="7716" spans="1:8">
      <c r="A7716" s="66">
        <v>46205</v>
      </c>
      <c r="B7716" t="s">
        <v>883</v>
      </c>
      <c r="C7716" t="s">
        <v>884</v>
      </c>
      <c r="D7716" s="101">
        <v>46548</v>
      </c>
      <c r="E7716">
        <v>-204</v>
      </c>
      <c r="F7716">
        <v>-2400</v>
      </c>
      <c r="G7716">
        <v>-500</v>
      </c>
      <c r="H7716">
        <v>40</v>
      </c>
    </row>
    <row r="7717" spans="1:8">
      <c r="A7717" s="66">
        <v>46205</v>
      </c>
      <c r="B7717" t="s">
        <v>760</v>
      </c>
      <c r="C7717" t="s">
        <v>761</v>
      </c>
      <c r="D7717" s="101">
        <v>47371</v>
      </c>
      <c r="E7717">
        <v>0</v>
      </c>
      <c r="F7717">
        <v>200</v>
      </c>
      <c r="G7717">
        <v>100</v>
      </c>
      <c r="H7717">
        <v>0</v>
      </c>
    </row>
    <row r="7718" spans="1:8">
      <c r="A7718" s="66">
        <v>46205</v>
      </c>
      <c r="B7718" t="s">
        <v>762</v>
      </c>
      <c r="C7718" t="s">
        <v>763</v>
      </c>
      <c r="D7718" s="101">
        <v>46731</v>
      </c>
      <c r="E7718">
        <v>-150</v>
      </c>
      <c r="F7718">
        <v>-200</v>
      </c>
      <c r="G7718">
        <v>-1100</v>
      </c>
      <c r="H7718">
        <v>0</v>
      </c>
    </row>
    <row r="7719" spans="1:8">
      <c r="A7719" s="66">
        <v>46205</v>
      </c>
      <c r="B7719" t="s">
        <v>764</v>
      </c>
      <c r="C7719" t="s">
        <v>765</v>
      </c>
      <c r="D7719" s="101">
        <v>46456</v>
      </c>
      <c r="E7719">
        <v>0</v>
      </c>
      <c r="F7719">
        <v>0</v>
      </c>
      <c r="G7719">
        <v>0</v>
      </c>
      <c r="H7719">
        <v>-10</v>
      </c>
    </row>
    <row r="7720" spans="1:8">
      <c r="A7720" s="66">
        <v>46205</v>
      </c>
      <c r="B7720" t="s">
        <v>766</v>
      </c>
      <c r="C7720" t="s">
        <v>767</v>
      </c>
      <c r="D7720" s="101">
        <v>46914</v>
      </c>
      <c r="E7720">
        <v>-5</v>
      </c>
      <c r="F7720">
        <v>-700</v>
      </c>
      <c r="G7720">
        <v>-100</v>
      </c>
      <c r="H7720">
        <v>-470</v>
      </c>
    </row>
    <row r="7721" spans="1:8">
      <c r="A7721" s="66">
        <v>46205</v>
      </c>
      <c r="B7721" t="s">
        <v>768</v>
      </c>
      <c r="C7721" t="s">
        <v>769</v>
      </c>
      <c r="D7721" s="101">
        <v>46640</v>
      </c>
      <c r="E7721">
        <v>-3</v>
      </c>
      <c r="F7721">
        <v>0</v>
      </c>
      <c r="G7721">
        <v>-42</v>
      </c>
      <c r="H7721">
        <v>0</v>
      </c>
    </row>
    <row r="7722" spans="1:8">
      <c r="A7722" s="66">
        <v>46205</v>
      </c>
      <c r="B7722" t="s">
        <v>770</v>
      </c>
      <c r="C7722" t="s">
        <v>771</v>
      </c>
      <c r="D7722" s="101">
        <v>47097</v>
      </c>
      <c r="E7722">
        <v>4</v>
      </c>
      <c r="F7722">
        <v>-430</v>
      </c>
      <c r="G7722">
        <v>-200</v>
      </c>
      <c r="H7722">
        <v>-120</v>
      </c>
    </row>
    <row r="7723" spans="1:8">
      <c r="A7723" s="66">
        <v>46205</v>
      </c>
      <c r="B7723" t="s">
        <v>885</v>
      </c>
      <c r="C7723" t="s">
        <v>886</v>
      </c>
      <c r="D7723" s="101">
        <v>57049</v>
      </c>
      <c r="E7723">
        <v>315</v>
      </c>
      <c r="F7723">
        <v>-190</v>
      </c>
      <c r="G7723">
        <v>129</v>
      </c>
      <c r="H7723">
        <v>-399</v>
      </c>
    </row>
    <row r="7724" spans="1:8">
      <c r="A7724" s="66">
        <v>46205</v>
      </c>
      <c r="B7724" t="s">
        <v>1404</v>
      </c>
      <c r="C7724" t="s">
        <v>1405</v>
      </c>
      <c r="D7724" s="101">
        <v>47279</v>
      </c>
      <c r="E7724">
        <v>0</v>
      </c>
      <c r="F7724">
        <v>160</v>
      </c>
      <c r="G7724">
        <v>192</v>
      </c>
      <c r="H7724">
        <v>538</v>
      </c>
    </row>
    <row r="7725" spans="1:8">
      <c r="A7725" s="66">
        <v>46205</v>
      </c>
      <c r="B7725" t="s">
        <v>772</v>
      </c>
      <c r="C7725" t="s">
        <v>773</v>
      </c>
      <c r="D7725" s="101">
        <v>47827</v>
      </c>
      <c r="E7725">
        <v>0</v>
      </c>
      <c r="F7725">
        <v>10</v>
      </c>
      <c r="G7725">
        <v>0</v>
      </c>
      <c r="H7725">
        <v>0</v>
      </c>
    </row>
    <row r="7726" spans="1:8">
      <c r="A7726" s="66">
        <v>46205</v>
      </c>
      <c r="B7726" t="s">
        <v>887</v>
      </c>
      <c r="C7726" t="s">
        <v>888</v>
      </c>
      <c r="D7726" s="101">
        <v>48192</v>
      </c>
      <c r="E7726">
        <v>2</v>
      </c>
      <c r="F7726">
        <v>0</v>
      </c>
      <c r="G7726">
        <v>0</v>
      </c>
      <c r="H7726">
        <v>0</v>
      </c>
    </row>
    <row r="7727" spans="1:8">
      <c r="A7727" s="66">
        <v>46205</v>
      </c>
      <c r="B7727" t="s">
        <v>1099</v>
      </c>
      <c r="C7727" t="s">
        <v>1100</v>
      </c>
      <c r="D7727" s="101">
        <v>46822</v>
      </c>
      <c r="E7727">
        <v>-4</v>
      </c>
      <c r="F7727">
        <v>25</v>
      </c>
      <c r="G7727">
        <v>-200</v>
      </c>
      <c r="H7727">
        <v>-25</v>
      </c>
    </row>
    <row r="7728" spans="1:8">
      <c r="A7728" s="66">
        <v>46205</v>
      </c>
      <c r="B7728" t="s">
        <v>1073</v>
      </c>
      <c r="C7728" t="s">
        <v>1074</v>
      </c>
      <c r="D7728" s="101">
        <v>47462</v>
      </c>
      <c r="E7728">
        <v>252</v>
      </c>
      <c r="F7728">
        <v>0</v>
      </c>
      <c r="G7728">
        <v>0</v>
      </c>
      <c r="H7728">
        <v>0</v>
      </c>
    </row>
    <row r="7729" spans="1:8">
      <c r="A7729" s="66">
        <v>46205</v>
      </c>
      <c r="B7729" t="s">
        <v>776</v>
      </c>
      <c r="C7729" t="s">
        <v>777</v>
      </c>
      <c r="D7729" s="101">
        <v>52941</v>
      </c>
      <c r="E7729">
        <v>20</v>
      </c>
      <c r="F7729">
        <v>0</v>
      </c>
      <c r="G7729">
        <v>0</v>
      </c>
      <c r="H7729">
        <v>0</v>
      </c>
    </row>
    <row r="7730" spans="1:8">
      <c r="A7730" s="66">
        <v>46205</v>
      </c>
      <c r="B7730" t="s">
        <v>778</v>
      </c>
      <c r="C7730" t="s">
        <v>779</v>
      </c>
      <c r="D7730" s="101">
        <v>49562</v>
      </c>
      <c r="E7730">
        <v>3</v>
      </c>
      <c r="F7730">
        <v>0</v>
      </c>
      <c r="G7730">
        <v>0</v>
      </c>
      <c r="H7730">
        <v>0</v>
      </c>
    </row>
    <row r="7731" spans="1:8">
      <c r="A7731" s="66">
        <v>46205</v>
      </c>
      <c r="B7731" t="s">
        <v>780</v>
      </c>
      <c r="C7731" t="s">
        <v>781</v>
      </c>
      <c r="D7731" s="101">
        <v>53396</v>
      </c>
      <c r="E7731">
        <v>0</v>
      </c>
      <c r="F7731">
        <v>0</v>
      </c>
      <c r="G7731">
        <v>0</v>
      </c>
      <c r="H7731">
        <v>-100</v>
      </c>
    </row>
    <row r="7732" spans="1:8">
      <c r="A7732" s="66">
        <v>46205</v>
      </c>
      <c r="B7732" t="s">
        <v>784</v>
      </c>
      <c r="C7732" t="s">
        <v>785</v>
      </c>
      <c r="D7732" s="101">
        <v>49928</v>
      </c>
      <c r="E7732">
        <v>2</v>
      </c>
      <c r="F7732">
        <v>0</v>
      </c>
      <c r="G7732">
        <v>0</v>
      </c>
      <c r="H7732">
        <v>0</v>
      </c>
    </row>
    <row r="7733" spans="1:8">
      <c r="A7733" s="66">
        <v>46205</v>
      </c>
      <c r="B7733" t="s">
        <v>786</v>
      </c>
      <c r="C7733" t="s">
        <v>787</v>
      </c>
      <c r="D7733" s="101">
        <v>46366</v>
      </c>
      <c r="E7733">
        <v>0</v>
      </c>
      <c r="F7733">
        <v>-100</v>
      </c>
      <c r="G7733">
        <v>-400</v>
      </c>
      <c r="H7733">
        <v>100</v>
      </c>
    </row>
    <row r="7734" spans="1:8">
      <c r="A7734" s="66">
        <v>46205</v>
      </c>
      <c r="B7734" t="s">
        <v>1013</v>
      </c>
      <c r="C7734" t="s">
        <v>1014</v>
      </c>
      <c r="D7734" s="101">
        <v>53761</v>
      </c>
      <c r="E7734">
        <v>1</v>
      </c>
      <c r="F7734">
        <v>1</v>
      </c>
      <c r="G7734">
        <v>-50</v>
      </c>
      <c r="H7734">
        <v>0</v>
      </c>
    </row>
    <row r="7735" spans="1:8">
      <c r="A7735" s="66">
        <v>46205</v>
      </c>
      <c r="B7735" t="s">
        <v>1101</v>
      </c>
      <c r="C7735" t="s">
        <v>1102</v>
      </c>
      <c r="D7735" s="101">
        <v>46548</v>
      </c>
      <c r="E7735">
        <v>0</v>
      </c>
      <c r="F7735">
        <v>-400</v>
      </c>
      <c r="G7735">
        <v>0</v>
      </c>
      <c r="H7735">
        <v>0</v>
      </c>
    </row>
    <row r="7736" spans="1:8">
      <c r="A7736" s="66">
        <v>46205</v>
      </c>
      <c r="B7736" t="s">
        <v>790</v>
      </c>
      <c r="C7736" t="s">
        <v>791</v>
      </c>
      <c r="D7736" s="101">
        <v>46731</v>
      </c>
      <c r="E7736">
        <v>0</v>
      </c>
      <c r="F7736">
        <v>-140</v>
      </c>
      <c r="G7736">
        <v>0</v>
      </c>
      <c r="H7736">
        <v>0</v>
      </c>
    </row>
    <row r="7737" spans="1:8">
      <c r="A7737" s="66">
        <v>46205</v>
      </c>
      <c r="B7737" t="s">
        <v>889</v>
      </c>
      <c r="C7737" t="s">
        <v>890</v>
      </c>
      <c r="D7737" s="101">
        <v>54127</v>
      </c>
      <c r="E7737">
        <v>4</v>
      </c>
      <c r="F7737">
        <v>0</v>
      </c>
      <c r="G7737">
        <v>-70</v>
      </c>
      <c r="H7737">
        <v>0</v>
      </c>
    </row>
    <row r="7738" spans="1:8">
      <c r="A7738" s="66">
        <v>46205</v>
      </c>
      <c r="B7738" t="s">
        <v>792</v>
      </c>
      <c r="C7738" t="s">
        <v>793</v>
      </c>
      <c r="D7738" s="101">
        <v>46914</v>
      </c>
      <c r="E7738">
        <v>-8</v>
      </c>
      <c r="F7738">
        <v>0</v>
      </c>
      <c r="G7738">
        <v>0</v>
      </c>
      <c r="H7738">
        <v>0</v>
      </c>
    </row>
    <row r="7739" spans="1:8">
      <c r="A7739" s="66">
        <v>46205</v>
      </c>
      <c r="B7739" t="s">
        <v>798</v>
      </c>
      <c r="C7739" t="s">
        <v>799</v>
      </c>
      <c r="D7739" s="101">
        <v>54492</v>
      </c>
      <c r="E7739">
        <v>6</v>
      </c>
      <c r="F7739">
        <v>10</v>
      </c>
      <c r="G7739">
        <v>0</v>
      </c>
      <c r="H7739">
        <v>-10</v>
      </c>
    </row>
    <row r="7740" spans="1:8">
      <c r="A7740" s="66">
        <v>46205</v>
      </c>
      <c r="B7740" t="s">
        <v>1015</v>
      </c>
      <c r="C7740" t="s">
        <v>1016</v>
      </c>
      <c r="D7740" s="101">
        <v>47279</v>
      </c>
      <c r="E7740">
        <v>0</v>
      </c>
      <c r="F7740">
        <v>100</v>
      </c>
      <c r="G7740">
        <v>0</v>
      </c>
      <c r="H7740">
        <v>0</v>
      </c>
    </row>
    <row r="7741" spans="1:8">
      <c r="A7741" s="66">
        <v>46205</v>
      </c>
      <c r="B7741" t="s">
        <v>891</v>
      </c>
      <c r="C7741" t="s">
        <v>892</v>
      </c>
      <c r="D7741" s="101">
        <v>51023</v>
      </c>
      <c r="E7741">
        <v>0</v>
      </c>
      <c r="F7741">
        <v>-80</v>
      </c>
      <c r="G7741">
        <v>0</v>
      </c>
      <c r="H7741">
        <v>0</v>
      </c>
    </row>
    <row r="7742" spans="1:8">
      <c r="A7742" s="66">
        <v>46205</v>
      </c>
      <c r="B7742" t="s">
        <v>800</v>
      </c>
      <c r="C7742" t="s">
        <v>801</v>
      </c>
      <c r="D7742" s="101">
        <v>47462</v>
      </c>
      <c r="E7742">
        <v>0</v>
      </c>
      <c r="F7742">
        <v>122</v>
      </c>
      <c r="G7742">
        <v>0</v>
      </c>
      <c r="H7742">
        <v>0</v>
      </c>
    </row>
    <row r="7743" spans="1:8">
      <c r="A7743" s="66">
        <v>46205</v>
      </c>
      <c r="B7743" t="s">
        <v>802</v>
      </c>
      <c r="C7743" t="s">
        <v>803</v>
      </c>
      <c r="D7743" s="101">
        <v>54857</v>
      </c>
      <c r="E7743">
        <v>0</v>
      </c>
      <c r="F7743">
        <v>-2</v>
      </c>
      <c r="G7743">
        <v>0</v>
      </c>
      <c r="H7743">
        <v>0</v>
      </c>
    </row>
    <row r="7744" spans="1:8">
      <c r="A7744" s="66">
        <v>46205</v>
      </c>
      <c r="B7744" t="s">
        <v>804</v>
      </c>
      <c r="C7744" t="s">
        <v>805</v>
      </c>
      <c r="D7744" s="101">
        <v>47644</v>
      </c>
      <c r="E7744">
        <v>90</v>
      </c>
      <c r="F7744">
        <v>2</v>
      </c>
      <c r="G7744">
        <v>0</v>
      </c>
      <c r="H7744">
        <v>0</v>
      </c>
    </row>
    <row r="7745" spans="1:8">
      <c r="A7745" s="66">
        <v>46205</v>
      </c>
      <c r="B7745" t="s">
        <v>893</v>
      </c>
      <c r="C7745" t="s">
        <v>894</v>
      </c>
      <c r="D7745" s="101">
        <v>51389</v>
      </c>
      <c r="E7745">
        <v>-50</v>
      </c>
      <c r="F7745">
        <v>0</v>
      </c>
      <c r="G7745">
        <v>0</v>
      </c>
      <c r="H7745">
        <v>0</v>
      </c>
    </row>
    <row r="7746" spans="1:8">
      <c r="A7746" s="66">
        <v>46205</v>
      </c>
      <c r="B7746" t="s">
        <v>895</v>
      </c>
      <c r="C7746" t="s">
        <v>896</v>
      </c>
      <c r="D7746" s="101">
        <v>55222</v>
      </c>
      <c r="E7746">
        <v>-98</v>
      </c>
      <c r="F7746">
        <v>0</v>
      </c>
      <c r="G7746">
        <v>50</v>
      </c>
      <c r="H7746">
        <v>-30</v>
      </c>
    </row>
    <row r="7747" spans="1:8">
      <c r="A7747" s="66">
        <v>46205</v>
      </c>
      <c r="B7747" t="s">
        <v>808</v>
      </c>
      <c r="C7747" t="s">
        <v>809</v>
      </c>
      <c r="D7747" s="101">
        <v>48009</v>
      </c>
      <c r="E7747">
        <v>1</v>
      </c>
      <c r="F7747">
        <v>120</v>
      </c>
      <c r="G7747">
        <v>-70</v>
      </c>
      <c r="H7747">
        <v>-50</v>
      </c>
    </row>
    <row r="7748" spans="1:8">
      <c r="A7748" s="66">
        <v>46205</v>
      </c>
      <c r="B7748" t="s">
        <v>899</v>
      </c>
      <c r="C7748" t="s">
        <v>900</v>
      </c>
      <c r="D7748" s="101">
        <v>55588</v>
      </c>
      <c r="E7748">
        <v>2</v>
      </c>
      <c r="F7748">
        <v>10</v>
      </c>
      <c r="G7748">
        <v>0</v>
      </c>
      <c r="H7748">
        <v>0</v>
      </c>
    </row>
    <row r="7749" spans="1:8">
      <c r="A7749" s="66">
        <v>46205</v>
      </c>
      <c r="B7749" t="s">
        <v>810</v>
      </c>
      <c r="C7749" t="s">
        <v>811</v>
      </c>
      <c r="D7749" s="101">
        <v>48375</v>
      </c>
      <c r="E7749">
        <v>15</v>
      </c>
      <c r="F7749">
        <v>0</v>
      </c>
      <c r="G7749">
        <v>0</v>
      </c>
      <c r="H7749">
        <v>-900</v>
      </c>
    </row>
    <row r="7750" spans="1:8">
      <c r="A7750" s="66">
        <v>46205</v>
      </c>
      <c r="B7750" t="s">
        <v>812</v>
      </c>
      <c r="C7750" t="s">
        <v>813</v>
      </c>
      <c r="D7750" s="101">
        <v>48558</v>
      </c>
      <c r="E7750">
        <v>1</v>
      </c>
      <c r="F7750">
        <v>0</v>
      </c>
      <c r="G7750">
        <v>0</v>
      </c>
      <c r="H7750">
        <v>0</v>
      </c>
    </row>
    <row r="7751" spans="1:8">
      <c r="A7751" s="66">
        <v>46205</v>
      </c>
      <c r="B7751" t="s">
        <v>814</v>
      </c>
      <c r="C7751" t="s">
        <v>815</v>
      </c>
      <c r="D7751" s="101">
        <v>55953</v>
      </c>
      <c r="E7751">
        <v>0</v>
      </c>
      <c r="F7751">
        <v>0</v>
      </c>
      <c r="G7751">
        <v>-10</v>
      </c>
      <c r="H7751">
        <v>0</v>
      </c>
    </row>
    <row r="7752" spans="1:8">
      <c r="A7752" s="66">
        <v>46205</v>
      </c>
      <c r="B7752" t="s">
        <v>901</v>
      </c>
      <c r="C7752" t="s">
        <v>902</v>
      </c>
      <c r="D7752" s="101">
        <v>56137</v>
      </c>
      <c r="E7752">
        <v>0</v>
      </c>
      <c r="F7752">
        <v>0</v>
      </c>
      <c r="G7752">
        <v>100</v>
      </c>
      <c r="H7752">
        <v>0</v>
      </c>
    </row>
    <row r="7753" spans="1:8">
      <c r="A7753" s="66">
        <v>46205</v>
      </c>
      <c r="B7753" t="s">
        <v>818</v>
      </c>
      <c r="C7753" t="s">
        <v>819</v>
      </c>
      <c r="D7753" s="101">
        <v>48923</v>
      </c>
      <c r="E7753">
        <v>0</v>
      </c>
      <c r="F7753">
        <v>0</v>
      </c>
      <c r="G7753">
        <v>0</v>
      </c>
      <c r="H7753">
        <v>2</v>
      </c>
    </row>
    <row r="7754" spans="1:8">
      <c r="A7754" s="66">
        <v>46205</v>
      </c>
      <c r="B7754" t="s">
        <v>903</v>
      </c>
      <c r="C7754" t="s">
        <v>904</v>
      </c>
      <c r="D7754" s="101">
        <v>56318</v>
      </c>
      <c r="E7754">
        <v>10</v>
      </c>
      <c r="F7754">
        <v>0</v>
      </c>
      <c r="G7754">
        <v>0</v>
      </c>
      <c r="H7754">
        <v>0</v>
      </c>
    </row>
    <row r="7755" spans="1:8">
      <c r="A7755" s="66">
        <v>46205</v>
      </c>
      <c r="B7755" t="s">
        <v>820</v>
      </c>
      <c r="C7755" t="s">
        <v>821</v>
      </c>
      <c r="D7755" s="101">
        <v>49105</v>
      </c>
      <c r="E7755">
        <v>5</v>
      </c>
      <c r="F7755">
        <v>0</v>
      </c>
      <c r="G7755">
        <v>-200</v>
      </c>
      <c r="H7755">
        <v>0</v>
      </c>
    </row>
    <row r="7756" spans="1:8">
      <c r="A7756" s="66">
        <v>46205</v>
      </c>
      <c r="B7756" t="s">
        <v>824</v>
      </c>
      <c r="C7756" t="s">
        <v>825</v>
      </c>
      <c r="D7756" s="101">
        <v>49288</v>
      </c>
      <c r="E7756">
        <v>0</v>
      </c>
      <c r="F7756">
        <v>-50</v>
      </c>
      <c r="G7756">
        <v>-200</v>
      </c>
      <c r="H7756">
        <v>0</v>
      </c>
    </row>
    <row r="7757" spans="1:8">
      <c r="A7757" s="66">
        <v>46205</v>
      </c>
      <c r="B7757" t="s">
        <v>826</v>
      </c>
      <c r="C7757" t="s">
        <v>827</v>
      </c>
      <c r="D7757" s="101">
        <v>56683</v>
      </c>
      <c r="E7757">
        <v>15</v>
      </c>
      <c r="F7757">
        <v>0</v>
      </c>
      <c r="G7757">
        <v>0</v>
      </c>
      <c r="H7757">
        <v>0</v>
      </c>
    </row>
    <row r="7758" spans="1:8">
      <c r="A7758" s="66">
        <v>46205</v>
      </c>
      <c r="B7758" t="s">
        <v>828</v>
      </c>
      <c r="C7758" t="s">
        <v>829</v>
      </c>
      <c r="D7758" s="101">
        <v>49470</v>
      </c>
      <c r="E7758">
        <v>4</v>
      </c>
      <c r="F7758">
        <v>0</v>
      </c>
      <c r="G7758">
        <v>0</v>
      </c>
      <c r="H7758">
        <v>-100</v>
      </c>
    </row>
    <row r="7759" spans="1:8">
      <c r="A7759" s="66">
        <v>46205</v>
      </c>
      <c r="B7759" t="s">
        <v>830</v>
      </c>
      <c r="C7759" t="s">
        <v>831</v>
      </c>
      <c r="D7759" s="101">
        <v>56867</v>
      </c>
      <c r="E7759">
        <v>-197</v>
      </c>
      <c r="F7759">
        <v>0</v>
      </c>
      <c r="G7759">
        <v>-10</v>
      </c>
      <c r="H7759">
        <v>0</v>
      </c>
    </row>
    <row r="7760" spans="1:8">
      <c r="A7760" s="66">
        <v>46205</v>
      </c>
      <c r="B7760" t="s">
        <v>252</v>
      </c>
      <c r="C7760" t="s">
        <v>832</v>
      </c>
      <c r="D7760" s="101">
        <v>49653</v>
      </c>
      <c r="E7760">
        <v>8</v>
      </c>
      <c r="F7760">
        <v>50</v>
      </c>
      <c r="G7760">
        <v>0</v>
      </c>
      <c r="H7760">
        <v>-60</v>
      </c>
    </row>
    <row r="7761" spans="1:8">
      <c r="A7761" s="66">
        <v>46205</v>
      </c>
      <c r="B7761" t="s">
        <v>833</v>
      </c>
      <c r="C7761" t="s">
        <v>834</v>
      </c>
      <c r="D7761" s="101">
        <v>46822</v>
      </c>
      <c r="E7761">
        <v>5</v>
      </c>
      <c r="F7761">
        <v>0</v>
      </c>
      <c r="G7761">
        <v>10</v>
      </c>
      <c r="H7761">
        <v>340</v>
      </c>
    </row>
    <row r="7762" spans="1:8">
      <c r="A7762" s="66">
        <v>46205</v>
      </c>
      <c r="B7762" t="s">
        <v>835</v>
      </c>
      <c r="C7762" t="s">
        <v>836</v>
      </c>
      <c r="D7762" s="101">
        <v>46456</v>
      </c>
      <c r="E7762">
        <v>0</v>
      </c>
      <c r="F7762">
        <v>-100</v>
      </c>
      <c r="G7762">
        <v>-100</v>
      </c>
      <c r="H7762">
        <v>0</v>
      </c>
    </row>
    <row r="7763" spans="1:8">
      <c r="A7763" s="66">
        <v>46205</v>
      </c>
      <c r="B7763" t="s">
        <v>839</v>
      </c>
      <c r="C7763" t="s">
        <v>840</v>
      </c>
      <c r="D7763" s="101">
        <v>51754</v>
      </c>
      <c r="E7763">
        <v>1</v>
      </c>
      <c r="F7763">
        <v>0</v>
      </c>
      <c r="G7763">
        <v>0</v>
      </c>
      <c r="H7763">
        <v>0</v>
      </c>
    </row>
    <row r="7764" spans="1:8">
      <c r="A7764" s="66">
        <v>46205</v>
      </c>
      <c r="B7764" t="s">
        <v>1240</v>
      </c>
      <c r="C7764" t="s">
        <v>1241</v>
      </c>
      <c r="D7764" s="101">
        <v>48375</v>
      </c>
      <c r="E7764">
        <v>0</v>
      </c>
      <c r="F7764">
        <v>0</v>
      </c>
      <c r="G7764">
        <v>0</v>
      </c>
      <c r="H7764">
        <v>-100</v>
      </c>
    </row>
    <row r="7765" spans="1:8">
      <c r="A7765" s="66">
        <v>46205</v>
      </c>
      <c r="B7765" t="s">
        <v>1037</v>
      </c>
      <c r="C7765" t="s">
        <v>1038</v>
      </c>
      <c r="D7765" s="101">
        <v>49105</v>
      </c>
      <c r="E7765">
        <v>0</v>
      </c>
      <c r="F7765">
        <v>0</v>
      </c>
      <c r="G7765">
        <v>0</v>
      </c>
      <c r="H7765">
        <v>-100</v>
      </c>
    </row>
    <row r="7766" spans="1:8">
      <c r="A7766" s="66">
        <v>46205</v>
      </c>
      <c r="B7766" t="s">
        <v>1039</v>
      </c>
      <c r="C7766" t="s">
        <v>1040</v>
      </c>
      <c r="D7766" s="101">
        <v>46275</v>
      </c>
      <c r="E7766">
        <v>-1300</v>
      </c>
      <c r="F7766">
        <v>100</v>
      </c>
      <c r="G7766">
        <v>-2600</v>
      </c>
      <c r="H7766">
        <v>2800</v>
      </c>
    </row>
    <row r="7767" spans="1:8">
      <c r="A7767" s="66">
        <v>46205</v>
      </c>
      <c r="B7767" t="s">
        <v>841</v>
      </c>
      <c r="C7767" t="s">
        <v>842</v>
      </c>
      <c r="D7767" s="101">
        <v>47552</v>
      </c>
      <c r="E7767">
        <v>1</v>
      </c>
      <c r="F7767">
        <v>300</v>
      </c>
      <c r="G7767">
        <v>-185</v>
      </c>
      <c r="H7767">
        <v>-315</v>
      </c>
    </row>
    <row r="7768" spans="1:8">
      <c r="A7768" s="66">
        <v>46205</v>
      </c>
      <c r="B7768" t="s">
        <v>843</v>
      </c>
      <c r="C7768" t="s">
        <v>844</v>
      </c>
      <c r="D7768" s="101">
        <v>47736</v>
      </c>
      <c r="E7768">
        <v>1</v>
      </c>
      <c r="F7768">
        <v>-100</v>
      </c>
      <c r="G7768">
        <v>-4</v>
      </c>
      <c r="H7768">
        <v>-6</v>
      </c>
    </row>
    <row r="7769" spans="1:8">
      <c r="A7769" s="66">
        <v>46205</v>
      </c>
      <c r="B7769" t="s">
        <v>1133</v>
      </c>
      <c r="C7769" t="s">
        <v>1134</v>
      </c>
      <c r="D7769" s="101">
        <v>47917</v>
      </c>
      <c r="E7769">
        <v>-496</v>
      </c>
      <c r="F7769">
        <v>150</v>
      </c>
      <c r="G7769">
        <v>111</v>
      </c>
      <c r="H7769">
        <v>709</v>
      </c>
    </row>
    <row r="7770" spans="1:8">
      <c r="A7770" s="66">
        <v>46205</v>
      </c>
      <c r="B7770" t="s">
        <v>1412</v>
      </c>
      <c r="C7770" t="s">
        <v>1413</v>
      </c>
      <c r="D7770" s="101">
        <v>49836</v>
      </c>
      <c r="E7770">
        <v>504</v>
      </c>
      <c r="F7770">
        <v>240</v>
      </c>
      <c r="G7770">
        <v>460</v>
      </c>
      <c r="H7770">
        <v>140</v>
      </c>
    </row>
    <row r="7771" spans="1:8">
      <c r="A7771" s="66">
        <v>46205</v>
      </c>
      <c r="B7771" t="s">
        <v>847</v>
      </c>
      <c r="C7771" t="s">
        <v>848</v>
      </c>
      <c r="D7771" s="101">
        <v>52484</v>
      </c>
      <c r="E7771">
        <v>3</v>
      </c>
      <c r="F7771">
        <v>0</v>
      </c>
      <c r="G7771">
        <v>20</v>
      </c>
      <c r="H7771">
        <v>-20</v>
      </c>
    </row>
    <row r="7772" spans="1:8">
      <c r="A7772" s="66">
        <v>46205</v>
      </c>
      <c r="B7772" t="s">
        <v>849</v>
      </c>
      <c r="C7772" t="s">
        <v>850</v>
      </c>
      <c r="D7772" s="101">
        <v>52850</v>
      </c>
      <c r="E7772">
        <v>5</v>
      </c>
      <c r="F7772">
        <v>10</v>
      </c>
      <c r="G7772">
        <v>0</v>
      </c>
      <c r="H7772">
        <v>0</v>
      </c>
    </row>
    <row r="7773" spans="1:8">
      <c r="A7773" s="66">
        <v>46205</v>
      </c>
      <c r="B7773" t="s">
        <v>851</v>
      </c>
      <c r="C7773" t="s">
        <v>852</v>
      </c>
      <c r="D7773" s="101">
        <v>53215</v>
      </c>
      <c r="E7773">
        <v>-170</v>
      </c>
      <c r="F7773">
        <v>60</v>
      </c>
      <c r="G7773">
        <v>-10</v>
      </c>
      <c r="H7773">
        <v>90</v>
      </c>
    </row>
    <row r="7774" spans="1:8">
      <c r="A7774" s="66">
        <v>46205</v>
      </c>
      <c r="B7774" t="s">
        <v>853</v>
      </c>
      <c r="C7774" t="s">
        <v>854</v>
      </c>
      <c r="D7774" s="101">
        <v>63807</v>
      </c>
      <c r="E7774">
        <v>3</v>
      </c>
      <c r="F7774">
        <v>0</v>
      </c>
      <c r="G7774">
        <v>0</v>
      </c>
      <c r="H7774">
        <v>0</v>
      </c>
    </row>
    <row r="7775" spans="1:8">
      <c r="A7775" s="66">
        <v>46205</v>
      </c>
      <c r="B7775" t="s">
        <v>1021</v>
      </c>
      <c r="C7775" t="s">
        <v>1022</v>
      </c>
      <c r="D7775" s="101">
        <v>46570</v>
      </c>
      <c r="E7775">
        <v>0</v>
      </c>
      <c r="F7775">
        <v>-100</v>
      </c>
      <c r="G7775">
        <v>-100</v>
      </c>
      <c r="H7775">
        <v>300</v>
      </c>
    </row>
    <row r="7776" spans="1:8">
      <c r="A7776" s="66">
        <v>46205</v>
      </c>
      <c r="B7776" t="s">
        <v>909</v>
      </c>
      <c r="C7776" t="s">
        <v>910</v>
      </c>
      <c r="D7776" s="101">
        <v>46662</v>
      </c>
      <c r="E7776">
        <v>0</v>
      </c>
      <c r="F7776">
        <v>900</v>
      </c>
      <c r="G7776">
        <v>0</v>
      </c>
      <c r="H7776">
        <v>0</v>
      </c>
    </row>
    <row r="7777" spans="1:8">
      <c r="A7777" s="66">
        <v>46205</v>
      </c>
      <c r="B7777" t="s">
        <v>1332</v>
      </c>
      <c r="C7777" t="s">
        <v>1333</v>
      </c>
      <c r="D7777" s="101">
        <v>46845</v>
      </c>
      <c r="E7777">
        <v>0</v>
      </c>
      <c r="F7777">
        <v>-100</v>
      </c>
      <c r="G7777">
        <v>0</v>
      </c>
      <c r="H7777">
        <v>0</v>
      </c>
    </row>
    <row r="7778" spans="1:8">
      <c r="A7778" s="66">
        <v>46205</v>
      </c>
      <c r="B7778" t="s">
        <v>1478</v>
      </c>
      <c r="C7778" t="s">
        <v>1479</v>
      </c>
      <c r="D7778" s="101">
        <v>46936</v>
      </c>
      <c r="E7778">
        <v>0</v>
      </c>
      <c r="F7778">
        <v>-500</v>
      </c>
      <c r="G7778">
        <v>0</v>
      </c>
      <c r="H7778">
        <v>100</v>
      </c>
    </row>
    <row r="7779" spans="1:8">
      <c r="A7779" s="66">
        <v>46205</v>
      </c>
      <c r="B7779" t="s">
        <v>861</v>
      </c>
      <c r="C7779" t="s">
        <v>862</v>
      </c>
      <c r="D7779" s="101">
        <v>46999</v>
      </c>
      <c r="E7779">
        <v>0</v>
      </c>
      <c r="F7779">
        <v>0</v>
      </c>
      <c r="G7779">
        <v>-30</v>
      </c>
      <c r="H7779">
        <v>-70</v>
      </c>
    </row>
    <row r="7780" spans="1:8">
      <c r="A7780" s="66">
        <v>46205</v>
      </c>
      <c r="B7780" t="s">
        <v>1292</v>
      </c>
      <c r="C7780" t="s">
        <v>1293</v>
      </c>
      <c r="D7780" s="101">
        <v>47180</v>
      </c>
      <c r="E7780">
        <v>0</v>
      </c>
      <c r="F7780">
        <v>500</v>
      </c>
      <c r="G7780">
        <v>0</v>
      </c>
      <c r="H7780">
        <v>-100</v>
      </c>
    </row>
    <row r="7781" spans="1:8">
      <c r="A7781" s="66">
        <v>46205</v>
      </c>
      <c r="B7781" t="s">
        <v>917</v>
      </c>
      <c r="C7781" t="s">
        <v>918</v>
      </c>
      <c r="D7781" s="101">
        <v>46640</v>
      </c>
      <c r="E7781">
        <v>0</v>
      </c>
      <c r="F7781">
        <v>0</v>
      </c>
      <c r="G7781">
        <v>0</v>
      </c>
      <c r="H7781">
        <v>8</v>
      </c>
    </row>
    <row r="7782" spans="1:8">
      <c r="A7782" s="66">
        <v>46205</v>
      </c>
      <c r="B7782" t="s">
        <v>919</v>
      </c>
      <c r="C7782" t="s">
        <v>920</v>
      </c>
      <c r="D7782" s="101">
        <v>46822</v>
      </c>
      <c r="E7782">
        <v>0</v>
      </c>
      <c r="F7782">
        <v>0</v>
      </c>
      <c r="G7782">
        <v>0</v>
      </c>
      <c r="H7782">
        <v>8</v>
      </c>
    </row>
    <row r="7783" spans="1:8">
      <c r="A7783" s="66">
        <v>46205</v>
      </c>
      <c r="B7783" t="s">
        <v>921</v>
      </c>
      <c r="C7783" t="s">
        <v>922</v>
      </c>
      <c r="D7783" s="101">
        <v>47006</v>
      </c>
      <c r="E7783">
        <v>0</v>
      </c>
      <c r="F7783">
        <v>0</v>
      </c>
      <c r="G7783">
        <v>0</v>
      </c>
      <c r="H7783">
        <v>8</v>
      </c>
    </row>
    <row r="7784" spans="1:8">
      <c r="A7784" s="66">
        <v>46205</v>
      </c>
      <c r="B7784" t="s">
        <v>923</v>
      </c>
      <c r="C7784" t="s">
        <v>924</v>
      </c>
      <c r="D7784" s="101">
        <v>47187</v>
      </c>
      <c r="E7784">
        <v>0</v>
      </c>
      <c r="F7784">
        <v>0</v>
      </c>
      <c r="G7784">
        <v>0</v>
      </c>
      <c r="H7784">
        <v>8</v>
      </c>
    </row>
    <row r="7785" spans="1:8">
      <c r="A7785" s="66">
        <v>46205</v>
      </c>
      <c r="B7785" t="s">
        <v>925</v>
      </c>
      <c r="C7785" t="s">
        <v>926</v>
      </c>
      <c r="D7785" s="101">
        <v>47371</v>
      </c>
      <c r="E7785">
        <v>0</v>
      </c>
      <c r="F7785">
        <v>0</v>
      </c>
      <c r="G7785">
        <v>0</v>
      </c>
      <c r="H7785">
        <v>8</v>
      </c>
    </row>
    <row r="7786" spans="1:8">
      <c r="A7786" s="66">
        <v>46205</v>
      </c>
      <c r="B7786" t="s">
        <v>927</v>
      </c>
      <c r="C7786" t="s">
        <v>928</v>
      </c>
      <c r="D7786" s="101">
        <v>47552</v>
      </c>
      <c r="E7786">
        <v>0</v>
      </c>
      <c r="F7786">
        <v>0</v>
      </c>
      <c r="G7786">
        <v>0</v>
      </c>
      <c r="H7786">
        <v>8</v>
      </c>
    </row>
    <row r="7787" spans="1:8">
      <c r="A7787" s="66">
        <v>46205</v>
      </c>
      <c r="B7787" t="s">
        <v>929</v>
      </c>
      <c r="C7787" t="s">
        <v>930</v>
      </c>
      <c r="D7787" s="101">
        <v>47736</v>
      </c>
      <c r="E7787">
        <v>0</v>
      </c>
      <c r="F7787">
        <v>0</v>
      </c>
      <c r="G7787">
        <v>0</v>
      </c>
      <c r="H7787">
        <v>8</v>
      </c>
    </row>
    <row r="7788" spans="1:8">
      <c r="A7788" s="66">
        <v>46205</v>
      </c>
      <c r="B7788" t="s">
        <v>931</v>
      </c>
      <c r="C7788" t="s">
        <v>932</v>
      </c>
      <c r="D7788" s="101">
        <v>47917</v>
      </c>
      <c r="E7788">
        <v>0</v>
      </c>
      <c r="F7788">
        <v>0</v>
      </c>
      <c r="G7788">
        <v>0</v>
      </c>
      <c r="H7788">
        <v>8</v>
      </c>
    </row>
    <row r="7789" spans="1:8">
      <c r="A7789" s="66">
        <v>46205</v>
      </c>
      <c r="B7789" t="s">
        <v>933</v>
      </c>
      <c r="C7789" t="s">
        <v>934</v>
      </c>
      <c r="D7789" s="101">
        <v>48101</v>
      </c>
      <c r="E7789">
        <v>0</v>
      </c>
      <c r="F7789">
        <v>0</v>
      </c>
      <c r="G7789">
        <v>0</v>
      </c>
      <c r="H7789">
        <v>8</v>
      </c>
    </row>
    <row r="7790" spans="1:8">
      <c r="A7790" s="66">
        <v>46205</v>
      </c>
      <c r="B7790" t="s">
        <v>935</v>
      </c>
      <c r="C7790" t="s">
        <v>936</v>
      </c>
      <c r="D7790" s="101">
        <v>48283</v>
      </c>
      <c r="E7790">
        <v>0</v>
      </c>
      <c r="F7790">
        <v>0</v>
      </c>
      <c r="G7790">
        <v>0</v>
      </c>
      <c r="H7790">
        <v>8</v>
      </c>
    </row>
    <row r="7791" spans="1:8">
      <c r="A7791" s="66">
        <v>46205</v>
      </c>
      <c r="B7791" t="s">
        <v>937</v>
      </c>
      <c r="C7791" t="s">
        <v>938</v>
      </c>
      <c r="D7791" s="101">
        <v>48467</v>
      </c>
      <c r="E7791">
        <v>0</v>
      </c>
      <c r="F7791">
        <v>0</v>
      </c>
      <c r="G7791">
        <v>0</v>
      </c>
      <c r="H7791">
        <v>8</v>
      </c>
    </row>
    <row r="7792" spans="1:8">
      <c r="A7792" s="66">
        <v>46205</v>
      </c>
      <c r="B7792" t="s">
        <v>939</v>
      </c>
      <c r="C7792" t="s">
        <v>940</v>
      </c>
      <c r="D7792" s="101">
        <v>48648</v>
      </c>
      <c r="E7792">
        <v>0</v>
      </c>
      <c r="F7792">
        <v>0</v>
      </c>
      <c r="G7792">
        <v>0</v>
      </c>
      <c r="H7792">
        <v>8</v>
      </c>
    </row>
    <row r="7793" spans="1:8">
      <c r="A7793" s="66">
        <v>46205</v>
      </c>
      <c r="B7793" t="s">
        <v>941</v>
      </c>
      <c r="C7793" t="s">
        <v>942</v>
      </c>
      <c r="D7793" s="101">
        <v>48832</v>
      </c>
      <c r="E7793">
        <v>0</v>
      </c>
      <c r="F7793">
        <v>0</v>
      </c>
      <c r="G7793">
        <v>0</v>
      </c>
      <c r="H7793">
        <v>8</v>
      </c>
    </row>
    <row r="7794" spans="1:8">
      <c r="A7794" s="66">
        <v>46205</v>
      </c>
      <c r="B7794" t="s">
        <v>943</v>
      </c>
      <c r="C7794" t="s">
        <v>944</v>
      </c>
      <c r="D7794" s="101">
        <v>49013</v>
      </c>
      <c r="E7794">
        <v>0</v>
      </c>
      <c r="F7794">
        <v>0</v>
      </c>
      <c r="G7794">
        <v>0</v>
      </c>
      <c r="H7794">
        <v>3</v>
      </c>
    </row>
    <row r="7795" spans="1:8">
      <c r="A7795" s="66">
        <v>46205</v>
      </c>
      <c r="B7795" t="s">
        <v>945</v>
      </c>
      <c r="C7795" t="s">
        <v>946</v>
      </c>
      <c r="D7795" s="101">
        <v>49197</v>
      </c>
      <c r="E7795">
        <v>0</v>
      </c>
      <c r="F7795">
        <v>0</v>
      </c>
      <c r="G7795">
        <v>0</v>
      </c>
      <c r="H7795">
        <v>3</v>
      </c>
    </row>
    <row r="7796" spans="1:8">
      <c r="A7796" s="66">
        <v>46205</v>
      </c>
      <c r="B7796" t="s">
        <v>947</v>
      </c>
      <c r="C7796" t="s">
        <v>948</v>
      </c>
      <c r="D7796" s="101">
        <v>49378</v>
      </c>
      <c r="E7796">
        <v>0</v>
      </c>
      <c r="F7796">
        <v>0</v>
      </c>
      <c r="G7796">
        <v>0</v>
      </c>
      <c r="H7796">
        <v>3</v>
      </c>
    </row>
    <row r="7797" spans="1:8">
      <c r="A7797" s="66">
        <v>46205</v>
      </c>
      <c r="B7797" t="s">
        <v>949</v>
      </c>
      <c r="C7797" t="s">
        <v>950</v>
      </c>
      <c r="D7797" s="101">
        <v>49562</v>
      </c>
      <c r="E7797">
        <v>0</v>
      </c>
      <c r="F7797">
        <v>0</v>
      </c>
      <c r="G7797">
        <v>0</v>
      </c>
      <c r="H7797">
        <v>3</v>
      </c>
    </row>
    <row r="7798" spans="1:8">
      <c r="A7798" s="66">
        <v>46205</v>
      </c>
      <c r="B7798" t="s">
        <v>951</v>
      </c>
      <c r="C7798" t="s">
        <v>952</v>
      </c>
      <c r="D7798" s="101">
        <v>49744</v>
      </c>
      <c r="E7798">
        <v>0</v>
      </c>
      <c r="F7798">
        <v>0</v>
      </c>
      <c r="G7798">
        <v>0</v>
      </c>
      <c r="H7798">
        <v>3</v>
      </c>
    </row>
    <row r="7799" spans="1:8">
      <c r="A7799" s="66">
        <v>46205</v>
      </c>
      <c r="B7799" t="s">
        <v>953</v>
      </c>
      <c r="C7799" t="s">
        <v>954</v>
      </c>
      <c r="D7799" s="101">
        <v>49928</v>
      </c>
      <c r="E7799">
        <v>0</v>
      </c>
      <c r="F7799">
        <v>0</v>
      </c>
      <c r="G7799">
        <v>0</v>
      </c>
      <c r="H7799">
        <v>3</v>
      </c>
    </row>
    <row r="7800" spans="1:8">
      <c r="A7800" s="66">
        <v>46205</v>
      </c>
      <c r="B7800" t="s">
        <v>955</v>
      </c>
      <c r="C7800" t="s">
        <v>956</v>
      </c>
      <c r="D7800" s="101">
        <v>50109</v>
      </c>
      <c r="E7800">
        <v>0</v>
      </c>
      <c r="F7800">
        <v>0</v>
      </c>
      <c r="G7800">
        <v>0</v>
      </c>
      <c r="H7800">
        <v>3</v>
      </c>
    </row>
    <row r="7801" spans="1:8">
      <c r="A7801" s="66">
        <v>46205</v>
      </c>
      <c r="B7801" t="s">
        <v>957</v>
      </c>
      <c r="C7801" t="s">
        <v>958</v>
      </c>
      <c r="D7801" s="101">
        <v>50293</v>
      </c>
      <c r="E7801">
        <v>0</v>
      </c>
      <c r="F7801">
        <v>0</v>
      </c>
      <c r="G7801">
        <v>0</v>
      </c>
      <c r="H7801">
        <v>3</v>
      </c>
    </row>
    <row r="7802" spans="1:8">
      <c r="A7802" s="66">
        <v>46205</v>
      </c>
      <c r="B7802" t="s">
        <v>959</v>
      </c>
      <c r="C7802" t="s">
        <v>960</v>
      </c>
      <c r="D7802" s="101">
        <v>50474</v>
      </c>
      <c r="E7802">
        <v>0</v>
      </c>
      <c r="F7802">
        <v>0</v>
      </c>
      <c r="G7802">
        <v>0</v>
      </c>
      <c r="H7802">
        <v>3</v>
      </c>
    </row>
    <row r="7803" spans="1:8">
      <c r="A7803" s="66">
        <v>46205</v>
      </c>
      <c r="B7803" t="s">
        <v>961</v>
      </c>
      <c r="C7803" t="s">
        <v>962</v>
      </c>
      <c r="D7803" s="101">
        <v>50658</v>
      </c>
      <c r="E7803">
        <v>0</v>
      </c>
      <c r="F7803">
        <v>0</v>
      </c>
      <c r="G7803">
        <v>0</v>
      </c>
      <c r="H7803">
        <v>3</v>
      </c>
    </row>
    <row r="7804" spans="1:8">
      <c r="A7804" s="66">
        <v>46205</v>
      </c>
      <c r="B7804" t="s">
        <v>963</v>
      </c>
      <c r="C7804" t="s">
        <v>964</v>
      </c>
      <c r="D7804" s="101">
        <v>50839</v>
      </c>
      <c r="E7804">
        <v>0</v>
      </c>
      <c r="F7804">
        <v>0</v>
      </c>
      <c r="G7804">
        <v>0</v>
      </c>
      <c r="H7804">
        <v>3</v>
      </c>
    </row>
    <row r="7805" spans="1:8">
      <c r="A7805" s="66">
        <v>46205</v>
      </c>
      <c r="B7805" t="s">
        <v>965</v>
      </c>
      <c r="C7805" t="s">
        <v>966</v>
      </c>
      <c r="D7805" s="101">
        <v>51023</v>
      </c>
      <c r="E7805">
        <v>0</v>
      </c>
      <c r="F7805">
        <v>0</v>
      </c>
      <c r="G7805">
        <v>0</v>
      </c>
      <c r="H7805">
        <v>3</v>
      </c>
    </row>
    <row r="7806" spans="1:8">
      <c r="A7806" s="66">
        <v>46205</v>
      </c>
      <c r="B7806" t="s">
        <v>967</v>
      </c>
      <c r="C7806" t="s">
        <v>968</v>
      </c>
      <c r="D7806" s="101">
        <v>51205</v>
      </c>
      <c r="E7806">
        <v>0</v>
      </c>
      <c r="F7806">
        <v>0</v>
      </c>
      <c r="G7806">
        <v>0</v>
      </c>
      <c r="H7806">
        <v>3</v>
      </c>
    </row>
    <row r="7807" spans="1:8">
      <c r="A7807" s="66">
        <v>46205</v>
      </c>
      <c r="B7807" t="s">
        <v>969</v>
      </c>
      <c r="C7807" t="s">
        <v>970</v>
      </c>
      <c r="D7807" s="101">
        <v>51389</v>
      </c>
      <c r="E7807">
        <v>0</v>
      </c>
      <c r="F7807">
        <v>0</v>
      </c>
      <c r="G7807">
        <v>0</v>
      </c>
      <c r="H7807">
        <v>3</v>
      </c>
    </row>
    <row r="7808" spans="1:8">
      <c r="A7808" s="66">
        <v>46205</v>
      </c>
      <c r="B7808" t="s">
        <v>971</v>
      </c>
      <c r="C7808" t="s">
        <v>972</v>
      </c>
      <c r="D7808" s="101">
        <v>51570</v>
      </c>
      <c r="E7808">
        <v>0</v>
      </c>
      <c r="F7808">
        <v>0</v>
      </c>
      <c r="G7808">
        <v>0</v>
      </c>
      <c r="H7808">
        <v>3</v>
      </c>
    </row>
    <row r="7809" spans="1:8">
      <c r="A7809" s="66">
        <v>46205</v>
      </c>
      <c r="B7809" t="s">
        <v>973</v>
      </c>
      <c r="C7809" t="s">
        <v>974</v>
      </c>
      <c r="D7809" s="101">
        <v>51754</v>
      </c>
      <c r="E7809">
        <v>0</v>
      </c>
      <c r="F7809">
        <v>0</v>
      </c>
      <c r="G7809">
        <v>0</v>
      </c>
      <c r="H7809">
        <v>3</v>
      </c>
    </row>
    <row r="7810" spans="1:8">
      <c r="A7810" s="66">
        <v>46205</v>
      </c>
      <c r="B7810" t="s">
        <v>975</v>
      </c>
      <c r="C7810" t="s">
        <v>976</v>
      </c>
      <c r="D7810" s="101">
        <v>51935</v>
      </c>
      <c r="E7810">
        <v>0</v>
      </c>
      <c r="F7810">
        <v>0</v>
      </c>
      <c r="G7810">
        <v>0</v>
      </c>
      <c r="H7810">
        <v>3</v>
      </c>
    </row>
    <row r="7811" spans="1:8">
      <c r="A7811" s="66">
        <v>46205</v>
      </c>
      <c r="B7811" t="s">
        <v>977</v>
      </c>
      <c r="C7811" t="s">
        <v>978</v>
      </c>
      <c r="D7811" s="101">
        <v>52119</v>
      </c>
      <c r="E7811">
        <v>0</v>
      </c>
      <c r="F7811">
        <v>0</v>
      </c>
      <c r="G7811">
        <v>0</v>
      </c>
      <c r="H7811">
        <v>3</v>
      </c>
    </row>
    <row r="7812" spans="1:8">
      <c r="A7812" s="66">
        <v>46205</v>
      </c>
      <c r="B7812" t="s">
        <v>979</v>
      </c>
      <c r="C7812" t="s">
        <v>980</v>
      </c>
      <c r="D7812" s="101">
        <v>52300</v>
      </c>
      <c r="E7812">
        <v>0</v>
      </c>
      <c r="F7812">
        <v>0</v>
      </c>
      <c r="G7812">
        <v>0</v>
      </c>
      <c r="H7812">
        <v>3</v>
      </c>
    </row>
    <row r="7813" spans="1:8">
      <c r="A7813" s="66">
        <v>46205</v>
      </c>
      <c r="B7813" t="s">
        <v>981</v>
      </c>
      <c r="C7813" t="s">
        <v>982</v>
      </c>
      <c r="D7813" s="101">
        <v>52484</v>
      </c>
      <c r="E7813">
        <v>0</v>
      </c>
      <c r="F7813">
        <v>0</v>
      </c>
      <c r="G7813">
        <v>0</v>
      </c>
      <c r="H7813">
        <v>3</v>
      </c>
    </row>
    <row r="7814" spans="1:8">
      <c r="A7814" s="66">
        <v>46205</v>
      </c>
      <c r="B7814" t="s">
        <v>983</v>
      </c>
      <c r="C7814" t="s">
        <v>984</v>
      </c>
      <c r="D7814" s="101">
        <v>52666</v>
      </c>
      <c r="E7814">
        <v>0</v>
      </c>
      <c r="F7814">
        <v>0</v>
      </c>
      <c r="G7814">
        <v>0</v>
      </c>
      <c r="H7814">
        <v>3</v>
      </c>
    </row>
    <row r="7815" spans="1:8">
      <c r="A7815" s="66">
        <v>46205</v>
      </c>
      <c r="B7815" t="s">
        <v>985</v>
      </c>
      <c r="C7815" t="s">
        <v>986</v>
      </c>
      <c r="D7815" s="101">
        <v>52850</v>
      </c>
      <c r="E7815">
        <v>0</v>
      </c>
      <c r="F7815">
        <v>0</v>
      </c>
      <c r="G7815">
        <v>0</v>
      </c>
      <c r="H7815">
        <v>3</v>
      </c>
    </row>
    <row r="7816" spans="1:8">
      <c r="A7816" s="66">
        <v>46205</v>
      </c>
      <c r="B7816" t="s">
        <v>987</v>
      </c>
      <c r="C7816" t="s">
        <v>988</v>
      </c>
      <c r="D7816" s="101">
        <v>53031</v>
      </c>
      <c r="E7816">
        <v>0</v>
      </c>
      <c r="F7816">
        <v>0</v>
      </c>
      <c r="G7816">
        <v>0</v>
      </c>
      <c r="H7816">
        <v>3</v>
      </c>
    </row>
    <row r="7817" spans="1:8">
      <c r="A7817" s="66">
        <v>46205</v>
      </c>
      <c r="B7817" t="s">
        <v>989</v>
      </c>
      <c r="C7817" t="s">
        <v>990</v>
      </c>
      <c r="D7817" s="101">
        <v>53215</v>
      </c>
      <c r="E7817">
        <v>0</v>
      </c>
      <c r="F7817">
        <v>0</v>
      </c>
      <c r="G7817">
        <v>0</v>
      </c>
      <c r="H7817">
        <v>3</v>
      </c>
    </row>
    <row r="7818" spans="1:8">
      <c r="A7818" s="66">
        <v>46205</v>
      </c>
      <c r="B7818" t="s">
        <v>1242</v>
      </c>
      <c r="C7818" t="s">
        <v>1243</v>
      </c>
      <c r="D7818" s="101">
        <v>53396</v>
      </c>
      <c r="E7818">
        <v>0</v>
      </c>
      <c r="F7818">
        <v>0</v>
      </c>
      <c r="G7818">
        <v>0</v>
      </c>
      <c r="H7818">
        <v>3</v>
      </c>
    </row>
    <row r="7819" spans="1:8">
      <c r="A7819" s="66">
        <v>46205</v>
      </c>
      <c r="B7819" t="s">
        <v>1410</v>
      </c>
      <c r="C7819" t="s">
        <v>1411</v>
      </c>
      <c r="D7819" s="101">
        <v>46456</v>
      </c>
      <c r="E7819">
        <v>0</v>
      </c>
      <c r="F7819">
        <v>0</v>
      </c>
      <c r="G7819">
        <v>-100</v>
      </c>
      <c r="H7819">
        <v>0</v>
      </c>
    </row>
    <row r="7820" spans="1:8">
      <c r="A7820" s="66">
        <v>46205</v>
      </c>
      <c r="B7820" t="s">
        <v>1093</v>
      </c>
      <c r="C7820" t="s">
        <v>1094</v>
      </c>
      <c r="D7820" s="101">
        <v>47462</v>
      </c>
      <c r="E7820">
        <v>0</v>
      </c>
      <c r="F7820">
        <v>0</v>
      </c>
      <c r="G7820">
        <v>-100</v>
      </c>
      <c r="H7820">
        <v>0</v>
      </c>
    </row>
    <row r="7821" spans="1:8">
      <c r="A7821" s="66">
        <v>46205</v>
      </c>
      <c r="B7821" t="s">
        <v>1336</v>
      </c>
      <c r="C7821" t="s">
        <v>1337</v>
      </c>
      <c r="D7821" s="101">
        <v>57049</v>
      </c>
      <c r="E7821">
        <v>0</v>
      </c>
      <c r="F7821">
        <v>0</v>
      </c>
      <c r="G7821">
        <v>0</v>
      </c>
      <c r="H7821">
        <v>80</v>
      </c>
    </row>
    <row r="7822" spans="1:8">
      <c r="A7822" s="66">
        <v>46206</v>
      </c>
      <c r="B7822" t="s">
        <v>1007</v>
      </c>
      <c r="C7822" t="s">
        <v>1008</v>
      </c>
      <c r="D7822" s="101">
        <v>46568</v>
      </c>
      <c r="E7822">
        <v>0</v>
      </c>
      <c r="F7822">
        <v>21</v>
      </c>
      <c r="G7822">
        <v>0</v>
      </c>
      <c r="H7822">
        <v>0</v>
      </c>
    </row>
    <row r="7823" spans="1:8">
      <c r="A7823" s="66">
        <v>46206</v>
      </c>
      <c r="B7823" t="s">
        <v>1196</v>
      </c>
      <c r="C7823" t="s">
        <v>1197</v>
      </c>
      <c r="D7823" s="101">
        <v>46599</v>
      </c>
      <c r="E7823">
        <v>0</v>
      </c>
      <c r="F7823">
        <v>19</v>
      </c>
      <c r="G7823">
        <v>0</v>
      </c>
      <c r="H7823">
        <v>0</v>
      </c>
    </row>
    <row r="7824" spans="1:8">
      <c r="A7824" s="66">
        <v>46206</v>
      </c>
      <c r="B7824" t="s">
        <v>738</v>
      </c>
      <c r="C7824" t="s">
        <v>739</v>
      </c>
      <c r="D7824" s="101">
        <v>46691</v>
      </c>
      <c r="E7824">
        <v>0</v>
      </c>
      <c r="F7824">
        <v>1</v>
      </c>
      <c r="G7824">
        <v>0</v>
      </c>
      <c r="H7824">
        <v>0</v>
      </c>
    </row>
    <row r="7825" spans="1:8">
      <c r="A7825" s="66">
        <v>46206</v>
      </c>
      <c r="B7825" t="s">
        <v>1083</v>
      </c>
      <c r="C7825" t="s">
        <v>1084</v>
      </c>
      <c r="D7825" s="101">
        <v>46752</v>
      </c>
      <c r="E7825">
        <v>0</v>
      </c>
      <c r="F7825">
        <v>1</v>
      </c>
      <c r="G7825">
        <v>0</v>
      </c>
      <c r="H7825">
        <v>0</v>
      </c>
    </row>
    <row r="7826" spans="1:8">
      <c r="A7826" s="66">
        <v>46206</v>
      </c>
      <c r="B7826" t="s">
        <v>1089</v>
      </c>
      <c r="C7826" t="s">
        <v>1090</v>
      </c>
      <c r="D7826" s="101">
        <v>46996</v>
      </c>
      <c r="E7826">
        <v>0</v>
      </c>
      <c r="F7826">
        <v>5</v>
      </c>
      <c r="G7826">
        <v>0</v>
      </c>
      <c r="H7826">
        <v>0</v>
      </c>
    </row>
    <row r="7827" spans="1:8">
      <c r="A7827" s="66">
        <v>46206</v>
      </c>
      <c r="B7827" t="s">
        <v>1091</v>
      </c>
      <c r="C7827" t="s">
        <v>1092</v>
      </c>
      <c r="D7827" s="101">
        <v>47269</v>
      </c>
      <c r="E7827">
        <v>0</v>
      </c>
      <c r="F7827">
        <v>0</v>
      </c>
      <c r="G7827">
        <v>0</v>
      </c>
      <c r="H7827">
        <v>-20</v>
      </c>
    </row>
    <row r="7828" spans="1:8">
      <c r="A7828" s="66">
        <v>46206</v>
      </c>
      <c r="B7828" t="s">
        <v>1270</v>
      </c>
      <c r="C7828" t="s">
        <v>1271</v>
      </c>
      <c r="D7828" s="101">
        <v>47664</v>
      </c>
      <c r="E7828">
        <v>0</v>
      </c>
      <c r="F7828">
        <v>1</v>
      </c>
      <c r="G7828">
        <v>0</v>
      </c>
      <c r="H7828">
        <v>0</v>
      </c>
    </row>
    <row r="7829" spans="1:8">
      <c r="A7829" s="66">
        <v>46206</v>
      </c>
      <c r="B7829" t="s">
        <v>1428</v>
      </c>
      <c r="C7829" t="s">
        <v>1429</v>
      </c>
      <c r="D7829" s="101">
        <v>48029</v>
      </c>
      <c r="E7829">
        <v>0</v>
      </c>
      <c r="F7829">
        <v>115</v>
      </c>
      <c r="G7829">
        <v>300</v>
      </c>
      <c r="H7829">
        <v>0</v>
      </c>
    </row>
    <row r="7830" spans="1:8">
      <c r="A7830" s="66">
        <v>46206</v>
      </c>
      <c r="B7830" t="s">
        <v>1477</v>
      </c>
      <c r="C7830" t="s">
        <v>207</v>
      </c>
      <c r="D7830" s="101">
        <v>48060</v>
      </c>
      <c r="E7830">
        <v>0</v>
      </c>
      <c r="F7830">
        <v>183</v>
      </c>
      <c r="G7830">
        <v>0</v>
      </c>
      <c r="H7830">
        <v>-6</v>
      </c>
    </row>
    <row r="7831" spans="1:8">
      <c r="A7831" s="66">
        <v>46206</v>
      </c>
      <c r="B7831" t="s">
        <v>879</v>
      </c>
      <c r="C7831" t="s">
        <v>880</v>
      </c>
      <c r="D7831" s="101">
        <v>46275</v>
      </c>
      <c r="E7831">
        <v>0</v>
      </c>
      <c r="F7831">
        <v>0</v>
      </c>
      <c r="G7831">
        <v>0</v>
      </c>
      <c r="H7831">
        <v>-10</v>
      </c>
    </row>
    <row r="7832" spans="1:8">
      <c r="A7832" s="66">
        <v>46206</v>
      </c>
      <c r="B7832" t="s">
        <v>881</v>
      </c>
      <c r="C7832" t="s">
        <v>882</v>
      </c>
      <c r="D7832" s="101">
        <v>46456</v>
      </c>
      <c r="E7832">
        <v>-170</v>
      </c>
      <c r="F7832">
        <v>-100</v>
      </c>
      <c r="G7832">
        <v>0</v>
      </c>
      <c r="H7832">
        <v>0</v>
      </c>
    </row>
    <row r="7833" spans="1:8">
      <c r="A7833" s="66">
        <v>46206</v>
      </c>
      <c r="B7833" t="s">
        <v>748</v>
      </c>
      <c r="C7833" t="s">
        <v>749</v>
      </c>
      <c r="D7833" s="101">
        <v>46640</v>
      </c>
      <c r="E7833">
        <v>5</v>
      </c>
      <c r="F7833">
        <v>100</v>
      </c>
      <c r="G7833">
        <v>-100</v>
      </c>
      <c r="H7833">
        <v>0</v>
      </c>
    </row>
    <row r="7834" spans="1:8">
      <c r="A7834" s="66">
        <v>46206</v>
      </c>
      <c r="B7834" t="s">
        <v>754</v>
      </c>
      <c r="C7834" t="s">
        <v>755</v>
      </c>
      <c r="D7834" s="101">
        <v>47006</v>
      </c>
      <c r="E7834">
        <v>0</v>
      </c>
      <c r="F7834">
        <v>130</v>
      </c>
      <c r="G7834">
        <v>0</v>
      </c>
      <c r="H7834">
        <v>-130</v>
      </c>
    </row>
    <row r="7835" spans="1:8">
      <c r="A7835" s="66">
        <v>46206</v>
      </c>
      <c r="B7835" t="s">
        <v>758</v>
      </c>
      <c r="C7835" t="s">
        <v>759</v>
      </c>
      <c r="D7835" s="101">
        <v>47187</v>
      </c>
      <c r="E7835">
        <v>-600</v>
      </c>
      <c r="F7835">
        <v>0</v>
      </c>
      <c r="G7835">
        <v>0</v>
      </c>
      <c r="H7835">
        <v>100</v>
      </c>
    </row>
    <row r="7836" spans="1:8">
      <c r="A7836" s="66">
        <v>46206</v>
      </c>
      <c r="B7836" t="s">
        <v>883</v>
      </c>
      <c r="C7836" t="s">
        <v>884</v>
      </c>
      <c r="D7836" s="101">
        <v>46548</v>
      </c>
      <c r="E7836">
        <v>1900</v>
      </c>
      <c r="F7836">
        <v>-3000</v>
      </c>
      <c r="G7836">
        <v>-8</v>
      </c>
      <c r="H7836">
        <v>8</v>
      </c>
    </row>
    <row r="7837" spans="1:8">
      <c r="A7837" s="66">
        <v>46206</v>
      </c>
      <c r="B7837" t="s">
        <v>760</v>
      </c>
      <c r="C7837" t="s">
        <v>761</v>
      </c>
      <c r="D7837" s="101">
        <v>47371</v>
      </c>
      <c r="E7837">
        <v>40</v>
      </c>
      <c r="F7837">
        <v>0</v>
      </c>
      <c r="G7837">
        <v>0</v>
      </c>
      <c r="H7837">
        <v>-100</v>
      </c>
    </row>
    <row r="7838" spans="1:8">
      <c r="A7838" s="66">
        <v>46206</v>
      </c>
      <c r="B7838" t="s">
        <v>762</v>
      </c>
      <c r="C7838" t="s">
        <v>763</v>
      </c>
      <c r="D7838" s="101">
        <v>46731</v>
      </c>
      <c r="E7838">
        <v>0</v>
      </c>
      <c r="F7838">
        <v>0</v>
      </c>
      <c r="G7838">
        <v>-300</v>
      </c>
      <c r="H7838">
        <v>-85</v>
      </c>
    </row>
    <row r="7839" spans="1:8">
      <c r="A7839" s="66">
        <v>46206</v>
      </c>
      <c r="B7839" t="s">
        <v>764</v>
      </c>
      <c r="C7839" t="s">
        <v>765</v>
      </c>
      <c r="D7839" s="101">
        <v>46456</v>
      </c>
      <c r="E7839">
        <v>-300</v>
      </c>
      <c r="F7839">
        <v>-200</v>
      </c>
      <c r="G7839">
        <v>0</v>
      </c>
      <c r="H7839">
        <v>0</v>
      </c>
    </row>
    <row r="7840" spans="1:8">
      <c r="A7840" s="66">
        <v>46206</v>
      </c>
      <c r="B7840" t="s">
        <v>766</v>
      </c>
      <c r="C7840" t="s">
        <v>767</v>
      </c>
      <c r="D7840" s="101">
        <v>46914</v>
      </c>
      <c r="E7840">
        <v>130</v>
      </c>
      <c r="F7840">
        <v>-480</v>
      </c>
      <c r="G7840">
        <v>-100</v>
      </c>
      <c r="H7840">
        <v>-150</v>
      </c>
    </row>
    <row r="7841" spans="1:8">
      <c r="A7841" s="66">
        <v>46206</v>
      </c>
      <c r="B7841" t="s">
        <v>768</v>
      </c>
      <c r="C7841" t="s">
        <v>769</v>
      </c>
      <c r="D7841" s="101">
        <v>46640</v>
      </c>
      <c r="E7841">
        <v>0</v>
      </c>
      <c r="F7841">
        <v>-600</v>
      </c>
      <c r="G7841">
        <v>0</v>
      </c>
      <c r="H7841">
        <v>0</v>
      </c>
    </row>
    <row r="7842" spans="1:8">
      <c r="A7842" s="66">
        <v>46206</v>
      </c>
      <c r="B7842" t="s">
        <v>770</v>
      </c>
      <c r="C7842" t="s">
        <v>771</v>
      </c>
      <c r="D7842" s="101">
        <v>47097</v>
      </c>
      <c r="E7842">
        <v>100</v>
      </c>
      <c r="F7842">
        <v>-200</v>
      </c>
      <c r="G7842">
        <v>-100</v>
      </c>
      <c r="H7842">
        <v>540</v>
      </c>
    </row>
    <row r="7843" spans="1:8">
      <c r="A7843" s="66">
        <v>46206</v>
      </c>
      <c r="B7843" t="s">
        <v>885</v>
      </c>
      <c r="C7843" t="s">
        <v>886</v>
      </c>
      <c r="D7843" s="101">
        <v>57049</v>
      </c>
      <c r="E7843">
        <v>190</v>
      </c>
      <c r="F7843">
        <v>50</v>
      </c>
      <c r="G7843">
        <v>170</v>
      </c>
      <c r="H7843">
        <v>-130</v>
      </c>
    </row>
    <row r="7844" spans="1:8">
      <c r="A7844" s="66">
        <v>46206</v>
      </c>
      <c r="B7844" t="s">
        <v>1404</v>
      </c>
      <c r="C7844" t="s">
        <v>1405</v>
      </c>
      <c r="D7844" s="101">
        <v>47279</v>
      </c>
      <c r="E7844">
        <v>0</v>
      </c>
      <c r="F7844">
        <v>300</v>
      </c>
      <c r="G7844">
        <v>335</v>
      </c>
      <c r="H7844">
        <v>685</v>
      </c>
    </row>
    <row r="7845" spans="1:8">
      <c r="A7845" s="66">
        <v>46206</v>
      </c>
      <c r="B7845" t="s">
        <v>1099</v>
      </c>
      <c r="C7845" t="s">
        <v>1100</v>
      </c>
      <c r="D7845" s="101">
        <v>46822</v>
      </c>
      <c r="E7845">
        <v>300</v>
      </c>
      <c r="F7845">
        <v>0</v>
      </c>
      <c r="G7845">
        <v>-600</v>
      </c>
      <c r="H7845">
        <v>0</v>
      </c>
    </row>
    <row r="7846" spans="1:8">
      <c r="A7846" s="66">
        <v>46206</v>
      </c>
      <c r="B7846" t="s">
        <v>1073</v>
      </c>
      <c r="C7846" t="s">
        <v>1074</v>
      </c>
      <c r="D7846" s="101">
        <v>47462</v>
      </c>
      <c r="E7846">
        <v>200</v>
      </c>
      <c r="F7846">
        <v>0</v>
      </c>
      <c r="G7846">
        <v>0</v>
      </c>
      <c r="H7846">
        <v>0</v>
      </c>
    </row>
    <row r="7847" spans="1:8">
      <c r="A7847" s="66">
        <v>46206</v>
      </c>
      <c r="B7847" t="s">
        <v>774</v>
      </c>
      <c r="C7847" t="s">
        <v>775</v>
      </c>
      <c r="D7847" s="101">
        <v>48923</v>
      </c>
      <c r="E7847">
        <v>400</v>
      </c>
      <c r="F7847">
        <v>0</v>
      </c>
      <c r="G7847">
        <v>0</v>
      </c>
      <c r="H7847">
        <v>0</v>
      </c>
    </row>
    <row r="7848" spans="1:8">
      <c r="A7848" s="66">
        <v>46206</v>
      </c>
      <c r="B7848" t="s">
        <v>776</v>
      </c>
      <c r="C7848" t="s">
        <v>777</v>
      </c>
      <c r="D7848" s="101">
        <v>52941</v>
      </c>
      <c r="E7848">
        <v>9</v>
      </c>
      <c r="F7848">
        <v>0</v>
      </c>
      <c r="G7848">
        <v>0</v>
      </c>
      <c r="H7848">
        <v>0</v>
      </c>
    </row>
    <row r="7849" spans="1:8">
      <c r="A7849" s="66">
        <v>46206</v>
      </c>
      <c r="B7849" t="s">
        <v>778</v>
      </c>
      <c r="C7849" t="s">
        <v>779</v>
      </c>
      <c r="D7849" s="101">
        <v>49562</v>
      </c>
      <c r="E7849">
        <v>15</v>
      </c>
      <c r="F7849">
        <v>15</v>
      </c>
      <c r="G7849">
        <v>0</v>
      </c>
      <c r="H7849">
        <v>0</v>
      </c>
    </row>
    <row r="7850" spans="1:8">
      <c r="A7850" s="66">
        <v>46206</v>
      </c>
      <c r="B7850" t="s">
        <v>786</v>
      </c>
      <c r="C7850" t="s">
        <v>787</v>
      </c>
      <c r="D7850" s="101">
        <v>46366</v>
      </c>
      <c r="E7850">
        <v>-80</v>
      </c>
      <c r="F7850">
        <v>1200</v>
      </c>
      <c r="G7850">
        <v>-1400</v>
      </c>
      <c r="H7850">
        <v>0</v>
      </c>
    </row>
    <row r="7851" spans="1:8">
      <c r="A7851" s="66">
        <v>46206</v>
      </c>
      <c r="B7851" t="s">
        <v>1101</v>
      </c>
      <c r="C7851" t="s">
        <v>1102</v>
      </c>
      <c r="D7851" s="101">
        <v>46548</v>
      </c>
      <c r="E7851">
        <v>270</v>
      </c>
      <c r="F7851">
        <v>0</v>
      </c>
      <c r="G7851">
        <v>120</v>
      </c>
      <c r="H7851">
        <v>0</v>
      </c>
    </row>
    <row r="7852" spans="1:8">
      <c r="A7852" s="66">
        <v>46206</v>
      </c>
      <c r="B7852" t="s">
        <v>790</v>
      </c>
      <c r="C7852" t="s">
        <v>791</v>
      </c>
      <c r="D7852" s="101">
        <v>46731</v>
      </c>
      <c r="E7852">
        <v>-707</v>
      </c>
      <c r="F7852">
        <v>0</v>
      </c>
      <c r="G7852">
        <v>0</v>
      </c>
      <c r="H7852">
        <v>0</v>
      </c>
    </row>
    <row r="7853" spans="1:8">
      <c r="A7853" s="66">
        <v>46206</v>
      </c>
      <c r="B7853" t="s">
        <v>798</v>
      </c>
      <c r="C7853" t="s">
        <v>799</v>
      </c>
      <c r="D7853" s="101">
        <v>54492</v>
      </c>
      <c r="E7853">
        <v>0</v>
      </c>
      <c r="F7853">
        <v>100</v>
      </c>
      <c r="G7853">
        <v>-100</v>
      </c>
      <c r="H7853">
        <v>0</v>
      </c>
    </row>
    <row r="7854" spans="1:8">
      <c r="A7854" s="66">
        <v>46206</v>
      </c>
      <c r="B7854" t="s">
        <v>800</v>
      </c>
      <c r="C7854" t="s">
        <v>801</v>
      </c>
      <c r="D7854" s="101">
        <v>47462</v>
      </c>
      <c r="E7854">
        <v>-200</v>
      </c>
      <c r="F7854">
        <v>88</v>
      </c>
      <c r="G7854">
        <v>0</v>
      </c>
      <c r="H7854">
        <v>0</v>
      </c>
    </row>
    <row r="7855" spans="1:8">
      <c r="A7855" s="66">
        <v>46206</v>
      </c>
      <c r="B7855" t="s">
        <v>802</v>
      </c>
      <c r="C7855" t="s">
        <v>803</v>
      </c>
      <c r="D7855" s="101">
        <v>54857</v>
      </c>
      <c r="E7855">
        <v>0</v>
      </c>
      <c r="F7855">
        <v>20</v>
      </c>
      <c r="G7855">
        <v>0</v>
      </c>
      <c r="H7855">
        <v>0</v>
      </c>
    </row>
    <row r="7856" spans="1:8">
      <c r="A7856" s="66">
        <v>46206</v>
      </c>
      <c r="B7856" t="s">
        <v>804</v>
      </c>
      <c r="C7856" t="s">
        <v>805</v>
      </c>
      <c r="D7856" s="101">
        <v>47644</v>
      </c>
      <c r="E7856">
        <v>92</v>
      </c>
      <c r="F7856">
        <v>0</v>
      </c>
      <c r="G7856">
        <v>0</v>
      </c>
      <c r="H7856">
        <v>0</v>
      </c>
    </row>
    <row r="7857" spans="1:8">
      <c r="A7857" s="66">
        <v>46206</v>
      </c>
      <c r="B7857" t="s">
        <v>806</v>
      </c>
      <c r="C7857" t="s">
        <v>807</v>
      </c>
      <c r="D7857" s="101">
        <v>47827</v>
      </c>
      <c r="E7857">
        <v>0</v>
      </c>
      <c r="F7857">
        <v>0</v>
      </c>
      <c r="G7857">
        <v>0</v>
      </c>
      <c r="H7857">
        <v>-100</v>
      </c>
    </row>
    <row r="7858" spans="1:8">
      <c r="A7858" s="66">
        <v>46206</v>
      </c>
      <c r="B7858" t="s">
        <v>895</v>
      </c>
      <c r="C7858" t="s">
        <v>896</v>
      </c>
      <c r="D7858" s="101">
        <v>55222</v>
      </c>
      <c r="E7858">
        <v>-100</v>
      </c>
      <c r="F7858">
        <v>0</v>
      </c>
      <c r="G7858">
        <v>0</v>
      </c>
      <c r="H7858">
        <v>0</v>
      </c>
    </row>
    <row r="7859" spans="1:8">
      <c r="A7859" s="66">
        <v>46206</v>
      </c>
      <c r="B7859" t="s">
        <v>808</v>
      </c>
      <c r="C7859" t="s">
        <v>809</v>
      </c>
      <c r="D7859" s="101">
        <v>48009</v>
      </c>
      <c r="E7859">
        <v>93</v>
      </c>
      <c r="F7859">
        <v>0</v>
      </c>
      <c r="G7859">
        <v>0</v>
      </c>
      <c r="H7859">
        <v>0</v>
      </c>
    </row>
    <row r="7860" spans="1:8">
      <c r="A7860" s="66">
        <v>46206</v>
      </c>
      <c r="B7860" t="s">
        <v>897</v>
      </c>
      <c r="C7860" t="s">
        <v>898</v>
      </c>
      <c r="D7860" s="101">
        <v>48192</v>
      </c>
      <c r="E7860">
        <v>162</v>
      </c>
      <c r="F7860">
        <v>0</v>
      </c>
      <c r="G7860">
        <v>0</v>
      </c>
      <c r="H7860">
        <v>0</v>
      </c>
    </row>
    <row r="7861" spans="1:8">
      <c r="A7861" s="66">
        <v>46206</v>
      </c>
      <c r="B7861" t="s">
        <v>899</v>
      </c>
      <c r="C7861" t="s">
        <v>900</v>
      </c>
      <c r="D7861" s="101">
        <v>55588</v>
      </c>
      <c r="E7861">
        <v>0</v>
      </c>
      <c r="F7861">
        <v>0</v>
      </c>
      <c r="G7861">
        <v>0</v>
      </c>
      <c r="H7861">
        <v>-5</v>
      </c>
    </row>
    <row r="7862" spans="1:8">
      <c r="A7862" s="66">
        <v>46206</v>
      </c>
      <c r="B7862" t="s">
        <v>810</v>
      </c>
      <c r="C7862" t="s">
        <v>811</v>
      </c>
      <c r="D7862" s="101">
        <v>48375</v>
      </c>
      <c r="E7862">
        <v>150</v>
      </c>
      <c r="F7862">
        <v>0</v>
      </c>
      <c r="G7862">
        <v>0</v>
      </c>
      <c r="H7862">
        <v>0</v>
      </c>
    </row>
    <row r="7863" spans="1:8">
      <c r="A7863" s="66">
        <v>46206</v>
      </c>
      <c r="B7863" t="s">
        <v>1017</v>
      </c>
      <c r="C7863" t="s">
        <v>1018</v>
      </c>
      <c r="D7863" s="101">
        <v>55772</v>
      </c>
      <c r="E7863">
        <v>0</v>
      </c>
      <c r="F7863">
        <v>-100</v>
      </c>
      <c r="G7863">
        <v>100</v>
      </c>
      <c r="H7863">
        <v>0</v>
      </c>
    </row>
    <row r="7864" spans="1:8">
      <c r="A7864" s="66">
        <v>46206</v>
      </c>
      <c r="B7864" t="s">
        <v>814</v>
      </c>
      <c r="C7864" t="s">
        <v>815</v>
      </c>
      <c r="D7864" s="101">
        <v>55953</v>
      </c>
      <c r="E7864">
        <v>0</v>
      </c>
      <c r="F7864">
        <v>50</v>
      </c>
      <c r="G7864">
        <v>0</v>
      </c>
      <c r="H7864">
        <v>0</v>
      </c>
    </row>
    <row r="7865" spans="1:8">
      <c r="A7865" s="66">
        <v>46206</v>
      </c>
      <c r="B7865" t="s">
        <v>901</v>
      </c>
      <c r="C7865" t="s">
        <v>902</v>
      </c>
      <c r="D7865" s="101">
        <v>56137</v>
      </c>
      <c r="E7865">
        <v>0</v>
      </c>
      <c r="F7865">
        <v>0</v>
      </c>
      <c r="G7865">
        <v>160</v>
      </c>
      <c r="H7865">
        <v>0</v>
      </c>
    </row>
    <row r="7866" spans="1:8">
      <c r="A7866" s="66">
        <v>46206</v>
      </c>
      <c r="B7866" t="s">
        <v>903</v>
      </c>
      <c r="C7866" t="s">
        <v>904</v>
      </c>
      <c r="D7866" s="101">
        <v>56318</v>
      </c>
      <c r="E7866">
        <v>4</v>
      </c>
      <c r="F7866">
        <v>-498</v>
      </c>
      <c r="G7866">
        <v>500</v>
      </c>
      <c r="H7866">
        <v>0</v>
      </c>
    </row>
    <row r="7867" spans="1:8">
      <c r="A7867" s="66">
        <v>46206</v>
      </c>
      <c r="B7867" t="s">
        <v>822</v>
      </c>
      <c r="C7867" t="s">
        <v>823</v>
      </c>
      <c r="D7867" s="101">
        <v>56502</v>
      </c>
      <c r="E7867">
        <v>0</v>
      </c>
      <c r="F7867">
        <v>0</v>
      </c>
      <c r="G7867">
        <v>-100</v>
      </c>
      <c r="H7867">
        <v>0</v>
      </c>
    </row>
    <row r="7868" spans="1:8">
      <c r="A7868" s="66">
        <v>46206</v>
      </c>
      <c r="B7868" t="s">
        <v>824</v>
      </c>
      <c r="C7868" t="s">
        <v>825</v>
      </c>
      <c r="D7868" s="101">
        <v>49288</v>
      </c>
      <c r="E7868">
        <v>0</v>
      </c>
      <c r="F7868">
        <v>-10</v>
      </c>
      <c r="G7868">
        <v>0</v>
      </c>
      <c r="H7868">
        <v>0</v>
      </c>
    </row>
    <row r="7869" spans="1:8">
      <c r="A7869" s="66">
        <v>46206</v>
      </c>
      <c r="B7869" t="s">
        <v>826</v>
      </c>
      <c r="C7869" t="s">
        <v>827</v>
      </c>
      <c r="D7869" s="101">
        <v>56683</v>
      </c>
      <c r="E7869">
        <v>-87</v>
      </c>
      <c r="F7869">
        <v>0</v>
      </c>
      <c r="G7869">
        <v>0</v>
      </c>
      <c r="H7869">
        <v>0</v>
      </c>
    </row>
    <row r="7870" spans="1:8">
      <c r="A7870" s="66">
        <v>46206</v>
      </c>
      <c r="B7870" t="s">
        <v>828</v>
      </c>
      <c r="C7870" t="s">
        <v>829</v>
      </c>
      <c r="D7870" s="101">
        <v>49470</v>
      </c>
      <c r="E7870">
        <v>0</v>
      </c>
      <c r="F7870">
        <v>0</v>
      </c>
      <c r="G7870">
        <v>0</v>
      </c>
      <c r="H7870">
        <v>-10</v>
      </c>
    </row>
    <row r="7871" spans="1:8">
      <c r="A7871" s="66">
        <v>46206</v>
      </c>
      <c r="B7871" t="s">
        <v>830</v>
      </c>
      <c r="C7871" t="s">
        <v>831</v>
      </c>
      <c r="D7871" s="101">
        <v>56867</v>
      </c>
      <c r="E7871">
        <v>-300</v>
      </c>
      <c r="F7871">
        <v>-140</v>
      </c>
      <c r="G7871">
        <v>-137</v>
      </c>
      <c r="H7871">
        <v>-63</v>
      </c>
    </row>
    <row r="7872" spans="1:8">
      <c r="A7872" s="66">
        <v>46206</v>
      </c>
      <c r="B7872" t="s">
        <v>252</v>
      </c>
      <c r="C7872" t="s">
        <v>832</v>
      </c>
      <c r="D7872" s="101">
        <v>49653</v>
      </c>
      <c r="E7872">
        <v>6</v>
      </c>
      <c r="F7872">
        <v>0</v>
      </c>
      <c r="G7872">
        <v>280</v>
      </c>
      <c r="H7872">
        <v>0</v>
      </c>
    </row>
    <row r="7873" spans="1:8">
      <c r="A7873" s="66">
        <v>46206</v>
      </c>
      <c r="B7873" t="s">
        <v>833</v>
      </c>
      <c r="C7873" t="s">
        <v>834</v>
      </c>
      <c r="D7873" s="101">
        <v>46822</v>
      </c>
      <c r="E7873">
        <v>641</v>
      </c>
      <c r="F7873">
        <v>-50</v>
      </c>
      <c r="G7873">
        <v>10</v>
      </c>
      <c r="H7873">
        <v>70</v>
      </c>
    </row>
    <row r="7874" spans="1:8">
      <c r="A7874" s="66">
        <v>46206</v>
      </c>
      <c r="B7874" t="s">
        <v>839</v>
      </c>
      <c r="C7874" t="s">
        <v>840</v>
      </c>
      <c r="D7874" s="101">
        <v>51754</v>
      </c>
      <c r="E7874">
        <v>-11</v>
      </c>
      <c r="F7874">
        <v>0</v>
      </c>
      <c r="G7874">
        <v>0</v>
      </c>
      <c r="H7874">
        <v>0</v>
      </c>
    </row>
    <row r="7875" spans="1:8">
      <c r="A7875" s="66">
        <v>46206</v>
      </c>
      <c r="B7875" t="s">
        <v>1240</v>
      </c>
      <c r="C7875" t="s">
        <v>1241</v>
      </c>
      <c r="D7875" s="101">
        <v>48375</v>
      </c>
      <c r="E7875">
        <v>0</v>
      </c>
      <c r="F7875">
        <v>150</v>
      </c>
      <c r="G7875">
        <v>0</v>
      </c>
      <c r="H7875">
        <v>0</v>
      </c>
    </row>
    <row r="7876" spans="1:8">
      <c r="A7876" s="66">
        <v>46206</v>
      </c>
      <c r="B7876" t="s">
        <v>1037</v>
      </c>
      <c r="C7876" t="s">
        <v>1038</v>
      </c>
      <c r="D7876" s="101">
        <v>49105</v>
      </c>
      <c r="E7876">
        <v>0</v>
      </c>
      <c r="F7876">
        <v>0</v>
      </c>
      <c r="G7876">
        <v>0</v>
      </c>
      <c r="H7876">
        <v>-30</v>
      </c>
    </row>
    <row r="7877" spans="1:8">
      <c r="A7877" s="66">
        <v>46206</v>
      </c>
      <c r="B7877" t="s">
        <v>841</v>
      </c>
      <c r="C7877" t="s">
        <v>842</v>
      </c>
      <c r="D7877" s="101">
        <v>47552</v>
      </c>
      <c r="E7877">
        <v>242</v>
      </c>
      <c r="F7877">
        <v>100</v>
      </c>
      <c r="G7877">
        <v>0</v>
      </c>
      <c r="H7877">
        <v>0</v>
      </c>
    </row>
    <row r="7878" spans="1:8">
      <c r="A7878" s="66">
        <v>46206</v>
      </c>
      <c r="B7878" t="s">
        <v>843</v>
      </c>
      <c r="C7878" t="s">
        <v>844</v>
      </c>
      <c r="D7878" s="101">
        <v>47736</v>
      </c>
      <c r="E7878">
        <v>110</v>
      </c>
      <c r="F7878">
        <v>0</v>
      </c>
      <c r="G7878">
        <v>0</v>
      </c>
      <c r="H7878">
        <v>-100</v>
      </c>
    </row>
    <row r="7879" spans="1:8">
      <c r="A7879" s="66">
        <v>46206</v>
      </c>
      <c r="B7879" t="s">
        <v>1133</v>
      </c>
      <c r="C7879" t="s">
        <v>1134</v>
      </c>
      <c r="D7879" s="101">
        <v>47917</v>
      </c>
      <c r="E7879">
        <v>-680</v>
      </c>
      <c r="F7879">
        <v>0</v>
      </c>
      <c r="G7879">
        <v>-100</v>
      </c>
      <c r="H7879">
        <v>440</v>
      </c>
    </row>
    <row r="7880" spans="1:8">
      <c r="A7880" s="66">
        <v>46206</v>
      </c>
      <c r="B7880" t="s">
        <v>1412</v>
      </c>
      <c r="C7880" t="s">
        <v>1413</v>
      </c>
      <c r="D7880" s="101">
        <v>49836</v>
      </c>
      <c r="E7880">
        <v>930</v>
      </c>
      <c r="F7880">
        <v>160</v>
      </c>
      <c r="G7880">
        <v>270</v>
      </c>
      <c r="H7880">
        <v>380</v>
      </c>
    </row>
    <row r="7881" spans="1:8">
      <c r="A7881" s="66">
        <v>46206</v>
      </c>
      <c r="B7881" t="s">
        <v>849</v>
      </c>
      <c r="C7881" t="s">
        <v>850</v>
      </c>
      <c r="D7881" s="101">
        <v>52850</v>
      </c>
      <c r="E7881">
        <v>0</v>
      </c>
      <c r="F7881">
        <v>-50</v>
      </c>
      <c r="G7881">
        <v>0</v>
      </c>
      <c r="H7881">
        <v>0</v>
      </c>
    </row>
    <row r="7882" spans="1:8">
      <c r="A7882" s="66">
        <v>46206</v>
      </c>
      <c r="B7882" t="s">
        <v>851</v>
      </c>
      <c r="C7882" t="s">
        <v>852</v>
      </c>
      <c r="D7882" s="101">
        <v>53215</v>
      </c>
      <c r="E7882">
        <v>0</v>
      </c>
      <c r="F7882">
        <v>50</v>
      </c>
      <c r="G7882">
        <v>100</v>
      </c>
      <c r="H7882">
        <v>0</v>
      </c>
    </row>
    <row r="7883" spans="1:8">
      <c r="A7883" s="66">
        <v>46206</v>
      </c>
      <c r="B7883" t="s">
        <v>859</v>
      </c>
      <c r="C7883" t="s">
        <v>860</v>
      </c>
      <c r="D7883" s="101">
        <v>46297</v>
      </c>
      <c r="E7883">
        <v>0</v>
      </c>
      <c r="F7883">
        <v>0</v>
      </c>
      <c r="G7883">
        <v>0</v>
      </c>
      <c r="H7883">
        <v>-100</v>
      </c>
    </row>
    <row r="7884" spans="1:8">
      <c r="A7884" s="66">
        <v>46206</v>
      </c>
      <c r="B7884" t="s">
        <v>1021</v>
      </c>
      <c r="C7884" t="s">
        <v>1022</v>
      </c>
      <c r="D7884" s="101">
        <v>46570</v>
      </c>
      <c r="E7884">
        <v>0</v>
      </c>
      <c r="F7884">
        <v>0</v>
      </c>
      <c r="G7884">
        <v>0</v>
      </c>
      <c r="H7884">
        <v>100</v>
      </c>
    </row>
    <row r="7885" spans="1:8">
      <c r="A7885" s="66">
        <v>46206</v>
      </c>
      <c r="B7885" t="s">
        <v>909</v>
      </c>
      <c r="C7885" t="s">
        <v>910</v>
      </c>
      <c r="D7885" s="101">
        <v>46662</v>
      </c>
      <c r="E7885">
        <v>0</v>
      </c>
      <c r="F7885">
        <v>100</v>
      </c>
      <c r="G7885">
        <v>-100</v>
      </c>
      <c r="H7885">
        <v>0</v>
      </c>
    </row>
    <row r="7886" spans="1:8">
      <c r="A7886" s="66">
        <v>46206</v>
      </c>
      <c r="B7886" t="s">
        <v>911</v>
      </c>
      <c r="C7886" t="s">
        <v>912</v>
      </c>
      <c r="D7886" s="101">
        <v>46754</v>
      </c>
      <c r="E7886">
        <v>0</v>
      </c>
      <c r="F7886">
        <v>300</v>
      </c>
      <c r="G7886">
        <v>0</v>
      </c>
      <c r="H7886">
        <v>0</v>
      </c>
    </row>
    <row r="7887" spans="1:8">
      <c r="A7887" s="66">
        <v>46206</v>
      </c>
      <c r="B7887" t="s">
        <v>1478</v>
      </c>
      <c r="C7887" t="s">
        <v>1479</v>
      </c>
      <c r="D7887" s="101">
        <v>46936</v>
      </c>
      <c r="E7887">
        <v>0</v>
      </c>
      <c r="F7887">
        <v>0</v>
      </c>
      <c r="G7887">
        <v>0</v>
      </c>
      <c r="H7887">
        <v>100</v>
      </c>
    </row>
    <row r="7888" spans="1:8">
      <c r="A7888" s="66">
        <v>46206</v>
      </c>
      <c r="B7888" t="s">
        <v>1200</v>
      </c>
      <c r="C7888" t="s">
        <v>1201</v>
      </c>
      <c r="D7888" s="101">
        <v>46268</v>
      </c>
      <c r="E7888">
        <v>-2200</v>
      </c>
      <c r="F7888">
        <v>-4700</v>
      </c>
      <c r="G7888">
        <v>0</v>
      </c>
      <c r="H7888">
        <v>0</v>
      </c>
    </row>
    <row r="7889" spans="1:8">
      <c r="A7889" s="66">
        <v>46206</v>
      </c>
      <c r="B7889" t="s">
        <v>953</v>
      </c>
      <c r="C7889" t="s">
        <v>954</v>
      </c>
      <c r="D7889" s="101">
        <v>49928</v>
      </c>
      <c r="E7889">
        <v>0</v>
      </c>
      <c r="F7889">
        <v>0</v>
      </c>
      <c r="G7889">
        <v>0</v>
      </c>
      <c r="H7889">
        <v>100</v>
      </c>
    </row>
    <row r="7890" spans="1:8">
      <c r="A7890" s="66">
        <v>46206</v>
      </c>
      <c r="B7890" t="s">
        <v>865</v>
      </c>
      <c r="C7890" t="s">
        <v>866</v>
      </c>
      <c r="D7890" s="101">
        <v>46275</v>
      </c>
      <c r="E7890">
        <v>0</v>
      </c>
      <c r="F7890">
        <v>0</v>
      </c>
      <c r="G7890">
        <v>0</v>
      </c>
      <c r="H7890">
        <v>2</v>
      </c>
    </row>
    <row r="7891" spans="1:8">
      <c r="A7891" s="66">
        <v>46206</v>
      </c>
      <c r="B7891" t="s">
        <v>1093</v>
      </c>
      <c r="C7891" t="s">
        <v>1094</v>
      </c>
      <c r="D7891" s="101">
        <v>47462</v>
      </c>
      <c r="E7891">
        <v>0</v>
      </c>
      <c r="F7891">
        <v>0</v>
      </c>
      <c r="G7891">
        <v>-300</v>
      </c>
      <c r="H7891">
        <v>0</v>
      </c>
    </row>
    <row r="7892" spans="1:8">
      <c r="A7892" s="66">
        <v>46206</v>
      </c>
      <c r="B7892" t="s">
        <v>1336</v>
      </c>
      <c r="C7892" t="s">
        <v>1337</v>
      </c>
      <c r="D7892" s="101">
        <v>57049</v>
      </c>
      <c r="E7892">
        <v>0</v>
      </c>
      <c r="F7892">
        <v>0</v>
      </c>
      <c r="G7892">
        <v>300</v>
      </c>
      <c r="H7892">
        <v>0</v>
      </c>
    </row>
    <row r="7893" spans="1:8">
      <c r="A7893" s="66">
        <v>46209</v>
      </c>
      <c r="B7893" t="s">
        <v>1007</v>
      </c>
      <c r="C7893" t="s">
        <v>1008</v>
      </c>
      <c r="D7893" s="101">
        <v>46568</v>
      </c>
      <c r="E7893">
        <v>0</v>
      </c>
      <c r="F7893">
        <v>5</v>
      </c>
      <c r="G7893">
        <v>0</v>
      </c>
      <c r="H7893">
        <v>0</v>
      </c>
    </row>
    <row r="7894" spans="1:8">
      <c r="A7894" s="66">
        <v>46209</v>
      </c>
      <c r="B7894" t="s">
        <v>1196</v>
      </c>
      <c r="C7894" t="s">
        <v>1197</v>
      </c>
      <c r="D7894" s="101">
        <v>46599</v>
      </c>
      <c r="E7894">
        <v>0</v>
      </c>
      <c r="F7894">
        <v>9</v>
      </c>
      <c r="G7894">
        <v>0</v>
      </c>
      <c r="H7894">
        <v>0</v>
      </c>
    </row>
    <row r="7895" spans="1:8">
      <c r="A7895" s="66">
        <v>46209</v>
      </c>
      <c r="B7895" t="s">
        <v>1089</v>
      </c>
      <c r="C7895" t="s">
        <v>1090</v>
      </c>
      <c r="D7895" s="101">
        <v>46996</v>
      </c>
      <c r="E7895">
        <v>0</v>
      </c>
      <c r="F7895">
        <v>-195</v>
      </c>
      <c r="G7895">
        <v>0</v>
      </c>
      <c r="H7895">
        <v>0</v>
      </c>
    </row>
    <row r="7896" spans="1:8">
      <c r="A7896" s="66">
        <v>46209</v>
      </c>
      <c r="B7896" t="s">
        <v>1300</v>
      </c>
      <c r="C7896" t="s">
        <v>1301</v>
      </c>
      <c r="D7896" s="101">
        <v>47817</v>
      </c>
      <c r="E7896">
        <v>0</v>
      </c>
      <c r="F7896">
        <v>300</v>
      </c>
      <c r="G7896">
        <v>0</v>
      </c>
      <c r="H7896">
        <v>0</v>
      </c>
    </row>
    <row r="7897" spans="1:8">
      <c r="A7897" s="66">
        <v>46209</v>
      </c>
      <c r="B7897" t="s">
        <v>1428</v>
      </c>
      <c r="C7897" t="s">
        <v>1429</v>
      </c>
      <c r="D7897" s="101">
        <v>48029</v>
      </c>
      <c r="E7897">
        <v>0</v>
      </c>
      <c r="F7897">
        <v>3</v>
      </c>
      <c r="G7897">
        <v>0</v>
      </c>
      <c r="H7897">
        <v>0</v>
      </c>
    </row>
    <row r="7898" spans="1:8">
      <c r="A7898" s="66">
        <v>46209</v>
      </c>
      <c r="B7898" t="s">
        <v>1477</v>
      </c>
      <c r="C7898" t="s">
        <v>207</v>
      </c>
      <c r="D7898" s="101">
        <v>48060</v>
      </c>
      <c r="E7898">
        <v>0</v>
      </c>
      <c r="F7898">
        <v>-26</v>
      </c>
      <c r="G7898">
        <v>40</v>
      </c>
      <c r="H7898">
        <v>-4</v>
      </c>
    </row>
    <row r="7899" spans="1:8">
      <c r="A7899" s="66">
        <v>46209</v>
      </c>
      <c r="B7899" t="s">
        <v>1416</v>
      </c>
      <c r="C7899" t="s">
        <v>1417</v>
      </c>
      <c r="D7899" s="101">
        <v>46226</v>
      </c>
      <c r="E7899">
        <v>0</v>
      </c>
      <c r="F7899">
        <v>0</v>
      </c>
      <c r="G7899">
        <v>0</v>
      </c>
      <c r="H7899">
        <v>500</v>
      </c>
    </row>
    <row r="7900" spans="1:8">
      <c r="A7900" s="66">
        <v>46209</v>
      </c>
      <c r="B7900" t="s">
        <v>744</v>
      </c>
      <c r="C7900" t="s">
        <v>745</v>
      </c>
      <c r="D7900" s="101">
        <v>52210</v>
      </c>
      <c r="E7900">
        <v>-5</v>
      </c>
      <c r="F7900">
        <v>0</v>
      </c>
      <c r="G7900">
        <v>0</v>
      </c>
      <c r="H7900">
        <v>0</v>
      </c>
    </row>
    <row r="7901" spans="1:8">
      <c r="A7901" s="66">
        <v>46209</v>
      </c>
      <c r="B7901" t="s">
        <v>879</v>
      </c>
      <c r="C7901" t="s">
        <v>880</v>
      </c>
      <c r="D7901" s="101">
        <v>46275</v>
      </c>
      <c r="E7901">
        <v>0</v>
      </c>
      <c r="F7901">
        <v>0</v>
      </c>
      <c r="G7901">
        <v>-100</v>
      </c>
      <c r="H7901">
        <v>0</v>
      </c>
    </row>
    <row r="7902" spans="1:8">
      <c r="A7902" s="66">
        <v>46209</v>
      </c>
      <c r="B7902" t="s">
        <v>881</v>
      </c>
      <c r="C7902" t="s">
        <v>882</v>
      </c>
      <c r="D7902" s="101">
        <v>46456</v>
      </c>
      <c r="E7902">
        <v>0</v>
      </c>
      <c r="F7902">
        <v>-72</v>
      </c>
      <c r="G7902">
        <v>-3</v>
      </c>
      <c r="H7902">
        <v>3</v>
      </c>
    </row>
    <row r="7903" spans="1:8">
      <c r="A7903" s="66">
        <v>46209</v>
      </c>
      <c r="B7903" t="s">
        <v>748</v>
      </c>
      <c r="C7903" t="s">
        <v>749</v>
      </c>
      <c r="D7903" s="101">
        <v>46640</v>
      </c>
      <c r="E7903">
        <v>-91</v>
      </c>
      <c r="F7903">
        <v>0</v>
      </c>
      <c r="G7903">
        <v>0</v>
      </c>
      <c r="H7903">
        <v>0</v>
      </c>
    </row>
    <row r="7904" spans="1:8">
      <c r="A7904" s="66">
        <v>46209</v>
      </c>
      <c r="B7904" t="s">
        <v>750</v>
      </c>
      <c r="C7904" t="s">
        <v>751</v>
      </c>
      <c r="D7904" s="101">
        <v>46822</v>
      </c>
      <c r="E7904">
        <v>312</v>
      </c>
      <c r="F7904">
        <v>0</v>
      </c>
      <c r="G7904">
        <v>0</v>
      </c>
      <c r="H7904">
        <v>-200</v>
      </c>
    </row>
    <row r="7905" spans="1:8">
      <c r="A7905" s="66">
        <v>46209</v>
      </c>
      <c r="B7905" t="s">
        <v>754</v>
      </c>
      <c r="C7905" t="s">
        <v>755</v>
      </c>
      <c r="D7905" s="101">
        <v>47006</v>
      </c>
      <c r="E7905">
        <v>1182</v>
      </c>
      <c r="F7905">
        <v>0</v>
      </c>
      <c r="G7905">
        <v>0</v>
      </c>
      <c r="H7905">
        <v>0</v>
      </c>
    </row>
    <row r="7906" spans="1:8">
      <c r="A7906" s="66">
        <v>46209</v>
      </c>
      <c r="B7906" t="s">
        <v>758</v>
      </c>
      <c r="C7906" t="s">
        <v>759</v>
      </c>
      <c r="D7906" s="101">
        <v>47187</v>
      </c>
      <c r="E7906">
        <v>-207</v>
      </c>
      <c r="F7906">
        <v>100</v>
      </c>
      <c r="G7906">
        <v>0</v>
      </c>
      <c r="H7906">
        <v>-100</v>
      </c>
    </row>
    <row r="7907" spans="1:8">
      <c r="A7907" s="66">
        <v>46209</v>
      </c>
      <c r="B7907" t="s">
        <v>883</v>
      </c>
      <c r="C7907" t="s">
        <v>884</v>
      </c>
      <c r="D7907" s="101">
        <v>46548</v>
      </c>
      <c r="E7907">
        <v>0</v>
      </c>
      <c r="F7907">
        <v>-150</v>
      </c>
      <c r="G7907">
        <v>-6</v>
      </c>
      <c r="H7907">
        <v>56</v>
      </c>
    </row>
    <row r="7908" spans="1:8">
      <c r="A7908" s="66">
        <v>46209</v>
      </c>
      <c r="B7908" t="s">
        <v>762</v>
      </c>
      <c r="C7908" t="s">
        <v>763</v>
      </c>
      <c r="D7908" s="101">
        <v>46731</v>
      </c>
      <c r="E7908">
        <v>-20</v>
      </c>
      <c r="F7908">
        <v>0</v>
      </c>
      <c r="G7908">
        <v>0</v>
      </c>
      <c r="H7908">
        <v>0</v>
      </c>
    </row>
    <row r="7909" spans="1:8">
      <c r="A7909" s="66">
        <v>46209</v>
      </c>
      <c r="B7909" t="s">
        <v>764</v>
      </c>
      <c r="C7909" t="s">
        <v>765</v>
      </c>
      <c r="D7909" s="101">
        <v>46456</v>
      </c>
      <c r="E7909">
        <v>1900</v>
      </c>
      <c r="F7909">
        <v>0</v>
      </c>
      <c r="G7909">
        <v>-5</v>
      </c>
      <c r="H7909">
        <v>5</v>
      </c>
    </row>
    <row r="7910" spans="1:8">
      <c r="A7910" s="66">
        <v>46209</v>
      </c>
      <c r="B7910" t="s">
        <v>766</v>
      </c>
      <c r="C7910" t="s">
        <v>767</v>
      </c>
      <c r="D7910" s="101">
        <v>46914</v>
      </c>
      <c r="E7910">
        <v>-821</v>
      </c>
      <c r="F7910">
        <v>0</v>
      </c>
      <c r="G7910">
        <v>-220</v>
      </c>
      <c r="H7910">
        <v>-310</v>
      </c>
    </row>
    <row r="7911" spans="1:8">
      <c r="A7911" s="66">
        <v>46209</v>
      </c>
      <c r="B7911" t="s">
        <v>768</v>
      </c>
      <c r="C7911" t="s">
        <v>769</v>
      </c>
      <c r="D7911" s="101">
        <v>46640</v>
      </c>
      <c r="E7911">
        <v>0</v>
      </c>
      <c r="F7911">
        <v>500</v>
      </c>
      <c r="G7911">
        <v>0</v>
      </c>
      <c r="H7911">
        <v>0</v>
      </c>
    </row>
    <row r="7912" spans="1:8">
      <c r="A7912" s="66">
        <v>46209</v>
      </c>
      <c r="B7912" t="s">
        <v>770</v>
      </c>
      <c r="C7912" t="s">
        <v>771</v>
      </c>
      <c r="D7912" s="101">
        <v>47097</v>
      </c>
      <c r="E7912">
        <v>-740</v>
      </c>
      <c r="F7912">
        <v>-540</v>
      </c>
      <c r="G7912">
        <v>0</v>
      </c>
      <c r="H7912">
        <v>-630</v>
      </c>
    </row>
    <row r="7913" spans="1:8">
      <c r="A7913" s="66">
        <v>46209</v>
      </c>
      <c r="B7913" t="s">
        <v>885</v>
      </c>
      <c r="C7913" t="s">
        <v>886</v>
      </c>
      <c r="D7913" s="101">
        <v>57049</v>
      </c>
      <c r="E7913">
        <v>-192</v>
      </c>
      <c r="F7913">
        <v>430</v>
      </c>
      <c r="G7913">
        <v>253</v>
      </c>
      <c r="H7913">
        <v>297</v>
      </c>
    </row>
    <row r="7914" spans="1:8">
      <c r="A7914" s="66">
        <v>46209</v>
      </c>
      <c r="B7914" t="s">
        <v>1404</v>
      </c>
      <c r="C7914" t="s">
        <v>1405</v>
      </c>
      <c r="D7914" s="101">
        <v>47279</v>
      </c>
      <c r="E7914">
        <v>327</v>
      </c>
      <c r="F7914">
        <v>-100</v>
      </c>
      <c r="G7914">
        <v>689</v>
      </c>
      <c r="H7914">
        <v>5361</v>
      </c>
    </row>
    <row r="7915" spans="1:8">
      <c r="A7915" s="66">
        <v>46209</v>
      </c>
      <c r="B7915" t="s">
        <v>1099</v>
      </c>
      <c r="C7915" t="s">
        <v>1100</v>
      </c>
      <c r="D7915" s="101">
        <v>46822</v>
      </c>
      <c r="E7915">
        <v>-89</v>
      </c>
      <c r="F7915">
        <v>0</v>
      </c>
      <c r="G7915">
        <v>-300</v>
      </c>
      <c r="H7915">
        <v>0</v>
      </c>
    </row>
    <row r="7916" spans="1:8">
      <c r="A7916" s="66">
        <v>46209</v>
      </c>
      <c r="B7916" t="s">
        <v>1073</v>
      </c>
      <c r="C7916" t="s">
        <v>1074</v>
      </c>
      <c r="D7916" s="101">
        <v>47462</v>
      </c>
      <c r="E7916">
        <v>-90</v>
      </c>
      <c r="F7916">
        <v>0</v>
      </c>
      <c r="G7916">
        <v>0</v>
      </c>
      <c r="H7916">
        <v>0</v>
      </c>
    </row>
    <row r="7917" spans="1:8">
      <c r="A7917" s="66">
        <v>46209</v>
      </c>
      <c r="B7917" t="s">
        <v>778</v>
      </c>
      <c r="C7917" t="s">
        <v>779</v>
      </c>
      <c r="D7917" s="101">
        <v>49562</v>
      </c>
      <c r="E7917">
        <v>0</v>
      </c>
      <c r="F7917">
        <v>0</v>
      </c>
      <c r="G7917">
        <v>-300</v>
      </c>
      <c r="H7917">
        <v>0</v>
      </c>
    </row>
    <row r="7918" spans="1:8">
      <c r="A7918" s="66">
        <v>46209</v>
      </c>
      <c r="B7918" t="s">
        <v>786</v>
      </c>
      <c r="C7918" t="s">
        <v>787</v>
      </c>
      <c r="D7918" s="101">
        <v>46366</v>
      </c>
      <c r="E7918">
        <v>0</v>
      </c>
      <c r="F7918">
        <v>-172</v>
      </c>
      <c r="G7918">
        <v>0</v>
      </c>
      <c r="H7918">
        <v>0</v>
      </c>
    </row>
    <row r="7919" spans="1:8">
      <c r="A7919" s="66">
        <v>46209</v>
      </c>
      <c r="B7919" t="s">
        <v>1101</v>
      </c>
      <c r="C7919" t="s">
        <v>1102</v>
      </c>
      <c r="D7919" s="101">
        <v>46548</v>
      </c>
      <c r="E7919">
        <v>-1200</v>
      </c>
      <c r="F7919">
        <v>-600</v>
      </c>
      <c r="G7919">
        <v>50</v>
      </c>
      <c r="H7919">
        <v>50</v>
      </c>
    </row>
    <row r="7920" spans="1:8">
      <c r="A7920" s="66">
        <v>46209</v>
      </c>
      <c r="B7920" t="s">
        <v>790</v>
      </c>
      <c r="C7920" t="s">
        <v>791</v>
      </c>
      <c r="D7920" s="101">
        <v>46731</v>
      </c>
      <c r="E7920">
        <v>-159</v>
      </c>
      <c r="F7920">
        <v>0</v>
      </c>
      <c r="G7920">
        <v>0</v>
      </c>
      <c r="H7920">
        <v>0</v>
      </c>
    </row>
    <row r="7921" spans="1:8">
      <c r="A7921" s="66">
        <v>46209</v>
      </c>
      <c r="B7921" t="s">
        <v>889</v>
      </c>
      <c r="C7921" t="s">
        <v>890</v>
      </c>
      <c r="D7921" s="101">
        <v>54127</v>
      </c>
      <c r="E7921">
        <v>3</v>
      </c>
      <c r="F7921">
        <v>0</v>
      </c>
      <c r="G7921">
        <v>0</v>
      </c>
      <c r="H7921">
        <v>0</v>
      </c>
    </row>
    <row r="7922" spans="1:8">
      <c r="A7922" s="66">
        <v>46209</v>
      </c>
      <c r="B7922" t="s">
        <v>796</v>
      </c>
      <c r="C7922" t="s">
        <v>797</v>
      </c>
      <c r="D7922" s="101">
        <v>47097</v>
      </c>
      <c r="E7922">
        <v>-91</v>
      </c>
      <c r="F7922">
        <v>-100</v>
      </c>
      <c r="G7922">
        <v>100</v>
      </c>
      <c r="H7922">
        <v>0</v>
      </c>
    </row>
    <row r="7923" spans="1:8">
      <c r="A7923" s="66">
        <v>46209</v>
      </c>
      <c r="B7923" t="s">
        <v>1015</v>
      </c>
      <c r="C7923" t="s">
        <v>1016</v>
      </c>
      <c r="D7923" s="101">
        <v>47279</v>
      </c>
      <c r="E7923">
        <v>-99</v>
      </c>
      <c r="F7923">
        <v>0</v>
      </c>
      <c r="G7923">
        <v>0</v>
      </c>
      <c r="H7923">
        <v>0</v>
      </c>
    </row>
    <row r="7924" spans="1:8">
      <c r="A7924" s="66">
        <v>46209</v>
      </c>
      <c r="B7924" t="s">
        <v>800</v>
      </c>
      <c r="C7924" t="s">
        <v>801</v>
      </c>
      <c r="D7924" s="101">
        <v>47462</v>
      </c>
      <c r="E7924">
        <v>356</v>
      </c>
      <c r="F7924">
        <v>80</v>
      </c>
      <c r="G7924">
        <v>0</v>
      </c>
      <c r="H7924">
        <v>-100</v>
      </c>
    </row>
    <row r="7925" spans="1:8">
      <c r="A7925" s="66">
        <v>46209</v>
      </c>
      <c r="B7925" t="s">
        <v>893</v>
      </c>
      <c r="C7925" t="s">
        <v>894</v>
      </c>
      <c r="D7925" s="101">
        <v>51389</v>
      </c>
      <c r="E7925">
        <v>0</v>
      </c>
      <c r="F7925">
        <v>0</v>
      </c>
      <c r="G7925">
        <v>0</v>
      </c>
      <c r="H7925">
        <v>-100</v>
      </c>
    </row>
    <row r="7926" spans="1:8">
      <c r="A7926" s="66">
        <v>46209</v>
      </c>
      <c r="B7926" t="s">
        <v>806</v>
      </c>
      <c r="C7926" t="s">
        <v>807</v>
      </c>
      <c r="D7926" s="101">
        <v>47827</v>
      </c>
      <c r="E7926">
        <v>328</v>
      </c>
      <c r="F7926">
        <v>0</v>
      </c>
      <c r="G7926">
        <v>0</v>
      </c>
      <c r="H7926">
        <v>-100</v>
      </c>
    </row>
    <row r="7927" spans="1:8">
      <c r="A7927" s="66">
        <v>46209</v>
      </c>
      <c r="B7927" t="s">
        <v>895</v>
      </c>
      <c r="C7927" t="s">
        <v>896</v>
      </c>
      <c r="D7927" s="101">
        <v>55222</v>
      </c>
      <c r="E7927">
        <v>-39</v>
      </c>
      <c r="F7927">
        <v>0</v>
      </c>
      <c r="G7927">
        <v>0</v>
      </c>
      <c r="H7927">
        <v>0</v>
      </c>
    </row>
    <row r="7928" spans="1:8">
      <c r="A7928" s="66">
        <v>46209</v>
      </c>
      <c r="B7928" t="s">
        <v>808</v>
      </c>
      <c r="C7928" t="s">
        <v>809</v>
      </c>
      <c r="D7928" s="101">
        <v>48009</v>
      </c>
      <c r="E7928">
        <v>-141</v>
      </c>
      <c r="F7928">
        <v>0</v>
      </c>
      <c r="G7928">
        <v>0</v>
      </c>
      <c r="H7928">
        <v>-100</v>
      </c>
    </row>
    <row r="7929" spans="1:8">
      <c r="A7929" s="66">
        <v>46209</v>
      </c>
      <c r="B7929" t="s">
        <v>897</v>
      </c>
      <c r="C7929" t="s">
        <v>898</v>
      </c>
      <c r="D7929" s="101">
        <v>48192</v>
      </c>
      <c r="E7929">
        <v>0</v>
      </c>
      <c r="F7929">
        <v>0</v>
      </c>
      <c r="G7929">
        <v>0</v>
      </c>
      <c r="H7929">
        <v>-300</v>
      </c>
    </row>
    <row r="7930" spans="1:8">
      <c r="A7930" s="66">
        <v>46209</v>
      </c>
      <c r="B7930" t="s">
        <v>810</v>
      </c>
      <c r="C7930" t="s">
        <v>811</v>
      </c>
      <c r="D7930" s="101">
        <v>48375</v>
      </c>
      <c r="E7930">
        <v>-1</v>
      </c>
      <c r="F7930">
        <v>0</v>
      </c>
      <c r="G7930">
        <v>0</v>
      </c>
      <c r="H7930">
        <v>0</v>
      </c>
    </row>
    <row r="7931" spans="1:8">
      <c r="A7931" s="66">
        <v>46209</v>
      </c>
      <c r="B7931" t="s">
        <v>812</v>
      </c>
      <c r="C7931" t="s">
        <v>813</v>
      </c>
      <c r="D7931" s="101">
        <v>48558</v>
      </c>
      <c r="E7931">
        <v>0</v>
      </c>
      <c r="F7931">
        <v>0</v>
      </c>
      <c r="G7931">
        <v>0</v>
      </c>
      <c r="H7931">
        <v>-200</v>
      </c>
    </row>
    <row r="7932" spans="1:8">
      <c r="A7932" s="66">
        <v>46209</v>
      </c>
      <c r="B7932" t="s">
        <v>814</v>
      </c>
      <c r="C7932" t="s">
        <v>815</v>
      </c>
      <c r="D7932" s="101">
        <v>55953</v>
      </c>
      <c r="E7932">
        <v>-100</v>
      </c>
      <c r="F7932">
        <v>0</v>
      </c>
      <c r="G7932">
        <v>0</v>
      </c>
      <c r="H7932">
        <v>0</v>
      </c>
    </row>
    <row r="7933" spans="1:8">
      <c r="A7933" s="66">
        <v>46209</v>
      </c>
      <c r="B7933" t="s">
        <v>901</v>
      </c>
      <c r="C7933" t="s">
        <v>902</v>
      </c>
      <c r="D7933" s="101">
        <v>56137</v>
      </c>
      <c r="E7933">
        <v>0</v>
      </c>
      <c r="F7933">
        <v>0</v>
      </c>
      <c r="G7933">
        <v>200</v>
      </c>
      <c r="H7933">
        <v>0</v>
      </c>
    </row>
    <row r="7934" spans="1:8">
      <c r="A7934" s="66">
        <v>46209</v>
      </c>
      <c r="B7934" t="s">
        <v>903</v>
      </c>
      <c r="C7934" t="s">
        <v>904</v>
      </c>
      <c r="D7934" s="101">
        <v>56318</v>
      </c>
      <c r="E7934">
        <v>-300</v>
      </c>
      <c r="F7934">
        <v>0</v>
      </c>
      <c r="G7934">
        <v>0</v>
      </c>
      <c r="H7934">
        <v>0</v>
      </c>
    </row>
    <row r="7935" spans="1:8">
      <c r="A7935" s="66">
        <v>46209</v>
      </c>
      <c r="B7935" t="s">
        <v>820</v>
      </c>
      <c r="C7935" t="s">
        <v>821</v>
      </c>
      <c r="D7935" s="101">
        <v>49105</v>
      </c>
      <c r="E7935">
        <v>-6</v>
      </c>
      <c r="F7935">
        <v>0</v>
      </c>
      <c r="G7935">
        <v>0</v>
      </c>
      <c r="H7935">
        <v>0</v>
      </c>
    </row>
    <row r="7936" spans="1:8">
      <c r="A7936" s="66">
        <v>46209</v>
      </c>
      <c r="B7936" t="s">
        <v>824</v>
      </c>
      <c r="C7936" t="s">
        <v>825</v>
      </c>
      <c r="D7936" s="101">
        <v>49288</v>
      </c>
      <c r="E7936">
        <v>500</v>
      </c>
      <c r="F7936">
        <v>-300</v>
      </c>
      <c r="G7936">
        <v>0</v>
      </c>
      <c r="H7936">
        <v>100</v>
      </c>
    </row>
    <row r="7937" spans="1:8">
      <c r="A7937" s="66">
        <v>46209</v>
      </c>
      <c r="B7937" t="s">
        <v>826</v>
      </c>
      <c r="C7937" t="s">
        <v>827</v>
      </c>
      <c r="D7937" s="101">
        <v>56683</v>
      </c>
      <c r="E7937">
        <v>-300</v>
      </c>
      <c r="F7937">
        <v>0</v>
      </c>
      <c r="G7937">
        <v>0</v>
      </c>
      <c r="H7937">
        <v>1</v>
      </c>
    </row>
    <row r="7938" spans="1:8">
      <c r="A7938" s="66">
        <v>46209</v>
      </c>
      <c r="B7938" t="s">
        <v>828</v>
      </c>
      <c r="C7938" t="s">
        <v>829</v>
      </c>
      <c r="D7938" s="101">
        <v>49470</v>
      </c>
      <c r="E7938">
        <v>0</v>
      </c>
      <c r="F7938">
        <v>0</v>
      </c>
      <c r="G7938">
        <v>-20</v>
      </c>
      <c r="H7938">
        <v>0</v>
      </c>
    </row>
    <row r="7939" spans="1:8">
      <c r="A7939" s="66">
        <v>46209</v>
      </c>
      <c r="B7939" t="s">
        <v>830</v>
      </c>
      <c r="C7939" t="s">
        <v>831</v>
      </c>
      <c r="D7939" s="101">
        <v>56867</v>
      </c>
      <c r="E7939">
        <v>300</v>
      </c>
      <c r="F7939">
        <v>100</v>
      </c>
      <c r="G7939">
        <v>-20</v>
      </c>
      <c r="H7939">
        <v>0</v>
      </c>
    </row>
    <row r="7940" spans="1:8">
      <c r="A7940" s="66">
        <v>46209</v>
      </c>
      <c r="B7940" t="s">
        <v>252</v>
      </c>
      <c r="C7940" t="s">
        <v>832</v>
      </c>
      <c r="D7940" s="101">
        <v>49653</v>
      </c>
      <c r="E7940">
        <v>12</v>
      </c>
      <c r="F7940">
        <v>0</v>
      </c>
      <c r="G7940">
        <v>200</v>
      </c>
      <c r="H7940">
        <v>100</v>
      </c>
    </row>
    <row r="7941" spans="1:8">
      <c r="A7941" s="66">
        <v>46209</v>
      </c>
      <c r="B7941" t="s">
        <v>833</v>
      </c>
      <c r="C7941" t="s">
        <v>834</v>
      </c>
      <c r="D7941" s="101">
        <v>46822</v>
      </c>
      <c r="E7941">
        <v>517</v>
      </c>
      <c r="F7941">
        <v>0</v>
      </c>
      <c r="G7941">
        <v>210</v>
      </c>
      <c r="H7941">
        <v>50</v>
      </c>
    </row>
    <row r="7942" spans="1:8">
      <c r="A7942" s="66">
        <v>46209</v>
      </c>
      <c r="B7942" t="s">
        <v>835</v>
      </c>
      <c r="C7942" t="s">
        <v>836</v>
      </c>
      <c r="D7942" s="101">
        <v>46456</v>
      </c>
      <c r="E7942">
        <v>0</v>
      </c>
      <c r="F7942">
        <v>-300</v>
      </c>
      <c r="G7942">
        <v>-500</v>
      </c>
      <c r="H7942">
        <v>0</v>
      </c>
    </row>
    <row r="7943" spans="1:8">
      <c r="A7943" s="66">
        <v>46209</v>
      </c>
      <c r="B7943" t="s">
        <v>843</v>
      </c>
      <c r="C7943" t="s">
        <v>844</v>
      </c>
      <c r="D7943" s="101">
        <v>47736</v>
      </c>
      <c r="E7943">
        <v>45</v>
      </c>
      <c r="F7943">
        <v>100</v>
      </c>
      <c r="G7943">
        <v>0</v>
      </c>
      <c r="H7943">
        <v>-20</v>
      </c>
    </row>
    <row r="7944" spans="1:8">
      <c r="A7944" s="66">
        <v>46209</v>
      </c>
      <c r="B7944" t="s">
        <v>1133</v>
      </c>
      <c r="C7944" t="s">
        <v>1134</v>
      </c>
      <c r="D7944" s="101">
        <v>47917</v>
      </c>
      <c r="E7944">
        <v>-421</v>
      </c>
      <c r="F7944">
        <v>-10</v>
      </c>
      <c r="G7944">
        <v>-6</v>
      </c>
      <c r="H7944">
        <v>-234</v>
      </c>
    </row>
    <row r="7945" spans="1:8">
      <c r="A7945" s="66">
        <v>46209</v>
      </c>
      <c r="B7945" t="s">
        <v>1412</v>
      </c>
      <c r="C7945" t="s">
        <v>1413</v>
      </c>
      <c r="D7945" s="101">
        <v>49836</v>
      </c>
      <c r="E7945">
        <v>300</v>
      </c>
      <c r="F7945">
        <v>300</v>
      </c>
      <c r="G7945">
        <v>200</v>
      </c>
      <c r="H7945">
        <v>0</v>
      </c>
    </row>
    <row r="7946" spans="1:8">
      <c r="A7946" s="66">
        <v>46209</v>
      </c>
      <c r="B7946" t="s">
        <v>851</v>
      </c>
      <c r="C7946" t="s">
        <v>852</v>
      </c>
      <c r="D7946" s="101">
        <v>53215</v>
      </c>
      <c r="E7946">
        <v>200</v>
      </c>
      <c r="F7946">
        <v>-200</v>
      </c>
      <c r="G7946">
        <v>0</v>
      </c>
      <c r="H7946">
        <v>-110</v>
      </c>
    </row>
    <row r="7947" spans="1:8">
      <c r="A7947" s="66">
        <v>46209</v>
      </c>
      <c r="B7947" t="s">
        <v>1482</v>
      </c>
      <c r="C7947" t="s">
        <v>1483</v>
      </c>
      <c r="D7947" s="101">
        <v>46301</v>
      </c>
      <c r="E7947">
        <v>0</v>
      </c>
      <c r="F7947">
        <v>5800</v>
      </c>
      <c r="G7947">
        <v>0</v>
      </c>
      <c r="H7947">
        <v>0</v>
      </c>
    </row>
    <row r="7948" spans="1:8">
      <c r="A7948" s="66">
        <v>46209</v>
      </c>
      <c r="B7948" t="s">
        <v>859</v>
      </c>
      <c r="C7948" t="s">
        <v>860</v>
      </c>
      <c r="D7948" s="101">
        <v>46297</v>
      </c>
      <c r="E7948">
        <v>0</v>
      </c>
      <c r="F7948">
        <v>100</v>
      </c>
      <c r="G7948">
        <v>0</v>
      </c>
      <c r="H7948">
        <v>0</v>
      </c>
    </row>
    <row r="7949" spans="1:8">
      <c r="A7949" s="66">
        <v>46209</v>
      </c>
      <c r="B7949" t="s">
        <v>1021</v>
      </c>
      <c r="C7949" t="s">
        <v>1022</v>
      </c>
      <c r="D7949" s="101">
        <v>46570</v>
      </c>
      <c r="E7949">
        <v>0</v>
      </c>
      <c r="F7949">
        <v>0</v>
      </c>
      <c r="G7949">
        <v>0</v>
      </c>
      <c r="H7949">
        <v>100</v>
      </c>
    </row>
    <row r="7950" spans="1:8">
      <c r="A7950" s="66">
        <v>46209</v>
      </c>
      <c r="B7950" t="s">
        <v>1332</v>
      </c>
      <c r="C7950" t="s">
        <v>1333</v>
      </c>
      <c r="D7950" s="101">
        <v>46845</v>
      </c>
      <c r="E7950">
        <v>0</v>
      </c>
      <c r="F7950">
        <v>0</v>
      </c>
      <c r="G7950">
        <v>0</v>
      </c>
      <c r="H7950">
        <v>-300</v>
      </c>
    </row>
    <row r="7951" spans="1:8">
      <c r="A7951" s="66">
        <v>46209</v>
      </c>
      <c r="B7951" t="s">
        <v>1443</v>
      </c>
      <c r="C7951" t="s">
        <v>1444</v>
      </c>
      <c r="D7951" s="101">
        <v>46516</v>
      </c>
      <c r="E7951">
        <v>0</v>
      </c>
      <c r="F7951">
        <v>0</v>
      </c>
      <c r="G7951">
        <v>0</v>
      </c>
      <c r="H7951">
        <v>100</v>
      </c>
    </row>
    <row r="7952" spans="1:8">
      <c r="A7952" s="66">
        <v>46209</v>
      </c>
      <c r="B7952" t="s">
        <v>1478</v>
      </c>
      <c r="C7952" t="s">
        <v>1479</v>
      </c>
      <c r="D7952" s="101">
        <v>46936</v>
      </c>
      <c r="E7952">
        <v>1000</v>
      </c>
      <c r="F7952">
        <v>100</v>
      </c>
      <c r="G7952">
        <v>0</v>
      </c>
      <c r="H7952">
        <v>100</v>
      </c>
    </row>
    <row r="7953" spans="1:8">
      <c r="A7953" s="66">
        <v>46209</v>
      </c>
      <c r="B7953" t="s">
        <v>1200</v>
      </c>
      <c r="C7953" t="s">
        <v>1201</v>
      </c>
      <c r="D7953" s="101">
        <v>46268</v>
      </c>
      <c r="E7953">
        <v>0</v>
      </c>
      <c r="F7953">
        <v>300</v>
      </c>
      <c r="G7953">
        <v>0</v>
      </c>
      <c r="H7953">
        <v>-300</v>
      </c>
    </row>
    <row r="7954" spans="1:8">
      <c r="A7954" s="66">
        <v>46209</v>
      </c>
      <c r="B7954" t="s">
        <v>1292</v>
      </c>
      <c r="C7954" t="s">
        <v>1293</v>
      </c>
      <c r="D7954" s="101">
        <v>47180</v>
      </c>
      <c r="E7954">
        <v>0</v>
      </c>
      <c r="F7954">
        <v>100</v>
      </c>
      <c r="G7954">
        <v>0</v>
      </c>
      <c r="H7954">
        <v>0</v>
      </c>
    </row>
    <row r="7955" spans="1:8">
      <c r="A7955" s="66">
        <v>46209</v>
      </c>
      <c r="B7955" t="s">
        <v>951</v>
      </c>
      <c r="C7955" t="s">
        <v>952</v>
      </c>
      <c r="D7955" s="101">
        <v>49744</v>
      </c>
      <c r="E7955">
        <v>0</v>
      </c>
      <c r="F7955">
        <v>0</v>
      </c>
      <c r="G7955">
        <v>0</v>
      </c>
      <c r="H7955">
        <v>100</v>
      </c>
    </row>
    <row r="7956" spans="1:8">
      <c r="A7956" s="66">
        <v>46209</v>
      </c>
      <c r="B7956" t="s">
        <v>953</v>
      </c>
      <c r="C7956" t="s">
        <v>954</v>
      </c>
      <c r="D7956" s="101">
        <v>49928</v>
      </c>
      <c r="E7956">
        <v>0</v>
      </c>
      <c r="F7956">
        <v>0</v>
      </c>
      <c r="G7956">
        <v>0</v>
      </c>
      <c r="H7956">
        <v>-100</v>
      </c>
    </row>
    <row r="7957" spans="1:8">
      <c r="A7957" s="66">
        <v>46209</v>
      </c>
      <c r="B7957" t="s">
        <v>1093</v>
      </c>
      <c r="C7957" t="s">
        <v>1094</v>
      </c>
      <c r="D7957" s="101">
        <v>47462</v>
      </c>
      <c r="E7957">
        <v>0</v>
      </c>
      <c r="F7957">
        <v>0</v>
      </c>
      <c r="G7957">
        <v>-300</v>
      </c>
      <c r="H7957">
        <v>0</v>
      </c>
    </row>
    <row r="7958" spans="1:8">
      <c r="A7958" s="66">
        <v>46210</v>
      </c>
      <c r="B7958" t="s">
        <v>736</v>
      </c>
      <c r="C7958" t="s">
        <v>737</v>
      </c>
      <c r="D7958" s="101">
        <v>46446</v>
      </c>
      <c r="E7958">
        <v>0</v>
      </c>
      <c r="F7958">
        <v>0</v>
      </c>
      <c r="G7958">
        <v>-600</v>
      </c>
      <c r="H7958">
        <v>0</v>
      </c>
    </row>
    <row r="7959" spans="1:8">
      <c r="A7959" s="66">
        <v>46210</v>
      </c>
      <c r="B7959" t="s">
        <v>1007</v>
      </c>
      <c r="C7959" t="s">
        <v>1008</v>
      </c>
      <c r="D7959" s="101">
        <v>46568</v>
      </c>
      <c r="E7959">
        <v>0</v>
      </c>
      <c r="F7959">
        <v>57</v>
      </c>
      <c r="G7959">
        <v>0</v>
      </c>
      <c r="H7959">
        <v>0</v>
      </c>
    </row>
    <row r="7960" spans="1:8">
      <c r="A7960" s="66">
        <v>46210</v>
      </c>
      <c r="B7960" t="s">
        <v>1196</v>
      </c>
      <c r="C7960" t="s">
        <v>1197</v>
      </c>
      <c r="D7960" s="101">
        <v>46599</v>
      </c>
      <c r="E7960">
        <v>0</v>
      </c>
      <c r="F7960">
        <v>49</v>
      </c>
      <c r="G7960">
        <v>0</v>
      </c>
      <c r="H7960">
        <v>0</v>
      </c>
    </row>
    <row r="7961" spans="1:8">
      <c r="A7961" s="66">
        <v>46210</v>
      </c>
      <c r="B7961" t="s">
        <v>1089</v>
      </c>
      <c r="C7961" t="s">
        <v>1090</v>
      </c>
      <c r="D7961" s="101">
        <v>46996</v>
      </c>
      <c r="E7961">
        <v>0</v>
      </c>
      <c r="F7961">
        <v>10</v>
      </c>
      <c r="G7961">
        <v>0</v>
      </c>
      <c r="H7961">
        <v>0</v>
      </c>
    </row>
    <row r="7962" spans="1:8">
      <c r="A7962" s="66">
        <v>46210</v>
      </c>
      <c r="B7962" t="s">
        <v>1226</v>
      </c>
      <c r="C7962" t="s">
        <v>1227</v>
      </c>
      <c r="D7962" s="101">
        <v>47149</v>
      </c>
      <c r="E7962">
        <v>0</v>
      </c>
      <c r="F7962">
        <v>0</v>
      </c>
      <c r="G7962">
        <v>0</v>
      </c>
      <c r="H7962">
        <v>-40</v>
      </c>
    </row>
    <row r="7963" spans="1:8">
      <c r="A7963" s="66">
        <v>46210</v>
      </c>
      <c r="B7963" t="s">
        <v>873</v>
      </c>
      <c r="C7963" t="s">
        <v>874</v>
      </c>
      <c r="D7963" s="101">
        <v>47787</v>
      </c>
      <c r="E7963">
        <v>0</v>
      </c>
      <c r="F7963">
        <v>100</v>
      </c>
      <c r="G7963">
        <v>0</v>
      </c>
      <c r="H7963">
        <v>0</v>
      </c>
    </row>
    <row r="7964" spans="1:8">
      <c r="A7964" s="66">
        <v>46210</v>
      </c>
      <c r="B7964" t="s">
        <v>740</v>
      </c>
      <c r="C7964" t="s">
        <v>741</v>
      </c>
      <c r="D7964" s="101">
        <v>47879</v>
      </c>
      <c r="E7964">
        <v>0</v>
      </c>
      <c r="F7964">
        <v>100</v>
      </c>
      <c r="G7964">
        <v>0</v>
      </c>
      <c r="H7964">
        <v>0</v>
      </c>
    </row>
    <row r="7965" spans="1:8">
      <c r="A7965" s="66">
        <v>46210</v>
      </c>
      <c r="B7965" t="s">
        <v>1428</v>
      </c>
      <c r="C7965" t="s">
        <v>1429</v>
      </c>
      <c r="D7965" s="101">
        <v>48029</v>
      </c>
      <c r="E7965">
        <v>0</v>
      </c>
      <c r="F7965">
        <v>8</v>
      </c>
      <c r="G7965">
        <v>0</v>
      </c>
      <c r="H7965">
        <v>0</v>
      </c>
    </row>
    <row r="7966" spans="1:8">
      <c r="A7966" s="66">
        <v>46210</v>
      </c>
      <c r="B7966" t="s">
        <v>1477</v>
      </c>
      <c r="C7966" t="s">
        <v>207</v>
      </c>
      <c r="D7966" s="101">
        <v>48060</v>
      </c>
      <c r="E7966">
        <v>0</v>
      </c>
      <c r="F7966">
        <v>385</v>
      </c>
      <c r="G7966">
        <v>0</v>
      </c>
      <c r="H7966">
        <v>-4</v>
      </c>
    </row>
    <row r="7967" spans="1:8">
      <c r="A7967" s="66">
        <v>46210</v>
      </c>
      <c r="B7967" t="s">
        <v>1408</v>
      </c>
      <c r="C7967" t="s">
        <v>1409</v>
      </c>
      <c r="D7967" s="101">
        <v>46219</v>
      </c>
      <c r="E7967">
        <v>0</v>
      </c>
      <c r="F7967">
        <v>0</v>
      </c>
      <c r="G7967">
        <v>0</v>
      </c>
      <c r="H7967">
        <v>600</v>
      </c>
    </row>
    <row r="7968" spans="1:8">
      <c r="A7968" s="66">
        <v>46210</v>
      </c>
      <c r="B7968" t="s">
        <v>879</v>
      </c>
      <c r="C7968" t="s">
        <v>880</v>
      </c>
      <c r="D7968" s="101">
        <v>46275</v>
      </c>
      <c r="E7968">
        <v>0</v>
      </c>
      <c r="F7968">
        <v>-100</v>
      </c>
      <c r="G7968">
        <v>-250</v>
      </c>
      <c r="H7968">
        <v>-10</v>
      </c>
    </row>
    <row r="7969" spans="1:8">
      <c r="A7969" s="66">
        <v>46210</v>
      </c>
      <c r="B7969" t="s">
        <v>881</v>
      </c>
      <c r="C7969" t="s">
        <v>882</v>
      </c>
      <c r="D7969" s="101">
        <v>46456</v>
      </c>
      <c r="E7969">
        <v>0</v>
      </c>
      <c r="F7969">
        <v>0</v>
      </c>
      <c r="G7969">
        <v>-100</v>
      </c>
      <c r="H7969">
        <v>0</v>
      </c>
    </row>
    <row r="7970" spans="1:8">
      <c r="A7970" s="66">
        <v>46210</v>
      </c>
      <c r="B7970" t="s">
        <v>748</v>
      </c>
      <c r="C7970" t="s">
        <v>749</v>
      </c>
      <c r="D7970" s="101">
        <v>46640</v>
      </c>
      <c r="E7970">
        <v>2</v>
      </c>
      <c r="F7970">
        <v>200</v>
      </c>
      <c r="G7970">
        <v>0</v>
      </c>
      <c r="H7970">
        <v>0</v>
      </c>
    </row>
    <row r="7971" spans="1:8">
      <c r="A7971" s="66">
        <v>46210</v>
      </c>
      <c r="B7971" t="s">
        <v>750</v>
      </c>
      <c r="C7971" t="s">
        <v>751</v>
      </c>
      <c r="D7971" s="101">
        <v>46822</v>
      </c>
      <c r="E7971">
        <v>3</v>
      </c>
      <c r="F7971">
        <v>3</v>
      </c>
      <c r="G7971">
        <v>0</v>
      </c>
      <c r="H7971">
        <v>0</v>
      </c>
    </row>
    <row r="7972" spans="1:8">
      <c r="A7972" s="66">
        <v>46210</v>
      </c>
      <c r="B7972" t="s">
        <v>754</v>
      </c>
      <c r="C7972" t="s">
        <v>755</v>
      </c>
      <c r="D7972" s="101">
        <v>47006</v>
      </c>
      <c r="E7972">
        <v>3</v>
      </c>
      <c r="F7972">
        <v>-77</v>
      </c>
      <c r="G7972">
        <v>-106</v>
      </c>
      <c r="H7972">
        <v>-137</v>
      </c>
    </row>
    <row r="7973" spans="1:8">
      <c r="A7973" s="66">
        <v>46210</v>
      </c>
      <c r="B7973" t="s">
        <v>756</v>
      </c>
      <c r="C7973" t="s">
        <v>757</v>
      </c>
      <c r="D7973" s="101">
        <v>46366</v>
      </c>
      <c r="E7973">
        <v>-210</v>
      </c>
      <c r="F7973">
        <v>0</v>
      </c>
      <c r="G7973">
        <v>0</v>
      </c>
      <c r="H7973">
        <v>0</v>
      </c>
    </row>
    <row r="7974" spans="1:8">
      <c r="A7974" s="66">
        <v>46210</v>
      </c>
      <c r="B7974" t="s">
        <v>758</v>
      </c>
      <c r="C7974" t="s">
        <v>759</v>
      </c>
      <c r="D7974" s="101">
        <v>47187</v>
      </c>
      <c r="E7974">
        <v>3</v>
      </c>
      <c r="F7974">
        <v>-200</v>
      </c>
      <c r="G7974">
        <v>0</v>
      </c>
      <c r="H7974">
        <v>0</v>
      </c>
    </row>
    <row r="7975" spans="1:8">
      <c r="A7975" s="66">
        <v>46210</v>
      </c>
      <c r="B7975" t="s">
        <v>883</v>
      </c>
      <c r="C7975" t="s">
        <v>884</v>
      </c>
      <c r="D7975" s="101">
        <v>46548</v>
      </c>
      <c r="E7975">
        <v>-350</v>
      </c>
      <c r="F7975">
        <v>-550</v>
      </c>
      <c r="G7975">
        <v>-800</v>
      </c>
      <c r="H7975">
        <v>0</v>
      </c>
    </row>
    <row r="7976" spans="1:8">
      <c r="A7976" s="66">
        <v>46210</v>
      </c>
      <c r="B7976" t="s">
        <v>760</v>
      </c>
      <c r="C7976" t="s">
        <v>761</v>
      </c>
      <c r="D7976" s="101">
        <v>47371</v>
      </c>
      <c r="E7976">
        <v>0</v>
      </c>
      <c r="F7976">
        <v>-100</v>
      </c>
      <c r="G7976">
        <v>0</v>
      </c>
      <c r="H7976">
        <v>100</v>
      </c>
    </row>
    <row r="7977" spans="1:8">
      <c r="A7977" s="66">
        <v>46210</v>
      </c>
      <c r="B7977" t="s">
        <v>764</v>
      </c>
      <c r="C7977" t="s">
        <v>765</v>
      </c>
      <c r="D7977" s="101">
        <v>46456</v>
      </c>
      <c r="E7977">
        <v>0</v>
      </c>
      <c r="F7977">
        <v>0</v>
      </c>
      <c r="G7977">
        <v>0</v>
      </c>
      <c r="H7977">
        <v>10</v>
      </c>
    </row>
    <row r="7978" spans="1:8">
      <c r="A7978" s="66">
        <v>46210</v>
      </c>
      <c r="B7978" t="s">
        <v>766</v>
      </c>
      <c r="C7978" t="s">
        <v>767</v>
      </c>
      <c r="D7978" s="101">
        <v>46914</v>
      </c>
      <c r="E7978">
        <v>0</v>
      </c>
      <c r="F7978">
        <v>0</v>
      </c>
      <c r="G7978">
        <v>-410</v>
      </c>
      <c r="H7978">
        <v>-850</v>
      </c>
    </row>
    <row r="7979" spans="1:8">
      <c r="A7979" s="66">
        <v>46210</v>
      </c>
      <c r="B7979" t="s">
        <v>768</v>
      </c>
      <c r="C7979" t="s">
        <v>769</v>
      </c>
      <c r="D7979" s="101">
        <v>46640</v>
      </c>
      <c r="E7979">
        <v>-22</v>
      </c>
      <c r="F7979">
        <v>-600</v>
      </c>
      <c r="G7979">
        <v>0</v>
      </c>
      <c r="H7979">
        <v>0</v>
      </c>
    </row>
    <row r="7980" spans="1:8">
      <c r="A7980" s="66">
        <v>46210</v>
      </c>
      <c r="B7980" t="s">
        <v>770</v>
      </c>
      <c r="C7980" t="s">
        <v>771</v>
      </c>
      <c r="D7980" s="101">
        <v>47097</v>
      </c>
      <c r="E7980">
        <v>-25</v>
      </c>
      <c r="F7980">
        <v>100</v>
      </c>
      <c r="G7980">
        <v>0</v>
      </c>
      <c r="H7980">
        <v>-410</v>
      </c>
    </row>
    <row r="7981" spans="1:8">
      <c r="A7981" s="66">
        <v>46210</v>
      </c>
      <c r="B7981" t="s">
        <v>885</v>
      </c>
      <c r="C7981" t="s">
        <v>886</v>
      </c>
      <c r="D7981" s="101">
        <v>57049</v>
      </c>
      <c r="E7981">
        <v>460</v>
      </c>
      <c r="F7981">
        <v>50</v>
      </c>
      <c r="G7981">
        <v>651</v>
      </c>
      <c r="H7981">
        <v>-511</v>
      </c>
    </row>
    <row r="7982" spans="1:8">
      <c r="A7982" s="66">
        <v>46210</v>
      </c>
      <c r="B7982" t="s">
        <v>1404</v>
      </c>
      <c r="C7982" t="s">
        <v>1405</v>
      </c>
      <c r="D7982" s="101">
        <v>47279</v>
      </c>
      <c r="E7982">
        <v>300</v>
      </c>
      <c r="F7982">
        <v>-380</v>
      </c>
      <c r="G7982">
        <v>90</v>
      </c>
      <c r="H7982">
        <v>1400</v>
      </c>
    </row>
    <row r="7983" spans="1:8">
      <c r="A7983" s="66">
        <v>46210</v>
      </c>
      <c r="B7983" t="s">
        <v>772</v>
      </c>
      <c r="C7983" t="s">
        <v>773</v>
      </c>
      <c r="D7983" s="101">
        <v>47827</v>
      </c>
      <c r="E7983">
        <v>12</v>
      </c>
      <c r="F7983">
        <v>0</v>
      </c>
      <c r="G7983">
        <v>0</v>
      </c>
      <c r="H7983">
        <v>0</v>
      </c>
    </row>
    <row r="7984" spans="1:8">
      <c r="A7984" s="66">
        <v>46210</v>
      </c>
      <c r="B7984" t="s">
        <v>887</v>
      </c>
      <c r="C7984" t="s">
        <v>888</v>
      </c>
      <c r="D7984" s="101">
        <v>48192</v>
      </c>
      <c r="E7984">
        <v>400</v>
      </c>
      <c r="F7984">
        <v>0</v>
      </c>
      <c r="G7984">
        <v>-100</v>
      </c>
      <c r="H7984">
        <v>-100</v>
      </c>
    </row>
    <row r="7985" spans="1:8">
      <c r="A7985" s="66">
        <v>46210</v>
      </c>
      <c r="B7985" t="s">
        <v>1099</v>
      </c>
      <c r="C7985" t="s">
        <v>1100</v>
      </c>
      <c r="D7985" s="101">
        <v>46822</v>
      </c>
      <c r="E7985">
        <v>400</v>
      </c>
      <c r="F7985">
        <v>0</v>
      </c>
      <c r="G7985">
        <v>-600</v>
      </c>
      <c r="H7985">
        <v>0</v>
      </c>
    </row>
    <row r="7986" spans="1:8">
      <c r="A7986" s="66">
        <v>46210</v>
      </c>
      <c r="B7986" t="s">
        <v>1073</v>
      </c>
      <c r="C7986" t="s">
        <v>1074</v>
      </c>
      <c r="D7986" s="101">
        <v>47462</v>
      </c>
      <c r="E7986">
        <v>1</v>
      </c>
      <c r="F7986">
        <v>0</v>
      </c>
      <c r="G7986">
        <v>0</v>
      </c>
      <c r="H7986">
        <v>0</v>
      </c>
    </row>
    <row r="7987" spans="1:8">
      <c r="A7987" s="66">
        <v>46210</v>
      </c>
      <c r="B7987" t="s">
        <v>778</v>
      </c>
      <c r="C7987" t="s">
        <v>779</v>
      </c>
      <c r="D7987" s="101">
        <v>49562</v>
      </c>
      <c r="E7987">
        <v>0</v>
      </c>
      <c r="F7987">
        <v>0</v>
      </c>
      <c r="G7987">
        <v>-100</v>
      </c>
      <c r="H7987">
        <v>0</v>
      </c>
    </row>
    <row r="7988" spans="1:8">
      <c r="A7988" s="66">
        <v>46210</v>
      </c>
      <c r="B7988" t="s">
        <v>780</v>
      </c>
      <c r="C7988" t="s">
        <v>781</v>
      </c>
      <c r="D7988" s="101">
        <v>53396</v>
      </c>
      <c r="E7988">
        <v>5</v>
      </c>
      <c r="F7988">
        <v>0</v>
      </c>
      <c r="G7988">
        <v>0</v>
      </c>
      <c r="H7988">
        <v>0</v>
      </c>
    </row>
    <row r="7989" spans="1:8">
      <c r="A7989" s="66">
        <v>46210</v>
      </c>
      <c r="B7989" t="s">
        <v>786</v>
      </c>
      <c r="C7989" t="s">
        <v>787</v>
      </c>
      <c r="D7989" s="101">
        <v>46366</v>
      </c>
      <c r="E7989">
        <v>0</v>
      </c>
      <c r="F7989">
        <v>2</v>
      </c>
      <c r="G7989">
        <v>0</v>
      </c>
      <c r="H7989">
        <v>0</v>
      </c>
    </row>
    <row r="7990" spans="1:8">
      <c r="A7990" s="66">
        <v>46210</v>
      </c>
      <c r="B7990" t="s">
        <v>1101</v>
      </c>
      <c r="C7990" t="s">
        <v>1102</v>
      </c>
      <c r="D7990" s="101">
        <v>46548</v>
      </c>
      <c r="E7990">
        <v>2000</v>
      </c>
      <c r="F7990">
        <v>0</v>
      </c>
      <c r="G7990">
        <v>0</v>
      </c>
      <c r="H7990">
        <v>0</v>
      </c>
    </row>
    <row r="7991" spans="1:8">
      <c r="A7991" s="66">
        <v>46210</v>
      </c>
      <c r="B7991" t="s">
        <v>788</v>
      </c>
      <c r="C7991" t="s">
        <v>789</v>
      </c>
      <c r="D7991" s="101">
        <v>50293</v>
      </c>
      <c r="E7991">
        <v>50</v>
      </c>
      <c r="F7991">
        <v>0</v>
      </c>
      <c r="G7991">
        <v>0</v>
      </c>
      <c r="H7991">
        <v>0</v>
      </c>
    </row>
    <row r="7992" spans="1:8">
      <c r="A7992" s="66">
        <v>46210</v>
      </c>
      <c r="B7992" t="s">
        <v>790</v>
      </c>
      <c r="C7992" t="s">
        <v>791</v>
      </c>
      <c r="D7992" s="101">
        <v>46731</v>
      </c>
      <c r="E7992">
        <v>-1</v>
      </c>
      <c r="F7992">
        <v>0</v>
      </c>
      <c r="G7992">
        <v>0</v>
      </c>
      <c r="H7992">
        <v>0</v>
      </c>
    </row>
    <row r="7993" spans="1:8">
      <c r="A7993" s="66">
        <v>46210</v>
      </c>
      <c r="B7993" t="s">
        <v>792</v>
      </c>
      <c r="C7993" t="s">
        <v>793</v>
      </c>
      <c r="D7993" s="101">
        <v>46914</v>
      </c>
      <c r="E7993">
        <v>253</v>
      </c>
      <c r="F7993">
        <v>0</v>
      </c>
      <c r="G7993">
        <v>0</v>
      </c>
      <c r="H7993">
        <v>0</v>
      </c>
    </row>
    <row r="7994" spans="1:8">
      <c r="A7994" s="66">
        <v>46210</v>
      </c>
      <c r="B7994" t="s">
        <v>794</v>
      </c>
      <c r="C7994" t="s">
        <v>795</v>
      </c>
      <c r="D7994" s="101">
        <v>50658</v>
      </c>
      <c r="E7994">
        <v>1</v>
      </c>
      <c r="F7994">
        <v>0</v>
      </c>
      <c r="G7994">
        <v>0</v>
      </c>
      <c r="H7994">
        <v>0</v>
      </c>
    </row>
    <row r="7995" spans="1:8">
      <c r="A7995" s="66">
        <v>46210</v>
      </c>
      <c r="B7995" t="s">
        <v>798</v>
      </c>
      <c r="C7995" t="s">
        <v>799</v>
      </c>
      <c r="D7995" s="101">
        <v>54492</v>
      </c>
      <c r="E7995">
        <v>0</v>
      </c>
      <c r="F7995">
        <v>0</v>
      </c>
      <c r="G7995">
        <v>-30</v>
      </c>
      <c r="H7995">
        <v>0</v>
      </c>
    </row>
    <row r="7996" spans="1:8">
      <c r="A7996" s="66">
        <v>46210</v>
      </c>
      <c r="B7996" t="s">
        <v>1015</v>
      </c>
      <c r="C7996" t="s">
        <v>1016</v>
      </c>
      <c r="D7996" s="101">
        <v>47279</v>
      </c>
      <c r="E7996">
        <v>140</v>
      </c>
      <c r="F7996">
        <v>0</v>
      </c>
      <c r="G7996">
        <v>0</v>
      </c>
      <c r="H7996">
        <v>0</v>
      </c>
    </row>
    <row r="7997" spans="1:8">
      <c r="A7997" s="66">
        <v>46210</v>
      </c>
      <c r="B7997" t="s">
        <v>891</v>
      </c>
      <c r="C7997" t="s">
        <v>892</v>
      </c>
      <c r="D7997" s="101">
        <v>51023</v>
      </c>
      <c r="E7997">
        <v>50</v>
      </c>
      <c r="F7997">
        <v>0</v>
      </c>
      <c r="G7997">
        <v>0</v>
      </c>
      <c r="H7997">
        <v>0</v>
      </c>
    </row>
    <row r="7998" spans="1:8">
      <c r="A7998" s="66">
        <v>46210</v>
      </c>
      <c r="B7998" t="s">
        <v>800</v>
      </c>
      <c r="C7998" t="s">
        <v>801</v>
      </c>
      <c r="D7998" s="101">
        <v>47462</v>
      </c>
      <c r="E7998">
        <v>0</v>
      </c>
      <c r="F7998">
        <v>-20</v>
      </c>
      <c r="G7998">
        <v>0</v>
      </c>
      <c r="H7998">
        <v>0</v>
      </c>
    </row>
    <row r="7999" spans="1:8">
      <c r="A7999" s="66">
        <v>46210</v>
      </c>
      <c r="B7999" t="s">
        <v>802</v>
      </c>
      <c r="C7999" t="s">
        <v>803</v>
      </c>
      <c r="D7999" s="101">
        <v>54857</v>
      </c>
      <c r="E7999">
        <v>0</v>
      </c>
      <c r="F7999">
        <v>-4</v>
      </c>
      <c r="G7999">
        <v>0</v>
      </c>
      <c r="H7999">
        <v>0</v>
      </c>
    </row>
    <row r="8000" spans="1:8">
      <c r="A8000" s="66">
        <v>46210</v>
      </c>
      <c r="B8000" t="s">
        <v>804</v>
      </c>
      <c r="C8000" t="s">
        <v>805</v>
      </c>
      <c r="D8000" s="101">
        <v>47644</v>
      </c>
      <c r="E8000">
        <v>181</v>
      </c>
      <c r="F8000">
        <v>0</v>
      </c>
      <c r="G8000">
        <v>0</v>
      </c>
      <c r="H8000">
        <v>0</v>
      </c>
    </row>
    <row r="8001" spans="1:8">
      <c r="A8001" s="66">
        <v>46210</v>
      </c>
      <c r="B8001" t="s">
        <v>893</v>
      </c>
      <c r="C8001" t="s">
        <v>894</v>
      </c>
      <c r="D8001" s="101">
        <v>51389</v>
      </c>
      <c r="E8001">
        <v>0</v>
      </c>
      <c r="F8001">
        <v>0</v>
      </c>
      <c r="G8001">
        <v>0</v>
      </c>
      <c r="H8001">
        <v>-600</v>
      </c>
    </row>
    <row r="8002" spans="1:8">
      <c r="A8002" s="66">
        <v>46210</v>
      </c>
      <c r="B8002" t="s">
        <v>806</v>
      </c>
      <c r="C8002" t="s">
        <v>807</v>
      </c>
      <c r="D8002" s="101">
        <v>47827</v>
      </c>
      <c r="E8002">
        <v>0</v>
      </c>
      <c r="F8002">
        <v>200</v>
      </c>
      <c r="G8002">
        <v>0</v>
      </c>
      <c r="H8002">
        <v>0</v>
      </c>
    </row>
    <row r="8003" spans="1:8">
      <c r="A8003" s="66">
        <v>46210</v>
      </c>
      <c r="B8003" t="s">
        <v>895</v>
      </c>
      <c r="C8003" t="s">
        <v>896</v>
      </c>
      <c r="D8003" s="101">
        <v>55222</v>
      </c>
      <c r="E8003">
        <v>2</v>
      </c>
      <c r="F8003">
        <v>0</v>
      </c>
      <c r="G8003">
        <v>100</v>
      </c>
      <c r="H8003">
        <v>0</v>
      </c>
    </row>
    <row r="8004" spans="1:8">
      <c r="A8004" s="66">
        <v>46210</v>
      </c>
      <c r="B8004" t="s">
        <v>808</v>
      </c>
      <c r="C8004" t="s">
        <v>809</v>
      </c>
      <c r="D8004" s="101">
        <v>48009</v>
      </c>
      <c r="E8004">
        <v>40</v>
      </c>
      <c r="F8004">
        <v>0</v>
      </c>
      <c r="G8004">
        <v>0</v>
      </c>
      <c r="H8004">
        <v>0</v>
      </c>
    </row>
    <row r="8005" spans="1:8">
      <c r="A8005" s="66">
        <v>46210</v>
      </c>
      <c r="B8005" t="s">
        <v>899</v>
      </c>
      <c r="C8005" t="s">
        <v>900</v>
      </c>
      <c r="D8005" s="101">
        <v>55588</v>
      </c>
      <c r="E8005">
        <v>18</v>
      </c>
      <c r="F8005">
        <v>16</v>
      </c>
      <c r="G8005">
        <v>0</v>
      </c>
      <c r="H8005">
        <v>0</v>
      </c>
    </row>
    <row r="8006" spans="1:8">
      <c r="A8006" s="66">
        <v>46210</v>
      </c>
      <c r="B8006" t="s">
        <v>812</v>
      </c>
      <c r="C8006" t="s">
        <v>813</v>
      </c>
      <c r="D8006" s="101">
        <v>48558</v>
      </c>
      <c r="E8006">
        <v>-21</v>
      </c>
      <c r="F8006">
        <v>0</v>
      </c>
      <c r="G8006">
        <v>0</v>
      </c>
      <c r="H8006">
        <v>-20</v>
      </c>
    </row>
    <row r="8007" spans="1:8">
      <c r="A8007" s="66">
        <v>46210</v>
      </c>
      <c r="B8007" t="s">
        <v>814</v>
      </c>
      <c r="C8007" t="s">
        <v>815</v>
      </c>
      <c r="D8007" s="101">
        <v>55953</v>
      </c>
      <c r="E8007">
        <v>-399</v>
      </c>
      <c r="F8007">
        <v>0</v>
      </c>
      <c r="G8007">
        <v>0</v>
      </c>
      <c r="H8007">
        <v>0</v>
      </c>
    </row>
    <row r="8008" spans="1:8">
      <c r="A8008" s="66">
        <v>46210</v>
      </c>
      <c r="B8008" t="s">
        <v>901</v>
      </c>
      <c r="C8008" t="s">
        <v>902</v>
      </c>
      <c r="D8008" s="101">
        <v>56137</v>
      </c>
      <c r="E8008">
        <v>-250</v>
      </c>
      <c r="F8008">
        <v>0</v>
      </c>
      <c r="G8008">
        <v>90</v>
      </c>
      <c r="H8008">
        <v>0</v>
      </c>
    </row>
    <row r="8009" spans="1:8">
      <c r="A8009" s="66">
        <v>46210</v>
      </c>
      <c r="B8009" t="s">
        <v>818</v>
      </c>
      <c r="C8009" t="s">
        <v>819</v>
      </c>
      <c r="D8009" s="101">
        <v>48923</v>
      </c>
      <c r="E8009">
        <v>317</v>
      </c>
      <c r="F8009">
        <v>220</v>
      </c>
      <c r="G8009">
        <v>-97</v>
      </c>
      <c r="H8009">
        <v>-115</v>
      </c>
    </row>
    <row r="8010" spans="1:8">
      <c r="A8010" s="66">
        <v>46210</v>
      </c>
      <c r="B8010" t="s">
        <v>903</v>
      </c>
      <c r="C8010" t="s">
        <v>904</v>
      </c>
      <c r="D8010" s="101">
        <v>56318</v>
      </c>
      <c r="E8010">
        <v>-100</v>
      </c>
      <c r="F8010">
        <v>0</v>
      </c>
      <c r="G8010">
        <v>0</v>
      </c>
      <c r="H8010">
        <v>0</v>
      </c>
    </row>
    <row r="8011" spans="1:8">
      <c r="A8011" s="66">
        <v>46210</v>
      </c>
      <c r="B8011" t="s">
        <v>820</v>
      </c>
      <c r="C8011" t="s">
        <v>821</v>
      </c>
      <c r="D8011" s="101">
        <v>49105</v>
      </c>
      <c r="E8011">
        <v>0</v>
      </c>
      <c r="F8011">
        <v>0</v>
      </c>
      <c r="G8011">
        <v>-6</v>
      </c>
      <c r="H8011">
        <v>-94</v>
      </c>
    </row>
    <row r="8012" spans="1:8">
      <c r="A8012" s="66">
        <v>46210</v>
      </c>
      <c r="B8012" t="s">
        <v>822</v>
      </c>
      <c r="C8012" t="s">
        <v>823</v>
      </c>
      <c r="D8012" s="101">
        <v>56502</v>
      </c>
      <c r="E8012">
        <v>0</v>
      </c>
      <c r="F8012">
        <v>0</v>
      </c>
      <c r="G8012">
        <v>-100</v>
      </c>
      <c r="H8012">
        <v>0</v>
      </c>
    </row>
    <row r="8013" spans="1:8">
      <c r="A8013" s="66">
        <v>46210</v>
      </c>
      <c r="B8013" t="s">
        <v>824</v>
      </c>
      <c r="C8013" t="s">
        <v>825</v>
      </c>
      <c r="D8013" s="101">
        <v>49288</v>
      </c>
      <c r="E8013">
        <v>3</v>
      </c>
      <c r="F8013">
        <v>-100</v>
      </c>
      <c r="G8013">
        <v>0</v>
      </c>
      <c r="H8013">
        <v>0</v>
      </c>
    </row>
    <row r="8014" spans="1:8">
      <c r="A8014" s="66">
        <v>46210</v>
      </c>
      <c r="B8014" t="s">
        <v>826</v>
      </c>
      <c r="C8014" t="s">
        <v>827</v>
      </c>
      <c r="D8014" s="101">
        <v>56683</v>
      </c>
      <c r="E8014">
        <v>55</v>
      </c>
      <c r="F8014">
        <v>0</v>
      </c>
      <c r="G8014">
        <v>0</v>
      </c>
      <c r="H8014">
        <v>0</v>
      </c>
    </row>
    <row r="8015" spans="1:8">
      <c r="A8015" s="66">
        <v>46210</v>
      </c>
      <c r="B8015" t="s">
        <v>830</v>
      </c>
      <c r="C8015" t="s">
        <v>831</v>
      </c>
      <c r="D8015" s="101">
        <v>56867</v>
      </c>
      <c r="E8015">
        <v>0</v>
      </c>
      <c r="F8015">
        <v>100</v>
      </c>
      <c r="G8015">
        <v>0</v>
      </c>
      <c r="H8015">
        <v>-100</v>
      </c>
    </row>
    <row r="8016" spans="1:8">
      <c r="A8016" s="66">
        <v>46210</v>
      </c>
      <c r="B8016" t="s">
        <v>252</v>
      </c>
      <c r="C8016" t="s">
        <v>832</v>
      </c>
      <c r="D8016" s="101">
        <v>49653</v>
      </c>
      <c r="E8016">
        <v>-20</v>
      </c>
      <c r="F8016">
        <v>100</v>
      </c>
      <c r="G8016">
        <v>-100</v>
      </c>
      <c r="H8016">
        <v>-100</v>
      </c>
    </row>
    <row r="8017" spans="1:8">
      <c r="A8017" s="66">
        <v>46210</v>
      </c>
      <c r="B8017" t="s">
        <v>833</v>
      </c>
      <c r="C8017" t="s">
        <v>834</v>
      </c>
      <c r="D8017" s="101">
        <v>46822</v>
      </c>
      <c r="E8017">
        <v>1500</v>
      </c>
      <c r="F8017">
        <v>200</v>
      </c>
      <c r="G8017">
        <v>-1</v>
      </c>
      <c r="H8017">
        <v>-289</v>
      </c>
    </row>
    <row r="8018" spans="1:8">
      <c r="A8018" s="66">
        <v>46210</v>
      </c>
      <c r="B8018" t="s">
        <v>841</v>
      </c>
      <c r="C8018" t="s">
        <v>842</v>
      </c>
      <c r="D8018" s="101">
        <v>47552</v>
      </c>
      <c r="E8018">
        <v>0</v>
      </c>
      <c r="F8018">
        <v>0</v>
      </c>
      <c r="G8018">
        <v>0</v>
      </c>
      <c r="H8018">
        <v>-10</v>
      </c>
    </row>
    <row r="8019" spans="1:8">
      <c r="A8019" s="66">
        <v>46210</v>
      </c>
      <c r="B8019" t="s">
        <v>843</v>
      </c>
      <c r="C8019" t="s">
        <v>844</v>
      </c>
      <c r="D8019" s="101">
        <v>47736</v>
      </c>
      <c r="E8019">
        <v>110</v>
      </c>
      <c r="F8019">
        <v>0</v>
      </c>
      <c r="G8019">
        <v>-50</v>
      </c>
      <c r="H8019">
        <v>0</v>
      </c>
    </row>
    <row r="8020" spans="1:8">
      <c r="A8020" s="66">
        <v>46210</v>
      </c>
      <c r="B8020" t="s">
        <v>1133</v>
      </c>
      <c r="C8020" t="s">
        <v>1134</v>
      </c>
      <c r="D8020" s="101">
        <v>47917</v>
      </c>
      <c r="E8020">
        <v>174</v>
      </c>
      <c r="F8020">
        <v>300</v>
      </c>
      <c r="G8020">
        <v>115</v>
      </c>
      <c r="H8020">
        <v>375</v>
      </c>
    </row>
    <row r="8021" spans="1:8">
      <c r="A8021" s="66">
        <v>46210</v>
      </c>
      <c r="B8021" t="s">
        <v>1412</v>
      </c>
      <c r="C8021" t="s">
        <v>1413</v>
      </c>
      <c r="D8021" s="101">
        <v>49836</v>
      </c>
      <c r="E8021">
        <v>168</v>
      </c>
      <c r="F8021">
        <v>100</v>
      </c>
      <c r="G8021">
        <v>-70</v>
      </c>
      <c r="H8021">
        <v>520</v>
      </c>
    </row>
    <row r="8022" spans="1:8">
      <c r="A8022" s="66">
        <v>46210</v>
      </c>
      <c r="B8022" t="s">
        <v>847</v>
      </c>
      <c r="C8022" t="s">
        <v>848</v>
      </c>
      <c r="D8022" s="101">
        <v>52484</v>
      </c>
      <c r="E8022">
        <v>0</v>
      </c>
      <c r="F8022">
        <v>60</v>
      </c>
      <c r="G8022">
        <v>-20</v>
      </c>
      <c r="H8022">
        <v>-40</v>
      </c>
    </row>
    <row r="8023" spans="1:8">
      <c r="A8023" s="66">
        <v>46210</v>
      </c>
      <c r="B8023" t="s">
        <v>849</v>
      </c>
      <c r="C8023" t="s">
        <v>850</v>
      </c>
      <c r="D8023" s="101">
        <v>52850</v>
      </c>
      <c r="E8023">
        <v>1</v>
      </c>
      <c r="F8023">
        <v>0</v>
      </c>
      <c r="G8023">
        <v>0</v>
      </c>
      <c r="H8023">
        <v>0</v>
      </c>
    </row>
    <row r="8024" spans="1:8">
      <c r="A8024" s="66">
        <v>46210</v>
      </c>
      <c r="B8024" t="s">
        <v>851</v>
      </c>
      <c r="C8024" t="s">
        <v>852</v>
      </c>
      <c r="D8024" s="101">
        <v>53215</v>
      </c>
      <c r="E8024">
        <v>0</v>
      </c>
      <c r="F8024">
        <v>-70</v>
      </c>
      <c r="G8024">
        <v>136</v>
      </c>
      <c r="H8024">
        <v>-50</v>
      </c>
    </row>
    <row r="8025" spans="1:8">
      <c r="A8025" s="66">
        <v>46210</v>
      </c>
      <c r="B8025" t="s">
        <v>1021</v>
      </c>
      <c r="C8025" t="s">
        <v>1022</v>
      </c>
      <c r="D8025" s="101">
        <v>46570</v>
      </c>
      <c r="E8025">
        <v>0</v>
      </c>
      <c r="F8025">
        <v>-200</v>
      </c>
      <c r="G8025">
        <v>0</v>
      </c>
      <c r="H8025">
        <v>0</v>
      </c>
    </row>
    <row r="8026" spans="1:8">
      <c r="A8026" s="66">
        <v>46210</v>
      </c>
      <c r="B8026" t="s">
        <v>909</v>
      </c>
      <c r="C8026" t="s">
        <v>910</v>
      </c>
      <c r="D8026" s="101">
        <v>46662</v>
      </c>
      <c r="E8026">
        <v>0</v>
      </c>
      <c r="F8026">
        <v>600</v>
      </c>
      <c r="G8026">
        <v>0</v>
      </c>
      <c r="H8026">
        <v>0</v>
      </c>
    </row>
    <row r="8027" spans="1:8">
      <c r="A8027" s="66">
        <v>46210</v>
      </c>
      <c r="B8027" t="s">
        <v>911</v>
      </c>
      <c r="C8027" t="s">
        <v>912</v>
      </c>
      <c r="D8027" s="101">
        <v>46754</v>
      </c>
      <c r="E8027">
        <v>0</v>
      </c>
      <c r="F8027">
        <v>300</v>
      </c>
      <c r="G8027">
        <v>0</v>
      </c>
      <c r="H8027">
        <v>-100</v>
      </c>
    </row>
    <row r="8028" spans="1:8">
      <c r="A8028" s="66">
        <v>46210</v>
      </c>
      <c r="B8028" t="s">
        <v>1478</v>
      </c>
      <c r="C8028" t="s">
        <v>1479</v>
      </c>
      <c r="D8028" s="101">
        <v>46936</v>
      </c>
      <c r="E8028">
        <v>0</v>
      </c>
      <c r="F8028">
        <v>200</v>
      </c>
      <c r="G8028">
        <v>0</v>
      </c>
      <c r="H8028">
        <v>0</v>
      </c>
    </row>
    <row r="8029" spans="1:8">
      <c r="A8029" s="66">
        <v>46210</v>
      </c>
      <c r="B8029" t="s">
        <v>1292</v>
      </c>
      <c r="C8029" t="s">
        <v>1293</v>
      </c>
      <c r="D8029" s="101">
        <v>47180</v>
      </c>
      <c r="E8029">
        <v>0</v>
      </c>
      <c r="F8029">
        <v>100</v>
      </c>
      <c r="G8029">
        <v>0</v>
      </c>
      <c r="H8029">
        <v>0</v>
      </c>
    </row>
    <row r="8030" spans="1:8">
      <c r="A8030" s="66">
        <v>46210</v>
      </c>
      <c r="B8030" t="s">
        <v>1414</v>
      </c>
      <c r="C8030" t="s">
        <v>1415</v>
      </c>
      <c r="D8030" s="101">
        <v>46252</v>
      </c>
      <c r="E8030">
        <v>0</v>
      </c>
      <c r="F8030">
        <v>400</v>
      </c>
      <c r="G8030">
        <v>0</v>
      </c>
      <c r="H8030">
        <v>0</v>
      </c>
    </row>
    <row r="8031" spans="1:8">
      <c r="A8031" s="66">
        <v>46210</v>
      </c>
      <c r="B8031" t="s">
        <v>1051</v>
      </c>
      <c r="C8031" t="s">
        <v>1052</v>
      </c>
      <c r="D8031" s="101">
        <v>46914</v>
      </c>
      <c r="E8031">
        <v>0</v>
      </c>
      <c r="F8031">
        <v>0</v>
      </c>
      <c r="G8031">
        <v>-55</v>
      </c>
      <c r="H8031">
        <v>0</v>
      </c>
    </row>
    <row r="8032" spans="1:8">
      <c r="A8032" s="66">
        <v>46210</v>
      </c>
      <c r="B8032" t="s">
        <v>1145</v>
      </c>
      <c r="C8032" t="s">
        <v>1146</v>
      </c>
      <c r="D8032" s="101">
        <v>47097</v>
      </c>
      <c r="E8032">
        <v>0</v>
      </c>
      <c r="F8032">
        <v>0</v>
      </c>
      <c r="G8032">
        <v>-55</v>
      </c>
      <c r="H8032">
        <v>0</v>
      </c>
    </row>
    <row r="8033" spans="1:8">
      <c r="A8033" s="66">
        <v>46210</v>
      </c>
      <c r="B8033" t="s">
        <v>1147</v>
      </c>
      <c r="C8033" t="s">
        <v>1148</v>
      </c>
      <c r="D8033" s="101">
        <v>47279</v>
      </c>
      <c r="E8033">
        <v>0</v>
      </c>
      <c r="F8033">
        <v>0</v>
      </c>
      <c r="G8033">
        <v>-269</v>
      </c>
      <c r="H8033">
        <v>0</v>
      </c>
    </row>
    <row r="8034" spans="1:8">
      <c r="A8034" s="66">
        <v>46210</v>
      </c>
      <c r="B8034" t="s">
        <v>1053</v>
      </c>
      <c r="C8034" t="s">
        <v>1054</v>
      </c>
      <c r="D8034" s="101">
        <v>47462</v>
      </c>
      <c r="E8034">
        <v>0</v>
      </c>
      <c r="F8034">
        <v>0</v>
      </c>
      <c r="G8034">
        <v>-104</v>
      </c>
      <c r="H8034">
        <v>0</v>
      </c>
    </row>
    <row r="8035" spans="1:8">
      <c r="A8035" s="66">
        <v>46210</v>
      </c>
      <c r="B8035" t="s">
        <v>1248</v>
      </c>
      <c r="C8035" t="s">
        <v>1249</v>
      </c>
      <c r="D8035" s="101">
        <v>53945</v>
      </c>
      <c r="E8035">
        <v>0</v>
      </c>
      <c r="F8035">
        <v>0</v>
      </c>
      <c r="G8035">
        <v>100</v>
      </c>
      <c r="H8035">
        <v>0</v>
      </c>
    </row>
    <row r="8036" spans="1:8">
      <c r="A8036" s="66">
        <v>46210</v>
      </c>
      <c r="B8036" t="s">
        <v>1250</v>
      </c>
      <c r="C8036" t="s">
        <v>1251</v>
      </c>
      <c r="D8036" s="101">
        <v>54127</v>
      </c>
      <c r="E8036">
        <v>0</v>
      </c>
      <c r="F8036">
        <v>0</v>
      </c>
      <c r="G8036">
        <v>100</v>
      </c>
      <c r="H8036">
        <v>0</v>
      </c>
    </row>
    <row r="8037" spans="1:8">
      <c r="A8037" s="66">
        <v>46210</v>
      </c>
      <c r="B8037" t="s">
        <v>1216</v>
      </c>
      <c r="C8037" t="s">
        <v>1217</v>
      </c>
      <c r="D8037" s="101">
        <v>54311</v>
      </c>
      <c r="E8037">
        <v>0</v>
      </c>
      <c r="F8037">
        <v>0</v>
      </c>
      <c r="G8037">
        <v>100</v>
      </c>
      <c r="H8037">
        <v>0</v>
      </c>
    </row>
    <row r="8038" spans="1:8">
      <c r="A8038" s="66">
        <v>46210</v>
      </c>
      <c r="B8038" t="s">
        <v>1252</v>
      </c>
      <c r="C8038" t="s">
        <v>1253</v>
      </c>
      <c r="D8038" s="101">
        <v>54492</v>
      </c>
      <c r="E8038">
        <v>0</v>
      </c>
      <c r="F8038">
        <v>0</v>
      </c>
      <c r="G8038">
        <v>300</v>
      </c>
      <c r="H8038">
        <v>0</v>
      </c>
    </row>
    <row r="8039" spans="1:8">
      <c r="A8039" s="66">
        <v>46210</v>
      </c>
      <c r="B8039" t="s">
        <v>1218</v>
      </c>
      <c r="C8039" t="s">
        <v>1219</v>
      </c>
      <c r="D8039" s="101">
        <v>54676</v>
      </c>
      <c r="E8039">
        <v>0</v>
      </c>
      <c r="F8039">
        <v>0</v>
      </c>
      <c r="G8039">
        <v>300</v>
      </c>
      <c r="H8039">
        <v>0</v>
      </c>
    </row>
    <row r="8040" spans="1:8">
      <c r="A8040" s="66">
        <v>46210</v>
      </c>
      <c r="B8040" t="s">
        <v>1230</v>
      </c>
      <c r="C8040" t="s">
        <v>1231</v>
      </c>
      <c r="D8040" s="101">
        <v>54857</v>
      </c>
      <c r="E8040">
        <v>0</v>
      </c>
      <c r="F8040">
        <v>0</v>
      </c>
      <c r="G8040">
        <v>300</v>
      </c>
      <c r="H8040">
        <v>0</v>
      </c>
    </row>
    <row r="8041" spans="1:8">
      <c r="A8041" s="66">
        <v>46210</v>
      </c>
      <c r="B8041" t="s">
        <v>1220</v>
      </c>
      <c r="C8041" t="s">
        <v>1221</v>
      </c>
      <c r="D8041" s="101">
        <v>55041</v>
      </c>
      <c r="E8041">
        <v>0</v>
      </c>
      <c r="F8041">
        <v>0</v>
      </c>
      <c r="G8041">
        <v>300</v>
      </c>
      <c r="H8041">
        <v>0</v>
      </c>
    </row>
    <row r="8042" spans="1:8">
      <c r="A8042" s="66">
        <v>46210</v>
      </c>
      <c r="B8042" t="s">
        <v>1254</v>
      </c>
      <c r="C8042" t="s">
        <v>1255</v>
      </c>
      <c r="D8042" s="101">
        <v>55222</v>
      </c>
      <c r="E8042">
        <v>0</v>
      </c>
      <c r="F8042">
        <v>0</v>
      </c>
      <c r="G8042">
        <v>300</v>
      </c>
      <c r="H8042">
        <v>0</v>
      </c>
    </row>
    <row r="8043" spans="1:8">
      <c r="A8043" s="66">
        <v>46210</v>
      </c>
      <c r="B8043" t="s">
        <v>1256</v>
      </c>
      <c r="C8043" t="s">
        <v>1257</v>
      </c>
      <c r="D8043" s="101">
        <v>55406</v>
      </c>
      <c r="E8043">
        <v>0</v>
      </c>
      <c r="F8043">
        <v>0</v>
      </c>
      <c r="G8043">
        <v>300</v>
      </c>
      <c r="H8043">
        <v>0</v>
      </c>
    </row>
    <row r="8044" spans="1:8">
      <c r="A8044" s="66">
        <v>46210</v>
      </c>
      <c r="B8044" t="s">
        <v>1258</v>
      </c>
      <c r="C8044" t="s">
        <v>1259</v>
      </c>
      <c r="D8044" s="101">
        <v>55588</v>
      </c>
      <c r="E8044">
        <v>0</v>
      </c>
      <c r="F8044">
        <v>0</v>
      </c>
      <c r="G8044">
        <v>300</v>
      </c>
      <c r="H8044">
        <v>0</v>
      </c>
    </row>
    <row r="8045" spans="1:8">
      <c r="A8045" s="66">
        <v>46210</v>
      </c>
      <c r="B8045" t="s">
        <v>1202</v>
      </c>
      <c r="C8045" t="s">
        <v>1203</v>
      </c>
      <c r="D8045" s="101">
        <v>55772</v>
      </c>
      <c r="E8045">
        <v>0</v>
      </c>
      <c r="F8045">
        <v>0</v>
      </c>
      <c r="G8045">
        <v>300</v>
      </c>
      <c r="H8045">
        <v>0</v>
      </c>
    </row>
    <row r="8046" spans="1:8">
      <c r="A8046" s="66">
        <v>46210</v>
      </c>
      <c r="B8046" t="s">
        <v>863</v>
      </c>
      <c r="C8046" t="s">
        <v>864</v>
      </c>
      <c r="D8046" s="101">
        <v>55953</v>
      </c>
      <c r="E8046">
        <v>0</v>
      </c>
      <c r="F8046">
        <v>0</v>
      </c>
      <c r="G8046">
        <v>300</v>
      </c>
      <c r="H8046">
        <v>0</v>
      </c>
    </row>
    <row r="8047" spans="1:8">
      <c r="A8047" s="66">
        <v>46210</v>
      </c>
      <c r="B8047" t="s">
        <v>1194</v>
      </c>
      <c r="C8047" t="s">
        <v>1195</v>
      </c>
      <c r="D8047" s="101">
        <v>56137</v>
      </c>
      <c r="E8047">
        <v>0</v>
      </c>
      <c r="F8047">
        <v>0</v>
      </c>
      <c r="G8047">
        <v>300</v>
      </c>
      <c r="H8047">
        <v>0</v>
      </c>
    </row>
    <row r="8048" spans="1:8">
      <c r="A8048" s="66">
        <v>46210</v>
      </c>
      <c r="B8048" t="s">
        <v>991</v>
      </c>
      <c r="C8048" t="s">
        <v>992</v>
      </c>
      <c r="D8048" s="101">
        <v>56318</v>
      </c>
      <c r="E8048">
        <v>0</v>
      </c>
      <c r="F8048">
        <v>0</v>
      </c>
      <c r="G8048">
        <v>100</v>
      </c>
      <c r="H8048">
        <v>0</v>
      </c>
    </row>
    <row r="8049" spans="1:8">
      <c r="A8049" s="66">
        <v>46210</v>
      </c>
      <c r="B8049" t="s">
        <v>993</v>
      </c>
      <c r="C8049" t="s">
        <v>994</v>
      </c>
      <c r="D8049" s="101">
        <v>56502</v>
      </c>
      <c r="E8049">
        <v>0</v>
      </c>
      <c r="F8049">
        <v>0</v>
      </c>
      <c r="G8049">
        <v>100</v>
      </c>
      <c r="H8049">
        <v>0</v>
      </c>
    </row>
    <row r="8050" spans="1:8">
      <c r="A8050" s="66">
        <v>46210</v>
      </c>
      <c r="B8050" t="s">
        <v>1336</v>
      </c>
      <c r="C8050" t="s">
        <v>1337</v>
      </c>
      <c r="D8050" s="101">
        <v>57049</v>
      </c>
      <c r="E8050">
        <v>0</v>
      </c>
      <c r="F8050">
        <v>0</v>
      </c>
      <c r="G8050">
        <v>200</v>
      </c>
      <c r="H8050">
        <v>0</v>
      </c>
    </row>
    <row r="8051" spans="1:8">
      <c r="A8051" s="66">
        <v>46210</v>
      </c>
      <c r="B8051" t="s">
        <v>1003</v>
      </c>
      <c r="C8051" t="s">
        <v>1004</v>
      </c>
      <c r="D8051" s="101">
        <v>63807</v>
      </c>
      <c r="E8051">
        <v>0</v>
      </c>
      <c r="F8051">
        <v>0</v>
      </c>
      <c r="G8051">
        <v>200</v>
      </c>
      <c r="H8051">
        <v>0</v>
      </c>
    </row>
    <row r="8052" spans="1:8">
      <c r="A8052" s="66">
        <v>46211</v>
      </c>
      <c r="B8052" t="s">
        <v>736</v>
      </c>
      <c r="C8052" t="s">
        <v>737</v>
      </c>
      <c r="D8052" s="101">
        <v>46446</v>
      </c>
      <c r="E8052">
        <v>0</v>
      </c>
      <c r="F8052">
        <v>10</v>
      </c>
      <c r="G8052">
        <v>0</v>
      </c>
      <c r="H8052">
        <v>0</v>
      </c>
    </row>
    <row r="8053" spans="1:8">
      <c r="A8053" s="66">
        <v>46211</v>
      </c>
      <c r="B8053" t="s">
        <v>1007</v>
      </c>
      <c r="C8053" t="s">
        <v>1008</v>
      </c>
      <c r="D8053" s="101">
        <v>46568</v>
      </c>
      <c r="E8053">
        <v>0</v>
      </c>
      <c r="F8053">
        <v>8</v>
      </c>
      <c r="G8053">
        <v>0</v>
      </c>
      <c r="H8053">
        <v>0</v>
      </c>
    </row>
    <row r="8054" spans="1:8">
      <c r="A8054" s="66">
        <v>46211</v>
      </c>
      <c r="B8054" t="s">
        <v>1196</v>
      </c>
      <c r="C8054" t="s">
        <v>1197</v>
      </c>
      <c r="D8054" s="101">
        <v>46599</v>
      </c>
      <c r="E8054">
        <v>0</v>
      </c>
      <c r="F8054">
        <v>50</v>
      </c>
      <c r="G8054">
        <v>0</v>
      </c>
      <c r="H8054">
        <v>0</v>
      </c>
    </row>
    <row r="8055" spans="1:8">
      <c r="A8055" s="66">
        <v>46211</v>
      </c>
      <c r="B8055" t="s">
        <v>738</v>
      </c>
      <c r="C8055" t="s">
        <v>739</v>
      </c>
      <c r="D8055" s="101">
        <v>46691</v>
      </c>
      <c r="E8055">
        <v>0</v>
      </c>
      <c r="F8055">
        <v>34</v>
      </c>
      <c r="G8055">
        <v>0</v>
      </c>
      <c r="H8055">
        <v>0</v>
      </c>
    </row>
    <row r="8056" spans="1:8">
      <c r="A8056" s="66">
        <v>46211</v>
      </c>
      <c r="B8056" t="s">
        <v>1089</v>
      </c>
      <c r="C8056" t="s">
        <v>1090</v>
      </c>
      <c r="D8056" s="101">
        <v>46996</v>
      </c>
      <c r="E8056">
        <v>0</v>
      </c>
      <c r="F8056">
        <v>5</v>
      </c>
      <c r="G8056">
        <v>0</v>
      </c>
      <c r="H8056">
        <v>0</v>
      </c>
    </row>
    <row r="8057" spans="1:8">
      <c r="A8057" s="66">
        <v>46211</v>
      </c>
      <c r="B8057" t="s">
        <v>1428</v>
      </c>
      <c r="C8057" t="s">
        <v>1429</v>
      </c>
      <c r="D8057" s="101">
        <v>48029</v>
      </c>
      <c r="E8057">
        <v>0</v>
      </c>
      <c r="F8057">
        <v>17</v>
      </c>
      <c r="G8057">
        <v>0</v>
      </c>
      <c r="H8057">
        <v>0</v>
      </c>
    </row>
    <row r="8058" spans="1:8">
      <c r="A8058" s="66">
        <v>46211</v>
      </c>
      <c r="B8058" t="s">
        <v>1477</v>
      </c>
      <c r="C8058" t="s">
        <v>207</v>
      </c>
      <c r="D8058" s="101">
        <v>48060</v>
      </c>
      <c r="E8058">
        <v>0</v>
      </c>
      <c r="F8058">
        <v>-11</v>
      </c>
      <c r="G8058">
        <v>20</v>
      </c>
      <c r="H8058">
        <v>-3</v>
      </c>
    </row>
    <row r="8059" spans="1:8">
      <c r="A8059" s="66">
        <v>46211</v>
      </c>
      <c r="B8059" t="s">
        <v>1382</v>
      </c>
      <c r="C8059" t="s">
        <v>1383</v>
      </c>
      <c r="D8059" s="101">
        <v>46336</v>
      </c>
      <c r="E8059">
        <v>0</v>
      </c>
      <c r="F8059">
        <v>0</v>
      </c>
      <c r="G8059">
        <v>-12</v>
      </c>
      <c r="H8059">
        <v>0</v>
      </c>
    </row>
    <row r="8060" spans="1:8">
      <c r="A8060" s="66">
        <v>46211</v>
      </c>
      <c r="B8060" t="s">
        <v>1440</v>
      </c>
      <c r="C8060" t="s">
        <v>233</v>
      </c>
      <c r="D8060" s="101">
        <v>46241</v>
      </c>
      <c r="E8060">
        <v>0</v>
      </c>
      <c r="F8060">
        <v>600</v>
      </c>
      <c r="G8060">
        <v>0</v>
      </c>
      <c r="H8060">
        <v>-600</v>
      </c>
    </row>
    <row r="8061" spans="1:8">
      <c r="A8061" s="66">
        <v>46211</v>
      </c>
      <c r="B8061" t="s">
        <v>879</v>
      </c>
      <c r="C8061" t="s">
        <v>880</v>
      </c>
      <c r="D8061" s="101">
        <v>46275</v>
      </c>
      <c r="E8061">
        <v>-15</v>
      </c>
      <c r="F8061">
        <v>0</v>
      </c>
      <c r="G8061">
        <v>0</v>
      </c>
      <c r="H8061">
        <v>0</v>
      </c>
    </row>
    <row r="8062" spans="1:8">
      <c r="A8062" s="66">
        <v>46211</v>
      </c>
      <c r="B8062" t="s">
        <v>881</v>
      </c>
      <c r="C8062" t="s">
        <v>882</v>
      </c>
      <c r="D8062" s="101">
        <v>46456</v>
      </c>
      <c r="E8062">
        <v>-700</v>
      </c>
      <c r="F8062">
        <v>0</v>
      </c>
      <c r="G8062">
        <v>0</v>
      </c>
      <c r="H8062">
        <v>0</v>
      </c>
    </row>
    <row r="8063" spans="1:8">
      <c r="A8063" s="66">
        <v>46211</v>
      </c>
      <c r="B8063" t="s">
        <v>748</v>
      </c>
      <c r="C8063" t="s">
        <v>749</v>
      </c>
      <c r="D8063" s="101">
        <v>46640</v>
      </c>
      <c r="E8063">
        <v>0</v>
      </c>
      <c r="F8063">
        <v>-200</v>
      </c>
      <c r="G8063">
        <v>0</v>
      </c>
      <c r="H8063">
        <v>-100</v>
      </c>
    </row>
    <row r="8064" spans="1:8">
      <c r="A8064" s="66">
        <v>46211</v>
      </c>
      <c r="B8064" t="s">
        <v>750</v>
      </c>
      <c r="C8064" t="s">
        <v>751</v>
      </c>
      <c r="D8064" s="101">
        <v>46822</v>
      </c>
      <c r="E8064">
        <v>20</v>
      </c>
      <c r="F8064">
        <v>100</v>
      </c>
      <c r="G8064">
        <v>0</v>
      </c>
      <c r="H8064">
        <v>0</v>
      </c>
    </row>
    <row r="8065" spans="1:8">
      <c r="A8065" s="66">
        <v>46211</v>
      </c>
      <c r="B8065" t="s">
        <v>754</v>
      </c>
      <c r="C8065" t="s">
        <v>755</v>
      </c>
      <c r="D8065" s="101">
        <v>47006</v>
      </c>
      <c r="E8065">
        <v>16</v>
      </c>
      <c r="F8065">
        <v>0</v>
      </c>
      <c r="G8065">
        <v>0</v>
      </c>
      <c r="H8065">
        <v>0</v>
      </c>
    </row>
    <row r="8066" spans="1:8">
      <c r="A8066" s="66">
        <v>46211</v>
      </c>
      <c r="B8066" t="s">
        <v>756</v>
      </c>
      <c r="C8066" t="s">
        <v>757</v>
      </c>
      <c r="D8066" s="101">
        <v>46366</v>
      </c>
      <c r="E8066">
        <v>0</v>
      </c>
      <c r="F8066">
        <v>0</v>
      </c>
      <c r="G8066">
        <v>-405</v>
      </c>
      <c r="H8066">
        <v>9</v>
      </c>
    </row>
    <row r="8067" spans="1:8">
      <c r="A8067" s="66">
        <v>46211</v>
      </c>
      <c r="B8067" t="s">
        <v>758</v>
      </c>
      <c r="C8067" t="s">
        <v>759</v>
      </c>
      <c r="D8067" s="101">
        <v>47187</v>
      </c>
      <c r="E8067">
        <v>0</v>
      </c>
      <c r="F8067">
        <v>-300</v>
      </c>
      <c r="G8067">
        <v>100</v>
      </c>
      <c r="H8067">
        <v>0</v>
      </c>
    </row>
    <row r="8068" spans="1:8">
      <c r="A8068" s="66">
        <v>46211</v>
      </c>
      <c r="B8068" t="s">
        <v>883</v>
      </c>
      <c r="C8068" t="s">
        <v>884</v>
      </c>
      <c r="D8068" s="101">
        <v>46548</v>
      </c>
      <c r="E8068">
        <v>2000</v>
      </c>
      <c r="F8068">
        <v>0</v>
      </c>
      <c r="G8068">
        <v>0</v>
      </c>
      <c r="H8068">
        <v>0</v>
      </c>
    </row>
    <row r="8069" spans="1:8">
      <c r="A8069" s="66">
        <v>46211</v>
      </c>
      <c r="B8069" t="s">
        <v>760</v>
      </c>
      <c r="C8069" t="s">
        <v>761</v>
      </c>
      <c r="D8069" s="101">
        <v>47371</v>
      </c>
      <c r="E8069">
        <v>0</v>
      </c>
      <c r="F8069">
        <v>0</v>
      </c>
      <c r="G8069">
        <v>-10</v>
      </c>
      <c r="H8069">
        <v>-140</v>
      </c>
    </row>
    <row r="8070" spans="1:8">
      <c r="A8070" s="66">
        <v>46211</v>
      </c>
      <c r="B8070" t="s">
        <v>762</v>
      </c>
      <c r="C8070" t="s">
        <v>763</v>
      </c>
      <c r="D8070" s="101">
        <v>46731</v>
      </c>
      <c r="E8070">
        <v>0</v>
      </c>
      <c r="F8070">
        <v>0</v>
      </c>
      <c r="G8070">
        <v>0</v>
      </c>
      <c r="H8070">
        <v>-100</v>
      </c>
    </row>
    <row r="8071" spans="1:8">
      <c r="A8071" s="66">
        <v>46211</v>
      </c>
      <c r="B8071" t="s">
        <v>766</v>
      </c>
      <c r="C8071" t="s">
        <v>767</v>
      </c>
      <c r="D8071" s="101">
        <v>46914</v>
      </c>
      <c r="E8071">
        <v>-1000</v>
      </c>
      <c r="F8071">
        <v>0</v>
      </c>
      <c r="G8071">
        <v>-105</v>
      </c>
      <c r="H8071">
        <v>-555</v>
      </c>
    </row>
    <row r="8072" spans="1:8">
      <c r="A8072" s="66">
        <v>46211</v>
      </c>
      <c r="B8072" t="s">
        <v>768</v>
      </c>
      <c r="C8072" t="s">
        <v>769</v>
      </c>
      <c r="D8072" s="101">
        <v>46640</v>
      </c>
      <c r="E8072">
        <v>594</v>
      </c>
      <c r="F8072">
        <v>1400</v>
      </c>
      <c r="G8072">
        <v>0</v>
      </c>
      <c r="H8072">
        <v>20</v>
      </c>
    </row>
    <row r="8073" spans="1:8">
      <c r="A8073" s="66">
        <v>46211</v>
      </c>
      <c r="B8073" t="s">
        <v>770</v>
      </c>
      <c r="C8073" t="s">
        <v>771</v>
      </c>
      <c r="D8073" s="101">
        <v>47097</v>
      </c>
      <c r="E8073">
        <v>1</v>
      </c>
      <c r="F8073">
        <v>0</v>
      </c>
      <c r="G8073">
        <v>50</v>
      </c>
      <c r="H8073">
        <v>-860</v>
      </c>
    </row>
    <row r="8074" spans="1:8">
      <c r="A8074" s="66">
        <v>46211</v>
      </c>
      <c r="B8074" t="s">
        <v>885</v>
      </c>
      <c r="C8074" t="s">
        <v>886</v>
      </c>
      <c r="D8074" s="101">
        <v>57049</v>
      </c>
      <c r="E8074">
        <v>211</v>
      </c>
      <c r="F8074">
        <v>260</v>
      </c>
      <c r="G8074">
        <v>1005</v>
      </c>
      <c r="H8074">
        <v>-95</v>
      </c>
    </row>
    <row r="8075" spans="1:8">
      <c r="A8075" s="66">
        <v>46211</v>
      </c>
      <c r="B8075" t="s">
        <v>1404</v>
      </c>
      <c r="C8075" t="s">
        <v>1405</v>
      </c>
      <c r="D8075" s="101">
        <v>47279</v>
      </c>
      <c r="E8075">
        <v>-197</v>
      </c>
      <c r="F8075">
        <v>-100</v>
      </c>
      <c r="G8075">
        <v>280</v>
      </c>
      <c r="H8075">
        <v>1870</v>
      </c>
    </row>
    <row r="8076" spans="1:8">
      <c r="A8076" s="66">
        <v>46211</v>
      </c>
      <c r="B8076" t="s">
        <v>887</v>
      </c>
      <c r="C8076" t="s">
        <v>888</v>
      </c>
      <c r="D8076" s="101">
        <v>48192</v>
      </c>
      <c r="E8076">
        <v>300</v>
      </c>
      <c r="F8076">
        <v>0</v>
      </c>
      <c r="G8076">
        <v>0</v>
      </c>
      <c r="H8076">
        <v>0</v>
      </c>
    </row>
    <row r="8077" spans="1:8">
      <c r="A8077" s="66">
        <v>46211</v>
      </c>
      <c r="B8077" t="s">
        <v>1099</v>
      </c>
      <c r="C8077" t="s">
        <v>1100</v>
      </c>
      <c r="D8077" s="101">
        <v>46822</v>
      </c>
      <c r="E8077">
        <v>400</v>
      </c>
      <c r="F8077">
        <v>0</v>
      </c>
      <c r="G8077">
        <v>-200</v>
      </c>
      <c r="H8077">
        <v>0</v>
      </c>
    </row>
    <row r="8078" spans="1:8">
      <c r="A8078" s="66">
        <v>46211</v>
      </c>
      <c r="B8078" t="s">
        <v>774</v>
      </c>
      <c r="C8078" t="s">
        <v>775</v>
      </c>
      <c r="D8078" s="101">
        <v>48923</v>
      </c>
      <c r="E8078">
        <v>-166</v>
      </c>
      <c r="F8078">
        <v>0</v>
      </c>
      <c r="G8078">
        <v>0</v>
      </c>
      <c r="H8078">
        <v>0</v>
      </c>
    </row>
    <row r="8079" spans="1:8">
      <c r="A8079" s="66">
        <v>46211</v>
      </c>
      <c r="B8079" t="s">
        <v>776</v>
      </c>
      <c r="C8079" t="s">
        <v>777</v>
      </c>
      <c r="D8079" s="101">
        <v>52941</v>
      </c>
      <c r="E8079">
        <v>1</v>
      </c>
      <c r="F8079">
        <v>1</v>
      </c>
      <c r="G8079">
        <v>0</v>
      </c>
      <c r="H8079">
        <v>0</v>
      </c>
    </row>
    <row r="8080" spans="1:8">
      <c r="A8080" s="66">
        <v>46211</v>
      </c>
      <c r="B8080" t="s">
        <v>778</v>
      </c>
      <c r="C8080" t="s">
        <v>779</v>
      </c>
      <c r="D8080" s="101">
        <v>49562</v>
      </c>
      <c r="E8080">
        <v>0</v>
      </c>
      <c r="F8080">
        <v>40</v>
      </c>
      <c r="G8080">
        <v>0</v>
      </c>
      <c r="H8080">
        <v>0</v>
      </c>
    </row>
    <row r="8081" spans="1:8">
      <c r="A8081" s="66">
        <v>46211</v>
      </c>
      <c r="B8081" t="s">
        <v>1013</v>
      </c>
      <c r="C8081" t="s">
        <v>1014</v>
      </c>
      <c r="D8081" s="101">
        <v>53761</v>
      </c>
      <c r="E8081">
        <v>0</v>
      </c>
      <c r="F8081">
        <v>0</v>
      </c>
      <c r="G8081">
        <v>-60</v>
      </c>
      <c r="H8081">
        <v>0</v>
      </c>
    </row>
    <row r="8082" spans="1:8">
      <c r="A8082" s="66">
        <v>46211</v>
      </c>
      <c r="B8082" t="s">
        <v>1101</v>
      </c>
      <c r="C8082" t="s">
        <v>1102</v>
      </c>
      <c r="D8082" s="101">
        <v>46548</v>
      </c>
      <c r="E8082">
        <v>100</v>
      </c>
      <c r="F8082">
        <v>0</v>
      </c>
      <c r="G8082">
        <v>0</v>
      </c>
      <c r="H8082">
        <v>0</v>
      </c>
    </row>
    <row r="8083" spans="1:8">
      <c r="A8083" s="66">
        <v>46211</v>
      </c>
      <c r="B8083" t="s">
        <v>792</v>
      </c>
      <c r="C8083" t="s">
        <v>793</v>
      </c>
      <c r="D8083" s="101">
        <v>46914</v>
      </c>
      <c r="E8083">
        <v>0</v>
      </c>
      <c r="F8083">
        <v>100</v>
      </c>
      <c r="G8083">
        <v>-100</v>
      </c>
      <c r="H8083">
        <v>0</v>
      </c>
    </row>
    <row r="8084" spans="1:8">
      <c r="A8084" s="66">
        <v>46211</v>
      </c>
      <c r="B8084" t="s">
        <v>796</v>
      </c>
      <c r="C8084" t="s">
        <v>797</v>
      </c>
      <c r="D8084" s="101">
        <v>47097</v>
      </c>
      <c r="E8084">
        <v>3</v>
      </c>
      <c r="F8084">
        <v>0</v>
      </c>
      <c r="G8084">
        <v>100</v>
      </c>
      <c r="H8084">
        <v>0</v>
      </c>
    </row>
    <row r="8085" spans="1:8">
      <c r="A8085" s="66">
        <v>46211</v>
      </c>
      <c r="B8085" t="s">
        <v>1015</v>
      </c>
      <c r="C8085" t="s">
        <v>1016</v>
      </c>
      <c r="D8085" s="101">
        <v>47279</v>
      </c>
      <c r="E8085">
        <v>3</v>
      </c>
      <c r="F8085">
        <v>200</v>
      </c>
      <c r="G8085">
        <v>0</v>
      </c>
      <c r="H8085">
        <v>-100</v>
      </c>
    </row>
    <row r="8086" spans="1:8">
      <c r="A8086" s="66">
        <v>46211</v>
      </c>
      <c r="B8086" t="s">
        <v>800</v>
      </c>
      <c r="C8086" t="s">
        <v>801</v>
      </c>
      <c r="D8086" s="101">
        <v>47462</v>
      </c>
      <c r="E8086">
        <v>16</v>
      </c>
      <c r="F8086">
        <v>50</v>
      </c>
      <c r="G8086">
        <v>-100</v>
      </c>
      <c r="H8086">
        <v>0</v>
      </c>
    </row>
    <row r="8087" spans="1:8">
      <c r="A8087" s="66">
        <v>46211</v>
      </c>
      <c r="B8087" t="s">
        <v>802</v>
      </c>
      <c r="C8087" t="s">
        <v>803</v>
      </c>
      <c r="D8087" s="101">
        <v>54857</v>
      </c>
      <c r="E8087">
        <v>1</v>
      </c>
      <c r="F8087">
        <v>0</v>
      </c>
      <c r="G8087">
        <v>0</v>
      </c>
      <c r="H8087">
        <v>0</v>
      </c>
    </row>
    <row r="8088" spans="1:8">
      <c r="A8088" s="66">
        <v>46211</v>
      </c>
      <c r="B8088" t="s">
        <v>804</v>
      </c>
      <c r="C8088" t="s">
        <v>805</v>
      </c>
      <c r="D8088" s="101">
        <v>47644</v>
      </c>
      <c r="E8088">
        <v>0</v>
      </c>
      <c r="F8088">
        <v>0</v>
      </c>
      <c r="G8088">
        <v>-10</v>
      </c>
      <c r="H8088">
        <v>0</v>
      </c>
    </row>
    <row r="8089" spans="1:8">
      <c r="A8089" s="66">
        <v>46211</v>
      </c>
      <c r="B8089" t="s">
        <v>895</v>
      </c>
      <c r="C8089" t="s">
        <v>896</v>
      </c>
      <c r="D8089" s="101">
        <v>55222</v>
      </c>
      <c r="E8089">
        <v>80</v>
      </c>
      <c r="F8089">
        <v>80</v>
      </c>
      <c r="G8089">
        <v>100</v>
      </c>
      <c r="H8089">
        <v>0</v>
      </c>
    </row>
    <row r="8090" spans="1:8">
      <c r="A8090" s="66">
        <v>46211</v>
      </c>
      <c r="B8090" t="s">
        <v>808</v>
      </c>
      <c r="C8090" t="s">
        <v>809</v>
      </c>
      <c r="D8090" s="101">
        <v>48009</v>
      </c>
      <c r="E8090">
        <v>160</v>
      </c>
      <c r="F8090">
        <v>40</v>
      </c>
      <c r="G8090">
        <v>-5</v>
      </c>
      <c r="H8090">
        <v>-5</v>
      </c>
    </row>
    <row r="8091" spans="1:8">
      <c r="A8091" s="66">
        <v>46211</v>
      </c>
      <c r="B8091" t="s">
        <v>810</v>
      </c>
      <c r="C8091" t="s">
        <v>811</v>
      </c>
      <c r="D8091" s="101">
        <v>48375</v>
      </c>
      <c r="E8091">
        <v>1</v>
      </c>
      <c r="F8091">
        <v>0</v>
      </c>
      <c r="G8091">
        <v>-100</v>
      </c>
      <c r="H8091">
        <v>0</v>
      </c>
    </row>
    <row r="8092" spans="1:8">
      <c r="A8092" s="66">
        <v>46211</v>
      </c>
      <c r="B8092" t="s">
        <v>1017</v>
      </c>
      <c r="C8092" t="s">
        <v>1018</v>
      </c>
      <c r="D8092" s="101">
        <v>55772</v>
      </c>
      <c r="E8092">
        <v>0</v>
      </c>
      <c r="F8092">
        <v>0</v>
      </c>
      <c r="G8092">
        <v>0</v>
      </c>
      <c r="H8092">
        <v>10</v>
      </c>
    </row>
    <row r="8093" spans="1:8">
      <c r="A8093" s="66">
        <v>46211</v>
      </c>
      <c r="B8093" t="s">
        <v>812</v>
      </c>
      <c r="C8093" t="s">
        <v>813</v>
      </c>
      <c r="D8093" s="101">
        <v>48558</v>
      </c>
      <c r="E8093">
        <v>1</v>
      </c>
      <c r="F8093">
        <v>0</v>
      </c>
      <c r="G8093">
        <v>0</v>
      </c>
      <c r="H8093">
        <v>0</v>
      </c>
    </row>
    <row r="8094" spans="1:8">
      <c r="A8094" s="66">
        <v>46211</v>
      </c>
      <c r="B8094" t="s">
        <v>814</v>
      </c>
      <c r="C8094" t="s">
        <v>815</v>
      </c>
      <c r="D8094" s="101">
        <v>55953</v>
      </c>
      <c r="E8094">
        <v>0</v>
      </c>
      <c r="F8094">
        <v>0</v>
      </c>
      <c r="G8094">
        <v>100</v>
      </c>
      <c r="H8094">
        <v>0</v>
      </c>
    </row>
    <row r="8095" spans="1:8">
      <c r="A8095" s="66">
        <v>46211</v>
      </c>
      <c r="B8095" t="s">
        <v>901</v>
      </c>
      <c r="C8095" t="s">
        <v>902</v>
      </c>
      <c r="D8095" s="101">
        <v>56137</v>
      </c>
      <c r="E8095">
        <v>0</v>
      </c>
      <c r="F8095">
        <v>0</v>
      </c>
      <c r="G8095">
        <v>300</v>
      </c>
      <c r="H8095">
        <v>0</v>
      </c>
    </row>
    <row r="8096" spans="1:8">
      <c r="A8096" s="66">
        <v>46211</v>
      </c>
      <c r="B8096" t="s">
        <v>818</v>
      </c>
      <c r="C8096" t="s">
        <v>819</v>
      </c>
      <c r="D8096" s="101">
        <v>48923</v>
      </c>
      <c r="E8096">
        <v>100</v>
      </c>
      <c r="F8096">
        <v>0</v>
      </c>
      <c r="G8096">
        <v>0</v>
      </c>
      <c r="H8096">
        <v>-100</v>
      </c>
    </row>
    <row r="8097" spans="1:8">
      <c r="A8097" s="66">
        <v>46211</v>
      </c>
      <c r="B8097" t="s">
        <v>903</v>
      </c>
      <c r="C8097" t="s">
        <v>904</v>
      </c>
      <c r="D8097" s="101">
        <v>56318</v>
      </c>
      <c r="E8097">
        <v>-605</v>
      </c>
      <c r="F8097">
        <v>1</v>
      </c>
      <c r="G8097">
        <v>0</v>
      </c>
      <c r="H8097">
        <v>0</v>
      </c>
    </row>
    <row r="8098" spans="1:8">
      <c r="A8098" s="66">
        <v>46211</v>
      </c>
      <c r="B8098" t="s">
        <v>820</v>
      </c>
      <c r="C8098" t="s">
        <v>821</v>
      </c>
      <c r="D8098" s="101">
        <v>49105</v>
      </c>
      <c r="E8098">
        <v>-1</v>
      </c>
      <c r="F8098">
        <v>0</v>
      </c>
      <c r="G8098">
        <v>0</v>
      </c>
      <c r="H8098">
        <v>100</v>
      </c>
    </row>
    <row r="8099" spans="1:8">
      <c r="A8099" s="66">
        <v>46211</v>
      </c>
      <c r="B8099" t="s">
        <v>822</v>
      </c>
      <c r="C8099" t="s">
        <v>823</v>
      </c>
      <c r="D8099" s="101">
        <v>56502</v>
      </c>
      <c r="E8099">
        <v>0</v>
      </c>
      <c r="F8099">
        <v>-200</v>
      </c>
      <c r="G8099">
        <v>0</v>
      </c>
      <c r="H8099">
        <v>0</v>
      </c>
    </row>
    <row r="8100" spans="1:8">
      <c r="A8100" s="66">
        <v>46211</v>
      </c>
      <c r="B8100" t="s">
        <v>830</v>
      </c>
      <c r="C8100" t="s">
        <v>831</v>
      </c>
      <c r="D8100" s="101">
        <v>56867</v>
      </c>
      <c r="E8100">
        <v>0</v>
      </c>
      <c r="F8100">
        <v>0</v>
      </c>
      <c r="G8100">
        <v>-10</v>
      </c>
      <c r="H8100">
        <v>0</v>
      </c>
    </row>
    <row r="8101" spans="1:8">
      <c r="A8101" s="66">
        <v>46211</v>
      </c>
      <c r="B8101" t="s">
        <v>252</v>
      </c>
      <c r="C8101" t="s">
        <v>832</v>
      </c>
      <c r="D8101" s="101">
        <v>49653</v>
      </c>
      <c r="E8101">
        <v>-530</v>
      </c>
      <c r="F8101">
        <v>100</v>
      </c>
      <c r="G8101">
        <v>200</v>
      </c>
      <c r="H8101">
        <v>-110</v>
      </c>
    </row>
    <row r="8102" spans="1:8">
      <c r="A8102" s="66">
        <v>46211</v>
      </c>
      <c r="B8102" t="s">
        <v>833</v>
      </c>
      <c r="C8102" t="s">
        <v>834</v>
      </c>
      <c r="D8102" s="101">
        <v>46822</v>
      </c>
      <c r="E8102">
        <v>316</v>
      </c>
      <c r="F8102">
        <v>-360</v>
      </c>
      <c r="G8102">
        <v>-20</v>
      </c>
      <c r="H8102">
        <v>-90</v>
      </c>
    </row>
    <row r="8103" spans="1:8">
      <c r="A8103" s="66">
        <v>46211</v>
      </c>
      <c r="B8103" t="s">
        <v>835</v>
      </c>
      <c r="C8103" t="s">
        <v>836</v>
      </c>
      <c r="D8103" s="101">
        <v>46456</v>
      </c>
      <c r="E8103">
        <v>0</v>
      </c>
      <c r="F8103">
        <v>0</v>
      </c>
      <c r="G8103">
        <v>-100</v>
      </c>
      <c r="H8103">
        <v>0</v>
      </c>
    </row>
    <row r="8104" spans="1:8">
      <c r="A8104" s="66">
        <v>46211</v>
      </c>
      <c r="B8104" t="s">
        <v>1123</v>
      </c>
      <c r="C8104" t="s">
        <v>1124</v>
      </c>
      <c r="D8104" s="101">
        <v>46914</v>
      </c>
      <c r="E8104">
        <v>-2</v>
      </c>
      <c r="F8104">
        <v>0</v>
      </c>
      <c r="G8104">
        <v>0</v>
      </c>
      <c r="H8104">
        <v>0</v>
      </c>
    </row>
    <row r="8105" spans="1:8">
      <c r="A8105" s="66">
        <v>46211</v>
      </c>
      <c r="B8105" t="s">
        <v>1033</v>
      </c>
      <c r="C8105" t="s">
        <v>1034</v>
      </c>
      <c r="D8105" s="101">
        <v>61616</v>
      </c>
      <c r="E8105">
        <v>4</v>
      </c>
      <c r="F8105">
        <v>0</v>
      </c>
      <c r="G8105">
        <v>0</v>
      </c>
      <c r="H8105">
        <v>0</v>
      </c>
    </row>
    <row r="8106" spans="1:8">
      <c r="A8106" s="66">
        <v>46211</v>
      </c>
      <c r="B8106" t="s">
        <v>841</v>
      </c>
      <c r="C8106" t="s">
        <v>842</v>
      </c>
      <c r="D8106" s="101">
        <v>47552</v>
      </c>
      <c r="E8106">
        <v>0</v>
      </c>
      <c r="F8106">
        <v>400</v>
      </c>
      <c r="G8106">
        <v>0</v>
      </c>
      <c r="H8106">
        <v>-100</v>
      </c>
    </row>
    <row r="8107" spans="1:8">
      <c r="A8107" s="66">
        <v>46211</v>
      </c>
      <c r="B8107" t="s">
        <v>843</v>
      </c>
      <c r="C8107" t="s">
        <v>844</v>
      </c>
      <c r="D8107" s="101">
        <v>47736</v>
      </c>
      <c r="E8107">
        <v>0</v>
      </c>
      <c r="F8107">
        <v>200</v>
      </c>
      <c r="G8107">
        <v>-33</v>
      </c>
      <c r="H8107">
        <v>83</v>
      </c>
    </row>
    <row r="8108" spans="1:8">
      <c r="A8108" s="66">
        <v>46211</v>
      </c>
      <c r="B8108" t="s">
        <v>1133</v>
      </c>
      <c r="C8108" t="s">
        <v>1134</v>
      </c>
      <c r="D8108" s="101">
        <v>47917</v>
      </c>
      <c r="E8108">
        <v>-1458</v>
      </c>
      <c r="F8108">
        <v>90</v>
      </c>
      <c r="G8108">
        <v>216</v>
      </c>
      <c r="H8108">
        <v>564</v>
      </c>
    </row>
    <row r="8109" spans="1:8">
      <c r="A8109" s="66">
        <v>46211</v>
      </c>
      <c r="B8109" t="s">
        <v>1412</v>
      </c>
      <c r="C8109" t="s">
        <v>1413</v>
      </c>
      <c r="D8109" s="101">
        <v>49836</v>
      </c>
      <c r="E8109">
        <v>604</v>
      </c>
      <c r="F8109">
        <v>0</v>
      </c>
      <c r="G8109">
        <v>343</v>
      </c>
      <c r="H8109">
        <v>57</v>
      </c>
    </row>
    <row r="8110" spans="1:8">
      <c r="A8110" s="66">
        <v>46211</v>
      </c>
      <c r="B8110" t="s">
        <v>847</v>
      </c>
      <c r="C8110" t="s">
        <v>848</v>
      </c>
      <c r="D8110" s="101">
        <v>52484</v>
      </c>
      <c r="E8110">
        <v>0</v>
      </c>
      <c r="F8110">
        <v>0</v>
      </c>
      <c r="G8110">
        <v>20</v>
      </c>
      <c r="H8110">
        <v>-20</v>
      </c>
    </row>
    <row r="8111" spans="1:8">
      <c r="A8111" s="66">
        <v>46211</v>
      </c>
      <c r="B8111" t="s">
        <v>851</v>
      </c>
      <c r="C8111" t="s">
        <v>852</v>
      </c>
      <c r="D8111" s="101">
        <v>53215</v>
      </c>
      <c r="E8111">
        <v>0</v>
      </c>
      <c r="F8111">
        <v>0</v>
      </c>
      <c r="G8111">
        <v>100</v>
      </c>
      <c r="H8111">
        <v>10</v>
      </c>
    </row>
    <row r="8112" spans="1:8">
      <c r="A8112" s="66">
        <v>46211</v>
      </c>
      <c r="B8112" t="s">
        <v>905</v>
      </c>
      <c r="C8112" t="s">
        <v>906</v>
      </c>
      <c r="D8112" s="101">
        <v>63077</v>
      </c>
      <c r="E8112">
        <v>-200</v>
      </c>
      <c r="F8112">
        <v>0</v>
      </c>
      <c r="G8112">
        <v>0</v>
      </c>
      <c r="H8112">
        <v>0</v>
      </c>
    </row>
    <row r="8113" spans="1:8">
      <c r="A8113" s="66">
        <v>46211</v>
      </c>
      <c r="B8113" t="s">
        <v>1021</v>
      </c>
      <c r="C8113" t="s">
        <v>1022</v>
      </c>
      <c r="D8113" s="101">
        <v>46570</v>
      </c>
      <c r="E8113">
        <v>0</v>
      </c>
      <c r="F8113">
        <v>400</v>
      </c>
      <c r="G8113">
        <v>0</v>
      </c>
      <c r="H8113">
        <v>-100</v>
      </c>
    </row>
    <row r="8114" spans="1:8">
      <c r="A8114" s="66">
        <v>46211</v>
      </c>
      <c r="B8114" t="s">
        <v>911</v>
      </c>
      <c r="C8114" t="s">
        <v>912</v>
      </c>
      <c r="D8114" s="101">
        <v>46754</v>
      </c>
      <c r="E8114">
        <v>0</v>
      </c>
      <c r="F8114">
        <v>200</v>
      </c>
      <c r="G8114">
        <v>0</v>
      </c>
      <c r="H8114">
        <v>-100</v>
      </c>
    </row>
    <row r="8115" spans="1:8">
      <c r="A8115" s="66">
        <v>46211</v>
      </c>
      <c r="B8115" t="s">
        <v>1332</v>
      </c>
      <c r="C8115" t="s">
        <v>1333</v>
      </c>
      <c r="D8115" s="101">
        <v>46845</v>
      </c>
      <c r="E8115">
        <v>0</v>
      </c>
      <c r="F8115">
        <v>-700</v>
      </c>
      <c r="G8115">
        <v>0</v>
      </c>
      <c r="H8115">
        <v>200</v>
      </c>
    </row>
    <row r="8116" spans="1:8">
      <c r="A8116" s="66">
        <v>46211</v>
      </c>
      <c r="B8116" t="s">
        <v>1478</v>
      </c>
      <c r="C8116" t="s">
        <v>1479</v>
      </c>
      <c r="D8116" s="101">
        <v>46936</v>
      </c>
      <c r="E8116">
        <v>500</v>
      </c>
      <c r="F8116">
        <v>-100</v>
      </c>
      <c r="G8116">
        <v>0</v>
      </c>
      <c r="H8116">
        <v>202</v>
      </c>
    </row>
    <row r="8117" spans="1:8">
      <c r="A8117" s="66">
        <v>46211</v>
      </c>
      <c r="B8117" t="s">
        <v>1292</v>
      </c>
      <c r="C8117" t="s">
        <v>1293</v>
      </c>
      <c r="D8117" s="101">
        <v>47180</v>
      </c>
      <c r="E8117">
        <v>0</v>
      </c>
      <c r="F8117">
        <v>300</v>
      </c>
      <c r="G8117">
        <v>0</v>
      </c>
      <c r="H8117">
        <v>0</v>
      </c>
    </row>
    <row r="8118" spans="1:8">
      <c r="A8118" s="66">
        <v>46211</v>
      </c>
      <c r="B8118" t="s">
        <v>1484</v>
      </c>
      <c r="C8118" t="s">
        <v>1485</v>
      </c>
      <c r="D8118" s="101">
        <v>46577</v>
      </c>
      <c r="E8118">
        <v>700</v>
      </c>
      <c r="F8118">
        <v>0</v>
      </c>
      <c r="G8118">
        <v>0</v>
      </c>
      <c r="H8118">
        <v>0</v>
      </c>
    </row>
    <row r="8119" spans="1:8">
      <c r="A8119" s="66">
        <v>46211</v>
      </c>
      <c r="B8119" t="s">
        <v>1336</v>
      </c>
      <c r="C8119" t="s">
        <v>1337</v>
      </c>
      <c r="D8119" s="101">
        <v>57049</v>
      </c>
      <c r="E8119">
        <v>0</v>
      </c>
      <c r="F8119">
        <v>0</v>
      </c>
      <c r="G8119">
        <v>200</v>
      </c>
      <c r="H8119">
        <v>0</v>
      </c>
    </row>
    <row r="8120" spans="1:8">
      <c r="A8120" s="66">
        <v>46212</v>
      </c>
      <c r="B8120" t="s">
        <v>1007</v>
      </c>
      <c r="C8120" t="s">
        <v>1008</v>
      </c>
      <c r="D8120" s="101">
        <v>46568</v>
      </c>
      <c r="E8120">
        <v>0</v>
      </c>
      <c r="F8120">
        <v>7</v>
      </c>
      <c r="G8120">
        <v>0</v>
      </c>
      <c r="H8120">
        <v>0</v>
      </c>
    </row>
    <row r="8121" spans="1:8">
      <c r="A8121" s="66">
        <v>46212</v>
      </c>
      <c r="B8121" t="s">
        <v>1196</v>
      </c>
      <c r="C8121" t="s">
        <v>1197</v>
      </c>
      <c r="D8121" s="101">
        <v>46599</v>
      </c>
      <c r="E8121">
        <v>0</v>
      </c>
      <c r="F8121">
        <v>0</v>
      </c>
      <c r="G8121">
        <v>-100</v>
      </c>
      <c r="H8121">
        <v>0</v>
      </c>
    </row>
    <row r="8122" spans="1:8">
      <c r="A8122" s="66">
        <v>46212</v>
      </c>
      <c r="B8122" t="s">
        <v>1095</v>
      </c>
      <c r="C8122" t="s">
        <v>1096</v>
      </c>
      <c r="D8122" s="101">
        <v>46843</v>
      </c>
      <c r="E8122">
        <v>0</v>
      </c>
      <c r="F8122">
        <v>0</v>
      </c>
      <c r="G8122">
        <v>0</v>
      </c>
      <c r="H8122">
        <v>-10</v>
      </c>
    </row>
    <row r="8123" spans="1:8">
      <c r="A8123" s="66">
        <v>46212</v>
      </c>
      <c r="B8123" t="s">
        <v>1428</v>
      </c>
      <c r="C8123" t="s">
        <v>1429</v>
      </c>
      <c r="D8123" s="101">
        <v>48029</v>
      </c>
      <c r="E8123">
        <v>0</v>
      </c>
      <c r="F8123">
        <v>104</v>
      </c>
      <c r="G8123">
        <v>0</v>
      </c>
      <c r="H8123">
        <v>100</v>
      </c>
    </row>
    <row r="8124" spans="1:8">
      <c r="A8124" s="66">
        <v>46212</v>
      </c>
      <c r="B8124" t="s">
        <v>1477</v>
      </c>
      <c r="C8124" t="s">
        <v>207</v>
      </c>
      <c r="D8124" s="101">
        <v>48060</v>
      </c>
      <c r="E8124">
        <v>0</v>
      </c>
      <c r="F8124">
        <v>688</v>
      </c>
      <c r="G8124">
        <v>0</v>
      </c>
      <c r="H8124">
        <v>196</v>
      </c>
    </row>
    <row r="8125" spans="1:8">
      <c r="A8125" s="66">
        <v>46212</v>
      </c>
      <c r="B8125" t="s">
        <v>879</v>
      </c>
      <c r="C8125" t="s">
        <v>880</v>
      </c>
      <c r="D8125" s="101">
        <v>46275</v>
      </c>
      <c r="E8125">
        <v>0</v>
      </c>
      <c r="F8125">
        <v>0</v>
      </c>
      <c r="G8125">
        <v>0</v>
      </c>
      <c r="H8125">
        <v>-600</v>
      </c>
    </row>
    <row r="8126" spans="1:8">
      <c r="A8126" s="66">
        <v>46212</v>
      </c>
      <c r="B8126" t="s">
        <v>754</v>
      </c>
      <c r="C8126" t="s">
        <v>755</v>
      </c>
      <c r="D8126" s="101">
        <v>47006</v>
      </c>
      <c r="E8126">
        <v>-1</v>
      </c>
      <c r="F8126">
        <v>0</v>
      </c>
      <c r="G8126">
        <v>0</v>
      </c>
      <c r="H8126">
        <v>0</v>
      </c>
    </row>
    <row r="8127" spans="1:8">
      <c r="A8127" s="66">
        <v>46212</v>
      </c>
      <c r="B8127" t="s">
        <v>756</v>
      </c>
      <c r="C8127" t="s">
        <v>757</v>
      </c>
      <c r="D8127" s="101">
        <v>46366</v>
      </c>
      <c r="E8127">
        <v>-111</v>
      </c>
      <c r="F8127">
        <v>0</v>
      </c>
      <c r="G8127">
        <v>110</v>
      </c>
      <c r="H8127">
        <v>90</v>
      </c>
    </row>
    <row r="8128" spans="1:8">
      <c r="A8128" s="66">
        <v>46212</v>
      </c>
      <c r="B8128" t="s">
        <v>758</v>
      </c>
      <c r="C8128" t="s">
        <v>759</v>
      </c>
      <c r="D8128" s="101">
        <v>47187</v>
      </c>
      <c r="E8128">
        <v>0</v>
      </c>
      <c r="F8128">
        <v>1</v>
      </c>
      <c r="G8128">
        <v>0</v>
      </c>
      <c r="H8128">
        <v>-110</v>
      </c>
    </row>
    <row r="8129" spans="1:8">
      <c r="A8129" s="66">
        <v>46212</v>
      </c>
      <c r="B8129" t="s">
        <v>883</v>
      </c>
      <c r="C8129" t="s">
        <v>884</v>
      </c>
      <c r="D8129" s="101">
        <v>46548</v>
      </c>
      <c r="E8129">
        <v>0</v>
      </c>
      <c r="F8129">
        <v>-1500</v>
      </c>
      <c r="G8129">
        <v>-500</v>
      </c>
      <c r="H8129">
        <v>0</v>
      </c>
    </row>
    <row r="8130" spans="1:8">
      <c r="A8130" s="66">
        <v>46212</v>
      </c>
      <c r="B8130" t="s">
        <v>762</v>
      </c>
      <c r="C8130" t="s">
        <v>763</v>
      </c>
      <c r="D8130" s="101">
        <v>46731</v>
      </c>
      <c r="E8130">
        <v>-950</v>
      </c>
      <c r="F8130">
        <v>200</v>
      </c>
      <c r="G8130">
        <v>-500</v>
      </c>
      <c r="H8130">
        <v>-100</v>
      </c>
    </row>
    <row r="8131" spans="1:8">
      <c r="A8131" s="66">
        <v>46212</v>
      </c>
      <c r="B8131" t="s">
        <v>764</v>
      </c>
      <c r="C8131" t="s">
        <v>765</v>
      </c>
      <c r="D8131" s="101">
        <v>46456</v>
      </c>
      <c r="E8131">
        <v>0</v>
      </c>
      <c r="F8131">
        <v>-400</v>
      </c>
      <c r="G8131">
        <v>0</v>
      </c>
      <c r="H8131">
        <v>0</v>
      </c>
    </row>
    <row r="8132" spans="1:8">
      <c r="A8132" s="66">
        <v>46212</v>
      </c>
      <c r="B8132" t="s">
        <v>766</v>
      </c>
      <c r="C8132" t="s">
        <v>767</v>
      </c>
      <c r="D8132" s="101">
        <v>46914</v>
      </c>
      <c r="E8132">
        <v>0</v>
      </c>
      <c r="F8132">
        <v>0</v>
      </c>
      <c r="G8132">
        <v>0</v>
      </c>
      <c r="H8132">
        <v>-150</v>
      </c>
    </row>
    <row r="8133" spans="1:8">
      <c r="A8133" s="66">
        <v>46212</v>
      </c>
      <c r="B8133" t="s">
        <v>768</v>
      </c>
      <c r="C8133" t="s">
        <v>769</v>
      </c>
      <c r="D8133" s="101">
        <v>46640</v>
      </c>
      <c r="E8133">
        <v>26</v>
      </c>
      <c r="F8133">
        <v>300</v>
      </c>
      <c r="G8133">
        <v>0</v>
      </c>
      <c r="H8133">
        <v>-20</v>
      </c>
    </row>
    <row r="8134" spans="1:8">
      <c r="A8134" s="66">
        <v>46212</v>
      </c>
      <c r="B8134" t="s">
        <v>770</v>
      </c>
      <c r="C8134" t="s">
        <v>771</v>
      </c>
      <c r="D8134" s="101">
        <v>47097</v>
      </c>
      <c r="E8134">
        <v>52</v>
      </c>
      <c r="F8134">
        <v>-200</v>
      </c>
      <c r="G8134">
        <v>0</v>
      </c>
      <c r="H8134">
        <v>-380</v>
      </c>
    </row>
    <row r="8135" spans="1:8">
      <c r="A8135" s="66">
        <v>46212</v>
      </c>
      <c r="B8135" t="s">
        <v>885</v>
      </c>
      <c r="C8135" t="s">
        <v>886</v>
      </c>
      <c r="D8135" s="101">
        <v>57049</v>
      </c>
      <c r="E8135">
        <v>306</v>
      </c>
      <c r="F8135">
        <v>-90</v>
      </c>
      <c r="G8135">
        <v>640</v>
      </c>
      <c r="H8135">
        <v>400</v>
      </c>
    </row>
    <row r="8136" spans="1:8">
      <c r="A8136" s="66">
        <v>46212</v>
      </c>
      <c r="B8136" t="s">
        <v>1404</v>
      </c>
      <c r="C8136" t="s">
        <v>1405</v>
      </c>
      <c r="D8136" s="101">
        <v>47279</v>
      </c>
      <c r="E8136">
        <v>-666</v>
      </c>
      <c r="F8136">
        <v>-800</v>
      </c>
      <c r="G8136">
        <v>-33</v>
      </c>
      <c r="H8136">
        <v>1033</v>
      </c>
    </row>
    <row r="8137" spans="1:8">
      <c r="A8137" s="66">
        <v>46212</v>
      </c>
      <c r="B8137" t="s">
        <v>772</v>
      </c>
      <c r="C8137" t="s">
        <v>773</v>
      </c>
      <c r="D8137" s="101">
        <v>47827</v>
      </c>
      <c r="E8137">
        <v>0</v>
      </c>
      <c r="F8137">
        <v>0</v>
      </c>
      <c r="G8137">
        <v>-20</v>
      </c>
      <c r="H8137">
        <v>0</v>
      </c>
    </row>
    <row r="8138" spans="1:8">
      <c r="A8138" s="66">
        <v>46212</v>
      </c>
      <c r="B8138" t="s">
        <v>887</v>
      </c>
      <c r="C8138" t="s">
        <v>888</v>
      </c>
      <c r="D8138" s="101">
        <v>48192</v>
      </c>
      <c r="E8138">
        <v>-140</v>
      </c>
      <c r="F8138">
        <v>0</v>
      </c>
      <c r="G8138">
        <v>0</v>
      </c>
      <c r="H8138">
        <v>0</v>
      </c>
    </row>
    <row r="8139" spans="1:8">
      <c r="A8139" s="66">
        <v>46212</v>
      </c>
      <c r="B8139" t="s">
        <v>1099</v>
      </c>
      <c r="C8139" t="s">
        <v>1100</v>
      </c>
      <c r="D8139" s="101">
        <v>46822</v>
      </c>
      <c r="E8139">
        <v>0</v>
      </c>
      <c r="F8139">
        <v>-100</v>
      </c>
      <c r="G8139">
        <v>0</v>
      </c>
      <c r="H8139">
        <v>0</v>
      </c>
    </row>
    <row r="8140" spans="1:8">
      <c r="A8140" s="66">
        <v>46212</v>
      </c>
      <c r="B8140" t="s">
        <v>889</v>
      </c>
      <c r="C8140" t="s">
        <v>890</v>
      </c>
      <c r="D8140" s="101">
        <v>54127</v>
      </c>
      <c r="E8140">
        <v>10</v>
      </c>
      <c r="F8140">
        <v>0</v>
      </c>
      <c r="G8140">
        <v>0</v>
      </c>
      <c r="H8140">
        <v>0</v>
      </c>
    </row>
    <row r="8141" spans="1:8">
      <c r="A8141" s="66">
        <v>46212</v>
      </c>
      <c r="B8141" t="s">
        <v>891</v>
      </c>
      <c r="C8141" t="s">
        <v>892</v>
      </c>
      <c r="D8141" s="101">
        <v>51023</v>
      </c>
      <c r="E8141">
        <v>0</v>
      </c>
      <c r="F8141">
        <v>-4</v>
      </c>
      <c r="G8141">
        <v>0</v>
      </c>
      <c r="H8141">
        <v>0</v>
      </c>
    </row>
    <row r="8142" spans="1:8">
      <c r="A8142" s="66">
        <v>46212</v>
      </c>
      <c r="B8142" t="s">
        <v>800</v>
      </c>
      <c r="C8142" t="s">
        <v>801</v>
      </c>
      <c r="D8142" s="101">
        <v>47462</v>
      </c>
      <c r="E8142">
        <v>0</v>
      </c>
      <c r="F8142">
        <v>138</v>
      </c>
      <c r="G8142">
        <v>100</v>
      </c>
      <c r="H8142">
        <v>-100</v>
      </c>
    </row>
    <row r="8143" spans="1:8">
      <c r="A8143" s="66">
        <v>46212</v>
      </c>
      <c r="B8143" t="s">
        <v>893</v>
      </c>
      <c r="C8143" t="s">
        <v>894</v>
      </c>
      <c r="D8143" s="101">
        <v>51389</v>
      </c>
      <c r="E8143">
        <v>-11</v>
      </c>
      <c r="F8143">
        <v>0</v>
      </c>
      <c r="G8143">
        <v>0</v>
      </c>
      <c r="H8143">
        <v>0</v>
      </c>
    </row>
    <row r="8144" spans="1:8">
      <c r="A8144" s="66">
        <v>46212</v>
      </c>
      <c r="B8144" t="s">
        <v>806</v>
      </c>
      <c r="C8144" t="s">
        <v>807</v>
      </c>
      <c r="D8144" s="101">
        <v>47827</v>
      </c>
      <c r="E8144">
        <v>0</v>
      </c>
      <c r="F8144">
        <v>0</v>
      </c>
      <c r="G8144">
        <v>-60</v>
      </c>
      <c r="H8144">
        <v>-60</v>
      </c>
    </row>
    <row r="8145" spans="1:8">
      <c r="A8145" s="66">
        <v>46212</v>
      </c>
      <c r="B8145" t="s">
        <v>895</v>
      </c>
      <c r="C8145" t="s">
        <v>896</v>
      </c>
      <c r="D8145" s="101">
        <v>55222</v>
      </c>
      <c r="E8145">
        <v>0</v>
      </c>
      <c r="F8145">
        <v>0</v>
      </c>
      <c r="G8145">
        <v>30</v>
      </c>
      <c r="H8145">
        <v>0</v>
      </c>
    </row>
    <row r="8146" spans="1:8">
      <c r="A8146" s="66">
        <v>46212</v>
      </c>
      <c r="B8146" t="s">
        <v>812</v>
      </c>
      <c r="C8146" t="s">
        <v>813</v>
      </c>
      <c r="D8146" s="101">
        <v>48558</v>
      </c>
      <c r="E8146">
        <v>3</v>
      </c>
      <c r="F8146">
        <v>0</v>
      </c>
      <c r="G8146">
        <v>0</v>
      </c>
      <c r="H8146">
        <v>0</v>
      </c>
    </row>
    <row r="8147" spans="1:8">
      <c r="A8147" s="66">
        <v>46212</v>
      </c>
      <c r="B8147" t="s">
        <v>818</v>
      </c>
      <c r="C8147" t="s">
        <v>819</v>
      </c>
      <c r="D8147" s="101">
        <v>48923</v>
      </c>
      <c r="E8147">
        <v>300</v>
      </c>
      <c r="F8147">
        <v>300</v>
      </c>
      <c r="G8147">
        <v>0</v>
      </c>
      <c r="H8147">
        <v>-300</v>
      </c>
    </row>
    <row r="8148" spans="1:8">
      <c r="A8148" s="66">
        <v>46212</v>
      </c>
      <c r="B8148" t="s">
        <v>820</v>
      </c>
      <c r="C8148" t="s">
        <v>821</v>
      </c>
      <c r="D8148" s="101">
        <v>49105</v>
      </c>
      <c r="E8148">
        <v>1</v>
      </c>
      <c r="F8148">
        <v>0</v>
      </c>
      <c r="G8148">
        <v>0</v>
      </c>
      <c r="H8148">
        <v>0</v>
      </c>
    </row>
    <row r="8149" spans="1:8">
      <c r="A8149" s="66">
        <v>46212</v>
      </c>
      <c r="B8149" t="s">
        <v>822</v>
      </c>
      <c r="C8149" t="s">
        <v>823</v>
      </c>
      <c r="D8149" s="101">
        <v>56502</v>
      </c>
      <c r="E8149">
        <v>-6</v>
      </c>
      <c r="F8149">
        <v>0</v>
      </c>
      <c r="G8149">
        <v>0</v>
      </c>
      <c r="H8149">
        <v>0</v>
      </c>
    </row>
    <row r="8150" spans="1:8">
      <c r="A8150" s="66">
        <v>46212</v>
      </c>
      <c r="B8150" t="s">
        <v>824</v>
      </c>
      <c r="C8150" t="s">
        <v>825</v>
      </c>
      <c r="D8150" s="101">
        <v>49288</v>
      </c>
      <c r="E8150">
        <v>0</v>
      </c>
      <c r="F8150">
        <v>-100</v>
      </c>
      <c r="G8150">
        <v>0</v>
      </c>
      <c r="H8150">
        <v>0</v>
      </c>
    </row>
    <row r="8151" spans="1:8">
      <c r="A8151" s="66">
        <v>46212</v>
      </c>
      <c r="B8151" t="s">
        <v>826</v>
      </c>
      <c r="C8151" t="s">
        <v>827</v>
      </c>
      <c r="D8151" s="101">
        <v>56683</v>
      </c>
      <c r="E8151">
        <v>55</v>
      </c>
      <c r="F8151">
        <v>0</v>
      </c>
      <c r="G8151">
        <v>0</v>
      </c>
      <c r="H8151">
        <v>0</v>
      </c>
    </row>
    <row r="8152" spans="1:8">
      <c r="A8152" s="66">
        <v>46212</v>
      </c>
      <c r="B8152" t="s">
        <v>828</v>
      </c>
      <c r="C8152" t="s">
        <v>829</v>
      </c>
      <c r="D8152" s="101">
        <v>49470</v>
      </c>
      <c r="E8152">
        <v>0</v>
      </c>
      <c r="F8152">
        <v>-100</v>
      </c>
      <c r="G8152">
        <v>-100</v>
      </c>
      <c r="H8152">
        <v>0</v>
      </c>
    </row>
    <row r="8153" spans="1:8">
      <c r="A8153" s="66">
        <v>46212</v>
      </c>
      <c r="B8153" t="s">
        <v>830</v>
      </c>
      <c r="C8153" t="s">
        <v>831</v>
      </c>
      <c r="D8153" s="101">
        <v>56867</v>
      </c>
      <c r="E8153">
        <v>0</v>
      </c>
      <c r="F8153">
        <v>0</v>
      </c>
      <c r="G8153">
        <v>-40</v>
      </c>
      <c r="H8153">
        <v>0</v>
      </c>
    </row>
    <row r="8154" spans="1:8">
      <c r="A8154" s="66">
        <v>46212</v>
      </c>
      <c r="B8154" t="s">
        <v>252</v>
      </c>
      <c r="C8154" t="s">
        <v>832</v>
      </c>
      <c r="D8154" s="101">
        <v>49653</v>
      </c>
      <c r="E8154">
        <v>68</v>
      </c>
      <c r="F8154">
        <v>50</v>
      </c>
      <c r="G8154">
        <v>-40</v>
      </c>
      <c r="H8154">
        <v>-300</v>
      </c>
    </row>
    <row r="8155" spans="1:8">
      <c r="A8155" s="66">
        <v>46212</v>
      </c>
      <c r="B8155" t="s">
        <v>833</v>
      </c>
      <c r="C8155" t="s">
        <v>834</v>
      </c>
      <c r="D8155" s="101">
        <v>46822</v>
      </c>
      <c r="E8155">
        <v>1200</v>
      </c>
      <c r="F8155">
        <v>0</v>
      </c>
      <c r="G8155">
        <v>10</v>
      </c>
      <c r="H8155">
        <v>-170</v>
      </c>
    </row>
    <row r="8156" spans="1:8">
      <c r="A8156" s="66">
        <v>46212</v>
      </c>
      <c r="B8156" t="s">
        <v>841</v>
      </c>
      <c r="C8156" t="s">
        <v>842</v>
      </c>
      <c r="D8156" s="101">
        <v>47552</v>
      </c>
      <c r="E8156">
        <v>0</v>
      </c>
      <c r="F8156">
        <v>0</v>
      </c>
      <c r="G8156">
        <v>0</v>
      </c>
      <c r="H8156">
        <v>-540</v>
      </c>
    </row>
    <row r="8157" spans="1:8">
      <c r="A8157" s="66">
        <v>46212</v>
      </c>
      <c r="B8157" t="s">
        <v>843</v>
      </c>
      <c r="C8157" t="s">
        <v>844</v>
      </c>
      <c r="D8157" s="101">
        <v>47736</v>
      </c>
      <c r="E8157">
        <v>40</v>
      </c>
      <c r="F8157">
        <v>100</v>
      </c>
      <c r="G8157">
        <v>-100</v>
      </c>
      <c r="H8157">
        <v>-30</v>
      </c>
    </row>
    <row r="8158" spans="1:8">
      <c r="A8158" s="66">
        <v>46212</v>
      </c>
      <c r="B8158" t="s">
        <v>1133</v>
      </c>
      <c r="C8158" t="s">
        <v>1134</v>
      </c>
      <c r="D8158" s="101">
        <v>47917</v>
      </c>
      <c r="E8158">
        <v>438</v>
      </c>
      <c r="F8158">
        <v>910</v>
      </c>
      <c r="G8158">
        <v>178</v>
      </c>
      <c r="H8158">
        <v>-433</v>
      </c>
    </row>
    <row r="8159" spans="1:8">
      <c r="A8159" s="66">
        <v>46212</v>
      </c>
      <c r="B8159" t="s">
        <v>1412</v>
      </c>
      <c r="C8159" t="s">
        <v>1413</v>
      </c>
      <c r="D8159" s="101">
        <v>49836</v>
      </c>
      <c r="E8159">
        <v>207</v>
      </c>
      <c r="F8159">
        <v>160</v>
      </c>
      <c r="G8159">
        <v>25</v>
      </c>
      <c r="H8159">
        <v>-150</v>
      </c>
    </row>
    <row r="8160" spans="1:8">
      <c r="A8160" s="66">
        <v>46212</v>
      </c>
      <c r="B8160" t="s">
        <v>847</v>
      </c>
      <c r="C8160" t="s">
        <v>848</v>
      </c>
      <c r="D8160" s="101">
        <v>52484</v>
      </c>
      <c r="E8160">
        <v>-21</v>
      </c>
      <c r="F8160">
        <v>0</v>
      </c>
      <c r="G8160">
        <v>0</v>
      </c>
      <c r="H8160">
        <v>0</v>
      </c>
    </row>
    <row r="8161" spans="1:8">
      <c r="A8161" s="66">
        <v>46212</v>
      </c>
      <c r="B8161" t="s">
        <v>851</v>
      </c>
      <c r="C8161" t="s">
        <v>852</v>
      </c>
      <c r="D8161" s="101">
        <v>53215</v>
      </c>
      <c r="E8161">
        <v>-118</v>
      </c>
      <c r="F8161">
        <v>0</v>
      </c>
      <c r="G8161">
        <v>50</v>
      </c>
      <c r="H8161">
        <v>0</v>
      </c>
    </row>
    <row r="8162" spans="1:8">
      <c r="A8162" s="66">
        <v>46212</v>
      </c>
      <c r="B8162" t="s">
        <v>853</v>
      </c>
      <c r="C8162" t="s">
        <v>854</v>
      </c>
      <c r="D8162" s="101">
        <v>63807</v>
      </c>
      <c r="E8162">
        <v>20</v>
      </c>
      <c r="F8162">
        <v>0</v>
      </c>
      <c r="G8162">
        <v>0</v>
      </c>
      <c r="H8162">
        <v>0</v>
      </c>
    </row>
    <row r="8163" spans="1:8">
      <c r="A8163" s="66">
        <v>46212</v>
      </c>
      <c r="B8163" t="s">
        <v>909</v>
      </c>
      <c r="C8163" t="s">
        <v>910</v>
      </c>
      <c r="D8163" s="101">
        <v>46662</v>
      </c>
      <c r="E8163">
        <v>0</v>
      </c>
      <c r="F8163">
        <v>500</v>
      </c>
      <c r="G8163">
        <v>0</v>
      </c>
      <c r="H8163">
        <v>0</v>
      </c>
    </row>
    <row r="8164" spans="1:8">
      <c r="A8164" s="66">
        <v>46212</v>
      </c>
      <c r="B8164" t="s">
        <v>1332</v>
      </c>
      <c r="C8164" t="s">
        <v>1333</v>
      </c>
      <c r="D8164" s="101">
        <v>46845</v>
      </c>
      <c r="E8164">
        <v>0</v>
      </c>
      <c r="F8164">
        <v>400</v>
      </c>
      <c r="G8164">
        <v>0</v>
      </c>
      <c r="H8164">
        <v>0</v>
      </c>
    </row>
    <row r="8165" spans="1:8">
      <c r="A8165" s="66">
        <v>46212</v>
      </c>
      <c r="B8165" t="s">
        <v>1478</v>
      </c>
      <c r="C8165" t="s">
        <v>1479</v>
      </c>
      <c r="D8165" s="101">
        <v>46936</v>
      </c>
      <c r="E8165">
        <v>500</v>
      </c>
      <c r="F8165">
        <v>1100</v>
      </c>
      <c r="G8165">
        <v>0</v>
      </c>
      <c r="H8165">
        <v>0</v>
      </c>
    </row>
    <row r="8166" spans="1:8">
      <c r="A8166" s="66">
        <v>46212</v>
      </c>
      <c r="B8166" t="s">
        <v>1200</v>
      </c>
      <c r="C8166" t="s">
        <v>1201</v>
      </c>
      <c r="D8166" s="101">
        <v>46268</v>
      </c>
      <c r="E8166">
        <v>0</v>
      </c>
      <c r="F8166">
        <v>0</v>
      </c>
      <c r="G8166">
        <v>0</v>
      </c>
      <c r="H8166">
        <v>-200</v>
      </c>
    </row>
    <row r="8167" spans="1:8">
      <c r="A8167" s="66">
        <v>46212</v>
      </c>
      <c r="B8167" t="s">
        <v>1272</v>
      </c>
      <c r="C8167" t="s">
        <v>1273</v>
      </c>
      <c r="D8167" s="101">
        <v>46815</v>
      </c>
      <c r="E8167">
        <v>0</v>
      </c>
      <c r="F8167">
        <v>100</v>
      </c>
      <c r="G8167">
        <v>0</v>
      </c>
      <c r="H8167">
        <v>0</v>
      </c>
    </row>
    <row r="8168" spans="1:8">
      <c r="A8168" s="66">
        <v>46213</v>
      </c>
      <c r="B8168" t="s">
        <v>1278</v>
      </c>
      <c r="C8168" t="s">
        <v>1279</v>
      </c>
      <c r="D8168" s="101">
        <v>46418</v>
      </c>
      <c r="E8168">
        <v>0</v>
      </c>
      <c r="F8168">
        <v>0</v>
      </c>
      <c r="G8168">
        <v>-100</v>
      </c>
      <c r="H8168">
        <v>0</v>
      </c>
    </row>
    <row r="8169" spans="1:8">
      <c r="A8169" s="66">
        <v>46213</v>
      </c>
      <c r="B8169" t="s">
        <v>736</v>
      </c>
      <c r="C8169" t="s">
        <v>737</v>
      </c>
      <c r="D8169" s="101">
        <v>46446</v>
      </c>
      <c r="E8169">
        <v>0</v>
      </c>
      <c r="F8169">
        <v>35</v>
      </c>
      <c r="G8169">
        <v>0</v>
      </c>
      <c r="H8169">
        <v>0</v>
      </c>
    </row>
    <row r="8170" spans="1:8">
      <c r="A8170" s="66">
        <v>46213</v>
      </c>
      <c r="B8170" t="s">
        <v>1338</v>
      </c>
      <c r="C8170" t="s">
        <v>1339</v>
      </c>
      <c r="D8170" s="101">
        <v>46477</v>
      </c>
      <c r="E8170">
        <v>0</v>
      </c>
      <c r="F8170">
        <v>0</v>
      </c>
      <c r="G8170">
        <v>-100</v>
      </c>
      <c r="H8170">
        <v>0</v>
      </c>
    </row>
    <row r="8171" spans="1:8">
      <c r="A8171" s="66">
        <v>46213</v>
      </c>
      <c r="B8171" t="s">
        <v>1007</v>
      </c>
      <c r="C8171" t="s">
        <v>1008</v>
      </c>
      <c r="D8171" s="101">
        <v>46568</v>
      </c>
      <c r="E8171">
        <v>0</v>
      </c>
      <c r="F8171">
        <v>44</v>
      </c>
      <c r="G8171">
        <v>0</v>
      </c>
      <c r="H8171">
        <v>0</v>
      </c>
    </row>
    <row r="8172" spans="1:8">
      <c r="A8172" s="66">
        <v>46213</v>
      </c>
      <c r="B8172" t="s">
        <v>1196</v>
      </c>
      <c r="C8172" t="s">
        <v>1197</v>
      </c>
      <c r="D8172" s="101">
        <v>46599</v>
      </c>
      <c r="E8172">
        <v>0</v>
      </c>
      <c r="F8172">
        <v>21</v>
      </c>
      <c r="G8172">
        <v>0</v>
      </c>
      <c r="H8172">
        <v>0</v>
      </c>
    </row>
    <row r="8173" spans="1:8">
      <c r="A8173" s="66">
        <v>46213</v>
      </c>
      <c r="B8173" t="s">
        <v>1083</v>
      </c>
      <c r="C8173" t="s">
        <v>1084</v>
      </c>
      <c r="D8173" s="101">
        <v>46752</v>
      </c>
      <c r="E8173">
        <v>0</v>
      </c>
      <c r="F8173">
        <v>10</v>
      </c>
      <c r="G8173">
        <v>0</v>
      </c>
      <c r="H8173">
        <v>0</v>
      </c>
    </row>
    <row r="8174" spans="1:8">
      <c r="A8174" s="66">
        <v>46213</v>
      </c>
      <c r="B8174" t="s">
        <v>875</v>
      </c>
      <c r="C8174" t="s">
        <v>876</v>
      </c>
      <c r="D8174" s="101">
        <v>47848</v>
      </c>
      <c r="E8174">
        <v>1</v>
      </c>
      <c r="F8174">
        <v>0</v>
      </c>
      <c r="G8174">
        <v>0</v>
      </c>
      <c r="H8174">
        <v>0</v>
      </c>
    </row>
    <row r="8175" spans="1:8">
      <c r="A8175" s="66">
        <v>46213</v>
      </c>
      <c r="B8175" t="s">
        <v>1388</v>
      </c>
      <c r="C8175" t="s">
        <v>1389</v>
      </c>
      <c r="D8175" s="101">
        <v>47999</v>
      </c>
      <c r="E8175">
        <v>0</v>
      </c>
      <c r="F8175">
        <v>0</v>
      </c>
      <c r="G8175">
        <v>100</v>
      </c>
      <c r="H8175">
        <v>0</v>
      </c>
    </row>
    <row r="8176" spans="1:8">
      <c r="A8176" s="66">
        <v>46213</v>
      </c>
      <c r="B8176" t="s">
        <v>1428</v>
      </c>
      <c r="C8176" t="s">
        <v>1429</v>
      </c>
      <c r="D8176" s="101">
        <v>48029</v>
      </c>
      <c r="E8176">
        <v>0</v>
      </c>
      <c r="F8176">
        <v>538</v>
      </c>
      <c r="G8176">
        <v>0</v>
      </c>
      <c r="H8176">
        <v>0</v>
      </c>
    </row>
    <row r="8177" spans="1:8">
      <c r="A8177" s="66">
        <v>46213</v>
      </c>
      <c r="B8177" t="s">
        <v>1477</v>
      </c>
      <c r="C8177" t="s">
        <v>207</v>
      </c>
      <c r="D8177" s="101">
        <v>48060</v>
      </c>
      <c r="E8177">
        <v>0</v>
      </c>
      <c r="F8177">
        <v>855</v>
      </c>
      <c r="G8177">
        <v>0</v>
      </c>
      <c r="H8177">
        <v>-7</v>
      </c>
    </row>
    <row r="8178" spans="1:8">
      <c r="A8178" s="66">
        <v>46213</v>
      </c>
      <c r="B8178" t="s">
        <v>1486</v>
      </c>
      <c r="C8178" t="s">
        <v>1487</v>
      </c>
      <c r="D8178" s="101">
        <v>46578</v>
      </c>
      <c r="E8178">
        <v>5100</v>
      </c>
      <c r="F8178">
        <v>500</v>
      </c>
      <c r="G8178">
        <v>0</v>
      </c>
      <c r="H8178">
        <v>0</v>
      </c>
    </row>
    <row r="8179" spans="1:8">
      <c r="A8179" s="66">
        <v>46213</v>
      </c>
      <c r="B8179" t="s">
        <v>744</v>
      </c>
      <c r="C8179" t="s">
        <v>745</v>
      </c>
      <c r="D8179" s="101">
        <v>52210</v>
      </c>
      <c r="E8179">
        <v>5</v>
      </c>
      <c r="F8179">
        <v>0</v>
      </c>
      <c r="G8179">
        <v>0</v>
      </c>
      <c r="H8179">
        <v>0</v>
      </c>
    </row>
    <row r="8180" spans="1:8">
      <c r="A8180" s="66">
        <v>46213</v>
      </c>
      <c r="B8180" t="s">
        <v>881</v>
      </c>
      <c r="C8180" t="s">
        <v>882</v>
      </c>
      <c r="D8180" s="101">
        <v>46456</v>
      </c>
      <c r="E8180">
        <v>40</v>
      </c>
      <c r="F8180">
        <v>0</v>
      </c>
      <c r="G8180">
        <v>-10</v>
      </c>
      <c r="H8180">
        <v>10</v>
      </c>
    </row>
    <row r="8181" spans="1:8">
      <c r="A8181" s="66">
        <v>46213</v>
      </c>
      <c r="B8181" t="s">
        <v>748</v>
      </c>
      <c r="C8181" t="s">
        <v>749</v>
      </c>
      <c r="D8181" s="101">
        <v>46640</v>
      </c>
      <c r="E8181">
        <v>34</v>
      </c>
      <c r="F8181">
        <v>300</v>
      </c>
      <c r="G8181">
        <v>-10</v>
      </c>
      <c r="H8181">
        <v>0</v>
      </c>
    </row>
    <row r="8182" spans="1:8">
      <c r="A8182" s="66">
        <v>46213</v>
      </c>
      <c r="B8182" t="s">
        <v>750</v>
      </c>
      <c r="C8182" t="s">
        <v>751</v>
      </c>
      <c r="D8182" s="101">
        <v>46822</v>
      </c>
      <c r="E8182">
        <v>-39</v>
      </c>
      <c r="F8182">
        <v>0</v>
      </c>
      <c r="G8182">
        <v>0</v>
      </c>
      <c r="H8182">
        <v>0</v>
      </c>
    </row>
    <row r="8183" spans="1:8">
      <c r="A8183" s="66">
        <v>46213</v>
      </c>
      <c r="B8183" t="s">
        <v>754</v>
      </c>
      <c r="C8183" t="s">
        <v>755</v>
      </c>
      <c r="D8183" s="101">
        <v>47006</v>
      </c>
      <c r="E8183">
        <v>250</v>
      </c>
      <c r="F8183">
        <v>0</v>
      </c>
      <c r="G8183">
        <v>0</v>
      </c>
      <c r="H8183">
        <v>0</v>
      </c>
    </row>
    <row r="8184" spans="1:8">
      <c r="A8184" s="66">
        <v>46213</v>
      </c>
      <c r="B8184" t="s">
        <v>758</v>
      </c>
      <c r="C8184" t="s">
        <v>759</v>
      </c>
      <c r="D8184" s="101">
        <v>47187</v>
      </c>
      <c r="E8184">
        <v>1</v>
      </c>
      <c r="F8184">
        <v>1</v>
      </c>
      <c r="G8184">
        <v>0</v>
      </c>
      <c r="H8184">
        <v>0</v>
      </c>
    </row>
    <row r="8185" spans="1:8">
      <c r="A8185" s="66">
        <v>46213</v>
      </c>
      <c r="B8185" t="s">
        <v>883</v>
      </c>
      <c r="C8185" t="s">
        <v>884</v>
      </c>
      <c r="D8185" s="101">
        <v>46548</v>
      </c>
      <c r="E8185">
        <v>0</v>
      </c>
      <c r="F8185">
        <v>0</v>
      </c>
      <c r="G8185">
        <v>-500</v>
      </c>
      <c r="H8185">
        <v>0</v>
      </c>
    </row>
    <row r="8186" spans="1:8">
      <c r="A8186" s="66">
        <v>46213</v>
      </c>
      <c r="B8186" t="s">
        <v>760</v>
      </c>
      <c r="C8186" t="s">
        <v>761</v>
      </c>
      <c r="D8186" s="101">
        <v>47371</v>
      </c>
      <c r="E8186">
        <v>1</v>
      </c>
      <c r="F8186">
        <v>0</v>
      </c>
      <c r="G8186">
        <v>-20</v>
      </c>
      <c r="H8186">
        <v>-100</v>
      </c>
    </row>
    <row r="8187" spans="1:8">
      <c r="A8187" s="66">
        <v>46213</v>
      </c>
      <c r="B8187" t="s">
        <v>762</v>
      </c>
      <c r="C8187" t="s">
        <v>763</v>
      </c>
      <c r="D8187" s="101">
        <v>46731</v>
      </c>
      <c r="E8187">
        <v>15</v>
      </c>
      <c r="F8187">
        <v>-100</v>
      </c>
      <c r="G8187">
        <v>-200</v>
      </c>
      <c r="H8187">
        <v>0</v>
      </c>
    </row>
    <row r="8188" spans="1:8">
      <c r="A8188" s="66">
        <v>46213</v>
      </c>
      <c r="B8188" t="s">
        <v>764</v>
      </c>
      <c r="C8188" t="s">
        <v>765</v>
      </c>
      <c r="D8188" s="101">
        <v>46456</v>
      </c>
      <c r="E8188">
        <v>0</v>
      </c>
      <c r="F8188">
        <v>0</v>
      </c>
      <c r="G8188">
        <v>0</v>
      </c>
      <c r="H8188">
        <v>2</v>
      </c>
    </row>
    <row r="8189" spans="1:8">
      <c r="A8189" s="66">
        <v>46213</v>
      </c>
      <c r="B8189" t="s">
        <v>766</v>
      </c>
      <c r="C8189" t="s">
        <v>767</v>
      </c>
      <c r="D8189" s="101">
        <v>46914</v>
      </c>
      <c r="E8189">
        <v>-500</v>
      </c>
      <c r="F8189">
        <v>0</v>
      </c>
      <c r="G8189">
        <v>-1960</v>
      </c>
      <c r="H8189">
        <v>0</v>
      </c>
    </row>
    <row r="8190" spans="1:8">
      <c r="A8190" s="66">
        <v>46213</v>
      </c>
      <c r="B8190" t="s">
        <v>768</v>
      </c>
      <c r="C8190" t="s">
        <v>769</v>
      </c>
      <c r="D8190" s="101">
        <v>46640</v>
      </c>
      <c r="E8190">
        <v>0</v>
      </c>
      <c r="F8190">
        <v>-140</v>
      </c>
      <c r="G8190">
        <v>0</v>
      </c>
      <c r="H8190">
        <v>-160</v>
      </c>
    </row>
    <row r="8191" spans="1:8">
      <c r="A8191" s="66">
        <v>46213</v>
      </c>
      <c r="B8191" t="s">
        <v>770</v>
      </c>
      <c r="C8191" t="s">
        <v>771</v>
      </c>
      <c r="D8191" s="101">
        <v>47097</v>
      </c>
      <c r="E8191">
        <v>0</v>
      </c>
      <c r="F8191">
        <v>0</v>
      </c>
      <c r="G8191">
        <v>-500</v>
      </c>
      <c r="H8191">
        <v>-30</v>
      </c>
    </row>
    <row r="8192" spans="1:8">
      <c r="A8192" s="66">
        <v>46213</v>
      </c>
      <c r="B8192" t="s">
        <v>885</v>
      </c>
      <c r="C8192" t="s">
        <v>886</v>
      </c>
      <c r="D8192" s="101">
        <v>57049</v>
      </c>
      <c r="E8192">
        <v>492</v>
      </c>
      <c r="F8192">
        <v>-100</v>
      </c>
      <c r="G8192">
        <v>190</v>
      </c>
      <c r="H8192">
        <v>240</v>
      </c>
    </row>
    <row r="8193" spans="1:8">
      <c r="A8193" s="66">
        <v>46213</v>
      </c>
      <c r="B8193" t="s">
        <v>1404</v>
      </c>
      <c r="C8193" t="s">
        <v>1405</v>
      </c>
      <c r="D8193" s="101">
        <v>47279</v>
      </c>
      <c r="E8193">
        <v>9</v>
      </c>
      <c r="F8193">
        <v>-50</v>
      </c>
      <c r="G8193">
        <v>320</v>
      </c>
      <c r="H8193">
        <v>410</v>
      </c>
    </row>
    <row r="8194" spans="1:8">
      <c r="A8194" s="66">
        <v>46213</v>
      </c>
      <c r="B8194" t="s">
        <v>772</v>
      </c>
      <c r="C8194" t="s">
        <v>773</v>
      </c>
      <c r="D8194" s="101">
        <v>47827</v>
      </c>
      <c r="E8194">
        <v>-90</v>
      </c>
      <c r="F8194">
        <v>0</v>
      </c>
      <c r="G8194">
        <v>0</v>
      </c>
      <c r="H8194">
        <v>0</v>
      </c>
    </row>
    <row r="8195" spans="1:8">
      <c r="A8195" s="66">
        <v>46213</v>
      </c>
      <c r="B8195" t="s">
        <v>887</v>
      </c>
      <c r="C8195" t="s">
        <v>888</v>
      </c>
      <c r="D8195" s="101">
        <v>48192</v>
      </c>
      <c r="E8195">
        <v>-79</v>
      </c>
      <c r="F8195">
        <v>0</v>
      </c>
      <c r="G8195">
        <v>0</v>
      </c>
      <c r="H8195">
        <v>0</v>
      </c>
    </row>
    <row r="8196" spans="1:8">
      <c r="A8196" s="66">
        <v>46213</v>
      </c>
      <c r="B8196" t="s">
        <v>1099</v>
      </c>
      <c r="C8196" t="s">
        <v>1100</v>
      </c>
      <c r="D8196" s="101">
        <v>46822</v>
      </c>
      <c r="E8196">
        <v>200</v>
      </c>
      <c r="F8196">
        <v>0</v>
      </c>
      <c r="G8196">
        <v>-400</v>
      </c>
      <c r="H8196">
        <v>0</v>
      </c>
    </row>
    <row r="8197" spans="1:8">
      <c r="A8197" s="66">
        <v>46213</v>
      </c>
      <c r="B8197" t="s">
        <v>774</v>
      </c>
      <c r="C8197" t="s">
        <v>775</v>
      </c>
      <c r="D8197" s="101">
        <v>48923</v>
      </c>
      <c r="E8197">
        <v>150</v>
      </c>
      <c r="F8197">
        <v>50</v>
      </c>
      <c r="G8197">
        <v>0</v>
      </c>
      <c r="H8197">
        <v>0</v>
      </c>
    </row>
    <row r="8198" spans="1:8">
      <c r="A8198" s="66">
        <v>46213</v>
      </c>
      <c r="B8198" t="s">
        <v>780</v>
      </c>
      <c r="C8198" t="s">
        <v>781</v>
      </c>
      <c r="D8198" s="101">
        <v>53396</v>
      </c>
      <c r="E8198">
        <v>0</v>
      </c>
      <c r="F8198">
        <v>0</v>
      </c>
      <c r="G8198">
        <v>-20</v>
      </c>
      <c r="H8198">
        <v>0</v>
      </c>
    </row>
    <row r="8199" spans="1:8">
      <c r="A8199" s="66">
        <v>46213</v>
      </c>
      <c r="B8199" t="s">
        <v>784</v>
      </c>
      <c r="C8199" t="s">
        <v>785</v>
      </c>
      <c r="D8199" s="101">
        <v>49928</v>
      </c>
      <c r="E8199">
        <v>50</v>
      </c>
      <c r="F8199">
        <v>0</v>
      </c>
      <c r="G8199">
        <v>0</v>
      </c>
      <c r="H8199">
        <v>0</v>
      </c>
    </row>
    <row r="8200" spans="1:8">
      <c r="A8200" s="66">
        <v>46213</v>
      </c>
      <c r="B8200" t="s">
        <v>786</v>
      </c>
      <c r="C8200" t="s">
        <v>787</v>
      </c>
      <c r="D8200" s="101">
        <v>46366</v>
      </c>
      <c r="E8200">
        <v>-50</v>
      </c>
      <c r="F8200">
        <v>0</v>
      </c>
      <c r="G8200">
        <v>0</v>
      </c>
      <c r="H8200">
        <v>0</v>
      </c>
    </row>
    <row r="8201" spans="1:8">
      <c r="A8201" s="66">
        <v>46213</v>
      </c>
      <c r="B8201" t="s">
        <v>1013</v>
      </c>
      <c r="C8201" t="s">
        <v>1014</v>
      </c>
      <c r="D8201" s="101">
        <v>53761</v>
      </c>
      <c r="E8201">
        <v>0</v>
      </c>
      <c r="F8201">
        <v>0</v>
      </c>
      <c r="G8201">
        <v>-100</v>
      </c>
      <c r="H8201">
        <v>0</v>
      </c>
    </row>
    <row r="8202" spans="1:8">
      <c r="A8202" s="66">
        <v>46213</v>
      </c>
      <c r="B8202" t="s">
        <v>889</v>
      </c>
      <c r="C8202" t="s">
        <v>890</v>
      </c>
      <c r="D8202" s="101">
        <v>54127</v>
      </c>
      <c r="E8202">
        <v>7</v>
      </c>
      <c r="F8202">
        <v>0</v>
      </c>
      <c r="G8202">
        <v>0</v>
      </c>
      <c r="H8202">
        <v>0</v>
      </c>
    </row>
    <row r="8203" spans="1:8">
      <c r="A8203" s="66">
        <v>46213</v>
      </c>
      <c r="B8203" t="s">
        <v>792</v>
      </c>
      <c r="C8203" t="s">
        <v>793</v>
      </c>
      <c r="D8203" s="101">
        <v>46914</v>
      </c>
      <c r="E8203">
        <v>0</v>
      </c>
      <c r="F8203">
        <v>100</v>
      </c>
      <c r="G8203">
        <v>-50</v>
      </c>
      <c r="H8203">
        <v>0</v>
      </c>
    </row>
    <row r="8204" spans="1:8">
      <c r="A8204" s="66">
        <v>46213</v>
      </c>
      <c r="B8204" t="s">
        <v>794</v>
      </c>
      <c r="C8204" t="s">
        <v>795</v>
      </c>
      <c r="D8204" s="101">
        <v>50658</v>
      </c>
      <c r="E8204">
        <v>50</v>
      </c>
      <c r="F8204">
        <v>0</v>
      </c>
      <c r="G8204">
        <v>0</v>
      </c>
      <c r="H8204">
        <v>0</v>
      </c>
    </row>
    <row r="8205" spans="1:8">
      <c r="A8205" s="66">
        <v>46213</v>
      </c>
      <c r="B8205" t="s">
        <v>796</v>
      </c>
      <c r="C8205" t="s">
        <v>797</v>
      </c>
      <c r="D8205" s="101">
        <v>47097</v>
      </c>
      <c r="E8205">
        <v>2</v>
      </c>
      <c r="F8205">
        <v>0</v>
      </c>
      <c r="G8205">
        <v>0</v>
      </c>
      <c r="H8205">
        <v>0</v>
      </c>
    </row>
    <row r="8206" spans="1:8">
      <c r="A8206" s="66">
        <v>46213</v>
      </c>
      <c r="B8206" t="s">
        <v>1015</v>
      </c>
      <c r="C8206" t="s">
        <v>1016</v>
      </c>
      <c r="D8206" s="101">
        <v>47279</v>
      </c>
      <c r="E8206">
        <v>55</v>
      </c>
      <c r="F8206">
        <v>0</v>
      </c>
      <c r="G8206">
        <v>0</v>
      </c>
      <c r="H8206">
        <v>0</v>
      </c>
    </row>
    <row r="8207" spans="1:8">
      <c r="A8207" s="66">
        <v>46213</v>
      </c>
      <c r="B8207" t="s">
        <v>800</v>
      </c>
      <c r="C8207" t="s">
        <v>801</v>
      </c>
      <c r="D8207" s="101">
        <v>47462</v>
      </c>
      <c r="E8207">
        <v>-500</v>
      </c>
      <c r="F8207">
        <v>20</v>
      </c>
      <c r="G8207">
        <v>0</v>
      </c>
      <c r="H8207">
        <v>0</v>
      </c>
    </row>
    <row r="8208" spans="1:8">
      <c r="A8208" s="66">
        <v>46213</v>
      </c>
      <c r="B8208" t="s">
        <v>802</v>
      </c>
      <c r="C8208" t="s">
        <v>803</v>
      </c>
      <c r="D8208" s="101">
        <v>54857</v>
      </c>
      <c r="E8208">
        <v>50</v>
      </c>
      <c r="F8208">
        <v>0</v>
      </c>
      <c r="G8208">
        <v>-50</v>
      </c>
      <c r="H8208">
        <v>0</v>
      </c>
    </row>
    <row r="8209" spans="1:8">
      <c r="A8209" s="66">
        <v>46213</v>
      </c>
      <c r="B8209" t="s">
        <v>804</v>
      </c>
      <c r="C8209" t="s">
        <v>805</v>
      </c>
      <c r="D8209" s="101">
        <v>47644</v>
      </c>
      <c r="E8209">
        <v>-190</v>
      </c>
      <c r="F8209">
        <v>0</v>
      </c>
      <c r="G8209">
        <v>0</v>
      </c>
      <c r="H8209">
        <v>0</v>
      </c>
    </row>
    <row r="8210" spans="1:8">
      <c r="A8210" s="66">
        <v>46213</v>
      </c>
      <c r="B8210" t="s">
        <v>806</v>
      </c>
      <c r="C8210" t="s">
        <v>807</v>
      </c>
      <c r="D8210" s="101">
        <v>47827</v>
      </c>
      <c r="E8210">
        <v>675</v>
      </c>
      <c r="F8210">
        <v>7</v>
      </c>
      <c r="G8210">
        <v>-90</v>
      </c>
      <c r="H8210">
        <v>-30</v>
      </c>
    </row>
    <row r="8211" spans="1:8">
      <c r="A8211" s="66">
        <v>46213</v>
      </c>
      <c r="B8211" t="s">
        <v>895</v>
      </c>
      <c r="C8211" t="s">
        <v>896</v>
      </c>
      <c r="D8211" s="101">
        <v>55222</v>
      </c>
      <c r="E8211">
        <v>2</v>
      </c>
      <c r="F8211">
        <v>0</v>
      </c>
      <c r="G8211">
        <v>0</v>
      </c>
      <c r="H8211">
        <v>0</v>
      </c>
    </row>
    <row r="8212" spans="1:8">
      <c r="A8212" s="66">
        <v>46213</v>
      </c>
      <c r="B8212" t="s">
        <v>808</v>
      </c>
      <c r="C8212" t="s">
        <v>809</v>
      </c>
      <c r="D8212" s="101">
        <v>48009</v>
      </c>
      <c r="E8212">
        <v>49</v>
      </c>
      <c r="F8212">
        <v>0</v>
      </c>
      <c r="G8212">
        <v>0</v>
      </c>
      <c r="H8212">
        <v>0</v>
      </c>
    </row>
    <row r="8213" spans="1:8">
      <c r="A8213" s="66">
        <v>46213</v>
      </c>
      <c r="B8213" t="s">
        <v>897</v>
      </c>
      <c r="C8213" t="s">
        <v>898</v>
      </c>
      <c r="D8213" s="101">
        <v>48192</v>
      </c>
      <c r="E8213">
        <v>-132</v>
      </c>
      <c r="F8213">
        <v>0</v>
      </c>
      <c r="G8213">
        <v>0</v>
      </c>
      <c r="H8213">
        <v>0</v>
      </c>
    </row>
    <row r="8214" spans="1:8">
      <c r="A8214" s="66">
        <v>46213</v>
      </c>
      <c r="B8214" t="s">
        <v>810</v>
      </c>
      <c r="C8214" t="s">
        <v>811</v>
      </c>
      <c r="D8214" s="101">
        <v>48375</v>
      </c>
      <c r="E8214">
        <v>561</v>
      </c>
      <c r="F8214">
        <v>100</v>
      </c>
      <c r="G8214">
        <v>-30</v>
      </c>
      <c r="H8214">
        <v>100</v>
      </c>
    </row>
    <row r="8215" spans="1:8">
      <c r="A8215" s="66">
        <v>46213</v>
      </c>
      <c r="B8215" t="s">
        <v>1017</v>
      </c>
      <c r="C8215" t="s">
        <v>1018</v>
      </c>
      <c r="D8215" s="101">
        <v>55772</v>
      </c>
      <c r="E8215">
        <v>333</v>
      </c>
      <c r="F8215">
        <v>-5</v>
      </c>
      <c r="G8215">
        <v>5</v>
      </c>
      <c r="H8215">
        <v>0</v>
      </c>
    </row>
    <row r="8216" spans="1:8">
      <c r="A8216" s="66">
        <v>46213</v>
      </c>
      <c r="B8216" t="s">
        <v>812</v>
      </c>
      <c r="C8216" t="s">
        <v>813</v>
      </c>
      <c r="D8216" s="101">
        <v>48558</v>
      </c>
      <c r="E8216">
        <v>-116</v>
      </c>
      <c r="F8216">
        <v>0</v>
      </c>
      <c r="G8216">
        <v>0</v>
      </c>
      <c r="H8216">
        <v>0</v>
      </c>
    </row>
    <row r="8217" spans="1:8">
      <c r="A8217" s="66">
        <v>46213</v>
      </c>
      <c r="B8217" t="s">
        <v>814</v>
      </c>
      <c r="C8217" t="s">
        <v>815</v>
      </c>
      <c r="D8217" s="101">
        <v>55953</v>
      </c>
      <c r="E8217">
        <v>0</v>
      </c>
      <c r="F8217">
        <v>0</v>
      </c>
      <c r="G8217">
        <v>-70</v>
      </c>
      <c r="H8217">
        <v>0</v>
      </c>
    </row>
    <row r="8218" spans="1:8">
      <c r="A8218" s="66">
        <v>46213</v>
      </c>
      <c r="B8218" t="s">
        <v>816</v>
      </c>
      <c r="C8218" t="s">
        <v>817</v>
      </c>
      <c r="D8218" s="101">
        <v>48740</v>
      </c>
      <c r="E8218">
        <v>-120</v>
      </c>
      <c r="F8218">
        <v>0</v>
      </c>
      <c r="G8218">
        <v>0</v>
      </c>
      <c r="H8218">
        <v>0</v>
      </c>
    </row>
    <row r="8219" spans="1:8">
      <c r="A8219" s="66">
        <v>46213</v>
      </c>
      <c r="B8219" t="s">
        <v>901</v>
      </c>
      <c r="C8219" t="s">
        <v>902</v>
      </c>
      <c r="D8219" s="101">
        <v>56137</v>
      </c>
      <c r="E8219">
        <v>0</v>
      </c>
      <c r="F8219">
        <v>0</v>
      </c>
      <c r="G8219">
        <v>-100</v>
      </c>
      <c r="H8219">
        <v>0</v>
      </c>
    </row>
    <row r="8220" spans="1:8">
      <c r="A8220" s="66">
        <v>46213</v>
      </c>
      <c r="B8220" t="s">
        <v>903</v>
      </c>
      <c r="C8220" t="s">
        <v>904</v>
      </c>
      <c r="D8220" s="101">
        <v>56318</v>
      </c>
      <c r="E8220">
        <v>1</v>
      </c>
      <c r="F8220">
        <v>-200</v>
      </c>
      <c r="G8220">
        <v>20</v>
      </c>
      <c r="H8220">
        <v>-20</v>
      </c>
    </row>
    <row r="8221" spans="1:8">
      <c r="A8221" s="66">
        <v>46213</v>
      </c>
      <c r="B8221" t="s">
        <v>822</v>
      </c>
      <c r="C8221" t="s">
        <v>823</v>
      </c>
      <c r="D8221" s="101">
        <v>56502</v>
      </c>
      <c r="E8221">
        <v>3</v>
      </c>
      <c r="F8221">
        <v>0</v>
      </c>
      <c r="G8221">
        <v>-200</v>
      </c>
      <c r="H8221">
        <v>0</v>
      </c>
    </row>
    <row r="8222" spans="1:8">
      <c r="A8222" s="66">
        <v>46213</v>
      </c>
      <c r="B8222" t="s">
        <v>826</v>
      </c>
      <c r="C8222" t="s">
        <v>827</v>
      </c>
      <c r="D8222" s="101">
        <v>56683</v>
      </c>
      <c r="E8222">
        <v>50</v>
      </c>
      <c r="F8222">
        <v>0</v>
      </c>
      <c r="G8222">
        <v>0</v>
      </c>
      <c r="H8222">
        <v>0</v>
      </c>
    </row>
    <row r="8223" spans="1:8">
      <c r="A8223" s="66">
        <v>46213</v>
      </c>
      <c r="B8223" t="s">
        <v>828</v>
      </c>
      <c r="C8223" t="s">
        <v>829</v>
      </c>
      <c r="D8223" s="101">
        <v>49470</v>
      </c>
      <c r="E8223">
        <v>3</v>
      </c>
      <c r="F8223">
        <v>-140</v>
      </c>
      <c r="G8223">
        <v>0</v>
      </c>
      <c r="H8223">
        <v>-10</v>
      </c>
    </row>
    <row r="8224" spans="1:8">
      <c r="A8224" s="66">
        <v>46213</v>
      </c>
      <c r="B8224" t="s">
        <v>830</v>
      </c>
      <c r="C8224" t="s">
        <v>831</v>
      </c>
      <c r="D8224" s="101">
        <v>56867</v>
      </c>
      <c r="E8224">
        <v>-202</v>
      </c>
      <c r="F8224">
        <v>200</v>
      </c>
      <c r="G8224">
        <v>-210</v>
      </c>
      <c r="H8224">
        <v>200</v>
      </c>
    </row>
    <row r="8225" spans="1:8">
      <c r="A8225" s="66">
        <v>46213</v>
      </c>
      <c r="B8225" t="s">
        <v>252</v>
      </c>
      <c r="C8225" t="s">
        <v>832</v>
      </c>
      <c r="D8225" s="101">
        <v>49653</v>
      </c>
      <c r="E8225">
        <v>-26</v>
      </c>
      <c r="F8225">
        <v>-310</v>
      </c>
      <c r="G8225">
        <v>-80</v>
      </c>
      <c r="H8225">
        <v>60</v>
      </c>
    </row>
    <row r="8226" spans="1:8">
      <c r="A8226" s="66">
        <v>46213</v>
      </c>
      <c r="B8226" t="s">
        <v>833</v>
      </c>
      <c r="C8226" t="s">
        <v>834</v>
      </c>
      <c r="D8226" s="101">
        <v>46822</v>
      </c>
      <c r="E8226">
        <v>310</v>
      </c>
      <c r="F8226">
        <v>0</v>
      </c>
      <c r="G8226">
        <v>0</v>
      </c>
      <c r="H8226">
        <v>-360</v>
      </c>
    </row>
    <row r="8227" spans="1:8">
      <c r="A8227" s="66">
        <v>46213</v>
      </c>
      <c r="B8227" t="s">
        <v>1037</v>
      </c>
      <c r="C8227" t="s">
        <v>1038</v>
      </c>
      <c r="D8227" s="101">
        <v>49105</v>
      </c>
      <c r="E8227">
        <v>0</v>
      </c>
      <c r="F8227">
        <v>0</v>
      </c>
      <c r="G8227">
        <v>0</v>
      </c>
      <c r="H8227">
        <v>310</v>
      </c>
    </row>
    <row r="8228" spans="1:8">
      <c r="A8228" s="66">
        <v>46213</v>
      </c>
      <c r="B8228" t="s">
        <v>1039</v>
      </c>
      <c r="C8228" t="s">
        <v>1040</v>
      </c>
      <c r="D8228" s="101">
        <v>46275</v>
      </c>
      <c r="E8228">
        <v>-300</v>
      </c>
      <c r="F8228">
        <v>0</v>
      </c>
      <c r="G8228">
        <v>0</v>
      </c>
      <c r="H8228">
        <v>0</v>
      </c>
    </row>
    <row r="8229" spans="1:8">
      <c r="A8229" s="66">
        <v>46213</v>
      </c>
      <c r="B8229" t="s">
        <v>841</v>
      </c>
      <c r="C8229" t="s">
        <v>842</v>
      </c>
      <c r="D8229" s="101">
        <v>47552</v>
      </c>
      <c r="E8229">
        <v>0</v>
      </c>
      <c r="F8229">
        <v>0</v>
      </c>
      <c r="G8229">
        <v>0</v>
      </c>
      <c r="H8229">
        <v>-50</v>
      </c>
    </row>
    <row r="8230" spans="1:8">
      <c r="A8230" s="66">
        <v>46213</v>
      </c>
      <c r="B8230" t="s">
        <v>843</v>
      </c>
      <c r="C8230" t="s">
        <v>844</v>
      </c>
      <c r="D8230" s="101">
        <v>47736</v>
      </c>
      <c r="E8230">
        <v>47</v>
      </c>
      <c r="F8230">
        <v>0</v>
      </c>
      <c r="G8230">
        <v>-20</v>
      </c>
      <c r="H8230">
        <v>20</v>
      </c>
    </row>
    <row r="8231" spans="1:8">
      <c r="A8231" s="66">
        <v>46213</v>
      </c>
      <c r="B8231" t="s">
        <v>1133</v>
      </c>
      <c r="C8231" t="s">
        <v>1134</v>
      </c>
      <c r="D8231" s="101">
        <v>47917</v>
      </c>
      <c r="E8231">
        <v>-893</v>
      </c>
      <c r="F8231">
        <v>620</v>
      </c>
      <c r="G8231">
        <v>-218</v>
      </c>
      <c r="H8231">
        <v>308</v>
      </c>
    </row>
    <row r="8232" spans="1:8">
      <c r="A8232" s="66">
        <v>46213</v>
      </c>
      <c r="B8232" t="s">
        <v>1412</v>
      </c>
      <c r="C8232" t="s">
        <v>1413</v>
      </c>
      <c r="D8232" s="101">
        <v>49836</v>
      </c>
      <c r="E8232">
        <v>78</v>
      </c>
      <c r="F8232">
        <v>50</v>
      </c>
      <c r="G8232">
        <v>185</v>
      </c>
      <c r="H8232">
        <v>-870</v>
      </c>
    </row>
    <row r="8233" spans="1:8">
      <c r="A8233" s="66">
        <v>46213</v>
      </c>
      <c r="B8233" t="s">
        <v>851</v>
      </c>
      <c r="C8233" t="s">
        <v>852</v>
      </c>
      <c r="D8233" s="101">
        <v>53215</v>
      </c>
      <c r="E8233">
        <v>7</v>
      </c>
      <c r="F8233">
        <v>-30</v>
      </c>
      <c r="G8233">
        <v>-167</v>
      </c>
      <c r="H8233">
        <v>17</v>
      </c>
    </row>
    <row r="8234" spans="1:8">
      <c r="A8234" s="66">
        <v>46213</v>
      </c>
      <c r="B8234" t="s">
        <v>905</v>
      </c>
      <c r="C8234" t="s">
        <v>906</v>
      </c>
      <c r="D8234" s="101">
        <v>63077</v>
      </c>
      <c r="E8234">
        <v>-200</v>
      </c>
      <c r="F8234">
        <v>0</v>
      </c>
      <c r="G8234">
        <v>0</v>
      </c>
      <c r="H8234">
        <v>0</v>
      </c>
    </row>
    <row r="8235" spans="1:8">
      <c r="A8235" s="66">
        <v>46213</v>
      </c>
      <c r="B8235" t="s">
        <v>853</v>
      </c>
      <c r="C8235" t="s">
        <v>854</v>
      </c>
      <c r="D8235" s="101">
        <v>63807</v>
      </c>
      <c r="E8235">
        <v>68</v>
      </c>
      <c r="F8235">
        <v>-300</v>
      </c>
      <c r="G8235">
        <v>300</v>
      </c>
      <c r="H8235">
        <v>0</v>
      </c>
    </row>
    <row r="8236" spans="1:8">
      <c r="A8236" s="66">
        <v>46213</v>
      </c>
      <c r="B8236" t="s">
        <v>909</v>
      </c>
      <c r="C8236" t="s">
        <v>910</v>
      </c>
      <c r="D8236" s="101">
        <v>46662</v>
      </c>
      <c r="E8236">
        <v>0</v>
      </c>
      <c r="F8236">
        <v>600</v>
      </c>
      <c r="G8236">
        <v>0</v>
      </c>
      <c r="H8236">
        <v>100</v>
      </c>
    </row>
    <row r="8237" spans="1:8">
      <c r="A8237" s="66">
        <v>46213</v>
      </c>
      <c r="B8237" t="s">
        <v>1332</v>
      </c>
      <c r="C8237" t="s">
        <v>1333</v>
      </c>
      <c r="D8237" s="101">
        <v>46845</v>
      </c>
      <c r="E8237">
        <v>0</v>
      </c>
      <c r="F8237">
        <v>-100</v>
      </c>
      <c r="G8237">
        <v>0</v>
      </c>
      <c r="H8237">
        <v>0</v>
      </c>
    </row>
    <row r="8238" spans="1:8">
      <c r="A8238" s="66">
        <v>46213</v>
      </c>
      <c r="B8238" t="s">
        <v>1478</v>
      </c>
      <c r="C8238" t="s">
        <v>1479</v>
      </c>
      <c r="D8238" s="101">
        <v>46936</v>
      </c>
      <c r="E8238">
        <v>0</v>
      </c>
      <c r="F8238">
        <v>1200</v>
      </c>
      <c r="G8238">
        <v>0</v>
      </c>
      <c r="H8238">
        <v>400</v>
      </c>
    </row>
    <row r="8239" spans="1:8">
      <c r="A8239" s="66">
        <v>46213</v>
      </c>
      <c r="B8239" t="s">
        <v>1292</v>
      </c>
      <c r="C8239" t="s">
        <v>1293</v>
      </c>
      <c r="D8239" s="101">
        <v>47180</v>
      </c>
      <c r="E8239">
        <v>0</v>
      </c>
      <c r="F8239">
        <v>200</v>
      </c>
      <c r="G8239">
        <v>0</v>
      </c>
      <c r="H8239">
        <v>0</v>
      </c>
    </row>
    <row r="8240" spans="1:8">
      <c r="A8240" s="66">
        <v>46213</v>
      </c>
      <c r="B8240" t="s">
        <v>1484</v>
      </c>
      <c r="C8240" t="s">
        <v>1485</v>
      </c>
      <c r="D8240" s="101">
        <v>46577</v>
      </c>
      <c r="E8240">
        <v>0</v>
      </c>
      <c r="F8240">
        <v>100</v>
      </c>
      <c r="G8240">
        <v>0</v>
      </c>
      <c r="H8240">
        <v>0</v>
      </c>
    </row>
    <row r="8241" spans="1:8">
      <c r="A8241" s="66">
        <v>46213</v>
      </c>
      <c r="B8241" t="s">
        <v>977</v>
      </c>
      <c r="C8241" t="s">
        <v>978</v>
      </c>
      <c r="D8241" s="101">
        <v>52119</v>
      </c>
      <c r="E8241">
        <v>0</v>
      </c>
      <c r="F8241">
        <v>0</v>
      </c>
      <c r="G8241">
        <v>0</v>
      </c>
      <c r="H8241">
        <v>10</v>
      </c>
    </row>
    <row r="8242" spans="1:8">
      <c r="A8242" s="66">
        <v>46213</v>
      </c>
      <c r="B8242" t="s">
        <v>1250</v>
      </c>
      <c r="C8242" t="s">
        <v>1251</v>
      </c>
      <c r="D8242" s="101">
        <v>54127</v>
      </c>
      <c r="E8242">
        <v>0</v>
      </c>
      <c r="F8242">
        <v>0</v>
      </c>
      <c r="G8242">
        <v>0</v>
      </c>
      <c r="H8242">
        <v>10</v>
      </c>
    </row>
    <row r="8243" spans="1:8">
      <c r="A8243" s="66">
        <v>46213</v>
      </c>
      <c r="B8243" t="s">
        <v>1093</v>
      </c>
      <c r="C8243" t="s">
        <v>1094</v>
      </c>
      <c r="D8243" s="101">
        <v>47462</v>
      </c>
      <c r="E8243">
        <v>0</v>
      </c>
      <c r="F8243">
        <v>0</v>
      </c>
      <c r="G8243">
        <v>-600</v>
      </c>
      <c r="H8243">
        <v>0</v>
      </c>
    </row>
    <row r="8244" spans="1:8">
      <c r="A8244" s="66">
        <v>46213</v>
      </c>
      <c r="B8244" t="s">
        <v>1109</v>
      </c>
      <c r="C8244" t="s">
        <v>1110</v>
      </c>
      <c r="D8244" s="101">
        <v>47827</v>
      </c>
      <c r="E8244">
        <v>0</v>
      </c>
      <c r="F8244">
        <v>0</v>
      </c>
      <c r="G8244">
        <v>-100</v>
      </c>
      <c r="H8244">
        <v>0</v>
      </c>
    </row>
    <row r="8245" spans="1:8">
      <c r="A8245" s="66">
        <v>46213</v>
      </c>
      <c r="B8245" t="s">
        <v>1003</v>
      </c>
      <c r="C8245" t="s">
        <v>1004</v>
      </c>
      <c r="D8245" s="101">
        <v>63807</v>
      </c>
      <c r="E8245">
        <v>400</v>
      </c>
      <c r="F8245">
        <v>200</v>
      </c>
      <c r="G8245">
        <v>2200</v>
      </c>
      <c r="H8245">
        <v>0</v>
      </c>
    </row>
    <row r="8246" spans="1:8">
      <c r="A8246" s="66">
        <v>46216</v>
      </c>
      <c r="B8246" t="s">
        <v>1412</v>
      </c>
      <c r="C8246" t="s">
        <v>1413</v>
      </c>
      <c r="D8246" s="101">
        <v>49836</v>
      </c>
      <c r="E8246">
        <v>6820</v>
      </c>
      <c r="F8246">
        <v>1680</v>
      </c>
      <c r="G8246">
        <v>750</v>
      </c>
      <c r="H8246">
        <v>240</v>
      </c>
    </row>
    <row r="8247" spans="1:8">
      <c r="A8247" s="66">
        <v>46216</v>
      </c>
      <c r="B8247" t="s">
        <v>1488</v>
      </c>
      <c r="C8247" t="s">
        <v>1489</v>
      </c>
      <c r="D8247" s="101">
        <v>46308</v>
      </c>
      <c r="E8247">
        <v>2200</v>
      </c>
      <c r="F8247">
        <v>3000</v>
      </c>
      <c r="G8247">
        <v>0</v>
      </c>
      <c r="H8247">
        <v>0</v>
      </c>
    </row>
    <row r="8248" spans="1:8">
      <c r="A8248" s="66">
        <v>46216</v>
      </c>
      <c r="B8248" t="s">
        <v>1486</v>
      </c>
      <c r="C8248" t="s">
        <v>1487</v>
      </c>
      <c r="D8248" s="101">
        <v>46578</v>
      </c>
      <c r="E8248">
        <v>1000</v>
      </c>
      <c r="F8248">
        <v>0</v>
      </c>
      <c r="G8248">
        <v>0</v>
      </c>
      <c r="H8248">
        <v>0</v>
      </c>
    </row>
    <row r="8249" spans="1:8">
      <c r="A8249" s="66">
        <v>46216</v>
      </c>
      <c r="B8249" t="s">
        <v>833</v>
      </c>
      <c r="C8249" t="s">
        <v>834</v>
      </c>
      <c r="D8249" s="101">
        <v>46822</v>
      </c>
      <c r="E8249">
        <v>900</v>
      </c>
      <c r="F8249">
        <v>0</v>
      </c>
      <c r="G8249">
        <v>0</v>
      </c>
      <c r="H8249">
        <v>-70</v>
      </c>
    </row>
    <row r="8250" spans="1:8">
      <c r="A8250" s="66">
        <v>46216</v>
      </c>
      <c r="B8250" t="s">
        <v>885</v>
      </c>
      <c r="C8250" t="s">
        <v>886</v>
      </c>
      <c r="D8250" s="101">
        <v>57049</v>
      </c>
      <c r="E8250">
        <v>510</v>
      </c>
      <c r="F8250">
        <v>360</v>
      </c>
      <c r="G8250">
        <v>-210</v>
      </c>
      <c r="H8250">
        <v>0</v>
      </c>
    </row>
    <row r="8251" spans="1:8">
      <c r="A8251" s="66">
        <v>46216</v>
      </c>
      <c r="B8251" t="s">
        <v>766</v>
      </c>
      <c r="C8251" t="s">
        <v>767</v>
      </c>
      <c r="D8251" s="101">
        <v>46914</v>
      </c>
      <c r="E8251">
        <v>400</v>
      </c>
      <c r="F8251">
        <v>200</v>
      </c>
      <c r="G8251">
        <v>-50</v>
      </c>
      <c r="H8251">
        <v>-550</v>
      </c>
    </row>
    <row r="8252" spans="1:8">
      <c r="A8252" s="66">
        <v>46216</v>
      </c>
      <c r="B8252" t="s">
        <v>830</v>
      </c>
      <c r="C8252" t="s">
        <v>831</v>
      </c>
      <c r="D8252" s="101">
        <v>56867</v>
      </c>
      <c r="E8252">
        <v>352</v>
      </c>
      <c r="F8252">
        <v>0</v>
      </c>
      <c r="G8252">
        <v>0</v>
      </c>
      <c r="H8252">
        <v>0</v>
      </c>
    </row>
    <row r="8253" spans="1:8">
      <c r="A8253" s="66">
        <v>46216</v>
      </c>
      <c r="B8253" t="s">
        <v>1133</v>
      </c>
      <c r="C8253" t="s">
        <v>1134</v>
      </c>
      <c r="D8253" s="101">
        <v>47917</v>
      </c>
      <c r="E8253">
        <v>300</v>
      </c>
      <c r="F8253">
        <v>410</v>
      </c>
      <c r="G8253">
        <v>-55</v>
      </c>
      <c r="H8253">
        <v>-75</v>
      </c>
    </row>
    <row r="8254" spans="1:8">
      <c r="A8254" s="66">
        <v>46216</v>
      </c>
      <c r="B8254" t="s">
        <v>808</v>
      </c>
      <c r="C8254" t="s">
        <v>809</v>
      </c>
      <c r="D8254" s="101">
        <v>48009</v>
      </c>
      <c r="E8254">
        <v>74</v>
      </c>
      <c r="F8254">
        <v>80</v>
      </c>
      <c r="G8254">
        <v>0</v>
      </c>
      <c r="H8254">
        <v>-80</v>
      </c>
    </row>
    <row r="8255" spans="1:8">
      <c r="A8255" s="66">
        <v>46216</v>
      </c>
      <c r="B8255" t="s">
        <v>1441</v>
      </c>
      <c r="C8255" t="s">
        <v>1442</v>
      </c>
      <c r="D8255" s="101">
        <v>49836</v>
      </c>
      <c r="E8255">
        <v>24</v>
      </c>
      <c r="F8255">
        <v>0</v>
      </c>
      <c r="G8255">
        <v>0</v>
      </c>
      <c r="H8255">
        <v>0</v>
      </c>
    </row>
    <row r="8256" spans="1:8">
      <c r="A8256" s="66">
        <v>46216</v>
      </c>
      <c r="B8256" t="s">
        <v>1073</v>
      </c>
      <c r="C8256" t="s">
        <v>1074</v>
      </c>
      <c r="D8256" s="101">
        <v>47462</v>
      </c>
      <c r="E8256">
        <v>1</v>
      </c>
      <c r="F8256">
        <v>0</v>
      </c>
      <c r="G8256">
        <v>0</v>
      </c>
      <c r="H8256">
        <v>0</v>
      </c>
    </row>
    <row r="8257" spans="1:8">
      <c r="A8257" s="66">
        <v>46216</v>
      </c>
      <c r="B8257" t="s">
        <v>800</v>
      </c>
      <c r="C8257" t="s">
        <v>801</v>
      </c>
      <c r="D8257" s="101">
        <v>47462</v>
      </c>
      <c r="E8257">
        <v>1</v>
      </c>
      <c r="F8257">
        <v>-39</v>
      </c>
      <c r="G8257">
        <v>0</v>
      </c>
      <c r="H8257">
        <v>0</v>
      </c>
    </row>
    <row r="8258" spans="1:8">
      <c r="A8258" s="66">
        <v>46216</v>
      </c>
      <c r="B8258" t="s">
        <v>816</v>
      </c>
      <c r="C8258" t="s">
        <v>817</v>
      </c>
      <c r="D8258" s="101">
        <v>48740</v>
      </c>
      <c r="E8258">
        <v>1</v>
      </c>
      <c r="F8258">
        <v>100</v>
      </c>
      <c r="G8258">
        <v>0</v>
      </c>
      <c r="H8258">
        <v>-100</v>
      </c>
    </row>
    <row r="8259" spans="1:8">
      <c r="A8259" s="66">
        <v>46216</v>
      </c>
      <c r="B8259" t="s">
        <v>837</v>
      </c>
      <c r="C8259" t="s">
        <v>838</v>
      </c>
      <c r="D8259" s="101">
        <v>62346</v>
      </c>
      <c r="E8259">
        <v>1</v>
      </c>
      <c r="F8259">
        <v>0</v>
      </c>
      <c r="G8259">
        <v>0</v>
      </c>
      <c r="H8259">
        <v>0</v>
      </c>
    </row>
    <row r="8260" spans="1:8">
      <c r="A8260" s="66">
        <v>46216</v>
      </c>
      <c r="B8260" t="s">
        <v>822</v>
      </c>
      <c r="C8260" t="s">
        <v>823</v>
      </c>
      <c r="D8260" s="101">
        <v>56502</v>
      </c>
      <c r="E8260">
        <v>1</v>
      </c>
      <c r="F8260">
        <v>0</v>
      </c>
      <c r="G8260">
        <v>0</v>
      </c>
      <c r="H8260">
        <v>0</v>
      </c>
    </row>
    <row r="8261" spans="1:8">
      <c r="A8261" s="66">
        <v>46216</v>
      </c>
      <c r="B8261" t="s">
        <v>1037</v>
      </c>
      <c r="C8261" t="s">
        <v>1038</v>
      </c>
      <c r="D8261" s="101">
        <v>49105</v>
      </c>
      <c r="E8261">
        <v>0</v>
      </c>
      <c r="F8261">
        <v>0</v>
      </c>
      <c r="G8261">
        <v>0</v>
      </c>
      <c r="H8261">
        <v>500</v>
      </c>
    </row>
    <row r="8262" spans="1:8">
      <c r="A8262" s="66">
        <v>46216</v>
      </c>
      <c r="B8262" t="s">
        <v>843</v>
      </c>
      <c r="C8262" t="s">
        <v>844</v>
      </c>
      <c r="D8262" s="101">
        <v>47736</v>
      </c>
      <c r="E8262">
        <v>0</v>
      </c>
      <c r="F8262">
        <v>0</v>
      </c>
      <c r="G8262">
        <v>-6</v>
      </c>
      <c r="H8262">
        <v>6</v>
      </c>
    </row>
    <row r="8263" spans="1:8">
      <c r="A8263" s="66">
        <v>46216</v>
      </c>
      <c r="B8263" t="s">
        <v>796</v>
      </c>
      <c r="C8263" t="s">
        <v>797</v>
      </c>
      <c r="D8263" s="101">
        <v>47097</v>
      </c>
      <c r="E8263">
        <v>0</v>
      </c>
      <c r="F8263">
        <v>0</v>
      </c>
      <c r="G8263">
        <v>100</v>
      </c>
      <c r="H8263">
        <v>0</v>
      </c>
    </row>
    <row r="8264" spans="1:8">
      <c r="A8264" s="66">
        <v>46216</v>
      </c>
      <c r="B8264" t="s">
        <v>802</v>
      </c>
      <c r="C8264" t="s">
        <v>803</v>
      </c>
      <c r="D8264" s="101">
        <v>54857</v>
      </c>
      <c r="E8264">
        <v>0</v>
      </c>
      <c r="F8264">
        <v>-1</v>
      </c>
      <c r="G8264">
        <v>0</v>
      </c>
      <c r="H8264">
        <v>0</v>
      </c>
    </row>
    <row r="8265" spans="1:8">
      <c r="A8265" s="66">
        <v>46216</v>
      </c>
      <c r="B8265" t="s">
        <v>806</v>
      </c>
      <c r="C8265" t="s">
        <v>807</v>
      </c>
      <c r="D8265" s="101">
        <v>47827</v>
      </c>
      <c r="E8265">
        <v>0</v>
      </c>
      <c r="F8265">
        <v>0</v>
      </c>
      <c r="G8265">
        <v>-15</v>
      </c>
      <c r="H8265">
        <v>-175</v>
      </c>
    </row>
    <row r="8266" spans="1:8">
      <c r="A8266" s="66">
        <v>46216</v>
      </c>
      <c r="B8266" t="s">
        <v>1404</v>
      </c>
      <c r="C8266" t="s">
        <v>1405</v>
      </c>
      <c r="D8266" s="101">
        <v>47279</v>
      </c>
      <c r="E8266">
        <v>0</v>
      </c>
      <c r="F8266">
        <v>-100</v>
      </c>
      <c r="G8266">
        <v>384</v>
      </c>
      <c r="H8266">
        <v>60</v>
      </c>
    </row>
    <row r="8267" spans="1:8">
      <c r="A8267" s="66">
        <v>46216</v>
      </c>
      <c r="B8267" t="s">
        <v>770</v>
      </c>
      <c r="C8267" t="s">
        <v>771</v>
      </c>
      <c r="D8267" s="101">
        <v>47097</v>
      </c>
      <c r="E8267">
        <v>0</v>
      </c>
      <c r="F8267">
        <v>0</v>
      </c>
      <c r="G8267">
        <v>-50</v>
      </c>
      <c r="H8267">
        <v>-220</v>
      </c>
    </row>
    <row r="8268" spans="1:8">
      <c r="A8268" s="66">
        <v>46216</v>
      </c>
      <c r="B8268" t="s">
        <v>851</v>
      </c>
      <c r="C8268" t="s">
        <v>852</v>
      </c>
      <c r="D8268" s="101">
        <v>53215</v>
      </c>
      <c r="E8268">
        <v>0</v>
      </c>
      <c r="F8268">
        <v>0</v>
      </c>
      <c r="G8268">
        <v>10</v>
      </c>
      <c r="H8268">
        <v>-90</v>
      </c>
    </row>
    <row r="8269" spans="1:8">
      <c r="A8269" s="66">
        <v>46216</v>
      </c>
      <c r="B8269" t="s">
        <v>853</v>
      </c>
      <c r="C8269" t="s">
        <v>854</v>
      </c>
      <c r="D8269" s="101">
        <v>63807</v>
      </c>
      <c r="E8269">
        <v>0</v>
      </c>
      <c r="F8269">
        <v>0</v>
      </c>
      <c r="G8269">
        <v>1000</v>
      </c>
      <c r="H8269">
        <v>0</v>
      </c>
    </row>
    <row r="8270" spans="1:8">
      <c r="A8270" s="66">
        <v>46216</v>
      </c>
      <c r="B8270" t="s">
        <v>1019</v>
      </c>
      <c r="C8270" t="s">
        <v>1020</v>
      </c>
      <c r="D8270" s="101">
        <v>46479</v>
      </c>
      <c r="E8270">
        <v>0</v>
      </c>
      <c r="F8270">
        <v>-100</v>
      </c>
      <c r="G8270">
        <v>0</v>
      </c>
      <c r="H8270">
        <v>100</v>
      </c>
    </row>
    <row r="8271" spans="1:8">
      <c r="A8271" s="66">
        <v>46216</v>
      </c>
      <c r="B8271" t="s">
        <v>1021</v>
      </c>
      <c r="C8271" t="s">
        <v>1022</v>
      </c>
      <c r="D8271" s="101">
        <v>46570</v>
      </c>
      <c r="E8271">
        <v>0</v>
      </c>
      <c r="F8271">
        <v>0</v>
      </c>
      <c r="G8271">
        <v>0</v>
      </c>
      <c r="H8271">
        <v>-500</v>
      </c>
    </row>
    <row r="8272" spans="1:8">
      <c r="A8272" s="66">
        <v>46216</v>
      </c>
      <c r="B8272" t="s">
        <v>909</v>
      </c>
      <c r="C8272" t="s">
        <v>910</v>
      </c>
      <c r="D8272" s="101">
        <v>46662</v>
      </c>
      <c r="E8272">
        <v>0</v>
      </c>
      <c r="F8272">
        <v>500</v>
      </c>
      <c r="G8272">
        <v>0</v>
      </c>
      <c r="H8272">
        <v>400</v>
      </c>
    </row>
    <row r="8273" spans="1:8">
      <c r="A8273" s="66">
        <v>46216</v>
      </c>
      <c r="B8273" t="s">
        <v>1332</v>
      </c>
      <c r="C8273" t="s">
        <v>1333</v>
      </c>
      <c r="D8273" s="101">
        <v>46845</v>
      </c>
      <c r="E8273">
        <v>0</v>
      </c>
      <c r="F8273">
        <v>0</v>
      </c>
      <c r="G8273">
        <v>0</v>
      </c>
      <c r="H8273">
        <v>100</v>
      </c>
    </row>
    <row r="8274" spans="1:8">
      <c r="A8274" s="66">
        <v>46216</v>
      </c>
      <c r="B8274" t="s">
        <v>1478</v>
      </c>
      <c r="C8274" t="s">
        <v>1479</v>
      </c>
      <c r="D8274" s="101">
        <v>46936</v>
      </c>
      <c r="E8274">
        <v>0</v>
      </c>
      <c r="F8274">
        <v>900</v>
      </c>
      <c r="G8274">
        <v>0</v>
      </c>
      <c r="H8274">
        <v>0</v>
      </c>
    </row>
    <row r="8275" spans="1:8">
      <c r="A8275" s="66">
        <v>46216</v>
      </c>
      <c r="B8275" t="s">
        <v>883</v>
      </c>
      <c r="C8275" t="s">
        <v>884</v>
      </c>
      <c r="D8275" s="101">
        <v>46548</v>
      </c>
      <c r="E8275">
        <v>0</v>
      </c>
      <c r="F8275">
        <v>0</v>
      </c>
      <c r="G8275">
        <v>0</v>
      </c>
      <c r="H8275">
        <v>30</v>
      </c>
    </row>
    <row r="8276" spans="1:8">
      <c r="A8276" s="66">
        <v>46216</v>
      </c>
      <c r="B8276" t="s">
        <v>760</v>
      </c>
      <c r="C8276" t="s">
        <v>761</v>
      </c>
      <c r="D8276" s="101">
        <v>47371</v>
      </c>
      <c r="E8276">
        <v>0</v>
      </c>
      <c r="F8276">
        <v>0</v>
      </c>
      <c r="G8276">
        <v>0</v>
      </c>
      <c r="H8276">
        <v>100</v>
      </c>
    </row>
    <row r="8277" spans="1:8">
      <c r="A8277" s="66">
        <v>46216</v>
      </c>
      <c r="B8277" t="s">
        <v>1416</v>
      </c>
      <c r="C8277" t="s">
        <v>1417</v>
      </c>
      <c r="D8277" s="101">
        <v>46226</v>
      </c>
      <c r="E8277">
        <v>0</v>
      </c>
      <c r="F8277">
        <v>0</v>
      </c>
      <c r="G8277">
        <v>0</v>
      </c>
      <c r="H8277">
        <v>-340</v>
      </c>
    </row>
    <row r="8278" spans="1:8">
      <c r="A8278" s="66">
        <v>46216</v>
      </c>
      <c r="B8278" t="s">
        <v>1426</v>
      </c>
      <c r="C8278" t="s">
        <v>1427</v>
      </c>
      <c r="D8278" s="101">
        <v>46233</v>
      </c>
      <c r="E8278">
        <v>0</v>
      </c>
      <c r="F8278">
        <v>0</v>
      </c>
      <c r="G8278">
        <v>0</v>
      </c>
      <c r="H8278">
        <v>400</v>
      </c>
    </row>
    <row r="8279" spans="1:8">
      <c r="A8279" s="66">
        <v>46216</v>
      </c>
      <c r="B8279" t="s">
        <v>881</v>
      </c>
      <c r="C8279" t="s">
        <v>882</v>
      </c>
      <c r="D8279" s="101">
        <v>46456</v>
      </c>
      <c r="E8279">
        <v>0</v>
      </c>
      <c r="F8279">
        <v>0</v>
      </c>
      <c r="G8279">
        <v>0</v>
      </c>
      <c r="H8279">
        <v>40</v>
      </c>
    </row>
    <row r="8280" spans="1:8">
      <c r="A8280" s="66">
        <v>46216</v>
      </c>
      <c r="B8280" t="s">
        <v>748</v>
      </c>
      <c r="C8280" t="s">
        <v>749</v>
      </c>
      <c r="D8280" s="101">
        <v>46640</v>
      </c>
      <c r="E8280">
        <v>0</v>
      </c>
      <c r="F8280">
        <v>-300</v>
      </c>
      <c r="G8280">
        <v>0</v>
      </c>
      <c r="H8280">
        <v>0</v>
      </c>
    </row>
    <row r="8281" spans="1:8">
      <c r="A8281" s="66">
        <v>46216</v>
      </c>
      <c r="B8281" t="s">
        <v>1101</v>
      </c>
      <c r="C8281" t="s">
        <v>1102</v>
      </c>
      <c r="D8281" s="101">
        <v>46548</v>
      </c>
      <c r="E8281">
        <v>0</v>
      </c>
      <c r="F8281">
        <v>300</v>
      </c>
      <c r="G8281">
        <v>0</v>
      </c>
      <c r="H8281">
        <v>0</v>
      </c>
    </row>
    <row r="8282" spans="1:8">
      <c r="A8282" s="66">
        <v>46216</v>
      </c>
      <c r="B8282" t="s">
        <v>824</v>
      </c>
      <c r="C8282" t="s">
        <v>825</v>
      </c>
      <c r="D8282" s="101">
        <v>49288</v>
      </c>
      <c r="E8282">
        <v>0</v>
      </c>
      <c r="F8282">
        <v>0</v>
      </c>
      <c r="G8282">
        <v>0</v>
      </c>
      <c r="H8282">
        <v>-100</v>
      </c>
    </row>
    <row r="8283" spans="1:8">
      <c r="A8283" s="66">
        <v>46216</v>
      </c>
      <c r="B8283" t="s">
        <v>828</v>
      </c>
      <c r="C8283" t="s">
        <v>829</v>
      </c>
      <c r="D8283" s="101">
        <v>49470</v>
      </c>
      <c r="E8283">
        <v>0</v>
      </c>
      <c r="F8283">
        <v>-30</v>
      </c>
      <c r="G8283">
        <v>0</v>
      </c>
      <c r="H8283">
        <v>0</v>
      </c>
    </row>
    <row r="8284" spans="1:8">
      <c r="A8284" s="66">
        <v>46216</v>
      </c>
      <c r="B8284" t="s">
        <v>736</v>
      </c>
      <c r="C8284" t="s">
        <v>737</v>
      </c>
      <c r="D8284" s="101">
        <v>46446</v>
      </c>
      <c r="E8284">
        <v>0</v>
      </c>
      <c r="F8284">
        <v>35</v>
      </c>
      <c r="G8284">
        <v>0</v>
      </c>
      <c r="H8284">
        <v>0</v>
      </c>
    </row>
    <row r="8285" spans="1:8">
      <c r="A8285" s="66">
        <v>46216</v>
      </c>
      <c r="B8285" t="s">
        <v>1007</v>
      </c>
      <c r="C8285" t="s">
        <v>1008</v>
      </c>
      <c r="D8285" s="101">
        <v>46568</v>
      </c>
      <c r="E8285">
        <v>0</v>
      </c>
      <c r="F8285">
        <v>2</v>
      </c>
      <c r="G8285">
        <v>0</v>
      </c>
      <c r="H8285">
        <v>0</v>
      </c>
    </row>
    <row r="8286" spans="1:8">
      <c r="A8286" s="66">
        <v>46216</v>
      </c>
      <c r="B8286" t="s">
        <v>1196</v>
      </c>
      <c r="C8286" t="s">
        <v>1197</v>
      </c>
      <c r="D8286" s="101">
        <v>46599</v>
      </c>
      <c r="E8286">
        <v>0</v>
      </c>
      <c r="F8286">
        <v>8</v>
      </c>
      <c r="G8286">
        <v>0</v>
      </c>
      <c r="H8286">
        <v>0</v>
      </c>
    </row>
    <row r="8287" spans="1:8">
      <c r="A8287" s="66">
        <v>46216</v>
      </c>
      <c r="B8287" t="s">
        <v>1083</v>
      </c>
      <c r="C8287" t="s">
        <v>1084</v>
      </c>
      <c r="D8287" s="101">
        <v>46752</v>
      </c>
      <c r="E8287">
        <v>0</v>
      </c>
      <c r="F8287">
        <v>10</v>
      </c>
      <c r="G8287">
        <v>0</v>
      </c>
      <c r="H8287">
        <v>0</v>
      </c>
    </row>
    <row r="8288" spans="1:8">
      <c r="A8288" s="66">
        <v>46216</v>
      </c>
      <c r="B8288" t="s">
        <v>1089</v>
      </c>
      <c r="C8288" t="s">
        <v>1090</v>
      </c>
      <c r="D8288" s="101">
        <v>46996</v>
      </c>
      <c r="E8288">
        <v>0</v>
      </c>
      <c r="F8288">
        <v>-100</v>
      </c>
      <c r="G8288">
        <v>0</v>
      </c>
      <c r="H8288">
        <v>0</v>
      </c>
    </row>
    <row r="8289" spans="1:8">
      <c r="A8289" s="66">
        <v>46216</v>
      </c>
      <c r="B8289" t="s">
        <v>1226</v>
      </c>
      <c r="C8289" t="s">
        <v>1227</v>
      </c>
      <c r="D8289" s="101">
        <v>47149</v>
      </c>
      <c r="E8289">
        <v>0</v>
      </c>
      <c r="F8289">
        <v>-100</v>
      </c>
      <c r="G8289">
        <v>0</v>
      </c>
      <c r="H8289">
        <v>0</v>
      </c>
    </row>
    <row r="8290" spans="1:8">
      <c r="A8290" s="66">
        <v>46216</v>
      </c>
      <c r="B8290" t="s">
        <v>1091</v>
      </c>
      <c r="C8290" t="s">
        <v>1092</v>
      </c>
      <c r="D8290" s="101">
        <v>47269</v>
      </c>
      <c r="E8290">
        <v>0</v>
      </c>
      <c r="F8290">
        <v>0</v>
      </c>
      <c r="G8290">
        <v>0</v>
      </c>
      <c r="H8290">
        <v>-30</v>
      </c>
    </row>
    <row r="8291" spans="1:8">
      <c r="A8291" s="66">
        <v>46216</v>
      </c>
      <c r="B8291" t="s">
        <v>1428</v>
      </c>
      <c r="C8291" t="s">
        <v>1429</v>
      </c>
      <c r="D8291" s="101">
        <v>48029</v>
      </c>
      <c r="E8291">
        <v>0</v>
      </c>
      <c r="F8291">
        <v>136</v>
      </c>
      <c r="G8291">
        <v>0</v>
      </c>
      <c r="H8291">
        <v>0</v>
      </c>
    </row>
    <row r="8292" spans="1:8">
      <c r="A8292" s="66">
        <v>46216</v>
      </c>
      <c r="B8292" t="s">
        <v>1477</v>
      </c>
      <c r="C8292" t="s">
        <v>207</v>
      </c>
      <c r="D8292" s="101">
        <v>48060</v>
      </c>
      <c r="E8292">
        <v>0</v>
      </c>
      <c r="F8292">
        <v>796</v>
      </c>
      <c r="G8292">
        <v>0</v>
      </c>
      <c r="H8292">
        <v>-5</v>
      </c>
    </row>
    <row r="8293" spans="1:8">
      <c r="A8293" s="66">
        <v>46216</v>
      </c>
      <c r="B8293" t="s">
        <v>252</v>
      </c>
      <c r="C8293" t="s">
        <v>832</v>
      </c>
      <c r="D8293" s="101">
        <v>49653</v>
      </c>
      <c r="E8293">
        <v>0</v>
      </c>
      <c r="F8293">
        <v>-100</v>
      </c>
      <c r="G8293">
        <v>0</v>
      </c>
      <c r="H8293">
        <v>0</v>
      </c>
    </row>
    <row r="8294" spans="1:8">
      <c r="A8294" s="66">
        <v>46216</v>
      </c>
      <c r="B8294" t="s">
        <v>1292</v>
      </c>
      <c r="C8294" t="s">
        <v>1293</v>
      </c>
      <c r="D8294" s="101">
        <v>47180</v>
      </c>
      <c r="E8294">
        <v>0</v>
      </c>
      <c r="F8294">
        <v>100</v>
      </c>
      <c r="G8294">
        <v>0</v>
      </c>
      <c r="H8294">
        <v>0</v>
      </c>
    </row>
    <row r="8295" spans="1:8">
      <c r="A8295" s="66">
        <v>46216</v>
      </c>
      <c r="B8295" t="s">
        <v>973</v>
      </c>
      <c r="C8295" t="s">
        <v>974</v>
      </c>
      <c r="D8295" s="101">
        <v>51754</v>
      </c>
      <c r="E8295">
        <v>0</v>
      </c>
      <c r="F8295">
        <v>0</v>
      </c>
      <c r="G8295">
        <v>100</v>
      </c>
      <c r="H8295">
        <v>0</v>
      </c>
    </row>
    <row r="8296" spans="1:8">
      <c r="A8296" s="66">
        <v>46216</v>
      </c>
      <c r="B8296" t="s">
        <v>975</v>
      </c>
      <c r="C8296" t="s">
        <v>976</v>
      </c>
      <c r="D8296" s="101">
        <v>51935</v>
      </c>
      <c r="E8296">
        <v>0</v>
      </c>
      <c r="F8296">
        <v>0</v>
      </c>
      <c r="G8296">
        <v>100</v>
      </c>
      <c r="H8296">
        <v>0</v>
      </c>
    </row>
    <row r="8297" spans="1:8">
      <c r="A8297" s="66">
        <v>46216</v>
      </c>
      <c r="B8297" t="s">
        <v>977</v>
      </c>
      <c r="C8297" t="s">
        <v>978</v>
      </c>
      <c r="D8297" s="101">
        <v>52119</v>
      </c>
      <c r="E8297">
        <v>0</v>
      </c>
      <c r="F8297">
        <v>0</v>
      </c>
      <c r="G8297">
        <v>100</v>
      </c>
      <c r="H8297">
        <v>0</v>
      </c>
    </row>
    <row r="8298" spans="1:8">
      <c r="A8298" s="66">
        <v>46216</v>
      </c>
      <c r="B8298" t="s">
        <v>979</v>
      </c>
      <c r="C8298" t="s">
        <v>980</v>
      </c>
      <c r="D8298" s="101">
        <v>52300</v>
      </c>
      <c r="E8298">
        <v>0</v>
      </c>
      <c r="F8298">
        <v>0</v>
      </c>
      <c r="G8298">
        <v>100</v>
      </c>
      <c r="H8298">
        <v>0</v>
      </c>
    </row>
    <row r="8299" spans="1:8">
      <c r="A8299" s="66">
        <v>46216</v>
      </c>
      <c r="B8299" t="s">
        <v>981</v>
      </c>
      <c r="C8299" t="s">
        <v>982</v>
      </c>
      <c r="D8299" s="101">
        <v>52484</v>
      </c>
      <c r="E8299">
        <v>0</v>
      </c>
      <c r="F8299">
        <v>0</v>
      </c>
      <c r="G8299">
        <v>100</v>
      </c>
      <c r="H8299">
        <v>0</v>
      </c>
    </row>
    <row r="8300" spans="1:8">
      <c r="A8300" s="66">
        <v>46216</v>
      </c>
      <c r="B8300" t="s">
        <v>983</v>
      </c>
      <c r="C8300" t="s">
        <v>984</v>
      </c>
      <c r="D8300" s="101">
        <v>52666</v>
      </c>
      <c r="E8300">
        <v>0</v>
      </c>
      <c r="F8300">
        <v>0</v>
      </c>
      <c r="G8300">
        <v>100</v>
      </c>
      <c r="H8300">
        <v>0</v>
      </c>
    </row>
    <row r="8301" spans="1:8">
      <c r="A8301" s="66">
        <v>46216</v>
      </c>
      <c r="B8301" t="s">
        <v>985</v>
      </c>
      <c r="C8301" t="s">
        <v>986</v>
      </c>
      <c r="D8301" s="101">
        <v>52850</v>
      </c>
      <c r="E8301">
        <v>0</v>
      </c>
      <c r="F8301">
        <v>0</v>
      </c>
      <c r="G8301">
        <v>100</v>
      </c>
      <c r="H8301">
        <v>0</v>
      </c>
    </row>
    <row r="8302" spans="1:8">
      <c r="A8302" s="66">
        <v>46216</v>
      </c>
      <c r="B8302" t="s">
        <v>987</v>
      </c>
      <c r="C8302" t="s">
        <v>988</v>
      </c>
      <c r="D8302" s="101">
        <v>53031</v>
      </c>
      <c r="E8302">
        <v>0</v>
      </c>
      <c r="F8302">
        <v>0</v>
      </c>
      <c r="G8302">
        <v>100</v>
      </c>
      <c r="H8302">
        <v>0</v>
      </c>
    </row>
    <row r="8303" spans="1:8">
      <c r="A8303" s="66">
        <v>46216</v>
      </c>
      <c r="B8303" t="s">
        <v>989</v>
      </c>
      <c r="C8303" t="s">
        <v>990</v>
      </c>
      <c r="D8303" s="101">
        <v>53215</v>
      </c>
      <c r="E8303">
        <v>0</v>
      </c>
      <c r="F8303">
        <v>0</v>
      </c>
      <c r="G8303">
        <v>100</v>
      </c>
      <c r="H8303">
        <v>0</v>
      </c>
    </row>
    <row r="8304" spans="1:8">
      <c r="A8304" s="66">
        <v>46216</v>
      </c>
      <c r="B8304" t="s">
        <v>1242</v>
      </c>
      <c r="C8304" t="s">
        <v>1243</v>
      </c>
      <c r="D8304" s="101">
        <v>53396</v>
      </c>
      <c r="E8304">
        <v>0</v>
      </c>
      <c r="F8304">
        <v>0</v>
      </c>
      <c r="G8304">
        <v>100</v>
      </c>
      <c r="H8304">
        <v>0</v>
      </c>
    </row>
    <row r="8305" spans="1:8">
      <c r="A8305" s="66">
        <v>46216</v>
      </c>
      <c r="B8305" t="s">
        <v>1244</v>
      </c>
      <c r="C8305" t="s">
        <v>1245</v>
      </c>
      <c r="D8305" s="101">
        <v>53580</v>
      </c>
      <c r="E8305">
        <v>0</v>
      </c>
      <c r="F8305">
        <v>0</v>
      </c>
      <c r="G8305">
        <v>100</v>
      </c>
      <c r="H8305">
        <v>0</v>
      </c>
    </row>
    <row r="8306" spans="1:8">
      <c r="A8306" s="66">
        <v>46216</v>
      </c>
      <c r="B8306" t="s">
        <v>1246</v>
      </c>
      <c r="C8306" t="s">
        <v>1247</v>
      </c>
      <c r="D8306" s="101">
        <v>53761</v>
      </c>
      <c r="E8306">
        <v>0</v>
      </c>
      <c r="F8306">
        <v>0</v>
      </c>
      <c r="G8306">
        <v>300</v>
      </c>
      <c r="H8306">
        <v>0</v>
      </c>
    </row>
    <row r="8307" spans="1:8">
      <c r="A8307" s="66">
        <v>46216</v>
      </c>
      <c r="B8307" t="s">
        <v>1248</v>
      </c>
      <c r="C8307" t="s">
        <v>1249</v>
      </c>
      <c r="D8307" s="101">
        <v>53945</v>
      </c>
      <c r="E8307">
        <v>0</v>
      </c>
      <c r="F8307">
        <v>0</v>
      </c>
      <c r="G8307">
        <v>300</v>
      </c>
      <c r="H8307">
        <v>0</v>
      </c>
    </row>
    <row r="8308" spans="1:8">
      <c r="A8308" s="66">
        <v>46216</v>
      </c>
      <c r="B8308" t="s">
        <v>1250</v>
      </c>
      <c r="C8308" t="s">
        <v>1251</v>
      </c>
      <c r="D8308" s="101">
        <v>54127</v>
      </c>
      <c r="E8308">
        <v>0</v>
      </c>
      <c r="F8308">
        <v>0</v>
      </c>
      <c r="G8308">
        <v>300</v>
      </c>
      <c r="H8308">
        <v>0</v>
      </c>
    </row>
    <row r="8309" spans="1:8">
      <c r="A8309" s="66">
        <v>46216</v>
      </c>
      <c r="B8309" t="s">
        <v>1216</v>
      </c>
      <c r="C8309" t="s">
        <v>1217</v>
      </c>
      <c r="D8309" s="101">
        <v>54311</v>
      </c>
      <c r="E8309">
        <v>0</v>
      </c>
      <c r="F8309">
        <v>0</v>
      </c>
      <c r="G8309">
        <v>100</v>
      </c>
      <c r="H8309">
        <v>0</v>
      </c>
    </row>
    <row r="8310" spans="1:8">
      <c r="A8310" s="66">
        <v>46216</v>
      </c>
      <c r="B8310" t="s">
        <v>1252</v>
      </c>
      <c r="C8310" t="s">
        <v>1253</v>
      </c>
      <c r="D8310" s="101">
        <v>54492</v>
      </c>
      <c r="E8310">
        <v>0</v>
      </c>
      <c r="F8310">
        <v>0</v>
      </c>
      <c r="G8310">
        <v>300</v>
      </c>
      <c r="H8310">
        <v>0</v>
      </c>
    </row>
    <row r="8311" spans="1:8">
      <c r="A8311" s="66">
        <v>46216</v>
      </c>
      <c r="B8311" t="s">
        <v>1218</v>
      </c>
      <c r="C8311" t="s">
        <v>1219</v>
      </c>
      <c r="D8311" s="101">
        <v>54676</v>
      </c>
      <c r="E8311">
        <v>0</v>
      </c>
      <c r="F8311">
        <v>0</v>
      </c>
      <c r="G8311">
        <v>200</v>
      </c>
      <c r="H8311">
        <v>0</v>
      </c>
    </row>
    <row r="8312" spans="1:8">
      <c r="A8312" s="66">
        <v>46216</v>
      </c>
      <c r="B8312" t="s">
        <v>1230</v>
      </c>
      <c r="C8312" t="s">
        <v>1231</v>
      </c>
      <c r="D8312" s="101">
        <v>54857</v>
      </c>
      <c r="E8312">
        <v>0</v>
      </c>
      <c r="F8312">
        <v>0</v>
      </c>
      <c r="G8312">
        <v>100</v>
      </c>
      <c r="H8312">
        <v>0</v>
      </c>
    </row>
    <row r="8313" spans="1:8">
      <c r="A8313" s="66">
        <v>46216</v>
      </c>
      <c r="B8313" t="s">
        <v>1220</v>
      </c>
      <c r="C8313" t="s">
        <v>1221</v>
      </c>
      <c r="D8313" s="101">
        <v>55041</v>
      </c>
      <c r="E8313">
        <v>0</v>
      </c>
      <c r="F8313">
        <v>0</v>
      </c>
      <c r="G8313">
        <v>100</v>
      </c>
      <c r="H8313">
        <v>0</v>
      </c>
    </row>
    <row r="8314" spans="1:8">
      <c r="A8314" s="66">
        <v>46216</v>
      </c>
      <c r="B8314" t="s">
        <v>1254</v>
      </c>
      <c r="C8314" t="s">
        <v>1255</v>
      </c>
      <c r="D8314" s="101">
        <v>55222</v>
      </c>
      <c r="E8314">
        <v>0</v>
      </c>
      <c r="F8314">
        <v>0</v>
      </c>
      <c r="G8314">
        <v>200</v>
      </c>
      <c r="H8314">
        <v>0</v>
      </c>
    </row>
    <row r="8315" spans="1:8">
      <c r="A8315" s="66">
        <v>46216</v>
      </c>
      <c r="B8315" t="s">
        <v>1256</v>
      </c>
      <c r="C8315" t="s">
        <v>1257</v>
      </c>
      <c r="D8315" s="101">
        <v>55406</v>
      </c>
      <c r="E8315">
        <v>0</v>
      </c>
      <c r="F8315">
        <v>0</v>
      </c>
      <c r="G8315">
        <v>200</v>
      </c>
      <c r="H8315">
        <v>0</v>
      </c>
    </row>
    <row r="8316" spans="1:8">
      <c r="A8316" s="66">
        <v>46216</v>
      </c>
      <c r="B8316" t="s">
        <v>756</v>
      </c>
      <c r="C8316" t="s">
        <v>757</v>
      </c>
      <c r="D8316" s="101">
        <v>46366</v>
      </c>
      <c r="E8316">
        <v>-1</v>
      </c>
      <c r="F8316">
        <v>0</v>
      </c>
      <c r="G8316">
        <v>0</v>
      </c>
      <c r="H8316">
        <v>0</v>
      </c>
    </row>
    <row r="8317" spans="1:8">
      <c r="A8317" s="66">
        <v>46216</v>
      </c>
      <c r="B8317" t="s">
        <v>786</v>
      </c>
      <c r="C8317" t="s">
        <v>787</v>
      </c>
      <c r="D8317" s="101">
        <v>46366</v>
      </c>
      <c r="E8317">
        <v>-7</v>
      </c>
      <c r="F8317">
        <v>-100</v>
      </c>
      <c r="G8317">
        <v>0</v>
      </c>
      <c r="H8317">
        <v>0</v>
      </c>
    </row>
    <row r="8318" spans="1:8">
      <c r="A8318" s="66">
        <v>46216</v>
      </c>
      <c r="B8318" t="s">
        <v>792</v>
      </c>
      <c r="C8318" t="s">
        <v>793</v>
      </c>
      <c r="D8318" s="101">
        <v>46914</v>
      </c>
      <c r="E8318">
        <v>-67</v>
      </c>
      <c r="F8318">
        <v>0</v>
      </c>
      <c r="G8318">
        <v>0</v>
      </c>
      <c r="H8318">
        <v>0</v>
      </c>
    </row>
    <row r="8319" spans="1:8">
      <c r="A8319" s="66">
        <v>46216</v>
      </c>
      <c r="B8319" t="s">
        <v>903</v>
      </c>
      <c r="C8319" t="s">
        <v>904</v>
      </c>
      <c r="D8319" s="101">
        <v>56318</v>
      </c>
      <c r="E8319">
        <v>-200</v>
      </c>
      <c r="F8319">
        <v>-330</v>
      </c>
      <c r="G8319">
        <v>0</v>
      </c>
      <c r="H8319">
        <v>0</v>
      </c>
    </row>
    <row r="8320" spans="1:8">
      <c r="A8320" s="66">
        <v>46216</v>
      </c>
      <c r="B8320" t="s">
        <v>814</v>
      </c>
      <c r="C8320" t="s">
        <v>815</v>
      </c>
      <c r="D8320" s="101">
        <v>55953</v>
      </c>
      <c r="E8320">
        <v>-200</v>
      </c>
      <c r="F8320">
        <v>0</v>
      </c>
      <c r="G8320">
        <v>0</v>
      </c>
      <c r="H8320">
        <v>0</v>
      </c>
    </row>
    <row r="8321" spans="1:8">
      <c r="A8321" s="66">
        <v>46216</v>
      </c>
      <c r="B8321" t="s">
        <v>812</v>
      </c>
      <c r="C8321" t="s">
        <v>813</v>
      </c>
      <c r="D8321" s="101">
        <v>48558</v>
      </c>
      <c r="E8321">
        <v>-256</v>
      </c>
      <c r="F8321">
        <v>0</v>
      </c>
      <c r="G8321">
        <v>0</v>
      </c>
      <c r="H8321">
        <v>0</v>
      </c>
    </row>
    <row r="8322" spans="1:8">
      <c r="A8322" s="66">
        <v>46216</v>
      </c>
      <c r="B8322" t="s">
        <v>764</v>
      </c>
      <c r="C8322" t="s">
        <v>765</v>
      </c>
      <c r="D8322" s="101">
        <v>46456</v>
      </c>
      <c r="E8322">
        <v>-1000</v>
      </c>
      <c r="F8322">
        <v>0</v>
      </c>
      <c r="G8322">
        <v>0</v>
      </c>
      <c r="H8322">
        <v>50</v>
      </c>
    </row>
    <row r="8323" spans="1:8">
      <c r="A8323" s="66">
        <v>46216</v>
      </c>
      <c r="B8323" t="s">
        <v>768</v>
      </c>
      <c r="C8323" t="s">
        <v>769</v>
      </c>
      <c r="D8323" s="101">
        <v>46640</v>
      </c>
      <c r="E8323">
        <v>-1000</v>
      </c>
      <c r="F8323">
        <v>-400</v>
      </c>
      <c r="G8323">
        <v>0</v>
      </c>
      <c r="H8323">
        <v>10</v>
      </c>
    </row>
    <row r="8324" spans="1:8">
      <c r="A8324" s="66">
        <v>46217</v>
      </c>
      <c r="B8324" t="s">
        <v>736</v>
      </c>
      <c r="C8324" t="s">
        <v>737</v>
      </c>
      <c r="D8324" s="101">
        <v>46446</v>
      </c>
      <c r="E8324">
        <v>0</v>
      </c>
      <c r="F8324">
        <v>10</v>
      </c>
      <c r="G8324">
        <v>0</v>
      </c>
      <c r="H8324">
        <v>0</v>
      </c>
    </row>
    <row r="8325" spans="1:8">
      <c r="A8325" s="66">
        <v>46217</v>
      </c>
      <c r="B8325" t="s">
        <v>1007</v>
      </c>
      <c r="C8325" t="s">
        <v>1008</v>
      </c>
      <c r="D8325" s="101">
        <v>46568</v>
      </c>
      <c r="E8325">
        <v>0</v>
      </c>
      <c r="F8325">
        <v>27</v>
      </c>
      <c r="G8325">
        <v>0</v>
      </c>
      <c r="H8325">
        <v>0</v>
      </c>
    </row>
    <row r="8326" spans="1:8">
      <c r="A8326" s="66">
        <v>46217</v>
      </c>
      <c r="B8326" t="s">
        <v>1196</v>
      </c>
      <c r="C8326" t="s">
        <v>1197</v>
      </c>
      <c r="D8326" s="101">
        <v>46599</v>
      </c>
      <c r="E8326">
        <v>0</v>
      </c>
      <c r="F8326">
        <v>20</v>
      </c>
      <c r="G8326">
        <v>0</v>
      </c>
      <c r="H8326">
        <v>0</v>
      </c>
    </row>
    <row r="8327" spans="1:8">
      <c r="A8327" s="66">
        <v>46217</v>
      </c>
      <c r="B8327" t="s">
        <v>1083</v>
      </c>
      <c r="C8327" t="s">
        <v>1084</v>
      </c>
      <c r="D8327" s="101">
        <v>46752</v>
      </c>
      <c r="E8327">
        <v>0</v>
      </c>
      <c r="F8327">
        <v>5</v>
      </c>
      <c r="G8327">
        <v>0</v>
      </c>
      <c r="H8327">
        <v>0</v>
      </c>
    </row>
    <row r="8328" spans="1:8">
      <c r="A8328" s="66">
        <v>46217</v>
      </c>
      <c r="B8328" t="s">
        <v>1029</v>
      </c>
      <c r="C8328" t="s">
        <v>1030</v>
      </c>
      <c r="D8328" s="101">
        <v>47208</v>
      </c>
      <c r="E8328">
        <v>0</v>
      </c>
      <c r="F8328">
        <v>0</v>
      </c>
      <c r="G8328">
        <v>-100</v>
      </c>
      <c r="H8328">
        <v>-100</v>
      </c>
    </row>
    <row r="8329" spans="1:8">
      <c r="A8329" s="66">
        <v>46217</v>
      </c>
      <c r="B8329" t="s">
        <v>1428</v>
      </c>
      <c r="C8329" t="s">
        <v>1429</v>
      </c>
      <c r="D8329" s="101">
        <v>48029</v>
      </c>
      <c r="E8329">
        <v>0</v>
      </c>
      <c r="F8329">
        <v>202</v>
      </c>
      <c r="G8329">
        <v>0</v>
      </c>
      <c r="H8329">
        <v>0</v>
      </c>
    </row>
    <row r="8330" spans="1:8">
      <c r="A8330" s="66">
        <v>46217</v>
      </c>
      <c r="B8330" t="s">
        <v>1477</v>
      </c>
      <c r="C8330" t="s">
        <v>207</v>
      </c>
      <c r="D8330" s="101">
        <v>48060</v>
      </c>
      <c r="E8330">
        <v>0</v>
      </c>
      <c r="F8330">
        <v>88</v>
      </c>
      <c r="G8330">
        <v>0</v>
      </c>
      <c r="H8330">
        <v>-3</v>
      </c>
    </row>
    <row r="8331" spans="1:8">
      <c r="A8331" s="66">
        <v>46217</v>
      </c>
      <c r="B8331" t="s">
        <v>1408</v>
      </c>
      <c r="C8331" t="s">
        <v>1409</v>
      </c>
      <c r="D8331" s="101">
        <v>46219</v>
      </c>
      <c r="E8331">
        <v>0</v>
      </c>
      <c r="F8331">
        <v>0</v>
      </c>
      <c r="G8331">
        <v>0</v>
      </c>
      <c r="H8331">
        <v>1000</v>
      </c>
    </row>
    <row r="8332" spans="1:8">
      <c r="A8332" s="66">
        <v>46217</v>
      </c>
      <c r="B8332" t="s">
        <v>744</v>
      </c>
      <c r="C8332" t="s">
        <v>745</v>
      </c>
      <c r="D8332" s="101">
        <v>52210</v>
      </c>
      <c r="E8332">
        <v>7</v>
      </c>
      <c r="F8332">
        <v>5</v>
      </c>
      <c r="G8332">
        <v>0</v>
      </c>
      <c r="H8332">
        <v>0</v>
      </c>
    </row>
    <row r="8333" spans="1:8">
      <c r="A8333" s="66">
        <v>46217</v>
      </c>
      <c r="B8333" t="s">
        <v>748</v>
      </c>
      <c r="C8333" t="s">
        <v>749</v>
      </c>
      <c r="D8333" s="101">
        <v>46640</v>
      </c>
      <c r="E8333">
        <v>-3</v>
      </c>
      <c r="F8333">
        <v>0</v>
      </c>
      <c r="G8333">
        <v>0</v>
      </c>
      <c r="H8333">
        <v>0</v>
      </c>
    </row>
    <row r="8334" spans="1:8">
      <c r="A8334" s="66">
        <v>46217</v>
      </c>
      <c r="B8334" t="s">
        <v>750</v>
      </c>
      <c r="C8334" t="s">
        <v>751</v>
      </c>
      <c r="D8334" s="101">
        <v>46822</v>
      </c>
      <c r="E8334">
        <v>-2</v>
      </c>
      <c r="F8334">
        <v>0</v>
      </c>
      <c r="G8334">
        <v>0</v>
      </c>
      <c r="H8334">
        <v>0</v>
      </c>
    </row>
    <row r="8335" spans="1:8">
      <c r="A8335" s="66">
        <v>46217</v>
      </c>
      <c r="B8335" t="s">
        <v>754</v>
      </c>
      <c r="C8335" t="s">
        <v>755</v>
      </c>
      <c r="D8335" s="101">
        <v>47006</v>
      </c>
      <c r="E8335">
        <v>-79</v>
      </c>
      <c r="F8335">
        <v>70</v>
      </c>
      <c r="G8335">
        <v>0</v>
      </c>
      <c r="H8335">
        <v>-20</v>
      </c>
    </row>
    <row r="8336" spans="1:8">
      <c r="A8336" s="66">
        <v>46217</v>
      </c>
      <c r="B8336" t="s">
        <v>756</v>
      </c>
      <c r="C8336" t="s">
        <v>757</v>
      </c>
      <c r="D8336" s="101">
        <v>46366</v>
      </c>
      <c r="E8336">
        <v>0</v>
      </c>
      <c r="F8336">
        <v>0</v>
      </c>
      <c r="G8336">
        <v>-10</v>
      </c>
      <c r="H8336">
        <v>10</v>
      </c>
    </row>
    <row r="8337" spans="1:8">
      <c r="A8337" s="66">
        <v>46217</v>
      </c>
      <c r="B8337" t="s">
        <v>758</v>
      </c>
      <c r="C8337" t="s">
        <v>759</v>
      </c>
      <c r="D8337" s="101">
        <v>47187</v>
      </c>
      <c r="E8337">
        <v>0</v>
      </c>
      <c r="F8337">
        <v>200</v>
      </c>
      <c r="G8337">
        <v>0</v>
      </c>
      <c r="H8337">
        <v>0</v>
      </c>
    </row>
    <row r="8338" spans="1:8">
      <c r="A8338" s="66">
        <v>46217</v>
      </c>
      <c r="B8338" t="s">
        <v>883</v>
      </c>
      <c r="C8338" t="s">
        <v>884</v>
      </c>
      <c r="D8338" s="101">
        <v>46548</v>
      </c>
      <c r="E8338">
        <v>0</v>
      </c>
      <c r="F8338">
        <v>0</v>
      </c>
      <c r="G8338">
        <v>0</v>
      </c>
      <c r="H8338">
        <v>-40</v>
      </c>
    </row>
    <row r="8339" spans="1:8">
      <c r="A8339" s="66">
        <v>46217</v>
      </c>
      <c r="B8339" t="s">
        <v>760</v>
      </c>
      <c r="C8339" t="s">
        <v>761</v>
      </c>
      <c r="D8339" s="101">
        <v>47371</v>
      </c>
      <c r="E8339">
        <v>0</v>
      </c>
      <c r="F8339">
        <v>0</v>
      </c>
      <c r="G8339">
        <v>-60</v>
      </c>
      <c r="H8339">
        <v>155</v>
      </c>
    </row>
    <row r="8340" spans="1:8">
      <c r="A8340" s="66">
        <v>46217</v>
      </c>
      <c r="B8340" t="s">
        <v>762</v>
      </c>
      <c r="C8340" t="s">
        <v>763</v>
      </c>
      <c r="D8340" s="101">
        <v>46731</v>
      </c>
      <c r="E8340">
        <v>1</v>
      </c>
      <c r="F8340">
        <v>200</v>
      </c>
      <c r="G8340">
        <v>0</v>
      </c>
      <c r="H8340">
        <v>0</v>
      </c>
    </row>
    <row r="8341" spans="1:8">
      <c r="A8341" s="66">
        <v>46217</v>
      </c>
      <c r="B8341" t="s">
        <v>766</v>
      </c>
      <c r="C8341" t="s">
        <v>767</v>
      </c>
      <c r="D8341" s="101">
        <v>46914</v>
      </c>
      <c r="E8341">
        <v>108</v>
      </c>
      <c r="F8341">
        <v>500</v>
      </c>
      <c r="G8341">
        <v>-30</v>
      </c>
      <c r="H8341">
        <v>70</v>
      </c>
    </row>
    <row r="8342" spans="1:8">
      <c r="A8342" s="66">
        <v>46217</v>
      </c>
      <c r="B8342" t="s">
        <v>768</v>
      </c>
      <c r="C8342" t="s">
        <v>769</v>
      </c>
      <c r="D8342" s="101">
        <v>46640</v>
      </c>
      <c r="E8342">
        <v>0</v>
      </c>
      <c r="F8342">
        <v>0</v>
      </c>
      <c r="G8342">
        <v>0</v>
      </c>
      <c r="H8342">
        <v>200</v>
      </c>
    </row>
    <row r="8343" spans="1:8">
      <c r="A8343" s="66">
        <v>46217</v>
      </c>
      <c r="B8343" t="s">
        <v>770</v>
      </c>
      <c r="C8343" t="s">
        <v>771</v>
      </c>
      <c r="D8343" s="101">
        <v>47097</v>
      </c>
      <c r="E8343">
        <v>0</v>
      </c>
      <c r="F8343">
        <v>0</v>
      </c>
      <c r="G8343">
        <v>-70</v>
      </c>
      <c r="H8343">
        <v>250</v>
      </c>
    </row>
    <row r="8344" spans="1:8">
      <c r="A8344" s="66">
        <v>46217</v>
      </c>
      <c r="B8344" t="s">
        <v>885</v>
      </c>
      <c r="C8344" t="s">
        <v>886</v>
      </c>
      <c r="D8344" s="101">
        <v>57049</v>
      </c>
      <c r="E8344">
        <v>712</v>
      </c>
      <c r="F8344">
        <v>310</v>
      </c>
      <c r="G8344">
        <v>-71</v>
      </c>
      <c r="H8344">
        <v>-719</v>
      </c>
    </row>
    <row r="8345" spans="1:8">
      <c r="A8345" s="66">
        <v>46217</v>
      </c>
      <c r="B8345" t="s">
        <v>1404</v>
      </c>
      <c r="C8345" t="s">
        <v>1405</v>
      </c>
      <c r="D8345" s="101">
        <v>47279</v>
      </c>
      <c r="E8345">
        <v>0</v>
      </c>
      <c r="F8345">
        <v>380</v>
      </c>
      <c r="G8345">
        <v>549</v>
      </c>
      <c r="H8345">
        <v>661</v>
      </c>
    </row>
    <row r="8346" spans="1:8">
      <c r="A8346" s="66">
        <v>46217</v>
      </c>
      <c r="B8346" t="s">
        <v>772</v>
      </c>
      <c r="C8346" t="s">
        <v>773</v>
      </c>
      <c r="D8346" s="101">
        <v>47827</v>
      </c>
      <c r="E8346">
        <v>100</v>
      </c>
      <c r="F8346">
        <v>100</v>
      </c>
      <c r="G8346">
        <v>0</v>
      </c>
      <c r="H8346">
        <v>100</v>
      </c>
    </row>
    <row r="8347" spans="1:8">
      <c r="A8347" s="66">
        <v>46217</v>
      </c>
      <c r="B8347" t="s">
        <v>1099</v>
      </c>
      <c r="C8347" t="s">
        <v>1100</v>
      </c>
      <c r="D8347" s="101">
        <v>46822</v>
      </c>
      <c r="E8347">
        <v>1</v>
      </c>
      <c r="F8347">
        <v>-100</v>
      </c>
      <c r="G8347">
        <v>0</v>
      </c>
      <c r="H8347">
        <v>0</v>
      </c>
    </row>
    <row r="8348" spans="1:8">
      <c r="A8348" s="66">
        <v>46217</v>
      </c>
      <c r="B8348" t="s">
        <v>1073</v>
      </c>
      <c r="C8348" t="s">
        <v>1074</v>
      </c>
      <c r="D8348" s="101">
        <v>47462</v>
      </c>
      <c r="E8348">
        <v>500</v>
      </c>
      <c r="F8348">
        <v>-100</v>
      </c>
      <c r="G8348">
        <v>0</v>
      </c>
      <c r="H8348">
        <v>0</v>
      </c>
    </row>
    <row r="8349" spans="1:8">
      <c r="A8349" s="66">
        <v>46217</v>
      </c>
      <c r="B8349" t="s">
        <v>774</v>
      </c>
      <c r="C8349" t="s">
        <v>775</v>
      </c>
      <c r="D8349" s="101">
        <v>48923</v>
      </c>
      <c r="E8349">
        <v>-2</v>
      </c>
      <c r="F8349">
        <v>0</v>
      </c>
      <c r="G8349">
        <v>0</v>
      </c>
      <c r="H8349">
        <v>0</v>
      </c>
    </row>
    <row r="8350" spans="1:8">
      <c r="A8350" s="66">
        <v>46217</v>
      </c>
      <c r="B8350" t="s">
        <v>778</v>
      </c>
      <c r="C8350" t="s">
        <v>779</v>
      </c>
      <c r="D8350" s="101">
        <v>49562</v>
      </c>
      <c r="E8350">
        <v>-16</v>
      </c>
      <c r="F8350">
        <v>0</v>
      </c>
      <c r="G8350">
        <v>0</v>
      </c>
      <c r="H8350">
        <v>0</v>
      </c>
    </row>
    <row r="8351" spans="1:8">
      <c r="A8351" s="66">
        <v>46217</v>
      </c>
      <c r="B8351" t="s">
        <v>784</v>
      </c>
      <c r="C8351" t="s">
        <v>785</v>
      </c>
      <c r="D8351" s="101">
        <v>49928</v>
      </c>
      <c r="E8351">
        <v>-2</v>
      </c>
      <c r="F8351">
        <v>0</v>
      </c>
      <c r="G8351">
        <v>0</v>
      </c>
      <c r="H8351">
        <v>0</v>
      </c>
    </row>
    <row r="8352" spans="1:8">
      <c r="A8352" s="66">
        <v>46217</v>
      </c>
      <c r="B8352" t="s">
        <v>786</v>
      </c>
      <c r="C8352" t="s">
        <v>787</v>
      </c>
      <c r="D8352" s="101">
        <v>46366</v>
      </c>
      <c r="E8352">
        <v>-230</v>
      </c>
      <c r="F8352">
        <v>5</v>
      </c>
      <c r="G8352">
        <v>0</v>
      </c>
      <c r="H8352">
        <v>1</v>
      </c>
    </row>
    <row r="8353" spans="1:8">
      <c r="A8353" s="66">
        <v>46217</v>
      </c>
      <c r="B8353" t="s">
        <v>794</v>
      </c>
      <c r="C8353" t="s">
        <v>795</v>
      </c>
      <c r="D8353" s="101">
        <v>50658</v>
      </c>
      <c r="E8353">
        <v>9</v>
      </c>
      <c r="F8353">
        <v>0</v>
      </c>
      <c r="G8353">
        <v>0</v>
      </c>
      <c r="H8353">
        <v>0</v>
      </c>
    </row>
    <row r="8354" spans="1:8">
      <c r="A8354" s="66">
        <v>46217</v>
      </c>
      <c r="B8354" t="s">
        <v>796</v>
      </c>
      <c r="C8354" t="s">
        <v>797</v>
      </c>
      <c r="D8354" s="101">
        <v>47097</v>
      </c>
      <c r="E8354">
        <v>-1</v>
      </c>
      <c r="F8354">
        <v>0</v>
      </c>
      <c r="G8354">
        <v>0</v>
      </c>
      <c r="H8354">
        <v>0</v>
      </c>
    </row>
    <row r="8355" spans="1:8">
      <c r="A8355" s="66">
        <v>46217</v>
      </c>
      <c r="B8355" t="s">
        <v>798</v>
      </c>
      <c r="C8355" t="s">
        <v>799</v>
      </c>
      <c r="D8355" s="101">
        <v>54492</v>
      </c>
      <c r="E8355">
        <v>-6</v>
      </c>
      <c r="F8355">
        <v>0</v>
      </c>
      <c r="G8355">
        <v>0</v>
      </c>
      <c r="H8355">
        <v>0</v>
      </c>
    </row>
    <row r="8356" spans="1:8">
      <c r="A8356" s="66">
        <v>46217</v>
      </c>
      <c r="B8356" t="s">
        <v>1015</v>
      </c>
      <c r="C8356" t="s">
        <v>1016</v>
      </c>
      <c r="D8356" s="101">
        <v>47279</v>
      </c>
      <c r="E8356">
        <v>0</v>
      </c>
      <c r="F8356">
        <v>100</v>
      </c>
      <c r="G8356">
        <v>0</v>
      </c>
      <c r="H8356">
        <v>0</v>
      </c>
    </row>
    <row r="8357" spans="1:8">
      <c r="A8357" s="66">
        <v>46217</v>
      </c>
      <c r="B8357" t="s">
        <v>800</v>
      </c>
      <c r="C8357" t="s">
        <v>801</v>
      </c>
      <c r="D8357" s="101">
        <v>47462</v>
      </c>
      <c r="E8357">
        <v>0</v>
      </c>
      <c r="F8357">
        <v>30</v>
      </c>
      <c r="G8357">
        <v>0</v>
      </c>
      <c r="H8357">
        <v>0</v>
      </c>
    </row>
    <row r="8358" spans="1:8">
      <c r="A8358" s="66">
        <v>46217</v>
      </c>
      <c r="B8358" t="s">
        <v>804</v>
      </c>
      <c r="C8358" t="s">
        <v>805</v>
      </c>
      <c r="D8358" s="101">
        <v>47644</v>
      </c>
      <c r="E8358">
        <v>-1</v>
      </c>
      <c r="F8358">
        <v>0</v>
      </c>
      <c r="G8358">
        <v>0</v>
      </c>
      <c r="H8358">
        <v>0</v>
      </c>
    </row>
    <row r="8359" spans="1:8">
      <c r="A8359" s="66">
        <v>46217</v>
      </c>
      <c r="B8359" t="s">
        <v>893</v>
      </c>
      <c r="C8359" t="s">
        <v>894</v>
      </c>
      <c r="D8359" s="101">
        <v>51389</v>
      </c>
      <c r="E8359">
        <v>4</v>
      </c>
      <c r="F8359">
        <v>107</v>
      </c>
      <c r="G8359">
        <v>0</v>
      </c>
      <c r="H8359">
        <v>0</v>
      </c>
    </row>
    <row r="8360" spans="1:8">
      <c r="A8360" s="66">
        <v>46217</v>
      </c>
      <c r="B8360" t="s">
        <v>806</v>
      </c>
      <c r="C8360" t="s">
        <v>807</v>
      </c>
      <c r="D8360" s="101">
        <v>47827</v>
      </c>
      <c r="E8360">
        <v>0</v>
      </c>
      <c r="F8360">
        <v>0</v>
      </c>
      <c r="G8360">
        <v>0</v>
      </c>
      <c r="H8360">
        <v>-100</v>
      </c>
    </row>
    <row r="8361" spans="1:8">
      <c r="A8361" s="66">
        <v>46217</v>
      </c>
      <c r="B8361" t="s">
        <v>895</v>
      </c>
      <c r="C8361" t="s">
        <v>896</v>
      </c>
      <c r="D8361" s="101">
        <v>55222</v>
      </c>
      <c r="E8361">
        <v>-200</v>
      </c>
      <c r="F8361">
        <v>100</v>
      </c>
      <c r="G8361">
        <v>0</v>
      </c>
      <c r="H8361">
        <v>-200</v>
      </c>
    </row>
    <row r="8362" spans="1:8">
      <c r="A8362" s="66">
        <v>46217</v>
      </c>
      <c r="B8362" t="s">
        <v>808</v>
      </c>
      <c r="C8362" t="s">
        <v>809</v>
      </c>
      <c r="D8362" s="101">
        <v>48009</v>
      </c>
      <c r="E8362">
        <v>0</v>
      </c>
      <c r="F8362">
        <v>350</v>
      </c>
      <c r="G8362">
        <v>-10</v>
      </c>
      <c r="H8362">
        <v>0</v>
      </c>
    </row>
    <row r="8363" spans="1:8">
      <c r="A8363" s="66">
        <v>46217</v>
      </c>
      <c r="B8363" t="s">
        <v>897</v>
      </c>
      <c r="C8363" t="s">
        <v>898</v>
      </c>
      <c r="D8363" s="101">
        <v>48192</v>
      </c>
      <c r="E8363">
        <v>241</v>
      </c>
      <c r="F8363">
        <v>200</v>
      </c>
      <c r="G8363">
        <v>220</v>
      </c>
      <c r="H8363">
        <v>-120</v>
      </c>
    </row>
    <row r="8364" spans="1:8">
      <c r="A8364" s="66">
        <v>46217</v>
      </c>
      <c r="B8364" t="s">
        <v>899</v>
      </c>
      <c r="C8364" t="s">
        <v>900</v>
      </c>
      <c r="D8364" s="101">
        <v>55588</v>
      </c>
      <c r="E8364">
        <v>10</v>
      </c>
      <c r="F8364">
        <v>0</v>
      </c>
      <c r="G8364">
        <v>0</v>
      </c>
      <c r="H8364">
        <v>0</v>
      </c>
    </row>
    <row r="8365" spans="1:8">
      <c r="A8365" s="66">
        <v>46217</v>
      </c>
      <c r="B8365" t="s">
        <v>810</v>
      </c>
      <c r="C8365" t="s">
        <v>811</v>
      </c>
      <c r="D8365" s="101">
        <v>48375</v>
      </c>
      <c r="E8365">
        <v>-35</v>
      </c>
      <c r="F8365">
        <v>200</v>
      </c>
      <c r="G8365">
        <v>0</v>
      </c>
      <c r="H8365">
        <v>-200</v>
      </c>
    </row>
    <row r="8366" spans="1:8">
      <c r="A8366" s="66">
        <v>46217</v>
      </c>
      <c r="B8366" t="s">
        <v>1017</v>
      </c>
      <c r="C8366" t="s">
        <v>1018</v>
      </c>
      <c r="D8366" s="101">
        <v>55772</v>
      </c>
      <c r="E8366">
        <v>112</v>
      </c>
      <c r="F8366">
        <v>0</v>
      </c>
      <c r="G8366">
        <v>0</v>
      </c>
      <c r="H8366">
        <v>0</v>
      </c>
    </row>
    <row r="8367" spans="1:8">
      <c r="A8367" s="66">
        <v>46217</v>
      </c>
      <c r="B8367" t="s">
        <v>812</v>
      </c>
      <c r="C8367" t="s">
        <v>813</v>
      </c>
      <c r="D8367" s="101">
        <v>48558</v>
      </c>
      <c r="E8367">
        <v>-36</v>
      </c>
      <c r="F8367">
        <v>200</v>
      </c>
      <c r="G8367">
        <v>0</v>
      </c>
      <c r="H8367">
        <v>0</v>
      </c>
    </row>
    <row r="8368" spans="1:8">
      <c r="A8368" s="66">
        <v>46217</v>
      </c>
      <c r="B8368" t="s">
        <v>814</v>
      </c>
      <c r="C8368" t="s">
        <v>815</v>
      </c>
      <c r="D8368" s="101">
        <v>55953</v>
      </c>
      <c r="E8368">
        <v>0</v>
      </c>
      <c r="F8368">
        <v>0</v>
      </c>
      <c r="G8368">
        <v>300</v>
      </c>
      <c r="H8368">
        <v>0</v>
      </c>
    </row>
    <row r="8369" spans="1:8">
      <c r="A8369" s="66">
        <v>46217</v>
      </c>
      <c r="B8369" t="s">
        <v>903</v>
      </c>
      <c r="C8369" t="s">
        <v>904</v>
      </c>
      <c r="D8369" s="101">
        <v>56318</v>
      </c>
      <c r="E8369">
        <v>-2</v>
      </c>
      <c r="F8369">
        <v>-100</v>
      </c>
      <c r="G8369">
        <v>100</v>
      </c>
      <c r="H8369">
        <v>0</v>
      </c>
    </row>
    <row r="8370" spans="1:8">
      <c r="A8370" s="66">
        <v>46217</v>
      </c>
      <c r="B8370" t="s">
        <v>820</v>
      </c>
      <c r="C8370" t="s">
        <v>821</v>
      </c>
      <c r="D8370" s="101">
        <v>49105</v>
      </c>
      <c r="E8370">
        <v>17</v>
      </c>
      <c r="F8370">
        <v>0</v>
      </c>
      <c r="G8370">
        <v>0</v>
      </c>
      <c r="H8370">
        <v>-20</v>
      </c>
    </row>
    <row r="8371" spans="1:8">
      <c r="A8371" s="66">
        <v>46217</v>
      </c>
      <c r="B8371" t="s">
        <v>824</v>
      </c>
      <c r="C8371" t="s">
        <v>825</v>
      </c>
      <c r="D8371" s="101">
        <v>49288</v>
      </c>
      <c r="E8371">
        <v>3</v>
      </c>
      <c r="F8371">
        <v>-300</v>
      </c>
      <c r="G8371">
        <v>0</v>
      </c>
      <c r="H8371">
        <v>0</v>
      </c>
    </row>
    <row r="8372" spans="1:8">
      <c r="A8372" s="66">
        <v>46217</v>
      </c>
      <c r="B8372" t="s">
        <v>826</v>
      </c>
      <c r="C8372" t="s">
        <v>827</v>
      </c>
      <c r="D8372" s="101">
        <v>56683</v>
      </c>
      <c r="E8372">
        <v>3</v>
      </c>
      <c r="F8372">
        <v>0</v>
      </c>
      <c r="G8372">
        <v>0</v>
      </c>
      <c r="H8372">
        <v>0</v>
      </c>
    </row>
    <row r="8373" spans="1:8">
      <c r="A8373" s="66">
        <v>46217</v>
      </c>
      <c r="B8373" t="s">
        <v>828</v>
      </c>
      <c r="C8373" t="s">
        <v>829</v>
      </c>
      <c r="D8373" s="101">
        <v>49470</v>
      </c>
      <c r="E8373">
        <v>-1428</v>
      </c>
      <c r="F8373">
        <v>-700</v>
      </c>
      <c r="G8373">
        <v>0</v>
      </c>
      <c r="H8373">
        <v>0</v>
      </c>
    </row>
    <row r="8374" spans="1:8">
      <c r="A8374" s="66">
        <v>46217</v>
      </c>
      <c r="B8374" t="s">
        <v>830</v>
      </c>
      <c r="C8374" t="s">
        <v>831</v>
      </c>
      <c r="D8374" s="101">
        <v>56867</v>
      </c>
      <c r="E8374">
        <v>1754</v>
      </c>
      <c r="F8374">
        <v>60</v>
      </c>
      <c r="G8374">
        <v>-20</v>
      </c>
      <c r="H8374">
        <v>-200</v>
      </c>
    </row>
    <row r="8375" spans="1:8">
      <c r="A8375" s="66">
        <v>46217</v>
      </c>
      <c r="B8375" t="s">
        <v>252</v>
      </c>
      <c r="C8375" t="s">
        <v>832</v>
      </c>
      <c r="D8375" s="101">
        <v>49653</v>
      </c>
      <c r="E8375">
        <v>-54</v>
      </c>
      <c r="F8375">
        <v>90</v>
      </c>
      <c r="G8375">
        <v>-110</v>
      </c>
      <c r="H8375">
        <v>0</v>
      </c>
    </row>
    <row r="8376" spans="1:8">
      <c r="A8376" s="66">
        <v>46217</v>
      </c>
      <c r="B8376" t="s">
        <v>833</v>
      </c>
      <c r="C8376" t="s">
        <v>834</v>
      </c>
      <c r="D8376" s="101">
        <v>46822</v>
      </c>
      <c r="E8376">
        <v>790</v>
      </c>
      <c r="F8376">
        <v>0</v>
      </c>
      <c r="G8376">
        <v>380</v>
      </c>
      <c r="H8376">
        <v>-90</v>
      </c>
    </row>
    <row r="8377" spans="1:8">
      <c r="A8377" s="66">
        <v>46217</v>
      </c>
      <c r="B8377" t="s">
        <v>841</v>
      </c>
      <c r="C8377" t="s">
        <v>842</v>
      </c>
      <c r="D8377" s="101">
        <v>47552</v>
      </c>
      <c r="E8377">
        <v>0</v>
      </c>
      <c r="F8377">
        <v>0</v>
      </c>
      <c r="G8377">
        <v>0</v>
      </c>
      <c r="H8377">
        <v>-200</v>
      </c>
    </row>
    <row r="8378" spans="1:8">
      <c r="A8378" s="66">
        <v>46217</v>
      </c>
      <c r="B8378" t="s">
        <v>843</v>
      </c>
      <c r="C8378" t="s">
        <v>844</v>
      </c>
      <c r="D8378" s="101">
        <v>47736</v>
      </c>
      <c r="E8378">
        <v>-1</v>
      </c>
      <c r="F8378">
        <v>0</v>
      </c>
      <c r="G8378">
        <v>-27</v>
      </c>
      <c r="H8378">
        <v>-93</v>
      </c>
    </row>
    <row r="8379" spans="1:8">
      <c r="A8379" s="66">
        <v>46217</v>
      </c>
      <c r="B8379" t="s">
        <v>1133</v>
      </c>
      <c r="C8379" t="s">
        <v>1134</v>
      </c>
      <c r="D8379" s="101">
        <v>47917</v>
      </c>
      <c r="E8379">
        <v>860</v>
      </c>
      <c r="F8379">
        <v>-400</v>
      </c>
      <c r="G8379">
        <v>1221</v>
      </c>
      <c r="H8379">
        <v>185</v>
      </c>
    </row>
    <row r="8380" spans="1:8">
      <c r="A8380" s="66">
        <v>46217</v>
      </c>
      <c r="B8380" t="s">
        <v>1412</v>
      </c>
      <c r="C8380" t="s">
        <v>1413</v>
      </c>
      <c r="D8380" s="101">
        <v>49836</v>
      </c>
      <c r="E8380">
        <v>502</v>
      </c>
      <c r="F8380">
        <v>90</v>
      </c>
      <c r="G8380">
        <v>1185</v>
      </c>
      <c r="H8380">
        <v>333</v>
      </c>
    </row>
    <row r="8381" spans="1:8">
      <c r="A8381" s="66">
        <v>46217</v>
      </c>
      <c r="B8381" t="s">
        <v>845</v>
      </c>
      <c r="C8381" t="s">
        <v>846</v>
      </c>
      <c r="D8381" s="101">
        <v>52119</v>
      </c>
      <c r="E8381">
        <v>3</v>
      </c>
      <c r="F8381">
        <v>0</v>
      </c>
      <c r="G8381">
        <v>0</v>
      </c>
      <c r="H8381">
        <v>0</v>
      </c>
    </row>
    <row r="8382" spans="1:8">
      <c r="A8382" s="66">
        <v>46217</v>
      </c>
      <c r="B8382" t="s">
        <v>847</v>
      </c>
      <c r="C8382" t="s">
        <v>848</v>
      </c>
      <c r="D8382" s="101">
        <v>52484</v>
      </c>
      <c r="E8382">
        <v>3</v>
      </c>
      <c r="F8382">
        <v>0</v>
      </c>
      <c r="G8382">
        <v>-50</v>
      </c>
      <c r="H8382">
        <v>-100</v>
      </c>
    </row>
    <row r="8383" spans="1:8">
      <c r="A8383" s="66">
        <v>46217</v>
      </c>
      <c r="B8383" t="s">
        <v>849</v>
      </c>
      <c r="C8383" t="s">
        <v>850</v>
      </c>
      <c r="D8383" s="101">
        <v>52850</v>
      </c>
      <c r="E8383">
        <v>0</v>
      </c>
      <c r="F8383">
        <v>-100</v>
      </c>
      <c r="G8383">
        <v>0</v>
      </c>
      <c r="H8383">
        <v>0</v>
      </c>
    </row>
    <row r="8384" spans="1:8">
      <c r="A8384" s="66">
        <v>46217</v>
      </c>
      <c r="B8384" t="s">
        <v>851</v>
      </c>
      <c r="C8384" t="s">
        <v>852</v>
      </c>
      <c r="D8384" s="101">
        <v>53215</v>
      </c>
      <c r="E8384">
        <v>0</v>
      </c>
      <c r="F8384">
        <v>100</v>
      </c>
      <c r="G8384">
        <v>10</v>
      </c>
      <c r="H8384">
        <v>10</v>
      </c>
    </row>
    <row r="8385" spans="1:8">
      <c r="A8385" s="66">
        <v>46217</v>
      </c>
      <c r="B8385" t="s">
        <v>1019</v>
      </c>
      <c r="C8385" t="s">
        <v>1020</v>
      </c>
      <c r="D8385" s="101">
        <v>46479</v>
      </c>
      <c r="E8385">
        <v>0</v>
      </c>
      <c r="F8385">
        <v>-300</v>
      </c>
      <c r="G8385">
        <v>0</v>
      </c>
      <c r="H8385">
        <v>300</v>
      </c>
    </row>
    <row r="8386" spans="1:8">
      <c r="A8386" s="66">
        <v>46217</v>
      </c>
      <c r="B8386" t="s">
        <v>909</v>
      </c>
      <c r="C8386" t="s">
        <v>910</v>
      </c>
      <c r="D8386" s="101">
        <v>46662</v>
      </c>
      <c r="E8386">
        <v>0</v>
      </c>
      <c r="F8386">
        <v>100</v>
      </c>
      <c r="G8386">
        <v>0</v>
      </c>
      <c r="H8386">
        <v>0</v>
      </c>
    </row>
    <row r="8387" spans="1:8">
      <c r="A8387" s="66">
        <v>46217</v>
      </c>
      <c r="B8387" t="s">
        <v>1332</v>
      </c>
      <c r="C8387" t="s">
        <v>1333</v>
      </c>
      <c r="D8387" s="101">
        <v>46845</v>
      </c>
      <c r="E8387">
        <v>0</v>
      </c>
      <c r="F8387">
        <v>-200</v>
      </c>
      <c r="G8387">
        <v>600</v>
      </c>
      <c r="H8387">
        <v>200</v>
      </c>
    </row>
    <row r="8388" spans="1:8">
      <c r="A8388" s="66">
        <v>46217</v>
      </c>
      <c r="B8388" t="s">
        <v>1478</v>
      </c>
      <c r="C8388" t="s">
        <v>1479</v>
      </c>
      <c r="D8388" s="101">
        <v>46936</v>
      </c>
      <c r="E8388">
        <v>0</v>
      </c>
      <c r="F8388">
        <v>100</v>
      </c>
      <c r="G8388">
        <v>300</v>
      </c>
      <c r="H8388">
        <v>0</v>
      </c>
    </row>
    <row r="8389" spans="1:8">
      <c r="A8389" s="66">
        <v>46217</v>
      </c>
      <c r="B8389" t="s">
        <v>1488</v>
      </c>
      <c r="C8389" t="s">
        <v>1489</v>
      </c>
      <c r="D8389" s="101">
        <v>46308</v>
      </c>
      <c r="E8389">
        <v>0</v>
      </c>
      <c r="F8389">
        <v>200</v>
      </c>
      <c r="G8389">
        <v>0</v>
      </c>
      <c r="H8389">
        <v>0</v>
      </c>
    </row>
    <row r="8390" spans="1:8">
      <c r="A8390" s="66">
        <v>46217</v>
      </c>
      <c r="B8390" t="s">
        <v>1200</v>
      </c>
      <c r="C8390" t="s">
        <v>1201</v>
      </c>
      <c r="D8390" s="101">
        <v>46268</v>
      </c>
      <c r="E8390">
        <v>0</v>
      </c>
      <c r="F8390">
        <v>0</v>
      </c>
      <c r="G8390">
        <v>10</v>
      </c>
      <c r="H8390">
        <v>-10</v>
      </c>
    </row>
    <row r="8391" spans="1:8">
      <c r="A8391" s="66">
        <v>46217</v>
      </c>
      <c r="B8391" t="s">
        <v>1045</v>
      </c>
      <c r="C8391" t="s">
        <v>1046</v>
      </c>
      <c r="D8391" s="101">
        <v>46449</v>
      </c>
      <c r="E8391">
        <v>-2500</v>
      </c>
      <c r="F8391">
        <v>-4500</v>
      </c>
      <c r="G8391">
        <v>-800</v>
      </c>
      <c r="H8391">
        <v>0</v>
      </c>
    </row>
    <row r="8392" spans="1:8">
      <c r="A8392" s="66">
        <v>46217</v>
      </c>
      <c r="B8392" t="s">
        <v>1214</v>
      </c>
      <c r="C8392" t="s">
        <v>1215</v>
      </c>
      <c r="D8392" s="101">
        <v>46633</v>
      </c>
      <c r="E8392">
        <v>0</v>
      </c>
      <c r="F8392">
        <v>-1500</v>
      </c>
      <c r="G8392">
        <v>0</v>
      </c>
      <c r="H8392">
        <v>0</v>
      </c>
    </row>
    <row r="8393" spans="1:8">
      <c r="A8393" s="66">
        <v>46217</v>
      </c>
      <c r="B8393" t="s">
        <v>1292</v>
      </c>
      <c r="C8393" t="s">
        <v>1293</v>
      </c>
      <c r="D8393" s="101">
        <v>47180</v>
      </c>
      <c r="E8393">
        <v>2800</v>
      </c>
      <c r="F8393">
        <v>2600</v>
      </c>
      <c r="G8393">
        <v>200</v>
      </c>
      <c r="H8393">
        <v>-100</v>
      </c>
    </row>
    <row r="8394" spans="1:8">
      <c r="A8394" s="66">
        <v>46217</v>
      </c>
      <c r="B8394" t="s">
        <v>937</v>
      </c>
      <c r="C8394" t="s">
        <v>938</v>
      </c>
      <c r="D8394" s="101">
        <v>48467</v>
      </c>
      <c r="E8394">
        <v>0</v>
      </c>
      <c r="F8394">
        <v>200</v>
      </c>
      <c r="G8394">
        <v>0</v>
      </c>
      <c r="H8394">
        <v>0</v>
      </c>
    </row>
    <row r="8395" spans="1:8">
      <c r="A8395" s="66">
        <v>46217</v>
      </c>
      <c r="B8395" t="s">
        <v>1113</v>
      </c>
      <c r="C8395" t="s">
        <v>1114</v>
      </c>
      <c r="D8395" s="101">
        <v>55772</v>
      </c>
      <c r="E8395">
        <v>0</v>
      </c>
      <c r="F8395">
        <v>0</v>
      </c>
      <c r="G8395">
        <v>200</v>
      </c>
      <c r="H8395">
        <v>0</v>
      </c>
    </row>
    <row r="8396" spans="1:8">
      <c r="A8396" s="66">
        <v>46218</v>
      </c>
      <c r="B8396" t="s">
        <v>1007</v>
      </c>
      <c r="C8396" t="s">
        <v>1008</v>
      </c>
      <c r="D8396" s="101">
        <v>46568</v>
      </c>
      <c r="E8396">
        <v>0</v>
      </c>
      <c r="F8396">
        <v>1</v>
      </c>
      <c r="G8396">
        <v>0</v>
      </c>
      <c r="H8396">
        <v>0</v>
      </c>
    </row>
    <row r="8397" spans="1:8">
      <c r="A8397" s="66">
        <v>46218</v>
      </c>
      <c r="B8397" t="s">
        <v>1196</v>
      </c>
      <c r="C8397" t="s">
        <v>1197</v>
      </c>
      <c r="D8397" s="101">
        <v>46599</v>
      </c>
      <c r="E8397">
        <v>0</v>
      </c>
      <c r="F8397">
        <v>20</v>
      </c>
      <c r="G8397">
        <v>-300</v>
      </c>
      <c r="H8397">
        <v>0</v>
      </c>
    </row>
    <row r="8398" spans="1:8">
      <c r="A8398" s="66">
        <v>46218</v>
      </c>
      <c r="B8398" t="s">
        <v>1083</v>
      </c>
      <c r="C8398" t="s">
        <v>1084</v>
      </c>
      <c r="D8398" s="101">
        <v>46752</v>
      </c>
      <c r="E8398">
        <v>0</v>
      </c>
      <c r="F8398">
        <v>20</v>
      </c>
      <c r="G8398">
        <v>0</v>
      </c>
      <c r="H8398">
        <v>0</v>
      </c>
    </row>
    <row r="8399" spans="1:8">
      <c r="A8399" s="66">
        <v>46218</v>
      </c>
      <c r="B8399" t="s">
        <v>1236</v>
      </c>
      <c r="C8399" t="s">
        <v>1237</v>
      </c>
      <c r="D8399" s="101">
        <v>46812</v>
      </c>
      <c r="E8399">
        <v>0</v>
      </c>
      <c r="F8399">
        <v>-100</v>
      </c>
      <c r="G8399">
        <v>0</v>
      </c>
      <c r="H8399">
        <v>0</v>
      </c>
    </row>
    <row r="8400" spans="1:8">
      <c r="A8400" s="66">
        <v>46218</v>
      </c>
      <c r="B8400" t="s">
        <v>1206</v>
      </c>
      <c r="C8400" t="s">
        <v>1207</v>
      </c>
      <c r="D8400" s="101">
        <v>47026</v>
      </c>
      <c r="E8400">
        <v>0</v>
      </c>
      <c r="F8400">
        <v>0</v>
      </c>
      <c r="G8400">
        <v>-41</v>
      </c>
      <c r="H8400">
        <v>0</v>
      </c>
    </row>
    <row r="8401" spans="1:8">
      <c r="A8401" s="66">
        <v>46218</v>
      </c>
      <c r="B8401" t="s">
        <v>875</v>
      </c>
      <c r="C8401" t="s">
        <v>876</v>
      </c>
      <c r="D8401" s="101">
        <v>47848</v>
      </c>
      <c r="E8401">
        <v>0</v>
      </c>
      <c r="F8401">
        <v>0</v>
      </c>
      <c r="G8401">
        <v>-100</v>
      </c>
      <c r="H8401">
        <v>0</v>
      </c>
    </row>
    <row r="8402" spans="1:8">
      <c r="A8402" s="66">
        <v>46218</v>
      </c>
      <c r="B8402" t="s">
        <v>740</v>
      </c>
      <c r="C8402" t="s">
        <v>741</v>
      </c>
      <c r="D8402" s="101">
        <v>47879</v>
      </c>
      <c r="E8402">
        <v>0</v>
      </c>
      <c r="F8402">
        <v>300</v>
      </c>
      <c r="G8402">
        <v>0</v>
      </c>
      <c r="H8402">
        <v>0</v>
      </c>
    </row>
    <row r="8403" spans="1:8">
      <c r="A8403" s="66">
        <v>46218</v>
      </c>
      <c r="B8403" t="s">
        <v>1428</v>
      </c>
      <c r="C8403" t="s">
        <v>1429</v>
      </c>
      <c r="D8403" s="101">
        <v>48029</v>
      </c>
      <c r="E8403">
        <v>0</v>
      </c>
      <c r="F8403">
        <v>12</v>
      </c>
      <c r="G8403">
        <v>0</v>
      </c>
      <c r="H8403">
        <v>0</v>
      </c>
    </row>
    <row r="8404" spans="1:8">
      <c r="A8404" s="66">
        <v>46218</v>
      </c>
      <c r="B8404" t="s">
        <v>1477</v>
      </c>
      <c r="C8404" t="s">
        <v>207</v>
      </c>
      <c r="D8404" s="101">
        <v>48060</v>
      </c>
      <c r="E8404">
        <v>0</v>
      </c>
      <c r="F8404">
        <v>-23</v>
      </c>
      <c r="G8404">
        <v>0</v>
      </c>
      <c r="H8404">
        <v>-8</v>
      </c>
    </row>
    <row r="8405" spans="1:8">
      <c r="A8405" s="66">
        <v>46218</v>
      </c>
      <c r="B8405" t="s">
        <v>744</v>
      </c>
      <c r="C8405" t="s">
        <v>745</v>
      </c>
      <c r="D8405" s="101">
        <v>52210</v>
      </c>
      <c r="E8405">
        <v>12</v>
      </c>
      <c r="F8405">
        <v>12</v>
      </c>
      <c r="G8405">
        <v>0</v>
      </c>
      <c r="H8405">
        <v>0</v>
      </c>
    </row>
    <row r="8406" spans="1:8">
      <c r="A8406" s="66">
        <v>46218</v>
      </c>
      <c r="B8406" t="s">
        <v>881</v>
      </c>
      <c r="C8406" t="s">
        <v>882</v>
      </c>
      <c r="D8406" s="101">
        <v>46456</v>
      </c>
      <c r="E8406">
        <v>-1503</v>
      </c>
      <c r="F8406">
        <v>-2500</v>
      </c>
      <c r="G8406">
        <v>0</v>
      </c>
      <c r="H8406">
        <v>0</v>
      </c>
    </row>
    <row r="8407" spans="1:8">
      <c r="A8407" s="66">
        <v>46218</v>
      </c>
      <c r="B8407" t="s">
        <v>758</v>
      </c>
      <c r="C8407" t="s">
        <v>759</v>
      </c>
      <c r="D8407" s="101">
        <v>47187</v>
      </c>
      <c r="E8407">
        <v>0</v>
      </c>
      <c r="F8407">
        <v>-300</v>
      </c>
      <c r="G8407">
        <v>0</v>
      </c>
      <c r="H8407">
        <v>-20</v>
      </c>
    </row>
    <row r="8408" spans="1:8">
      <c r="A8408" s="66">
        <v>46218</v>
      </c>
      <c r="B8408" t="s">
        <v>883</v>
      </c>
      <c r="C8408" t="s">
        <v>884</v>
      </c>
      <c r="D8408" s="101">
        <v>46548</v>
      </c>
      <c r="E8408">
        <v>0</v>
      </c>
      <c r="F8408">
        <v>0</v>
      </c>
      <c r="G8408">
        <v>0</v>
      </c>
      <c r="H8408">
        <v>-100</v>
      </c>
    </row>
    <row r="8409" spans="1:8">
      <c r="A8409" s="66">
        <v>46218</v>
      </c>
      <c r="B8409" t="s">
        <v>760</v>
      </c>
      <c r="C8409" t="s">
        <v>761</v>
      </c>
      <c r="D8409" s="101">
        <v>47371</v>
      </c>
      <c r="E8409">
        <v>0</v>
      </c>
      <c r="F8409">
        <v>550</v>
      </c>
      <c r="G8409">
        <v>-100</v>
      </c>
      <c r="H8409">
        <v>-450</v>
      </c>
    </row>
    <row r="8410" spans="1:8">
      <c r="A8410" s="66">
        <v>46218</v>
      </c>
      <c r="B8410" t="s">
        <v>762</v>
      </c>
      <c r="C8410" t="s">
        <v>763</v>
      </c>
      <c r="D8410" s="101">
        <v>46731</v>
      </c>
      <c r="E8410">
        <v>0</v>
      </c>
      <c r="F8410">
        <v>1500</v>
      </c>
      <c r="G8410">
        <v>0</v>
      </c>
      <c r="H8410">
        <v>0</v>
      </c>
    </row>
    <row r="8411" spans="1:8">
      <c r="A8411" s="66">
        <v>46218</v>
      </c>
      <c r="B8411" t="s">
        <v>764</v>
      </c>
      <c r="C8411" t="s">
        <v>765</v>
      </c>
      <c r="D8411" s="101">
        <v>46456</v>
      </c>
      <c r="E8411">
        <v>-1000</v>
      </c>
      <c r="F8411">
        <v>0</v>
      </c>
      <c r="G8411">
        <v>0</v>
      </c>
      <c r="H8411">
        <v>30</v>
      </c>
    </row>
    <row r="8412" spans="1:8">
      <c r="A8412" s="66">
        <v>46218</v>
      </c>
      <c r="B8412" t="s">
        <v>766</v>
      </c>
      <c r="C8412" t="s">
        <v>767</v>
      </c>
      <c r="D8412" s="101">
        <v>46914</v>
      </c>
      <c r="E8412">
        <v>67</v>
      </c>
      <c r="F8412">
        <v>364</v>
      </c>
      <c r="G8412">
        <v>0</v>
      </c>
      <c r="H8412">
        <v>-180</v>
      </c>
    </row>
    <row r="8413" spans="1:8">
      <c r="A8413" s="66">
        <v>46218</v>
      </c>
      <c r="B8413" t="s">
        <v>770</v>
      </c>
      <c r="C8413" t="s">
        <v>771</v>
      </c>
      <c r="D8413" s="101">
        <v>47097</v>
      </c>
      <c r="E8413">
        <v>5</v>
      </c>
      <c r="F8413">
        <v>200</v>
      </c>
      <c r="G8413">
        <v>-60</v>
      </c>
      <c r="H8413">
        <v>-590</v>
      </c>
    </row>
    <row r="8414" spans="1:8">
      <c r="A8414" s="66">
        <v>46218</v>
      </c>
      <c r="B8414" t="s">
        <v>885</v>
      </c>
      <c r="C8414" t="s">
        <v>886</v>
      </c>
      <c r="D8414" s="101">
        <v>57049</v>
      </c>
      <c r="E8414">
        <v>409</v>
      </c>
      <c r="F8414">
        <v>-140</v>
      </c>
      <c r="G8414">
        <v>-20</v>
      </c>
      <c r="H8414">
        <v>40</v>
      </c>
    </row>
    <row r="8415" spans="1:8">
      <c r="A8415" s="66">
        <v>46218</v>
      </c>
      <c r="B8415" t="s">
        <v>1404</v>
      </c>
      <c r="C8415" t="s">
        <v>1405</v>
      </c>
      <c r="D8415" s="101">
        <v>47279</v>
      </c>
      <c r="E8415">
        <v>0</v>
      </c>
      <c r="F8415">
        <v>70</v>
      </c>
      <c r="G8415">
        <v>-40</v>
      </c>
      <c r="H8415">
        <v>-600</v>
      </c>
    </row>
    <row r="8416" spans="1:8">
      <c r="A8416" s="66">
        <v>46218</v>
      </c>
      <c r="B8416" t="s">
        <v>887</v>
      </c>
      <c r="C8416" t="s">
        <v>888</v>
      </c>
      <c r="D8416" s="101">
        <v>48192</v>
      </c>
      <c r="E8416">
        <v>89</v>
      </c>
      <c r="F8416">
        <v>0</v>
      </c>
      <c r="G8416">
        <v>-75</v>
      </c>
      <c r="H8416">
        <v>0</v>
      </c>
    </row>
    <row r="8417" spans="1:8">
      <c r="A8417" s="66">
        <v>46218</v>
      </c>
      <c r="B8417" t="s">
        <v>1099</v>
      </c>
      <c r="C8417" t="s">
        <v>1100</v>
      </c>
      <c r="D8417" s="101">
        <v>46822</v>
      </c>
      <c r="E8417">
        <v>0</v>
      </c>
      <c r="F8417">
        <v>250</v>
      </c>
      <c r="G8417">
        <v>-800</v>
      </c>
      <c r="H8417">
        <v>0</v>
      </c>
    </row>
    <row r="8418" spans="1:8">
      <c r="A8418" s="66">
        <v>46218</v>
      </c>
      <c r="B8418" t="s">
        <v>778</v>
      </c>
      <c r="C8418" t="s">
        <v>779</v>
      </c>
      <c r="D8418" s="101">
        <v>49562</v>
      </c>
      <c r="E8418">
        <v>0</v>
      </c>
      <c r="F8418">
        <v>1</v>
      </c>
      <c r="G8418">
        <v>0</v>
      </c>
      <c r="H8418">
        <v>0</v>
      </c>
    </row>
    <row r="8419" spans="1:8">
      <c r="A8419" s="66">
        <v>46218</v>
      </c>
      <c r="B8419" t="s">
        <v>786</v>
      </c>
      <c r="C8419" t="s">
        <v>787</v>
      </c>
      <c r="D8419" s="101">
        <v>46366</v>
      </c>
      <c r="E8419">
        <v>0</v>
      </c>
      <c r="F8419">
        <v>0</v>
      </c>
      <c r="G8419">
        <v>90</v>
      </c>
      <c r="H8419">
        <v>10</v>
      </c>
    </row>
    <row r="8420" spans="1:8">
      <c r="A8420" s="66">
        <v>46218</v>
      </c>
      <c r="B8420" t="s">
        <v>1013</v>
      </c>
      <c r="C8420" t="s">
        <v>1014</v>
      </c>
      <c r="D8420" s="101">
        <v>53761</v>
      </c>
      <c r="E8420">
        <v>0</v>
      </c>
      <c r="F8420">
        <v>0</v>
      </c>
      <c r="G8420">
        <v>-300</v>
      </c>
      <c r="H8420">
        <v>0</v>
      </c>
    </row>
    <row r="8421" spans="1:8">
      <c r="A8421" s="66">
        <v>46218</v>
      </c>
      <c r="B8421" t="s">
        <v>790</v>
      </c>
      <c r="C8421" t="s">
        <v>791</v>
      </c>
      <c r="D8421" s="101">
        <v>46731</v>
      </c>
      <c r="E8421">
        <v>-1600</v>
      </c>
      <c r="F8421">
        <v>200</v>
      </c>
      <c r="G8421">
        <v>100</v>
      </c>
      <c r="H8421">
        <v>0</v>
      </c>
    </row>
    <row r="8422" spans="1:8">
      <c r="A8422" s="66">
        <v>46218</v>
      </c>
      <c r="B8422" t="s">
        <v>792</v>
      </c>
      <c r="C8422" t="s">
        <v>793</v>
      </c>
      <c r="D8422" s="101">
        <v>46914</v>
      </c>
      <c r="E8422">
        <v>2</v>
      </c>
      <c r="F8422">
        <v>0</v>
      </c>
      <c r="G8422">
        <v>0</v>
      </c>
      <c r="H8422">
        <v>0</v>
      </c>
    </row>
    <row r="8423" spans="1:8">
      <c r="A8423" s="66">
        <v>46218</v>
      </c>
      <c r="B8423" t="s">
        <v>796</v>
      </c>
      <c r="C8423" t="s">
        <v>797</v>
      </c>
      <c r="D8423" s="101">
        <v>47097</v>
      </c>
      <c r="E8423">
        <v>0</v>
      </c>
      <c r="F8423">
        <v>0</v>
      </c>
      <c r="G8423">
        <v>100</v>
      </c>
      <c r="H8423">
        <v>0</v>
      </c>
    </row>
    <row r="8424" spans="1:8">
      <c r="A8424" s="66">
        <v>46218</v>
      </c>
      <c r="B8424" t="s">
        <v>800</v>
      </c>
      <c r="C8424" t="s">
        <v>801</v>
      </c>
      <c r="D8424" s="101">
        <v>47462</v>
      </c>
      <c r="E8424">
        <v>0</v>
      </c>
      <c r="F8424">
        <v>10</v>
      </c>
      <c r="G8424">
        <v>0</v>
      </c>
      <c r="H8424">
        <v>0</v>
      </c>
    </row>
    <row r="8425" spans="1:8">
      <c r="A8425" s="66">
        <v>46218</v>
      </c>
      <c r="B8425" t="s">
        <v>802</v>
      </c>
      <c r="C8425" t="s">
        <v>803</v>
      </c>
      <c r="D8425" s="101">
        <v>54857</v>
      </c>
      <c r="E8425">
        <v>-1</v>
      </c>
      <c r="F8425">
        <v>0</v>
      </c>
      <c r="G8425">
        <v>0</v>
      </c>
      <c r="H8425">
        <v>0</v>
      </c>
    </row>
    <row r="8426" spans="1:8">
      <c r="A8426" s="66">
        <v>46218</v>
      </c>
      <c r="B8426" t="s">
        <v>895</v>
      </c>
      <c r="C8426" t="s">
        <v>896</v>
      </c>
      <c r="D8426" s="101">
        <v>55222</v>
      </c>
      <c r="E8426">
        <v>0</v>
      </c>
      <c r="F8426">
        <v>200</v>
      </c>
      <c r="G8426">
        <v>60</v>
      </c>
      <c r="H8426">
        <v>-160</v>
      </c>
    </row>
    <row r="8427" spans="1:8">
      <c r="A8427" s="66">
        <v>46218</v>
      </c>
      <c r="B8427" t="s">
        <v>808</v>
      </c>
      <c r="C8427" t="s">
        <v>809</v>
      </c>
      <c r="D8427" s="101">
        <v>48009</v>
      </c>
      <c r="E8427">
        <v>149</v>
      </c>
      <c r="F8427">
        <v>0</v>
      </c>
      <c r="G8427">
        <v>-30</v>
      </c>
      <c r="H8427">
        <v>0</v>
      </c>
    </row>
    <row r="8428" spans="1:8">
      <c r="A8428" s="66">
        <v>46218</v>
      </c>
      <c r="B8428" t="s">
        <v>899</v>
      </c>
      <c r="C8428" t="s">
        <v>900</v>
      </c>
      <c r="D8428" s="101">
        <v>55588</v>
      </c>
      <c r="E8428">
        <v>0</v>
      </c>
      <c r="F8428">
        <v>0</v>
      </c>
      <c r="G8428">
        <v>-100</v>
      </c>
      <c r="H8428">
        <v>-2</v>
      </c>
    </row>
    <row r="8429" spans="1:8">
      <c r="A8429" s="66">
        <v>46218</v>
      </c>
      <c r="B8429" t="s">
        <v>1017</v>
      </c>
      <c r="C8429" t="s">
        <v>1018</v>
      </c>
      <c r="D8429" s="101">
        <v>55772</v>
      </c>
      <c r="E8429">
        <v>100</v>
      </c>
      <c r="F8429">
        <v>0</v>
      </c>
      <c r="G8429">
        <v>0</v>
      </c>
      <c r="H8429">
        <v>0</v>
      </c>
    </row>
    <row r="8430" spans="1:8">
      <c r="A8430" s="66">
        <v>46218</v>
      </c>
      <c r="B8430" t="s">
        <v>814</v>
      </c>
      <c r="C8430" t="s">
        <v>815</v>
      </c>
      <c r="D8430" s="101">
        <v>55953</v>
      </c>
      <c r="E8430">
        <v>0</v>
      </c>
      <c r="F8430">
        <v>0</v>
      </c>
      <c r="G8430">
        <v>-220</v>
      </c>
      <c r="H8430">
        <v>0</v>
      </c>
    </row>
    <row r="8431" spans="1:8">
      <c r="A8431" s="66">
        <v>46218</v>
      </c>
      <c r="B8431" t="s">
        <v>816</v>
      </c>
      <c r="C8431" t="s">
        <v>817</v>
      </c>
      <c r="D8431" s="101">
        <v>48740</v>
      </c>
      <c r="E8431">
        <v>5</v>
      </c>
      <c r="F8431">
        <v>0</v>
      </c>
      <c r="G8431">
        <v>0</v>
      </c>
      <c r="H8431">
        <v>0</v>
      </c>
    </row>
    <row r="8432" spans="1:8">
      <c r="A8432" s="66">
        <v>46218</v>
      </c>
      <c r="B8432" t="s">
        <v>901</v>
      </c>
      <c r="C8432" t="s">
        <v>902</v>
      </c>
      <c r="D8432" s="101">
        <v>56137</v>
      </c>
      <c r="E8432">
        <v>0</v>
      </c>
      <c r="F8432">
        <v>0</v>
      </c>
      <c r="G8432">
        <v>100</v>
      </c>
      <c r="H8432">
        <v>-100</v>
      </c>
    </row>
    <row r="8433" spans="1:8">
      <c r="A8433" s="66">
        <v>46218</v>
      </c>
      <c r="B8433" t="s">
        <v>903</v>
      </c>
      <c r="C8433" t="s">
        <v>904</v>
      </c>
      <c r="D8433" s="101">
        <v>56318</v>
      </c>
      <c r="E8433">
        <v>-200</v>
      </c>
      <c r="F8433">
        <v>-100</v>
      </c>
      <c r="G8433">
        <v>200</v>
      </c>
      <c r="H8433">
        <v>0</v>
      </c>
    </row>
    <row r="8434" spans="1:8">
      <c r="A8434" s="66">
        <v>46218</v>
      </c>
      <c r="B8434" t="s">
        <v>824</v>
      </c>
      <c r="C8434" t="s">
        <v>825</v>
      </c>
      <c r="D8434" s="101">
        <v>49288</v>
      </c>
      <c r="E8434">
        <v>999</v>
      </c>
      <c r="F8434">
        <v>-110</v>
      </c>
      <c r="G8434">
        <v>0</v>
      </c>
      <c r="H8434">
        <v>-100</v>
      </c>
    </row>
    <row r="8435" spans="1:8">
      <c r="A8435" s="66">
        <v>46218</v>
      </c>
      <c r="B8435" t="s">
        <v>826</v>
      </c>
      <c r="C8435" t="s">
        <v>827</v>
      </c>
      <c r="D8435" s="101">
        <v>56683</v>
      </c>
      <c r="E8435">
        <v>0</v>
      </c>
      <c r="F8435">
        <v>100</v>
      </c>
      <c r="G8435">
        <v>0</v>
      </c>
      <c r="H8435">
        <v>0</v>
      </c>
    </row>
    <row r="8436" spans="1:8">
      <c r="A8436" s="66">
        <v>46218</v>
      </c>
      <c r="B8436" t="s">
        <v>828</v>
      </c>
      <c r="C8436" t="s">
        <v>829</v>
      </c>
      <c r="D8436" s="101">
        <v>49470</v>
      </c>
      <c r="E8436">
        <v>0</v>
      </c>
      <c r="F8436">
        <v>0</v>
      </c>
      <c r="G8436">
        <v>0</v>
      </c>
      <c r="H8436">
        <v>-100</v>
      </c>
    </row>
    <row r="8437" spans="1:8">
      <c r="A8437" s="66">
        <v>46218</v>
      </c>
      <c r="B8437" t="s">
        <v>252</v>
      </c>
      <c r="C8437" t="s">
        <v>832</v>
      </c>
      <c r="D8437" s="101">
        <v>49653</v>
      </c>
      <c r="E8437">
        <v>36</v>
      </c>
      <c r="F8437">
        <v>0</v>
      </c>
      <c r="G8437">
        <v>0</v>
      </c>
      <c r="H8437">
        <v>60</v>
      </c>
    </row>
    <row r="8438" spans="1:8">
      <c r="A8438" s="66">
        <v>46218</v>
      </c>
      <c r="B8438" t="s">
        <v>833</v>
      </c>
      <c r="C8438" t="s">
        <v>834</v>
      </c>
      <c r="D8438" s="101">
        <v>46822</v>
      </c>
      <c r="E8438">
        <v>1800</v>
      </c>
      <c r="F8438">
        <v>100</v>
      </c>
      <c r="G8438">
        <v>-8</v>
      </c>
      <c r="H8438">
        <v>-572</v>
      </c>
    </row>
    <row r="8439" spans="1:8">
      <c r="A8439" s="66">
        <v>46218</v>
      </c>
      <c r="B8439" t="s">
        <v>835</v>
      </c>
      <c r="C8439" t="s">
        <v>836</v>
      </c>
      <c r="D8439" s="101">
        <v>46456</v>
      </c>
      <c r="E8439">
        <v>0</v>
      </c>
      <c r="F8439">
        <v>-180</v>
      </c>
      <c r="G8439">
        <v>0</v>
      </c>
      <c r="H8439">
        <v>0</v>
      </c>
    </row>
    <row r="8440" spans="1:8">
      <c r="A8440" s="66">
        <v>46218</v>
      </c>
      <c r="B8440" t="s">
        <v>841</v>
      </c>
      <c r="C8440" t="s">
        <v>842</v>
      </c>
      <c r="D8440" s="101">
        <v>47552</v>
      </c>
      <c r="E8440">
        <v>0</v>
      </c>
      <c r="F8440">
        <v>-300</v>
      </c>
      <c r="G8440">
        <v>0</v>
      </c>
      <c r="H8440">
        <v>-200</v>
      </c>
    </row>
    <row r="8441" spans="1:8">
      <c r="A8441" s="66">
        <v>46218</v>
      </c>
      <c r="B8441" t="s">
        <v>843</v>
      </c>
      <c r="C8441" t="s">
        <v>844</v>
      </c>
      <c r="D8441" s="101">
        <v>47736</v>
      </c>
      <c r="E8441">
        <v>-1</v>
      </c>
      <c r="F8441">
        <v>300</v>
      </c>
      <c r="G8441">
        <v>-10</v>
      </c>
      <c r="H8441">
        <v>-110</v>
      </c>
    </row>
    <row r="8442" spans="1:8">
      <c r="A8442" s="66">
        <v>46218</v>
      </c>
      <c r="B8442" t="s">
        <v>1133</v>
      </c>
      <c r="C8442" t="s">
        <v>1134</v>
      </c>
      <c r="D8442" s="101">
        <v>47917</v>
      </c>
      <c r="E8442">
        <v>1509</v>
      </c>
      <c r="F8442">
        <v>20</v>
      </c>
      <c r="G8442">
        <v>250</v>
      </c>
      <c r="H8442">
        <v>430</v>
      </c>
    </row>
    <row r="8443" spans="1:8">
      <c r="A8443" s="66">
        <v>46218</v>
      </c>
      <c r="B8443" t="s">
        <v>1412</v>
      </c>
      <c r="C8443" t="s">
        <v>1413</v>
      </c>
      <c r="D8443" s="101">
        <v>49836</v>
      </c>
      <c r="E8443">
        <v>200</v>
      </c>
      <c r="F8443">
        <v>210</v>
      </c>
      <c r="G8443">
        <v>169</v>
      </c>
      <c r="H8443">
        <v>61</v>
      </c>
    </row>
    <row r="8444" spans="1:8">
      <c r="A8444" s="66">
        <v>46218</v>
      </c>
      <c r="B8444" t="s">
        <v>851</v>
      </c>
      <c r="C8444" t="s">
        <v>852</v>
      </c>
      <c r="D8444" s="101">
        <v>53215</v>
      </c>
      <c r="E8444">
        <v>47</v>
      </c>
      <c r="F8444">
        <v>80</v>
      </c>
      <c r="G8444">
        <v>-40</v>
      </c>
      <c r="H8444">
        <v>90</v>
      </c>
    </row>
    <row r="8445" spans="1:8">
      <c r="A8445" s="66">
        <v>46218</v>
      </c>
      <c r="B8445" t="s">
        <v>909</v>
      </c>
      <c r="C8445" t="s">
        <v>910</v>
      </c>
      <c r="D8445" s="101">
        <v>46662</v>
      </c>
      <c r="E8445">
        <v>0</v>
      </c>
      <c r="F8445">
        <v>0</v>
      </c>
      <c r="G8445">
        <v>0</v>
      </c>
      <c r="H8445">
        <v>-400</v>
      </c>
    </row>
    <row r="8446" spans="1:8">
      <c r="A8446" s="66">
        <v>46218</v>
      </c>
      <c r="B8446" t="s">
        <v>1332</v>
      </c>
      <c r="C8446" t="s">
        <v>1333</v>
      </c>
      <c r="D8446" s="101">
        <v>46845</v>
      </c>
      <c r="E8446">
        <v>0</v>
      </c>
      <c r="F8446">
        <v>0</v>
      </c>
      <c r="G8446">
        <v>0</v>
      </c>
      <c r="H8446">
        <v>-100</v>
      </c>
    </row>
    <row r="8447" spans="1:8">
      <c r="A8447" s="66">
        <v>46218</v>
      </c>
      <c r="B8447" t="s">
        <v>1478</v>
      </c>
      <c r="C8447" t="s">
        <v>1479</v>
      </c>
      <c r="D8447" s="101">
        <v>46936</v>
      </c>
      <c r="E8447">
        <v>0</v>
      </c>
      <c r="F8447">
        <v>-200</v>
      </c>
      <c r="G8447">
        <v>0</v>
      </c>
      <c r="H8447">
        <v>0</v>
      </c>
    </row>
    <row r="8448" spans="1:8">
      <c r="A8448" s="66">
        <v>46218</v>
      </c>
      <c r="B8448" t="s">
        <v>861</v>
      </c>
      <c r="C8448" t="s">
        <v>862</v>
      </c>
      <c r="D8448" s="101">
        <v>46999</v>
      </c>
      <c r="E8448">
        <v>500</v>
      </c>
      <c r="F8448">
        <v>-500</v>
      </c>
      <c r="G8448">
        <v>0</v>
      </c>
      <c r="H8448">
        <v>0</v>
      </c>
    </row>
    <row r="8449" spans="1:8">
      <c r="A8449" s="66">
        <v>46218</v>
      </c>
      <c r="B8449" t="s">
        <v>1292</v>
      </c>
      <c r="C8449" t="s">
        <v>1293</v>
      </c>
      <c r="D8449" s="101">
        <v>47180</v>
      </c>
      <c r="E8449">
        <v>1000</v>
      </c>
      <c r="F8449">
        <v>800</v>
      </c>
      <c r="G8449">
        <v>0</v>
      </c>
      <c r="H8449">
        <v>-300</v>
      </c>
    </row>
    <row r="8450" spans="1:8">
      <c r="A8450" s="66">
        <v>46218</v>
      </c>
      <c r="B8450" t="s">
        <v>915</v>
      </c>
      <c r="C8450" t="s">
        <v>916</v>
      </c>
      <c r="D8450" s="101">
        <v>46456</v>
      </c>
      <c r="E8450">
        <v>0</v>
      </c>
      <c r="F8450">
        <v>200</v>
      </c>
      <c r="G8450">
        <v>0</v>
      </c>
      <c r="H8450">
        <v>0</v>
      </c>
    </row>
    <row r="8451" spans="1:8">
      <c r="A8451" s="66">
        <v>46218</v>
      </c>
      <c r="B8451" t="s">
        <v>1145</v>
      </c>
      <c r="C8451" t="s">
        <v>1146</v>
      </c>
      <c r="D8451" s="101">
        <v>47097</v>
      </c>
      <c r="E8451">
        <v>0</v>
      </c>
      <c r="F8451">
        <v>0</v>
      </c>
      <c r="G8451">
        <v>0</v>
      </c>
      <c r="H8451">
        <v>-100</v>
      </c>
    </row>
    <row r="8452" spans="1:8">
      <c r="A8452" s="66">
        <v>46218</v>
      </c>
      <c r="B8452" t="s">
        <v>923</v>
      </c>
      <c r="C8452" t="s">
        <v>924</v>
      </c>
      <c r="D8452" s="101">
        <v>47187</v>
      </c>
      <c r="E8452">
        <v>0</v>
      </c>
      <c r="F8452">
        <v>0</v>
      </c>
      <c r="G8452">
        <v>0</v>
      </c>
      <c r="H8452">
        <v>100</v>
      </c>
    </row>
    <row r="8453" spans="1:8">
      <c r="A8453" s="66">
        <v>46218</v>
      </c>
      <c r="B8453" t="s">
        <v>959</v>
      </c>
      <c r="C8453" t="s">
        <v>960</v>
      </c>
      <c r="D8453" s="101">
        <v>50474</v>
      </c>
      <c r="E8453">
        <v>0</v>
      </c>
      <c r="F8453">
        <v>0</v>
      </c>
      <c r="G8453">
        <v>0</v>
      </c>
      <c r="H8453">
        <v>100</v>
      </c>
    </row>
    <row r="8454" spans="1:8">
      <c r="A8454" s="66">
        <v>46218</v>
      </c>
      <c r="B8454" t="s">
        <v>977</v>
      </c>
      <c r="C8454" t="s">
        <v>978</v>
      </c>
      <c r="D8454" s="101">
        <v>52119</v>
      </c>
      <c r="E8454">
        <v>0</v>
      </c>
      <c r="F8454">
        <v>0</v>
      </c>
      <c r="G8454">
        <v>400</v>
      </c>
      <c r="H8454">
        <v>0</v>
      </c>
    </row>
    <row r="8455" spans="1:8">
      <c r="A8455" s="66">
        <v>46218</v>
      </c>
      <c r="B8455" t="s">
        <v>979</v>
      </c>
      <c r="C8455" t="s">
        <v>980</v>
      </c>
      <c r="D8455" s="101">
        <v>52300</v>
      </c>
      <c r="E8455">
        <v>0</v>
      </c>
      <c r="F8455">
        <v>0</v>
      </c>
      <c r="G8455">
        <v>200</v>
      </c>
      <c r="H8455">
        <v>0</v>
      </c>
    </row>
    <row r="8456" spans="1:8">
      <c r="A8456" s="66">
        <v>46218</v>
      </c>
      <c r="B8456" t="s">
        <v>981</v>
      </c>
      <c r="C8456" t="s">
        <v>982</v>
      </c>
      <c r="D8456" s="101">
        <v>52484</v>
      </c>
      <c r="E8456">
        <v>0</v>
      </c>
      <c r="F8456">
        <v>0</v>
      </c>
      <c r="G8456">
        <v>200</v>
      </c>
      <c r="H8456">
        <v>0</v>
      </c>
    </row>
    <row r="8457" spans="1:8">
      <c r="A8457" s="66">
        <v>46218</v>
      </c>
      <c r="B8457" t="s">
        <v>983</v>
      </c>
      <c r="C8457" t="s">
        <v>984</v>
      </c>
      <c r="D8457" s="101">
        <v>52666</v>
      </c>
      <c r="E8457">
        <v>0</v>
      </c>
      <c r="F8457">
        <v>0</v>
      </c>
      <c r="G8457">
        <v>200</v>
      </c>
      <c r="H8457">
        <v>0</v>
      </c>
    </row>
    <row r="8458" spans="1:8">
      <c r="A8458" s="66">
        <v>46218</v>
      </c>
      <c r="B8458" t="s">
        <v>985</v>
      </c>
      <c r="C8458" t="s">
        <v>986</v>
      </c>
      <c r="D8458" s="101">
        <v>52850</v>
      </c>
      <c r="E8458">
        <v>0</v>
      </c>
      <c r="F8458">
        <v>0</v>
      </c>
      <c r="G8458">
        <v>200</v>
      </c>
      <c r="H8458">
        <v>0</v>
      </c>
    </row>
    <row r="8459" spans="1:8">
      <c r="A8459" s="66">
        <v>46218</v>
      </c>
      <c r="B8459" t="s">
        <v>987</v>
      </c>
      <c r="C8459" t="s">
        <v>988</v>
      </c>
      <c r="D8459" s="101">
        <v>53031</v>
      </c>
      <c r="E8459">
        <v>0</v>
      </c>
      <c r="F8459">
        <v>0</v>
      </c>
      <c r="G8459">
        <v>200</v>
      </c>
      <c r="H8459">
        <v>0</v>
      </c>
    </row>
    <row r="8460" spans="1:8">
      <c r="A8460" s="66">
        <v>46218</v>
      </c>
      <c r="B8460" t="s">
        <v>989</v>
      </c>
      <c r="C8460" t="s">
        <v>990</v>
      </c>
      <c r="D8460" s="101">
        <v>53215</v>
      </c>
      <c r="E8460">
        <v>0</v>
      </c>
      <c r="F8460">
        <v>0</v>
      </c>
      <c r="G8460">
        <v>200</v>
      </c>
      <c r="H8460">
        <v>0</v>
      </c>
    </row>
    <row r="8461" spans="1:8">
      <c r="A8461" s="66">
        <v>46218</v>
      </c>
      <c r="B8461" t="s">
        <v>1490</v>
      </c>
      <c r="C8461" t="s">
        <v>1491</v>
      </c>
      <c r="D8461" s="101">
        <v>46822</v>
      </c>
      <c r="E8461">
        <v>0</v>
      </c>
      <c r="F8461">
        <v>0</v>
      </c>
      <c r="G8461">
        <v>-500</v>
      </c>
      <c r="H8461">
        <v>0</v>
      </c>
    </row>
    <row r="8462" spans="1:8">
      <c r="A8462" s="66">
        <v>46218</v>
      </c>
      <c r="B8462" t="s">
        <v>1189</v>
      </c>
      <c r="C8462" t="s">
        <v>1190</v>
      </c>
      <c r="D8462" s="101">
        <v>56683</v>
      </c>
      <c r="E8462">
        <v>-400</v>
      </c>
      <c r="F8462">
        <v>-400</v>
      </c>
      <c r="G8462">
        <v>0</v>
      </c>
      <c r="H8462">
        <v>400</v>
      </c>
    </row>
    <row r="8463" spans="1:8">
      <c r="A8463" s="66">
        <v>46219</v>
      </c>
      <c r="B8463" t="s">
        <v>736</v>
      </c>
      <c r="C8463" t="s">
        <v>737</v>
      </c>
      <c r="D8463" s="101">
        <v>46446</v>
      </c>
      <c r="E8463">
        <v>0</v>
      </c>
      <c r="F8463">
        <v>5</v>
      </c>
      <c r="G8463">
        <v>0</v>
      </c>
      <c r="H8463">
        <v>0</v>
      </c>
    </row>
    <row r="8464" spans="1:8">
      <c r="A8464" s="66">
        <v>46219</v>
      </c>
      <c r="B8464" t="s">
        <v>1007</v>
      </c>
      <c r="C8464" t="s">
        <v>1008</v>
      </c>
      <c r="D8464" s="101">
        <v>46568</v>
      </c>
      <c r="E8464">
        <v>0</v>
      </c>
      <c r="F8464">
        <v>4</v>
      </c>
      <c r="G8464">
        <v>0</v>
      </c>
      <c r="H8464">
        <v>0</v>
      </c>
    </row>
    <row r="8465" spans="1:8">
      <c r="A8465" s="66">
        <v>46219</v>
      </c>
      <c r="B8465" t="s">
        <v>1196</v>
      </c>
      <c r="C8465" t="s">
        <v>1197</v>
      </c>
      <c r="D8465" s="101">
        <v>46599</v>
      </c>
      <c r="E8465">
        <v>0</v>
      </c>
      <c r="F8465">
        <v>9</v>
      </c>
      <c r="G8465">
        <v>0</v>
      </c>
      <c r="H8465">
        <v>0</v>
      </c>
    </row>
    <row r="8466" spans="1:8">
      <c r="A8466" s="66">
        <v>46219</v>
      </c>
      <c r="B8466" t="s">
        <v>1475</v>
      </c>
      <c r="C8466" t="s">
        <v>1476</v>
      </c>
      <c r="D8466" s="101">
        <v>47057</v>
      </c>
      <c r="E8466">
        <v>0</v>
      </c>
      <c r="F8466">
        <v>-200</v>
      </c>
      <c r="G8466">
        <v>0</v>
      </c>
      <c r="H8466">
        <v>0</v>
      </c>
    </row>
    <row r="8467" spans="1:8">
      <c r="A8467" s="66">
        <v>46219</v>
      </c>
      <c r="B8467" t="s">
        <v>1428</v>
      </c>
      <c r="C8467" t="s">
        <v>1429</v>
      </c>
      <c r="D8467" s="101">
        <v>48029</v>
      </c>
      <c r="E8467">
        <v>0</v>
      </c>
      <c r="F8467">
        <v>24</v>
      </c>
      <c r="G8467">
        <v>0</v>
      </c>
      <c r="H8467">
        <v>0</v>
      </c>
    </row>
    <row r="8468" spans="1:8">
      <c r="A8468" s="66">
        <v>46219</v>
      </c>
      <c r="B8468" t="s">
        <v>1477</v>
      </c>
      <c r="C8468" t="s">
        <v>207</v>
      </c>
      <c r="D8468" s="101">
        <v>48060</v>
      </c>
      <c r="E8468">
        <v>0</v>
      </c>
      <c r="F8468">
        <v>885</v>
      </c>
      <c r="G8468">
        <v>0</v>
      </c>
      <c r="H8468">
        <v>-4</v>
      </c>
    </row>
    <row r="8469" spans="1:8">
      <c r="A8469" s="66">
        <v>46219</v>
      </c>
      <c r="B8469" t="s">
        <v>879</v>
      </c>
      <c r="C8469" t="s">
        <v>880</v>
      </c>
      <c r="D8469" s="101">
        <v>46275</v>
      </c>
      <c r="E8469">
        <v>-1334</v>
      </c>
      <c r="F8469">
        <v>-300</v>
      </c>
      <c r="G8469">
        <v>0</v>
      </c>
      <c r="H8469">
        <v>0</v>
      </c>
    </row>
    <row r="8470" spans="1:8">
      <c r="A8470" s="66">
        <v>46219</v>
      </c>
      <c r="B8470" t="s">
        <v>748</v>
      </c>
      <c r="C8470" t="s">
        <v>749</v>
      </c>
      <c r="D8470" s="101">
        <v>46640</v>
      </c>
      <c r="E8470">
        <v>0</v>
      </c>
      <c r="F8470">
        <v>-100</v>
      </c>
      <c r="G8470">
        <v>-206</v>
      </c>
      <c r="H8470">
        <v>6</v>
      </c>
    </row>
    <row r="8471" spans="1:8">
      <c r="A8471" s="66">
        <v>46219</v>
      </c>
      <c r="B8471" t="s">
        <v>750</v>
      </c>
      <c r="C8471" t="s">
        <v>751</v>
      </c>
      <c r="D8471" s="101">
        <v>46822</v>
      </c>
      <c r="E8471">
        <v>-11</v>
      </c>
      <c r="F8471">
        <v>0</v>
      </c>
      <c r="G8471">
        <v>0</v>
      </c>
      <c r="H8471">
        <v>0</v>
      </c>
    </row>
    <row r="8472" spans="1:8">
      <c r="A8472" s="66">
        <v>46219</v>
      </c>
      <c r="B8472" t="s">
        <v>754</v>
      </c>
      <c r="C8472" t="s">
        <v>755</v>
      </c>
      <c r="D8472" s="101">
        <v>47006</v>
      </c>
      <c r="E8472">
        <v>7</v>
      </c>
      <c r="F8472">
        <v>0</v>
      </c>
      <c r="G8472">
        <v>-1</v>
      </c>
      <c r="H8472">
        <v>1</v>
      </c>
    </row>
    <row r="8473" spans="1:8">
      <c r="A8473" s="66">
        <v>46219</v>
      </c>
      <c r="B8473" t="s">
        <v>883</v>
      </c>
      <c r="C8473" t="s">
        <v>884</v>
      </c>
      <c r="D8473" s="101">
        <v>46548</v>
      </c>
      <c r="E8473">
        <v>0</v>
      </c>
      <c r="F8473">
        <v>500</v>
      </c>
      <c r="G8473">
        <v>-500</v>
      </c>
      <c r="H8473">
        <v>0</v>
      </c>
    </row>
    <row r="8474" spans="1:8">
      <c r="A8474" s="66">
        <v>46219</v>
      </c>
      <c r="B8474" t="s">
        <v>760</v>
      </c>
      <c r="C8474" t="s">
        <v>761</v>
      </c>
      <c r="D8474" s="101">
        <v>47371</v>
      </c>
      <c r="E8474">
        <v>106</v>
      </c>
      <c r="F8474">
        <v>-100</v>
      </c>
      <c r="G8474">
        <v>0</v>
      </c>
      <c r="H8474">
        <v>-200</v>
      </c>
    </row>
    <row r="8475" spans="1:8">
      <c r="A8475" s="66">
        <v>46219</v>
      </c>
      <c r="B8475" t="s">
        <v>762</v>
      </c>
      <c r="C8475" t="s">
        <v>763</v>
      </c>
      <c r="D8475" s="101">
        <v>46731</v>
      </c>
      <c r="E8475">
        <v>50</v>
      </c>
      <c r="F8475">
        <v>0</v>
      </c>
      <c r="G8475">
        <v>-500</v>
      </c>
      <c r="H8475">
        <v>0</v>
      </c>
    </row>
    <row r="8476" spans="1:8">
      <c r="A8476" s="66">
        <v>46219</v>
      </c>
      <c r="B8476" t="s">
        <v>764</v>
      </c>
      <c r="C8476" t="s">
        <v>765</v>
      </c>
      <c r="D8476" s="101">
        <v>46456</v>
      </c>
      <c r="E8476">
        <v>200</v>
      </c>
      <c r="F8476">
        <v>0</v>
      </c>
      <c r="G8476">
        <v>0</v>
      </c>
      <c r="H8476">
        <v>0</v>
      </c>
    </row>
    <row r="8477" spans="1:8">
      <c r="A8477" s="66">
        <v>46219</v>
      </c>
      <c r="B8477" t="s">
        <v>766</v>
      </c>
      <c r="C8477" t="s">
        <v>767</v>
      </c>
      <c r="D8477" s="101">
        <v>46914</v>
      </c>
      <c r="E8477">
        <v>0</v>
      </c>
      <c r="F8477">
        <v>300</v>
      </c>
      <c r="G8477">
        <v>-1100</v>
      </c>
      <c r="H8477">
        <v>-330</v>
      </c>
    </row>
    <row r="8478" spans="1:8">
      <c r="A8478" s="66">
        <v>46219</v>
      </c>
      <c r="B8478" t="s">
        <v>768</v>
      </c>
      <c r="C8478" t="s">
        <v>769</v>
      </c>
      <c r="D8478" s="101">
        <v>46640</v>
      </c>
      <c r="E8478">
        <v>5</v>
      </c>
      <c r="F8478">
        <v>-200</v>
      </c>
      <c r="G8478">
        <v>0</v>
      </c>
      <c r="H8478">
        <v>0</v>
      </c>
    </row>
    <row r="8479" spans="1:8">
      <c r="A8479" s="66">
        <v>46219</v>
      </c>
      <c r="B8479" t="s">
        <v>770</v>
      </c>
      <c r="C8479" t="s">
        <v>771</v>
      </c>
      <c r="D8479" s="101">
        <v>47097</v>
      </c>
      <c r="E8479">
        <v>809</v>
      </c>
      <c r="F8479">
        <v>500</v>
      </c>
      <c r="G8479">
        <v>-120</v>
      </c>
      <c r="H8479">
        <v>-370</v>
      </c>
    </row>
    <row r="8480" spans="1:8">
      <c r="A8480" s="66">
        <v>46219</v>
      </c>
      <c r="B8480" t="s">
        <v>885</v>
      </c>
      <c r="C8480" t="s">
        <v>886</v>
      </c>
      <c r="D8480" s="101">
        <v>57049</v>
      </c>
      <c r="E8480">
        <v>-191</v>
      </c>
      <c r="F8480">
        <v>-150</v>
      </c>
      <c r="G8480">
        <v>75</v>
      </c>
      <c r="H8480">
        <v>-215</v>
      </c>
    </row>
    <row r="8481" spans="1:8">
      <c r="A8481" s="66">
        <v>46219</v>
      </c>
      <c r="B8481" t="s">
        <v>1404</v>
      </c>
      <c r="C8481" t="s">
        <v>1405</v>
      </c>
      <c r="D8481" s="101">
        <v>47279</v>
      </c>
      <c r="E8481">
        <v>11</v>
      </c>
      <c r="F8481">
        <v>370</v>
      </c>
      <c r="G8481">
        <v>300</v>
      </c>
      <c r="H8481">
        <v>-800</v>
      </c>
    </row>
    <row r="8482" spans="1:8">
      <c r="A8482" s="66">
        <v>46219</v>
      </c>
      <c r="B8482" t="s">
        <v>887</v>
      </c>
      <c r="C8482" t="s">
        <v>888</v>
      </c>
      <c r="D8482" s="101">
        <v>48192</v>
      </c>
      <c r="E8482">
        <v>400</v>
      </c>
      <c r="F8482">
        <v>0</v>
      </c>
      <c r="G8482">
        <v>0</v>
      </c>
      <c r="H8482">
        <v>0</v>
      </c>
    </row>
    <row r="8483" spans="1:8">
      <c r="A8483" s="66">
        <v>46219</v>
      </c>
      <c r="B8483" t="s">
        <v>1099</v>
      </c>
      <c r="C8483" t="s">
        <v>1100</v>
      </c>
      <c r="D8483" s="101">
        <v>46822</v>
      </c>
      <c r="E8483">
        <v>-9</v>
      </c>
      <c r="F8483">
        <v>800</v>
      </c>
      <c r="G8483">
        <v>-400</v>
      </c>
      <c r="H8483">
        <v>0</v>
      </c>
    </row>
    <row r="8484" spans="1:8">
      <c r="A8484" s="66">
        <v>46219</v>
      </c>
      <c r="B8484" t="s">
        <v>1073</v>
      </c>
      <c r="C8484" t="s">
        <v>1074</v>
      </c>
      <c r="D8484" s="101">
        <v>47462</v>
      </c>
      <c r="E8484">
        <v>51</v>
      </c>
      <c r="F8484">
        <v>0</v>
      </c>
      <c r="G8484">
        <v>0</v>
      </c>
      <c r="H8484">
        <v>0</v>
      </c>
    </row>
    <row r="8485" spans="1:8">
      <c r="A8485" s="66">
        <v>46219</v>
      </c>
      <c r="B8485" t="s">
        <v>778</v>
      </c>
      <c r="C8485" t="s">
        <v>779</v>
      </c>
      <c r="D8485" s="101">
        <v>49562</v>
      </c>
      <c r="E8485">
        <v>-204</v>
      </c>
      <c r="F8485">
        <v>0</v>
      </c>
      <c r="G8485">
        <v>0</v>
      </c>
      <c r="H8485">
        <v>0</v>
      </c>
    </row>
    <row r="8486" spans="1:8">
      <c r="A8486" s="66">
        <v>46219</v>
      </c>
      <c r="B8486" t="s">
        <v>784</v>
      </c>
      <c r="C8486" t="s">
        <v>785</v>
      </c>
      <c r="D8486" s="101">
        <v>49928</v>
      </c>
      <c r="E8486">
        <v>-76</v>
      </c>
      <c r="F8486">
        <v>0</v>
      </c>
      <c r="G8486">
        <v>0</v>
      </c>
      <c r="H8486">
        <v>0</v>
      </c>
    </row>
    <row r="8487" spans="1:8">
      <c r="A8487" s="66">
        <v>46219</v>
      </c>
      <c r="B8487" t="s">
        <v>786</v>
      </c>
      <c r="C8487" t="s">
        <v>787</v>
      </c>
      <c r="D8487" s="101">
        <v>46366</v>
      </c>
      <c r="E8487">
        <v>340</v>
      </c>
      <c r="F8487">
        <v>0</v>
      </c>
      <c r="G8487">
        <v>0</v>
      </c>
      <c r="H8487">
        <v>0</v>
      </c>
    </row>
    <row r="8488" spans="1:8">
      <c r="A8488" s="66">
        <v>46219</v>
      </c>
      <c r="B8488" t="s">
        <v>1013</v>
      </c>
      <c r="C8488" t="s">
        <v>1014</v>
      </c>
      <c r="D8488" s="101">
        <v>53761</v>
      </c>
      <c r="E8488">
        <v>51</v>
      </c>
      <c r="F8488">
        <v>0</v>
      </c>
      <c r="G8488">
        <v>0</v>
      </c>
      <c r="H8488">
        <v>0</v>
      </c>
    </row>
    <row r="8489" spans="1:8">
      <c r="A8489" s="66">
        <v>46219</v>
      </c>
      <c r="B8489" t="s">
        <v>788</v>
      </c>
      <c r="C8489" t="s">
        <v>789</v>
      </c>
      <c r="D8489" s="101">
        <v>50293</v>
      </c>
      <c r="E8489">
        <v>-66</v>
      </c>
      <c r="F8489">
        <v>0</v>
      </c>
      <c r="G8489">
        <v>0</v>
      </c>
      <c r="H8489">
        <v>0</v>
      </c>
    </row>
    <row r="8490" spans="1:8">
      <c r="A8490" s="66">
        <v>46219</v>
      </c>
      <c r="B8490" t="s">
        <v>790</v>
      </c>
      <c r="C8490" t="s">
        <v>791</v>
      </c>
      <c r="D8490" s="101">
        <v>46731</v>
      </c>
      <c r="E8490">
        <v>-500</v>
      </c>
      <c r="F8490">
        <v>-100</v>
      </c>
      <c r="G8490">
        <v>-400</v>
      </c>
      <c r="H8490">
        <v>0</v>
      </c>
    </row>
    <row r="8491" spans="1:8">
      <c r="A8491" s="66">
        <v>46219</v>
      </c>
      <c r="B8491" t="s">
        <v>889</v>
      </c>
      <c r="C8491" t="s">
        <v>890</v>
      </c>
      <c r="D8491" s="101">
        <v>54127</v>
      </c>
      <c r="E8491">
        <v>1</v>
      </c>
      <c r="F8491">
        <v>0</v>
      </c>
      <c r="G8491">
        <v>-100</v>
      </c>
      <c r="H8491">
        <v>0</v>
      </c>
    </row>
    <row r="8492" spans="1:8">
      <c r="A8492" s="66">
        <v>46219</v>
      </c>
      <c r="B8492" t="s">
        <v>798</v>
      </c>
      <c r="C8492" t="s">
        <v>799</v>
      </c>
      <c r="D8492" s="101">
        <v>54492</v>
      </c>
      <c r="E8492">
        <v>6</v>
      </c>
      <c r="F8492">
        <v>0</v>
      </c>
      <c r="G8492">
        <v>0</v>
      </c>
      <c r="H8492">
        <v>0</v>
      </c>
    </row>
    <row r="8493" spans="1:8">
      <c r="A8493" s="66">
        <v>46219</v>
      </c>
      <c r="B8493" t="s">
        <v>1015</v>
      </c>
      <c r="C8493" t="s">
        <v>1016</v>
      </c>
      <c r="D8493" s="101">
        <v>47279</v>
      </c>
      <c r="E8493">
        <v>1</v>
      </c>
      <c r="F8493">
        <v>0</v>
      </c>
      <c r="G8493">
        <v>0</v>
      </c>
      <c r="H8493">
        <v>0</v>
      </c>
    </row>
    <row r="8494" spans="1:8">
      <c r="A8494" s="66">
        <v>46219</v>
      </c>
      <c r="B8494" t="s">
        <v>891</v>
      </c>
      <c r="C8494" t="s">
        <v>892</v>
      </c>
      <c r="D8494" s="101">
        <v>51023</v>
      </c>
      <c r="E8494">
        <v>0</v>
      </c>
      <c r="F8494">
        <v>-3</v>
      </c>
      <c r="G8494">
        <v>0</v>
      </c>
      <c r="H8494">
        <v>0</v>
      </c>
    </row>
    <row r="8495" spans="1:8">
      <c r="A8495" s="66">
        <v>46219</v>
      </c>
      <c r="B8495" t="s">
        <v>800</v>
      </c>
      <c r="C8495" t="s">
        <v>801</v>
      </c>
      <c r="D8495" s="101">
        <v>47462</v>
      </c>
      <c r="E8495">
        <v>-14</v>
      </c>
      <c r="F8495">
        <v>32</v>
      </c>
      <c r="G8495">
        <v>0</v>
      </c>
      <c r="H8495">
        <v>0</v>
      </c>
    </row>
    <row r="8496" spans="1:8">
      <c r="A8496" s="66">
        <v>46219</v>
      </c>
      <c r="B8496" t="s">
        <v>802</v>
      </c>
      <c r="C8496" t="s">
        <v>803</v>
      </c>
      <c r="D8496" s="101">
        <v>54857</v>
      </c>
      <c r="E8496">
        <v>50</v>
      </c>
      <c r="F8496">
        <v>49</v>
      </c>
      <c r="G8496">
        <v>0</v>
      </c>
      <c r="H8496">
        <v>-10</v>
      </c>
    </row>
    <row r="8497" spans="1:8">
      <c r="A8497" s="66">
        <v>46219</v>
      </c>
      <c r="B8497" t="s">
        <v>895</v>
      </c>
      <c r="C8497" t="s">
        <v>896</v>
      </c>
      <c r="D8497" s="101">
        <v>55222</v>
      </c>
      <c r="E8497">
        <v>96</v>
      </c>
      <c r="F8497">
        <v>0</v>
      </c>
      <c r="G8497">
        <v>-200</v>
      </c>
      <c r="H8497">
        <v>0</v>
      </c>
    </row>
    <row r="8498" spans="1:8">
      <c r="A8498" s="66">
        <v>46219</v>
      </c>
      <c r="B8498" t="s">
        <v>808</v>
      </c>
      <c r="C8498" t="s">
        <v>809</v>
      </c>
      <c r="D8498" s="101">
        <v>48009</v>
      </c>
      <c r="E8498">
        <v>100</v>
      </c>
      <c r="F8498">
        <v>0</v>
      </c>
      <c r="G8498">
        <v>0</v>
      </c>
      <c r="H8498">
        <v>0</v>
      </c>
    </row>
    <row r="8499" spans="1:8">
      <c r="A8499" s="66">
        <v>46219</v>
      </c>
      <c r="B8499" t="s">
        <v>810</v>
      </c>
      <c r="C8499" t="s">
        <v>811</v>
      </c>
      <c r="D8499" s="101">
        <v>48375</v>
      </c>
      <c r="E8499">
        <v>50</v>
      </c>
      <c r="F8499">
        <v>0</v>
      </c>
      <c r="G8499">
        <v>0</v>
      </c>
      <c r="H8499">
        <v>0</v>
      </c>
    </row>
    <row r="8500" spans="1:8">
      <c r="A8500" s="66">
        <v>46219</v>
      </c>
      <c r="B8500" t="s">
        <v>812</v>
      </c>
      <c r="C8500" t="s">
        <v>813</v>
      </c>
      <c r="D8500" s="101">
        <v>48558</v>
      </c>
      <c r="E8500">
        <v>-32</v>
      </c>
      <c r="F8500">
        <v>0</v>
      </c>
      <c r="G8500">
        <v>0</v>
      </c>
      <c r="H8500">
        <v>0</v>
      </c>
    </row>
    <row r="8501" spans="1:8">
      <c r="A8501" s="66">
        <v>46219</v>
      </c>
      <c r="B8501" t="s">
        <v>814</v>
      </c>
      <c r="C8501" t="s">
        <v>815</v>
      </c>
      <c r="D8501" s="101">
        <v>55953</v>
      </c>
      <c r="E8501">
        <v>-320</v>
      </c>
      <c r="F8501">
        <v>-200</v>
      </c>
      <c r="G8501">
        <v>-500</v>
      </c>
      <c r="H8501">
        <v>0</v>
      </c>
    </row>
    <row r="8502" spans="1:8">
      <c r="A8502" s="66">
        <v>46219</v>
      </c>
      <c r="B8502" t="s">
        <v>901</v>
      </c>
      <c r="C8502" t="s">
        <v>902</v>
      </c>
      <c r="D8502" s="101">
        <v>56137</v>
      </c>
      <c r="E8502">
        <v>-34</v>
      </c>
      <c r="F8502">
        <v>100</v>
      </c>
      <c r="G8502">
        <v>-300</v>
      </c>
      <c r="H8502">
        <v>0</v>
      </c>
    </row>
    <row r="8503" spans="1:8">
      <c r="A8503" s="66">
        <v>46219</v>
      </c>
      <c r="B8503" t="s">
        <v>903</v>
      </c>
      <c r="C8503" t="s">
        <v>904</v>
      </c>
      <c r="D8503" s="101">
        <v>56318</v>
      </c>
      <c r="E8503">
        <v>80</v>
      </c>
      <c r="F8503">
        <v>0</v>
      </c>
      <c r="G8503">
        <v>-370</v>
      </c>
      <c r="H8503">
        <v>0</v>
      </c>
    </row>
    <row r="8504" spans="1:8">
      <c r="A8504" s="66">
        <v>46219</v>
      </c>
      <c r="B8504" t="s">
        <v>820</v>
      </c>
      <c r="C8504" t="s">
        <v>821</v>
      </c>
      <c r="D8504" s="101">
        <v>49105</v>
      </c>
      <c r="E8504">
        <v>6</v>
      </c>
      <c r="F8504">
        <v>-100</v>
      </c>
      <c r="G8504">
        <v>0</v>
      </c>
      <c r="H8504">
        <v>0</v>
      </c>
    </row>
    <row r="8505" spans="1:8">
      <c r="A8505" s="66">
        <v>46219</v>
      </c>
      <c r="B8505" t="s">
        <v>822</v>
      </c>
      <c r="C8505" t="s">
        <v>823</v>
      </c>
      <c r="D8505" s="101">
        <v>56502</v>
      </c>
      <c r="E8505">
        <v>85</v>
      </c>
      <c r="F8505">
        <v>185</v>
      </c>
      <c r="G8505">
        <v>0</v>
      </c>
      <c r="H8505">
        <v>0</v>
      </c>
    </row>
    <row r="8506" spans="1:8">
      <c r="A8506" s="66">
        <v>46219</v>
      </c>
      <c r="B8506" t="s">
        <v>826</v>
      </c>
      <c r="C8506" t="s">
        <v>827</v>
      </c>
      <c r="D8506" s="101">
        <v>56683</v>
      </c>
      <c r="E8506">
        <v>-342</v>
      </c>
      <c r="F8506">
        <v>0</v>
      </c>
      <c r="G8506">
        <v>0</v>
      </c>
      <c r="H8506">
        <v>0</v>
      </c>
    </row>
    <row r="8507" spans="1:8">
      <c r="A8507" s="66">
        <v>46219</v>
      </c>
      <c r="B8507" t="s">
        <v>828</v>
      </c>
      <c r="C8507" t="s">
        <v>829</v>
      </c>
      <c r="D8507" s="101">
        <v>49470</v>
      </c>
      <c r="E8507">
        <v>-94</v>
      </c>
      <c r="F8507">
        <v>0</v>
      </c>
      <c r="G8507">
        <v>0</v>
      </c>
      <c r="H8507">
        <v>0</v>
      </c>
    </row>
    <row r="8508" spans="1:8">
      <c r="A8508" s="66">
        <v>46219</v>
      </c>
      <c r="B8508" t="s">
        <v>830</v>
      </c>
      <c r="C8508" t="s">
        <v>831</v>
      </c>
      <c r="D8508" s="101">
        <v>56867</v>
      </c>
      <c r="E8508">
        <v>24</v>
      </c>
      <c r="F8508">
        <v>0</v>
      </c>
      <c r="G8508">
        <v>0</v>
      </c>
      <c r="H8508">
        <v>0</v>
      </c>
    </row>
    <row r="8509" spans="1:8">
      <c r="A8509" s="66">
        <v>46219</v>
      </c>
      <c r="B8509" t="s">
        <v>252</v>
      </c>
      <c r="C8509" t="s">
        <v>832</v>
      </c>
      <c r="D8509" s="101">
        <v>49653</v>
      </c>
      <c r="E8509">
        <v>15</v>
      </c>
      <c r="F8509">
        <v>320</v>
      </c>
      <c r="G8509">
        <v>200</v>
      </c>
      <c r="H8509">
        <v>-100</v>
      </c>
    </row>
    <row r="8510" spans="1:8">
      <c r="A8510" s="66">
        <v>46219</v>
      </c>
      <c r="B8510" t="s">
        <v>833</v>
      </c>
      <c r="C8510" t="s">
        <v>834</v>
      </c>
      <c r="D8510" s="101">
        <v>46822</v>
      </c>
      <c r="E8510">
        <v>500</v>
      </c>
      <c r="F8510">
        <v>110</v>
      </c>
      <c r="G8510">
        <v>40</v>
      </c>
      <c r="H8510">
        <v>-120</v>
      </c>
    </row>
    <row r="8511" spans="1:8">
      <c r="A8511" s="66">
        <v>46219</v>
      </c>
      <c r="B8511" t="s">
        <v>1039</v>
      </c>
      <c r="C8511" t="s">
        <v>1040</v>
      </c>
      <c r="D8511" s="101">
        <v>46275</v>
      </c>
      <c r="E8511">
        <v>0</v>
      </c>
      <c r="F8511">
        <v>0</v>
      </c>
      <c r="G8511">
        <v>0</v>
      </c>
      <c r="H8511">
        <v>-100</v>
      </c>
    </row>
    <row r="8512" spans="1:8">
      <c r="A8512" s="66">
        <v>46219</v>
      </c>
      <c r="B8512" t="s">
        <v>841</v>
      </c>
      <c r="C8512" t="s">
        <v>842</v>
      </c>
      <c r="D8512" s="101">
        <v>47552</v>
      </c>
      <c r="E8512">
        <v>609</v>
      </c>
      <c r="F8512">
        <v>800</v>
      </c>
      <c r="G8512">
        <v>-63</v>
      </c>
      <c r="H8512">
        <v>592</v>
      </c>
    </row>
    <row r="8513" spans="1:8">
      <c r="A8513" s="66">
        <v>46219</v>
      </c>
      <c r="B8513" t="s">
        <v>843</v>
      </c>
      <c r="C8513" t="s">
        <v>844</v>
      </c>
      <c r="D8513" s="101">
        <v>47736</v>
      </c>
      <c r="E8513">
        <v>14</v>
      </c>
      <c r="F8513">
        <v>-100</v>
      </c>
      <c r="G8513">
        <v>-160</v>
      </c>
      <c r="H8513">
        <v>-90</v>
      </c>
    </row>
    <row r="8514" spans="1:8">
      <c r="A8514" s="66">
        <v>46219</v>
      </c>
      <c r="B8514" t="s">
        <v>1133</v>
      </c>
      <c r="C8514" t="s">
        <v>1134</v>
      </c>
      <c r="D8514" s="101">
        <v>47917</v>
      </c>
      <c r="E8514">
        <v>1400</v>
      </c>
      <c r="F8514">
        <v>480</v>
      </c>
      <c r="G8514">
        <v>55</v>
      </c>
      <c r="H8514">
        <v>-295</v>
      </c>
    </row>
    <row r="8515" spans="1:8">
      <c r="A8515" s="66">
        <v>46219</v>
      </c>
      <c r="B8515" t="s">
        <v>1412</v>
      </c>
      <c r="C8515" t="s">
        <v>1413</v>
      </c>
      <c r="D8515" s="101">
        <v>49836</v>
      </c>
      <c r="E8515">
        <v>510</v>
      </c>
      <c r="F8515">
        <v>-10</v>
      </c>
      <c r="G8515">
        <v>260</v>
      </c>
      <c r="H8515">
        <v>-60</v>
      </c>
    </row>
    <row r="8516" spans="1:8">
      <c r="A8516" s="66">
        <v>46219</v>
      </c>
      <c r="B8516" t="s">
        <v>845</v>
      </c>
      <c r="C8516" t="s">
        <v>846</v>
      </c>
      <c r="D8516" s="101">
        <v>52119</v>
      </c>
      <c r="E8516">
        <v>0</v>
      </c>
      <c r="F8516">
        <v>0</v>
      </c>
      <c r="G8516">
        <v>-100</v>
      </c>
      <c r="H8516">
        <v>0</v>
      </c>
    </row>
    <row r="8517" spans="1:8">
      <c r="A8517" s="66">
        <v>46219</v>
      </c>
      <c r="B8517" t="s">
        <v>847</v>
      </c>
      <c r="C8517" t="s">
        <v>848</v>
      </c>
      <c r="D8517" s="101">
        <v>52484</v>
      </c>
      <c r="E8517">
        <v>-14</v>
      </c>
      <c r="F8517">
        <v>0</v>
      </c>
      <c r="G8517">
        <v>0</v>
      </c>
      <c r="H8517">
        <v>0</v>
      </c>
    </row>
    <row r="8518" spans="1:8">
      <c r="A8518" s="66">
        <v>46219</v>
      </c>
      <c r="B8518" t="s">
        <v>851</v>
      </c>
      <c r="C8518" t="s">
        <v>852</v>
      </c>
      <c r="D8518" s="101">
        <v>53215</v>
      </c>
      <c r="E8518">
        <v>0</v>
      </c>
      <c r="F8518">
        <v>0</v>
      </c>
      <c r="G8518">
        <v>20</v>
      </c>
      <c r="H8518">
        <v>0</v>
      </c>
    </row>
    <row r="8519" spans="1:8">
      <c r="A8519" s="66">
        <v>46219</v>
      </c>
      <c r="B8519" t="s">
        <v>853</v>
      </c>
      <c r="C8519" t="s">
        <v>854</v>
      </c>
      <c r="D8519" s="101">
        <v>63807</v>
      </c>
      <c r="E8519">
        <v>-100</v>
      </c>
      <c r="F8519">
        <v>0</v>
      </c>
      <c r="G8519">
        <v>0</v>
      </c>
      <c r="H8519">
        <v>0</v>
      </c>
    </row>
    <row r="8520" spans="1:8">
      <c r="A8520" s="66">
        <v>46219</v>
      </c>
      <c r="B8520" t="s">
        <v>1021</v>
      </c>
      <c r="C8520" t="s">
        <v>1022</v>
      </c>
      <c r="D8520" s="101">
        <v>46570</v>
      </c>
      <c r="E8520">
        <v>0</v>
      </c>
      <c r="F8520">
        <v>0</v>
      </c>
      <c r="G8520">
        <v>-200</v>
      </c>
      <c r="H8520">
        <v>100</v>
      </c>
    </row>
    <row r="8521" spans="1:8">
      <c r="A8521" s="66">
        <v>46219</v>
      </c>
      <c r="B8521" t="s">
        <v>909</v>
      </c>
      <c r="C8521" t="s">
        <v>910</v>
      </c>
      <c r="D8521" s="101">
        <v>46662</v>
      </c>
      <c r="E8521">
        <v>0</v>
      </c>
      <c r="F8521">
        <v>-500</v>
      </c>
      <c r="G8521">
        <v>0</v>
      </c>
      <c r="H8521">
        <v>0</v>
      </c>
    </row>
    <row r="8522" spans="1:8">
      <c r="A8522" s="66">
        <v>46219</v>
      </c>
      <c r="B8522" t="s">
        <v>1443</v>
      </c>
      <c r="C8522" t="s">
        <v>1444</v>
      </c>
      <c r="D8522" s="101">
        <v>46516</v>
      </c>
      <c r="E8522">
        <v>0</v>
      </c>
      <c r="F8522">
        <v>0</v>
      </c>
      <c r="G8522">
        <v>0</v>
      </c>
      <c r="H8522">
        <v>100</v>
      </c>
    </row>
    <row r="8523" spans="1:8">
      <c r="A8523" s="66">
        <v>46219</v>
      </c>
      <c r="B8523" t="s">
        <v>1478</v>
      </c>
      <c r="C8523" t="s">
        <v>1479</v>
      </c>
      <c r="D8523" s="101">
        <v>46936</v>
      </c>
      <c r="E8523">
        <v>0</v>
      </c>
      <c r="F8523">
        <v>300</v>
      </c>
      <c r="G8523">
        <v>0</v>
      </c>
      <c r="H8523">
        <v>100</v>
      </c>
    </row>
    <row r="8524" spans="1:8">
      <c r="A8524" s="66">
        <v>46219</v>
      </c>
      <c r="B8524" t="s">
        <v>1292</v>
      </c>
      <c r="C8524" t="s">
        <v>1293</v>
      </c>
      <c r="D8524" s="101">
        <v>47180</v>
      </c>
      <c r="E8524">
        <v>0</v>
      </c>
      <c r="F8524">
        <v>200</v>
      </c>
      <c r="G8524">
        <v>0</v>
      </c>
      <c r="H8524">
        <v>0</v>
      </c>
    </row>
    <row r="8525" spans="1:8">
      <c r="A8525" s="66">
        <v>46219</v>
      </c>
      <c r="B8525" t="s">
        <v>943</v>
      </c>
      <c r="C8525" t="s">
        <v>944</v>
      </c>
      <c r="D8525" s="101">
        <v>49013</v>
      </c>
      <c r="E8525">
        <v>0</v>
      </c>
      <c r="F8525">
        <v>0</v>
      </c>
      <c r="G8525">
        <v>0</v>
      </c>
      <c r="H8525">
        <v>-200</v>
      </c>
    </row>
    <row r="8526" spans="1:8">
      <c r="A8526" s="66">
        <v>46219</v>
      </c>
      <c r="B8526" t="s">
        <v>977</v>
      </c>
      <c r="C8526" t="s">
        <v>978</v>
      </c>
      <c r="D8526" s="101">
        <v>52119</v>
      </c>
      <c r="E8526">
        <v>0</v>
      </c>
      <c r="F8526">
        <v>0</v>
      </c>
      <c r="G8526">
        <v>0</v>
      </c>
      <c r="H8526">
        <v>200</v>
      </c>
    </row>
    <row r="8527" spans="1:8">
      <c r="A8527" s="66">
        <v>46219</v>
      </c>
      <c r="B8527" t="s">
        <v>1254</v>
      </c>
      <c r="C8527" t="s">
        <v>1255</v>
      </c>
      <c r="D8527" s="101">
        <v>55222</v>
      </c>
      <c r="E8527">
        <v>0</v>
      </c>
      <c r="F8527">
        <v>0</v>
      </c>
      <c r="G8527">
        <v>0</v>
      </c>
      <c r="H8527">
        <v>20</v>
      </c>
    </row>
    <row r="8528" spans="1:8">
      <c r="A8528" s="66">
        <v>46219</v>
      </c>
      <c r="B8528" t="s">
        <v>1093</v>
      </c>
      <c r="C8528" t="s">
        <v>1094</v>
      </c>
      <c r="D8528" s="101">
        <v>47462</v>
      </c>
      <c r="E8528">
        <v>0</v>
      </c>
      <c r="F8528">
        <v>0</v>
      </c>
      <c r="G8528">
        <v>-300</v>
      </c>
      <c r="H8528">
        <v>0</v>
      </c>
    </row>
    <row r="8529" spans="1:8">
      <c r="A8529" s="66">
        <v>46219</v>
      </c>
      <c r="B8529" t="s">
        <v>1081</v>
      </c>
      <c r="C8529" t="s">
        <v>1082</v>
      </c>
      <c r="D8529" s="101">
        <v>55588</v>
      </c>
      <c r="E8529">
        <v>0</v>
      </c>
      <c r="F8529">
        <v>0</v>
      </c>
      <c r="G8529">
        <v>-1000</v>
      </c>
      <c r="H8529">
        <v>0</v>
      </c>
    </row>
    <row r="8530" spans="1:8">
      <c r="A8530" s="66">
        <v>46219</v>
      </c>
      <c r="B8530" t="s">
        <v>1113</v>
      </c>
      <c r="C8530" t="s">
        <v>1114</v>
      </c>
      <c r="D8530" s="101">
        <v>55772</v>
      </c>
      <c r="E8530">
        <v>0</v>
      </c>
      <c r="F8530">
        <v>0</v>
      </c>
      <c r="G8530">
        <v>700</v>
      </c>
      <c r="H8530">
        <v>0</v>
      </c>
    </row>
    <row r="8531" spans="1:8">
      <c r="A8531" s="66">
        <v>46223</v>
      </c>
      <c r="B8531" t="s">
        <v>736</v>
      </c>
      <c r="C8531" t="s">
        <v>737</v>
      </c>
      <c r="D8531" s="101">
        <v>46446</v>
      </c>
      <c r="E8531">
        <v>0</v>
      </c>
      <c r="F8531">
        <v>25</v>
      </c>
      <c r="G8531">
        <v>0</v>
      </c>
      <c r="H8531">
        <v>0</v>
      </c>
    </row>
    <row r="8532" spans="1:8">
      <c r="A8532" s="66">
        <v>46223</v>
      </c>
      <c r="B8532" t="s">
        <v>1196</v>
      </c>
      <c r="C8532" t="s">
        <v>1197</v>
      </c>
      <c r="D8532" s="101">
        <v>46599</v>
      </c>
      <c r="E8532">
        <v>0</v>
      </c>
      <c r="F8532">
        <v>50</v>
      </c>
      <c r="G8532">
        <v>0</v>
      </c>
      <c r="H8532">
        <v>0</v>
      </c>
    </row>
    <row r="8533" spans="1:8">
      <c r="A8533" s="66">
        <v>46223</v>
      </c>
      <c r="B8533" t="s">
        <v>1083</v>
      </c>
      <c r="C8533" t="s">
        <v>1084</v>
      </c>
      <c r="D8533" s="101">
        <v>46752</v>
      </c>
      <c r="E8533">
        <v>0</v>
      </c>
      <c r="F8533">
        <v>20</v>
      </c>
      <c r="G8533">
        <v>0</v>
      </c>
      <c r="H8533">
        <v>0</v>
      </c>
    </row>
    <row r="8534" spans="1:8">
      <c r="A8534" s="66">
        <v>46223</v>
      </c>
      <c r="B8534" t="s">
        <v>1027</v>
      </c>
      <c r="C8534" t="s">
        <v>1028</v>
      </c>
      <c r="D8534" s="101">
        <v>46965</v>
      </c>
      <c r="E8534">
        <v>6</v>
      </c>
      <c r="F8534">
        <v>0</v>
      </c>
      <c r="G8534">
        <v>0</v>
      </c>
      <c r="H8534">
        <v>0</v>
      </c>
    </row>
    <row r="8535" spans="1:8">
      <c r="A8535" s="66">
        <v>46223</v>
      </c>
      <c r="B8535" t="s">
        <v>1346</v>
      </c>
      <c r="C8535" t="s">
        <v>1347</v>
      </c>
      <c r="D8535" s="101">
        <v>47483</v>
      </c>
      <c r="E8535">
        <v>0</v>
      </c>
      <c r="F8535">
        <v>0</v>
      </c>
      <c r="G8535">
        <v>0</v>
      </c>
      <c r="H8535">
        <v>-100</v>
      </c>
    </row>
    <row r="8536" spans="1:8">
      <c r="A8536" s="66">
        <v>46223</v>
      </c>
      <c r="B8536" t="s">
        <v>1428</v>
      </c>
      <c r="C8536" t="s">
        <v>1429</v>
      </c>
      <c r="D8536" s="101">
        <v>48029</v>
      </c>
      <c r="E8536">
        <v>0</v>
      </c>
      <c r="F8536">
        <v>106</v>
      </c>
      <c r="G8536">
        <v>0</v>
      </c>
      <c r="H8536">
        <v>0</v>
      </c>
    </row>
    <row r="8537" spans="1:8">
      <c r="A8537" s="66">
        <v>46223</v>
      </c>
      <c r="B8537" t="s">
        <v>1477</v>
      </c>
      <c r="C8537" t="s">
        <v>207</v>
      </c>
      <c r="D8537" s="101">
        <v>48060</v>
      </c>
      <c r="E8537">
        <v>0</v>
      </c>
      <c r="F8537">
        <v>482</v>
      </c>
      <c r="G8537">
        <v>0</v>
      </c>
      <c r="H8537">
        <v>-5</v>
      </c>
    </row>
    <row r="8538" spans="1:8">
      <c r="A8538" s="66">
        <v>46223</v>
      </c>
      <c r="B8538" t="s">
        <v>1416</v>
      </c>
      <c r="C8538" t="s">
        <v>1417</v>
      </c>
      <c r="D8538" s="101">
        <v>46226</v>
      </c>
      <c r="E8538">
        <v>0</v>
      </c>
      <c r="F8538">
        <v>0</v>
      </c>
      <c r="G8538">
        <v>0</v>
      </c>
      <c r="H8538">
        <v>1000</v>
      </c>
    </row>
    <row r="8539" spans="1:8">
      <c r="A8539" s="66">
        <v>46223</v>
      </c>
      <c r="B8539" t="s">
        <v>744</v>
      </c>
      <c r="C8539" t="s">
        <v>745</v>
      </c>
      <c r="D8539" s="101">
        <v>52210</v>
      </c>
      <c r="E8539">
        <v>80</v>
      </c>
      <c r="F8539">
        <v>0</v>
      </c>
      <c r="G8539">
        <v>0</v>
      </c>
      <c r="H8539">
        <v>0</v>
      </c>
    </row>
    <row r="8540" spans="1:8">
      <c r="A8540" s="66">
        <v>46223</v>
      </c>
      <c r="B8540" t="s">
        <v>879</v>
      </c>
      <c r="C8540" t="s">
        <v>880</v>
      </c>
      <c r="D8540" s="101">
        <v>46275</v>
      </c>
      <c r="E8540">
        <v>-170</v>
      </c>
      <c r="F8540">
        <v>0</v>
      </c>
      <c r="G8540">
        <v>0</v>
      </c>
      <c r="H8540">
        <v>0</v>
      </c>
    </row>
    <row r="8541" spans="1:8">
      <c r="A8541" s="66">
        <v>46223</v>
      </c>
      <c r="B8541" t="s">
        <v>881</v>
      </c>
      <c r="C8541" t="s">
        <v>882</v>
      </c>
      <c r="D8541" s="101">
        <v>46456</v>
      </c>
      <c r="E8541">
        <v>0</v>
      </c>
      <c r="F8541">
        <v>0</v>
      </c>
      <c r="G8541">
        <v>-200</v>
      </c>
      <c r="H8541">
        <v>0</v>
      </c>
    </row>
    <row r="8542" spans="1:8">
      <c r="A8542" s="66">
        <v>46223</v>
      </c>
      <c r="B8542" t="s">
        <v>748</v>
      </c>
      <c r="C8542" t="s">
        <v>749</v>
      </c>
      <c r="D8542" s="101">
        <v>46640</v>
      </c>
      <c r="E8542">
        <v>206</v>
      </c>
      <c r="F8542">
        <v>-100</v>
      </c>
      <c r="G8542">
        <v>0</v>
      </c>
      <c r="H8542">
        <v>0</v>
      </c>
    </row>
    <row r="8543" spans="1:8">
      <c r="A8543" s="66">
        <v>46223</v>
      </c>
      <c r="B8543" t="s">
        <v>750</v>
      </c>
      <c r="C8543" t="s">
        <v>751</v>
      </c>
      <c r="D8543" s="101">
        <v>46822</v>
      </c>
      <c r="E8543">
        <v>10</v>
      </c>
      <c r="F8543">
        <v>100</v>
      </c>
      <c r="G8543">
        <v>0</v>
      </c>
      <c r="H8543">
        <v>-100</v>
      </c>
    </row>
    <row r="8544" spans="1:8">
      <c r="A8544" s="66">
        <v>46223</v>
      </c>
      <c r="B8544" t="s">
        <v>754</v>
      </c>
      <c r="C8544" t="s">
        <v>755</v>
      </c>
      <c r="D8544" s="101">
        <v>47006</v>
      </c>
      <c r="E8544">
        <v>500</v>
      </c>
      <c r="F8544">
        <v>0</v>
      </c>
      <c r="G8544">
        <v>0</v>
      </c>
      <c r="H8544">
        <v>-100</v>
      </c>
    </row>
    <row r="8545" spans="1:8">
      <c r="A8545" s="66">
        <v>46223</v>
      </c>
      <c r="B8545" t="s">
        <v>758</v>
      </c>
      <c r="C8545" t="s">
        <v>759</v>
      </c>
      <c r="D8545" s="101">
        <v>47187</v>
      </c>
      <c r="E8545">
        <v>0</v>
      </c>
      <c r="F8545">
        <v>0</v>
      </c>
      <c r="G8545">
        <v>0</v>
      </c>
      <c r="H8545">
        <v>-9</v>
      </c>
    </row>
    <row r="8546" spans="1:8">
      <c r="A8546" s="66">
        <v>46223</v>
      </c>
      <c r="B8546" t="s">
        <v>883</v>
      </c>
      <c r="C8546" t="s">
        <v>884</v>
      </c>
      <c r="D8546" s="101">
        <v>46548</v>
      </c>
      <c r="E8546">
        <v>0</v>
      </c>
      <c r="F8546">
        <v>1500</v>
      </c>
      <c r="G8546">
        <v>0</v>
      </c>
      <c r="H8546">
        <v>0</v>
      </c>
    </row>
    <row r="8547" spans="1:8">
      <c r="A8547" s="66">
        <v>46223</v>
      </c>
      <c r="B8547" t="s">
        <v>760</v>
      </c>
      <c r="C8547" t="s">
        <v>761</v>
      </c>
      <c r="D8547" s="101">
        <v>47371</v>
      </c>
      <c r="E8547">
        <v>100</v>
      </c>
      <c r="F8547">
        <v>0</v>
      </c>
      <c r="G8547">
        <v>100</v>
      </c>
      <c r="H8547">
        <v>0</v>
      </c>
    </row>
    <row r="8548" spans="1:8">
      <c r="A8548" s="66">
        <v>46223</v>
      </c>
      <c r="B8548" t="s">
        <v>762</v>
      </c>
      <c r="C8548" t="s">
        <v>763</v>
      </c>
      <c r="D8548" s="101">
        <v>46731</v>
      </c>
      <c r="E8548">
        <v>6</v>
      </c>
      <c r="F8548">
        <v>1000</v>
      </c>
      <c r="G8548">
        <v>0</v>
      </c>
      <c r="H8548">
        <v>0</v>
      </c>
    </row>
    <row r="8549" spans="1:8">
      <c r="A8549" s="66">
        <v>46223</v>
      </c>
      <c r="B8549" t="s">
        <v>764</v>
      </c>
      <c r="C8549" t="s">
        <v>765</v>
      </c>
      <c r="D8549" s="101">
        <v>46456</v>
      </c>
      <c r="E8549">
        <v>0</v>
      </c>
      <c r="F8549">
        <v>10</v>
      </c>
      <c r="G8549">
        <v>-2</v>
      </c>
      <c r="H8549">
        <v>-8</v>
      </c>
    </row>
    <row r="8550" spans="1:8">
      <c r="A8550" s="66">
        <v>46223</v>
      </c>
      <c r="B8550" t="s">
        <v>766</v>
      </c>
      <c r="C8550" t="s">
        <v>767</v>
      </c>
      <c r="D8550" s="101">
        <v>46914</v>
      </c>
      <c r="E8550">
        <v>0</v>
      </c>
      <c r="F8550">
        <v>100</v>
      </c>
      <c r="G8550">
        <v>0</v>
      </c>
      <c r="H8550">
        <v>-30</v>
      </c>
    </row>
    <row r="8551" spans="1:8">
      <c r="A8551" s="66">
        <v>46223</v>
      </c>
      <c r="B8551" t="s">
        <v>768</v>
      </c>
      <c r="C8551" t="s">
        <v>769</v>
      </c>
      <c r="D8551" s="101">
        <v>46640</v>
      </c>
      <c r="E8551">
        <v>-1</v>
      </c>
      <c r="F8551">
        <v>0</v>
      </c>
      <c r="G8551">
        <v>0</v>
      </c>
      <c r="H8551">
        <v>0</v>
      </c>
    </row>
    <row r="8552" spans="1:8">
      <c r="A8552" s="66">
        <v>46223</v>
      </c>
      <c r="B8552" t="s">
        <v>770</v>
      </c>
      <c r="C8552" t="s">
        <v>771</v>
      </c>
      <c r="D8552" s="101">
        <v>47097</v>
      </c>
      <c r="E8552">
        <v>800</v>
      </c>
      <c r="F8552">
        <v>0</v>
      </c>
      <c r="G8552">
        <v>-110</v>
      </c>
      <c r="H8552">
        <v>-610</v>
      </c>
    </row>
    <row r="8553" spans="1:8">
      <c r="A8553" s="66">
        <v>46223</v>
      </c>
      <c r="B8553" t="s">
        <v>885</v>
      </c>
      <c r="C8553" t="s">
        <v>886</v>
      </c>
      <c r="D8553" s="101">
        <v>57049</v>
      </c>
      <c r="E8553">
        <v>38</v>
      </c>
      <c r="F8553">
        <v>-50</v>
      </c>
      <c r="G8553">
        <v>130</v>
      </c>
      <c r="H8553">
        <v>-710</v>
      </c>
    </row>
    <row r="8554" spans="1:8">
      <c r="A8554" s="66">
        <v>46223</v>
      </c>
      <c r="B8554" t="s">
        <v>1404</v>
      </c>
      <c r="C8554" t="s">
        <v>1405</v>
      </c>
      <c r="D8554" s="101">
        <v>47279</v>
      </c>
      <c r="E8554">
        <v>600</v>
      </c>
      <c r="F8554">
        <v>100</v>
      </c>
      <c r="G8554">
        <v>286</v>
      </c>
      <c r="H8554">
        <v>74</v>
      </c>
    </row>
    <row r="8555" spans="1:8">
      <c r="A8555" s="66">
        <v>46223</v>
      </c>
      <c r="B8555" t="s">
        <v>772</v>
      </c>
      <c r="C8555" t="s">
        <v>773</v>
      </c>
      <c r="D8555" s="101">
        <v>47827</v>
      </c>
      <c r="E8555">
        <v>190</v>
      </c>
      <c r="F8555">
        <v>200</v>
      </c>
      <c r="G8555">
        <v>0</v>
      </c>
      <c r="H8555">
        <v>0</v>
      </c>
    </row>
    <row r="8556" spans="1:8">
      <c r="A8556" s="66">
        <v>46223</v>
      </c>
      <c r="B8556" t="s">
        <v>887</v>
      </c>
      <c r="C8556" t="s">
        <v>888</v>
      </c>
      <c r="D8556" s="101">
        <v>48192</v>
      </c>
      <c r="E8556">
        <v>0</v>
      </c>
      <c r="F8556">
        <v>200</v>
      </c>
      <c r="G8556">
        <v>0</v>
      </c>
      <c r="H8556">
        <v>0</v>
      </c>
    </row>
    <row r="8557" spans="1:8">
      <c r="A8557" s="66">
        <v>46223</v>
      </c>
      <c r="B8557" t="s">
        <v>774</v>
      </c>
      <c r="C8557" t="s">
        <v>775</v>
      </c>
      <c r="D8557" s="101">
        <v>48923</v>
      </c>
      <c r="E8557">
        <v>400</v>
      </c>
      <c r="F8557">
        <v>-100</v>
      </c>
      <c r="G8557">
        <v>0</v>
      </c>
      <c r="H8557">
        <v>0</v>
      </c>
    </row>
    <row r="8558" spans="1:8">
      <c r="A8558" s="66">
        <v>46223</v>
      </c>
      <c r="B8558" t="s">
        <v>780</v>
      </c>
      <c r="C8558" t="s">
        <v>781</v>
      </c>
      <c r="D8558" s="101">
        <v>53396</v>
      </c>
      <c r="E8558">
        <v>3</v>
      </c>
      <c r="F8558">
        <v>0</v>
      </c>
      <c r="G8558">
        <v>0</v>
      </c>
      <c r="H8558">
        <v>0</v>
      </c>
    </row>
    <row r="8559" spans="1:8">
      <c r="A8559" s="66">
        <v>46223</v>
      </c>
      <c r="B8559" t="s">
        <v>796</v>
      </c>
      <c r="C8559" t="s">
        <v>797</v>
      </c>
      <c r="D8559" s="101">
        <v>47097</v>
      </c>
      <c r="E8559">
        <v>0</v>
      </c>
      <c r="F8559">
        <v>0</v>
      </c>
      <c r="G8559">
        <v>100</v>
      </c>
      <c r="H8559">
        <v>0</v>
      </c>
    </row>
    <row r="8560" spans="1:8">
      <c r="A8560" s="66">
        <v>46223</v>
      </c>
      <c r="B8560" t="s">
        <v>798</v>
      </c>
      <c r="C8560" t="s">
        <v>799</v>
      </c>
      <c r="D8560" s="101">
        <v>54492</v>
      </c>
      <c r="E8560">
        <v>15</v>
      </c>
      <c r="F8560">
        <v>0</v>
      </c>
      <c r="G8560">
        <v>0</v>
      </c>
      <c r="H8560">
        <v>0</v>
      </c>
    </row>
    <row r="8561" spans="1:8">
      <c r="A8561" s="66">
        <v>46223</v>
      </c>
      <c r="B8561" t="s">
        <v>804</v>
      </c>
      <c r="C8561" t="s">
        <v>805</v>
      </c>
      <c r="D8561" s="101">
        <v>47644</v>
      </c>
      <c r="E8561">
        <v>-6</v>
      </c>
      <c r="F8561">
        <v>0</v>
      </c>
      <c r="G8561">
        <v>0</v>
      </c>
      <c r="H8561">
        <v>0</v>
      </c>
    </row>
    <row r="8562" spans="1:8">
      <c r="A8562" s="66">
        <v>46223</v>
      </c>
      <c r="B8562" t="s">
        <v>893</v>
      </c>
      <c r="C8562" t="s">
        <v>894</v>
      </c>
      <c r="D8562" s="101">
        <v>51389</v>
      </c>
      <c r="E8562">
        <v>0</v>
      </c>
      <c r="F8562">
        <v>100</v>
      </c>
      <c r="G8562">
        <v>-64</v>
      </c>
      <c r="H8562">
        <v>-36</v>
      </c>
    </row>
    <row r="8563" spans="1:8">
      <c r="A8563" s="66">
        <v>46223</v>
      </c>
      <c r="B8563" t="s">
        <v>806</v>
      </c>
      <c r="C8563" t="s">
        <v>807</v>
      </c>
      <c r="D8563" s="101">
        <v>47827</v>
      </c>
      <c r="E8563">
        <v>-500</v>
      </c>
      <c r="F8563">
        <v>-500</v>
      </c>
      <c r="G8563">
        <v>0</v>
      </c>
      <c r="H8563">
        <v>0</v>
      </c>
    </row>
    <row r="8564" spans="1:8">
      <c r="A8564" s="66">
        <v>46223</v>
      </c>
      <c r="B8564" t="s">
        <v>895</v>
      </c>
      <c r="C8564" t="s">
        <v>896</v>
      </c>
      <c r="D8564" s="101">
        <v>55222</v>
      </c>
      <c r="E8564">
        <v>17</v>
      </c>
      <c r="F8564">
        <v>0</v>
      </c>
      <c r="G8564">
        <v>100</v>
      </c>
      <c r="H8564">
        <v>0</v>
      </c>
    </row>
    <row r="8565" spans="1:8">
      <c r="A8565" s="66">
        <v>46223</v>
      </c>
      <c r="B8565" t="s">
        <v>808</v>
      </c>
      <c r="C8565" t="s">
        <v>809</v>
      </c>
      <c r="D8565" s="101">
        <v>48009</v>
      </c>
      <c r="E8565">
        <v>0</v>
      </c>
      <c r="F8565">
        <v>0</v>
      </c>
      <c r="G8565">
        <v>0</v>
      </c>
      <c r="H8565">
        <v>-100</v>
      </c>
    </row>
    <row r="8566" spans="1:8">
      <c r="A8566" s="66">
        <v>46223</v>
      </c>
      <c r="B8566" t="s">
        <v>899</v>
      </c>
      <c r="C8566" t="s">
        <v>900</v>
      </c>
      <c r="D8566" s="101">
        <v>55588</v>
      </c>
      <c r="E8566">
        <v>0</v>
      </c>
      <c r="F8566">
        <v>70</v>
      </c>
      <c r="G8566">
        <v>0</v>
      </c>
      <c r="H8566">
        <v>0</v>
      </c>
    </row>
    <row r="8567" spans="1:8">
      <c r="A8567" s="66">
        <v>46223</v>
      </c>
      <c r="B8567" t="s">
        <v>810</v>
      </c>
      <c r="C8567" t="s">
        <v>811</v>
      </c>
      <c r="D8567" s="101">
        <v>48375</v>
      </c>
      <c r="E8567">
        <v>0</v>
      </c>
      <c r="F8567">
        <v>0</v>
      </c>
      <c r="G8567">
        <v>0</v>
      </c>
      <c r="H8567">
        <v>-10</v>
      </c>
    </row>
    <row r="8568" spans="1:8">
      <c r="A8568" s="66">
        <v>46223</v>
      </c>
      <c r="B8568" t="s">
        <v>814</v>
      </c>
      <c r="C8568" t="s">
        <v>815</v>
      </c>
      <c r="D8568" s="101">
        <v>55953</v>
      </c>
      <c r="E8568">
        <v>-200</v>
      </c>
      <c r="F8568">
        <v>0</v>
      </c>
      <c r="G8568">
        <v>30</v>
      </c>
      <c r="H8568">
        <v>0</v>
      </c>
    </row>
    <row r="8569" spans="1:8">
      <c r="A8569" s="66">
        <v>46223</v>
      </c>
      <c r="B8569" t="s">
        <v>816</v>
      </c>
      <c r="C8569" t="s">
        <v>817</v>
      </c>
      <c r="D8569" s="101">
        <v>48740</v>
      </c>
      <c r="E8569">
        <v>-9</v>
      </c>
      <c r="F8569">
        <v>0</v>
      </c>
      <c r="G8569">
        <v>0</v>
      </c>
      <c r="H8569">
        <v>0</v>
      </c>
    </row>
    <row r="8570" spans="1:8">
      <c r="A8570" s="66">
        <v>46223</v>
      </c>
      <c r="B8570" t="s">
        <v>901</v>
      </c>
      <c r="C8570" t="s">
        <v>902</v>
      </c>
      <c r="D8570" s="101">
        <v>56137</v>
      </c>
      <c r="E8570">
        <v>164</v>
      </c>
      <c r="F8570">
        <v>0</v>
      </c>
      <c r="G8570">
        <v>200</v>
      </c>
      <c r="H8570">
        <v>0</v>
      </c>
    </row>
    <row r="8571" spans="1:8">
      <c r="A8571" s="66">
        <v>46223</v>
      </c>
      <c r="B8571" t="s">
        <v>818</v>
      </c>
      <c r="C8571" t="s">
        <v>819</v>
      </c>
      <c r="D8571" s="101">
        <v>48923</v>
      </c>
      <c r="E8571">
        <v>200</v>
      </c>
      <c r="F8571">
        <v>200</v>
      </c>
      <c r="G8571">
        <v>0</v>
      </c>
      <c r="H8571">
        <v>0</v>
      </c>
    </row>
    <row r="8572" spans="1:8">
      <c r="A8572" s="66">
        <v>46223</v>
      </c>
      <c r="B8572" t="s">
        <v>903</v>
      </c>
      <c r="C8572" t="s">
        <v>904</v>
      </c>
      <c r="D8572" s="101">
        <v>56318</v>
      </c>
      <c r="E8572">
        <v>9</v>
      </c>
      <c r="F8572">
        <v>0</v>
      </c>
      <c r="G8572">
        <v>490</v>
      </c>
      <c r="H8572">
        <v>-500</v>
      </c>
    </row>
    <row r="8573" spans="1:8">
      <c r="A8573" s="66">
        <v>46223</v>
      </c>
      <c r="B8573" t="s">
        <v>820</v>
      </c>
      <c r="C8573" t="s">
        <v>821</v>
      </c>
      <c r="D8573" s="101">
        <v>49105</v>
      </c>
      <c r="E8573">
        <v>18</v>
      </c>
      <c r="F8573">
        <v>0</v>
      </c>
      <c r="G8573">
        <v>0</v>
      </c>
      <c r="H8573">
        <v>-200</v>
      </c>
    </row>
    <row r="8574" spans="1:8">
      <c r="A8574" s="66">
        <v>46223</v>
      </c>
      <c r="B8574" t="s">
        <v>822</v>
      </c>
      <c r="C8574" t="s">
        <v>823</v>
      </c>
      <c r="D8574" s="101">
        <v>56502</v>
      </c>
      <c r="E8574">
        <v>0</v>
      </c>
      <c r="F8574">
        <v>0</v>
      </c>
      <c r="G8574">
        <v>-10</v>
      </c>
      <c r="H8574">
        <v>0</v>
      </c>
    </row>
    <row r="8575" spans="1:8">
      <c r="A8575" s="66">
        <v>46223</v>
      </c>
      <c r="B8575" t="s">
        <v>824</v>
      </c>
      <c r="C8575" t="s">
        <v>825</v>
      </c>
      <c r="D8575" s="101">
        <v>49288</v>
      </c>
      <c r="E8575">
        <v>0</v>
      </c>
      <c r="F8575">
        <v>-100</v>
      </c>
      <c r="G8575">
        <v>0</v>
      </c>
      <c r="H8575">
        <v>0</v>
      </c>
    </row>
    <row r="8576" spans="1:8">
      <c r="A8576" s="66">
        <v>46223</v>
      </c>
      <c r="B8576" t="s">
        <v>826</v>
      </c>
      <c r="C8576" t="s">
        <v>827</v>
      </c>
      <c r="D8576" s="101">
        <v>56683</v>
      </c>
      <c r="E8576">
        <v>24</v>
      </c>
      <c r="F8576">
        <v>0</v>
      </c>
      <c r="G8576">
        <v>0</v>
      </c>
      <c r="H8576">
        <v>0</v>
      </c>
    </row>
    <row r="8577" spans="1:8">
      <c r="A8577" s="66">
        <v>46223</v>
      </c>
      <c r="B8577" t="s">
        <v>828</v>
      </c>
      <c r="C8577" t="s">
        <v>829</v>
      </c>
      <c r="D8577" s="101">
        <v>49470</v>
      </c>
      <c r="E8577">
        <v>-6</v>
      </c>
      <c r="F8577">
        <v>0</v>
      </c>
      <c r="G8577">
        <v>0</v>
      </c>
      <c r="H8577">
        <v>-240</v>
      </c>
    </row>
    <row r="8578" spans="1:8">
      <c r="A8578" s="66">
        <v>46223</v>
      </c>
      <c r="B8578" t="s">
        <v>830</v>
      </c>
      <c r="C8578" t="s">
        <v>831</v>
      </c>
      <c r="D8578" s="101">
        <v>56867</v>
      </c>
      <c r="E8578">
        <v>0</v>
      </c>
      <c r="F8578">
        <v>0</v>
      </c>
      <c r="G8578">
        <v>-10</v>
      </c>
      <c r="H8578">
        <v>0</v>
      </c>
    </row>
    <row r="8579" spans="1:8">
      <c r="A8579" s="66">
        <v>46223</v>
      </c>
      <c r="B8579" t="s">
        <v>252</v>
      </c>
      <c r="C8579" t="s">
        <v>832</v>
      </c>
      <c r="D8579" s="101">
        <v>49653</v>
      </c>
      <c r="E8579">
        <v>700</v>
      </c>
      <c r="F8579">
        <v>0</v>
      </c>
      <c r="G8579">
        <v>120</v>
      </c>
      <c r="H8579">
        <v>210</v>
      </c>
    </row>
    <row r="8580" spans="1:8">
      <c r="A8580" s="66">
        <v>46223</v>
      </c>
      <c r="B8580" t="s">
        <v>833</v>
      </c>
      <c r="C8580" t="s">
        <v>834</v>
      </c>
      <c r="D8580" s="101">
        <v>46822</v>
      </c>
      <c r="E8580">
        <v>800</v>
      </c>
      <c r="F8580">
        <v>0</v>
      </c>
      <c r="G8580">
        <v>740</v>
      </c>
      <c r="H8580">
        <v>-360</v>
      </c>
    </row>
    <row r="8581" spans="1:8">
      <c r="A8581" s="66">
        <v>46223</v>
      </c>
      <c r="B8581" t="s">
        <v>1123</v>
      </c>
      <c r="C8581" t="s">
        <v>1124</v>
      </c>
      <c r="D8581" s="101">
        <v>46914</v>
      </c>
      <c r="E8581">
        <v>-1</v>
      </c>
      <c r="F8581">
        <v>0</v>
      </c>
      <c r="G8581">
        <v>0</v>
      </c>
      <c r="H8581">
        <v>0</v>
      </c>
    </row>
    <row r="8582" spans="1:8">
      <c r="A8582" s="66">
        <v>46223</v>
      </c>
      <c r="B8582" t="s">
        <v>1039</v>
      </c>
      <c r="C8582" t="s">
        <v>1040</v>
      </c>
      <c r="D8582" s="101">
        <v>46275</v>
      </c>
      <c r="E8582">
        <v>-200</v>
      </c>
      <c r="F8582">
        <v>0</v>
      </c>
      <c r="G8582">
        <v>0</v>
      </c>
      <c r="H8582">
        <v>-50</v>
      </c>
    </row>
    <row r="8583" spans="1:8">
      <c r="A8583" s="66">
        <v>46223</v>
      </c>
      <c r="B8583" t="s">
        <v>841</v>
      </c>
      <c r="C8583" t="s">
        <v>842</v>
      </c>
      <c r="D8583" s="101">
        <v>47552</v>
      </c>
      <c r="E8583">
        <v>14</v>
      </c>
      <c r="F8583">
        <v>0</v>
      </c>
      <c r="G8583">
        <v>-5</v>
      </c>
      <c r="H8583">
        <v>-100</v>
      </c>
    </row>
    <row r="8584" spans="1:8">
      <c r="A8584" s="66">
        <v>46223</v>
      </c>
      <c r="B8584" t="s">
        <v>843</v>
      </c>
      <c r="C8584" t="s">
        <v>844</v>
      </c>
      <c r="D8584" s="101">
        <v>47736</v>
      </c>
      <c r="E8584">
        <v>0</v>
      </c>
      <c r="F8584">
        <v>0</v>
      </c>
      <c r="G8584">
        <v>0</v>
      </c>
      <c r="H8584">
        <v>-100</v>
      </c>
    </row>
    <row r="8585" spans="1:8">
      <c r="A8585" s="66">
        <v>46223</v>
      </c>
      <c r="B8585" t="s">
        <v>1133</v>
      </c>
      <c r="C8585" t="s">
        <v>1134</v>
      </c>
      <c r="D8585" s="101">
        <v>47917</v>
      </c>
      <c r="E8585">
        <v>6759</v>
      </c>
      <c r="F8585">
        <v>-750</v>
      </c>
      <c r="G8585">
        <v>914</v>
      </c>
      <c r="H8585">
        <v>725</v>
      </c>
    </row>
    <row r="8586" spans="1:8">
      <c r="A8586" s="66">
        <v>46223</v>
      </c>
      <c r="B8586" t="s">
        <v>1412</v>
      </c>
      <c r="C8586" t="s">
        <v>1413</v>
      </c>
      <c r="D8586" s="101">
        <v>49836</v>
      </c>
      <c r="E8586">
        <v>550</v>
      </c>
      <c r="F8586">
        <v>0</v>
      </c>
      <c r="G8586">
        <v>130</v>
      </c>
      <c r="H8586">
        <v>320</v>
      </c>
    </row>
    <row r="8587" spans="1:8">
      <c r="A8587" s="66">
        <v>46223</v>
      </c>
      <c r="B8587" t="s">
        <v>845</v>
      </c>
      <c r="C8587" t="s">
        <v>846</v>
      </c>
      <c r="D8587" s="101">
        <v>52119</v>
      </c>
      <c r="E8587">
        <v>4</v>
      </c>
      <c r="F8587">
        <v>0</v>
      </c>
      <c r="G8587">
        <v>0</v>
      </c>
      <c r="H8587">
        <v>0</v>
      </c>
    </row>
    <row r="8588" spans="1:8">
      <c r="A8588" s="66">
        <v>46223</v>
      </c>
      <c r="B8588" t="s">
        <v>849</v>
      </c>
      <c r="C8588" t="s">
        <v>850</v>
      </c>
      <c r="D8588" s="101">
        <v>52850</v>
      </c>
      <c r="E8588">
        <v>16</v>
      </c>
      <c r="F8588">
        <v>20</v>
      </c>
      <c r="G8588">
        <v>0</v>
      </c>
      <c r="H8588">
        <v>-3</v>
      </c>
    </row>
    <row r="8589" spans="1:8">
      <c r="A8589" s="66">
        <v>46223</v>
      </c>
      <c r="B8589" t="s">
        <v>851</v>
      </c>
      <c r="C8589" t="s">
        <v>852</v>
      </c>
      <c r="D8589" s="101">
        <v>53215</v>
      </c>
      <c r="E8589">
        <v>2</v>
      </c>
      <c r="F8589">
        <v>-20</v>
      </c>
      <c r="G8589">
        <v>10</v>
      </c>
      <c r="H8589">
        <v>-10</v>
      </c>
    </row>
    <row r="8590" spans="1:8">
      <c r="A8590" s="66">
        <v>46223</v>
      </c>
      <c r="B8590" t="s">
        <v>1332</v>
      </c>
      <c r="C8590" t="s">
        <v>1333</v>
      </c>
      <c r="D8590" s="101">
        <v>46845</v>
      </c>
      <c r="E8590">
        <v>0</v>
      </c>
      <c r="F8590">
        <v>100</v>
      </c>
      <c r="G8590">
        <v>0</v>
      </c>
      <c r="H8590">
        <v>0</v>
      </c>
    </row>
    <row r="8591" spans="1:8">
      <c r="A8591" s="66">
        <v>46223</v>
      </c>
      <c r="B8591" t="s">
        <v>1478</v>
      </c>
      <c r="C8591" t="s">
        <v>1479</v>
      </c>
      <c r="D8591" s="101">
        <v>46936</v>
      </c>
      <c r="E8591">
        <v>500</v>
      </c>
      <c r="F8591">
        <v>300</v>
      </c>
      <c r="G8591">
        <v>0</v>
      </c>
      <c r="H8591">
        <v>0</v>
      </c>
    </row>
    <row r="8592" spans="1:8">
      <c r="A8592" s="66">
        <v>46223</v>
      </c>
      <c r="B8592" t="s">
        <v>1292</v>
      </c>
      <c r="C8592" t="s">
        <v>1293</v>
      </c>
      <c r="D8592" s="101">
        <v>47180</v>
      </c>
      <c r="E8592">
        <v>0</v>
      </c>
      <c r="F8592">
        <v>400</v>
      </c>
      <c r="G8592">
        <v>200</v>
      </c>
      <c r="H8592">
        <v>0</v>
      </c>
    </row>
    <row r="8593" spans="1:8">
      <c r="A8593" s="66">
        <v>46223</v>
      </c>
      <c r="B8593" t="s">
        <v>1492</v>
      </c>
      <c r="C8593" t="s">
        <v>1493</v>
      </c>
      <c r="D8593" s="101">
        <v>46315</v>
      </c>
      <c r="E8593">
        <v>0</v>
      </c>
      <c r="F8593">
        <v>3300</v>
      </c>
      <c r="G8593">
        <v>400</v>
      </c>
      <c r="H8593">
        <v>0</v>
      </c>
    </row>
    <row r="8594" spans="1:8">
      <c r="A8594" s="66">
        <v>46223</v>
      </c>
      <c r="B8594" t="s">
        <v>1075</v>
      </c>
      <c r="C8594" t="s">
        <v>1076</v>
      </c>
      <c r="D8594" s="101">
        <v>46548</v>
      </c>
      <c r="E8594">
        <v>0</v>
      </c>
      <c r="F8594">
        <v>100</v>
      </c>
      <c r="G8594">
        <v>-5</v>
      </c>
      <c r="H8594">
        <v>-95</v>
      </c>
    </row>
    <row r="8595" spans="1:8">
      <c r="A8595" s="66">
        <v>46223</v>
      </c>
      <c r="B8595" t="s">
        <v>923</v>
      </c>
      <c r="C8595" t="s">
        <v>924</v>
      </c>
      <c r="D8595" s="101">
        <v>47187</v>
      </c>
      <c r="E8595">
        <v>0</v>
      </c>
      <c r="F8595">
        <v>0</v>
      </c>
      <c r="G8595">
        <v>250</v>
      </c>
      <c r="H8595">
        <v>-250</v>
      </c>
    </row>
    <row r="8596" spans="1:8">
      <c r="A8596" s="66">
        <v>46223</v>
      </c>
      <c r="B8596" t="s">
        <v>1109</v>
      </c>
      <c r="C8596" t="s">
        <v>1110</v>
      </c>
      <c r="D8596" s="101">
        <v>47827</v>
      </c>
      <c r="E8596">
        <v>0</v>
      </c>
      <c r="F8596">
        <v>0</v>
      </c>
      <c r="G8596">
        <v>-300</v>
      </c>
      <c r="H8596">
        <v>0</v>
      </c>
    </row>
    <row r="8597" spans="1:8">
      <c r="A8597" s="66">
        <v>46223</v>
      </c>
      <c r="B8597" t="s">
        <v>1473</v>
      </c>
      <c r="C8597" t="s">
        <v>1474</v>
      </c>
      <c r="D8597" s="101">
        <v>56318</v>
      </c>
      <c r="E8597">
        <v>0</v>
      </c>
      <c r="F8597">
        <v>0</v>
      </c>
      <c r="G8597">
        <v>0</v>
      </c>
      <c r="H8597">
        <v>-100</v>
      </c>
    </row>
    <row r="8598" spans="1:8">
      <c r="A8598" s="66">
        <v>46224</v>
      </c>
      <c r="B8598" t="s">
        <v>1007</v>
      </c>
      <c r="C8598" t="s">
        <v>1008</v>
      </c>
      <c r="D8598" s="101">
        <v>46568</v>
      </c>
      <c r="E8598">
        <v>0</v>
      </c>
      <c r="F8598">
        <v>1</v>
      </c>
      <c r="G8598">
        <v>0</v>
      </c>
      <c r="H8598">
        <v>0</v>
      </c>
    </row>
    <row r="8599" spans="1:8">
      <c r="A8599" s="66">
        <v>46224</v>
      </c>
      <c r="B8599" t="s">
        <v>1196</v>
      </c>
      <c r="C8599" t="s">
        <v>1197</v>
      </c>
      <c r="D8599" s="101">
        <v>46599</v>
      </c>
      <c r="E8599">
        <v>0</v>
      </c>
      <c r="F8599">
        <v>8</v>
      </c>
      <c r="G8599">
        <v>0</v>
      </c>
      <c r="H8599">
        <v>0</v>
      </c>
    </row>
    <row r="8600" spans="1:8">
      <c r="A8600" s="66">
        <v>46224</v>
      </c>
      <c r="B8600" t="s">
        <v>1206</v>
      </c>
      <c r="C8600" t="s">
        <v>1207</v>
      </c>
      <c r="D8600" s="101">
        <v>47026</v>
      </c>
      <c r="E8600">
        <v>0</v>
      </c>
      <c r="F8600">
        <v>0</v>
      </c>
      <c r="G8600">
        <v>0</v>
      </c>
      <c r="H8600">
        <v>-100</v>
      </c>
    </row>
    <row r="8601" spans="1:8">
      <c r="A8601" s="66">
        <v>46224</v>
      </c>
      <c r="B8601" t="s">
        <v>1312</v>
      </c>
      <c r="C8601" t="s">
        <v>1313</v>
      </c>
      <c r="D8601" s="101">
        <v>47087</v>
      </c>
      <c r="E8601">
        <v>0</v>
      </c>
      <c r="F8601">
        <v>0</v>
      </c>
      <c r="G8601">
        <v>-50</v>
      </c>
      <c r="H8601">
        <v>-50</v>
      </c>
    </row>
    <row r="8602" spans="1:8">
      <c r="A8602" s="66">
        <v>46224</v>
      </c>
      <c r="B8602" t="s">
        <v>1494</v>
      </c>
      <c r="C8602" t="s">
        <v>1495</v>
      </c>
      <c r="D8602" s="101">
        <v>47177</v>
      </c>
      <c r="E8602">
        <v>0</v>
      </c>
      <c r="F8602">
        <v>0</v>
      </c>
      <c r="G8602">
        <v>-45</v>
      </c>
      <c r="H8602">
        <v>-100</v>
      </c>
    </row>
    <row r="8603" spans="1:8">
      <c r="A8603" s="66">
        <v>46224</v>
      </c>
      <c r="B8603" t="s">
        <v>1029</v>
      </c>
      <c r="C8603" t="s">
        <v>1030</v>
      </c>
      <c r="D8603" s="101">
        <v>47208</v>
      </c>
      <c r="E8603">
        <v>0</v>
      </c>
      <c r="F8603">
        <v>0</v>
      </c>
      <c r="G8603">
        <v>-10</v>
      </c>
      <c r="H8603">
        <v>-100</v>
      </c>
    </row>
    <row r="8604" spans="1:8">
      <c r="A8604" s="66">
        <v>46224</v>
      </c>
      <c r="B8604" t="s">
        <v>1356</v>
      </c>
      <c r="C8604" t="s">
        <v>1357</v>
      </c>
      <c r="D8604" s="101">
        <v>47238</v>
      </c>
      <c r="E8604">
        <v>0</v>
      </c>
      <c r="F8604">
        <v>0</v>
      </c>
      <c r="G8604">
        <v>-10</v>
      </c>
      <c r="H8604">
        <v>0</v>
      </c>
    </row>
    <row r="8605" spans="1:8">
      <c r="A8605" s="66">
        <v>46224</v>
      </c>
      <c r="B8605" t="s">
        <v>1496</v>
      </c>
      <c r="C8605" t="s">
        <v>1497</v>
      </c>
      <c r="D8605" s="101">
        <v>47452</v>
      </c>
      <c r="E8605">
        <v>0</v>
      </c>
      <c r="F8605">
        <v>0</v>
      </c>
      <c r="G8605">
        <v>-35</v>
      </c>
      <c r="H8605">
        <v>0</v>
      </c>
    </row>
    <row r="8606" spans="1:8">
      <c r="A8606" s="66">
        <v>46224</v>
      </c>
      <c r="B8606" t="s">
        <v>1428</v>
      </c>
      <c r="C8606" t="s">
        <v>1429</v>
      </c>
      <c r="D8606" s="101">
        <v>48029</v>
      </c>
      <c r="E8606">
        <v>0</v>
      </c>
      <c r="F8606">
        <v>36</v>
      </c>
      <c r="G8606">
        <v>0</v>
      </c>
      <c r="H8606">
        <v>0</v>
      </c>
    </row>
    <row r="8607" spans="1:8">
      <c r="A8607" s="66">
        <v>46224</v>
      </c>
      <c r="B8607" t="s">
        <v>1477</v>
      </c>
      <c r="C8607" t="s">
        <v>207</v>
      </c>
      <c r="D8607" s="101">
        <v>48060</v>
      </c>
      <c r="E8607">
        <v>0</v>
      </c>
      <c r="F8607">
        <v>388</v>
      </c>
      <c r="G8607">
        <v>0</v>
      </c>
      <c r="H8607">
        <v>-3</v>
      </c>
    </row>
    <row r="8608" spans="1:8">
      <c r="A8608" s="66">
        <v>46224</v>
      </c>
      <c r="B8608" t="s">
        <v>881</v>
      </c>
      <c r="C8608" t="s">
        <v>882</v>
      </c>
      <c r="D8608" s="101">
        <v>46456</v>
      </c>
      <c r="E8608">
        <v>0</v>
      </c>
      <c r="F8608">
        <v>300</v>
      </c>
      <c r="G8608">
        <v>0</v>
      </c>
      <c r="H8608">
        <v>0</v>
      </c>
    </row>
    <row r="8609" spans="1:8">
      <c r="A8609" s="66">
        <v>46224</v>
      </c>
      <c r="B8609" t="s">
        <v>748</v>
      </c>
      <c r="C8609" t="s">
        <v>749</v>
      </c>
      <c r="D8609" s="101">
        <v>46640</v>
      </c>
      <c r="E8609">
        <v>80</v>
      </c>
      <c r="F8609">
        <v>100</v>
      </c>
      <c r="G8609">
        <v>0</v>
      </c>
      <c r="H8609">
        <v>0</v>
      </c>
    </row>
    <row r="8610" spans="1:8">
      <c r="A8610" s="66">
        <v>46224</v>
      </c>
      <c r="B8610" t="s">
        <v>750</v>
      </c>
      <c r="C8610" t="s">
        <v>751</v>
      </c>
      <c r="D8610" s="101">
        <v>46822</v>
      </c>
      <c r="E8610">
        <v>3</v>
      </c>
      <c r="F8610">
        <v>0</v>
      </c>
      <c r="G8610">
        <v>0</v>
      </c>
      <c r="H8610">
        <v>0</v>
      </c>
    </row>
    <row r="8611" spans="1:8">
      <c r="A8611" s="66">
        <v>46224</v>
      </c>
      <c r="B8611" t="s">
        <v>754</v>
      </c>
      <c r="C8611" t="s">
        <v>755</v>
      </c>
      <c r="D8611" s="101">
        <v>47006</v>
      </c>
      <c r="E8611">
        <v>0</v>
      </c>
      <c r="F8611">
        <v>200</v>
      </c>
      <c r="G8611">
        <v>0</v>
      </c>
      <c r="H8611">
        <v>-100</v>
      </c>
    </row>
    <row r="8612" spans="1:8">
      <c r="A8612" s="66">
        <v>46224</v>
      </c>
      <c r="B8612" t="s">
        <v>758</v>
      </c>
      <c r="C8612" t="s">
        <v>759</v>
      </c>
      <c r="D8612" s="101">
        <v>47187</v>
      </c>
      <c r="E8612">
        <v>0</v>
      </c>
      <c r="F8612">
        <v>0</v>
      </c>
      <c r="G8612">
        <v>-60</v>
      </c>
      <c r="H8612">
        <v>0</v>
      </c>
    </row>
    <row r="8613" spans="1:8">
      <c r="A8613" s="66">
        <v>46224</v>
      </c>
      <c r="B8613" t="s">
        <v>883</v>
      </c>
      <c r="C8613" t="s">
        <v>884</v>
      </c>
      <c r="D8613" s="101">
        <v>46548</v>
      </c>
      <c r="E8613">
        <v>0</v>
      </c>
      <c r="F8613">
        <v>0</v>
      </c>
      <c r="G8613">
        <v>0</v>
      </c>
      <c r="H8613">
        <v>-20</v>
      </c>
    </row>
    <row r="8614" spans="1:8">
      <c r="A8614" s="66">
        <v>46224</v>
      </c>
      <c r="B8614" t="s">
        <v>760</v>
      </c>
      <c r="C8614" t="s">
        <v>761</v>
      </c>
      <c r="D8614" s="101">
        <v>47371</v>
      </c>
      <c r="E8614">
        <v>3</v>
      </c>
      <c r="F8614">
        <v>0</v>
      </c>
      <c r="G8614">
        <v>0</v>
      </c>
      <c r="H8614">
        <v>-90</v>
      </c>
    </row>
    <row r="8615" spans="1:8">
      <c r="A8615" s="66">
        <v>46224</v>
      </c>
      <c r="B8615" t="s">
        <v>762</v>
      </c>
      <c r="C8615" t="s">
        <v>763</v>
      </c>
      <c r="D8615" s="101">
        <v>46731</v>
      </c>
      <c r="E8615">
        <v>500</v>
      </c>
      <c r="F8615">
        <v>0</v>
      </c>
      <c r="G8615">
        <v>-300</v>
      </c>
      <c r="H8615">
        <v>0</v>
      </c>
    </row>
    <row r="8616" spans="1:8">
      <c r="A8616" s="66">
        <v>46224</v>
      </c>
      <c r="B8616" t="s">
        <v>764</v>
      </c>
      <c r="C8616" t="s">
        <v>765</v>
      </c>
      <c r="D8616" s="101">
        <v>46456</v>
      </c>
      <c r="E8616">
        <v>-180</v>
      </c>
      <c r="F8616">
        <v>300</v>
      </c>
      <c r="G8616">
        <v>0</v>
      </c>
      <c r="H8616">
        <v>-5</v>
      </c>
    </row>
    <row r="8617" spans="1:8">
      <c r="A8617" s="66">
        <v>46224</v>
      </c>
      <c r="B8617" t="s">
        <v>766</v>
      </c>
      <c r="C8617" t="s">
        <v>767</v>
      </c>
      <c r="D8617" s="101">
        <v>46914</v>
      </c>
      <c r="E8617">
        <v>0</v>
      </c>
      <c r="F8617">
        <v>0</v>
      </c>
      <c r="G8617">
        <v>-400</v>
      </c>
      <c r="H8617">
        <v>150</v>
      </c>
    </row>
    <row r="8618" spans="1:8">
      <c r="A8618" s="66">
        <v>46224</v>
      </c>
      <c r="B8618" t="s">
        <v>768</v>
      </c>
      <c r="C8618" t="s">
        <v>769</v>
      </c>
      <c r="D8618" s="101">
        <v>46640</v>
      </c>
      <c r="E8618">
        <v>33</v>
      </c>
      <c r="F8618">
        <v>0</v>
      </c>
      <c r="G8618">
        <v>0</v>
      </c>
      <c r="H8618">
        <v>10</v>
      </c>
    </row>
    <row r="8619" spans="1:8">
      <c r="A8619" s="66">
        <v>46224</v>
      </c>
      <c r="B8619" t="s">
        <v>770</v>
      </c>
      <c r="C8619" t="s">
        <v>771</v>
      </c>
      <c r="D8619" s="101">
        <v>47097</v>
      </c>
      <c r="E8619">
        <v>0</v>
      </c>
      <c r="F8619">
        <v>340</v>
      </c>
      <c r="G8619">
        <v>-170</v>
      </c>
      <c r="H8619">
        <v>-410</v>
      </c>
    </row>
    <row r="8620" spans="1:8">
      <c r="A8620" s="66">
        <v>46224</v>
      </c>
      <c r="B8620" t="s">
        <v>885</v>
      </c>
      <c r="C8620" t="s">
        <v>886</v>
      </c>
      <c r="D8620" s="101">
        <v>57049</v>
      </c>
      <c r="E8620">
        <v>-300</v>
      </c>
      <c r="F8620">
        <v>170</v>
      </c>
      <c r="G8620">
        <v>827</v>
      </c>
      <c r="H8620">
        <v>163</v>
      </c>
    </row>
    <row r="8621" spans="1:8">
      <c r="A8621" s="66">
        <v>46224</v>
      </c>
      <c r="B8621" t="s">
        <v>1404</v>
      </c>
      <c r="C8621" t="s">
        <v>1405</v>
      </c>
      <c r="D8621" s="101">
        <v>47279</v>
      </c>
      <c r="E8621">
        <v>0</v>
      </c>
      <c r="F8621">
        <v>30</v>
      </c>
      <c r="G8621">
        <v>104</v>
      </c>
      <c r="H8621">
        <v>-424</v>
      </c>
    </row>
    <row r="8622" spans="1:8">
      <c r="A8622" s="66">
        <v>46224</v>
      </c>
      <c r="B8622" t="s">
        <v>772</v>
      </c>
      <c r="C8622" t="s">
        <v>773</v>
      </c>
      <c r="D8622" s="101">
        <v>47827</v>
      </c>
      <c r="E8622">
        <v>100</v>
      </c>
      <c r="F8622">
        <v>0</v>
      </c>
      <c r="G8622">
        <v>0</v>
      </c>
      <c r="H8622">
        <v>0</v>
      </c>
    </row>
    <row r="8623" spans="1:8">
      <c r="A8623" s="66">
        <v>46224</v>
      </c>
      <c r="B8623" t="s">
        <v>887</v>
      </c>
      <c r="C8623" t="s">
        <v>888</v>
      </c>
      <c r="D8623" s="101">
        <v>48192</v>
      </c>
      <c r="E8623">
        <v>0</v>
      </c>
      <c r="F8623">
        <v>150</v>
      </c>
      <c r="G8623">
        <v>0</v>
      </c>
      <c r="H8623">
        <v>0</v>
      </c>
    </row>
    <row r="8624" spans="1:8">
      <c r="A8624" s="66">
        <v>46224</v>
      </c>
      <c r="B8624" t="s">
        <v>1099</v>
      </c>
      <c r="C8624" t="s">
        <v>1100</v>
      </c>
      <c r="D8624" s="101">
        <v>46822</v>
      </c>
      <c r="E8624">
        <v>285</v>
      </c>
      <c r="F8624">
        <v>0</v>
      </c>
      <c r="G8624">
        <v>-100</v>
      </c>
      <c r="H8624">
        <v>0</v>
      </c>
    </row>
    <row r="8625" spans="1:8">
      <c r="A8625" s="66">
        <v>46224</v>
      </c>
      <c r="B8625" t="s">
        <v>774</v>
      </c>
      <c r="C8625" t="s">
        <v>775</v>
      </c>
      <c r="D8625" s="101">
        <v>48923</v>
      </c>
      <c r="E8625">
        <v>0</v>
      </c>
      <c r="F8625">
        <v>0</v>
      </c>
      <c r="G8625">
        <v>0</v>
      </c>
      <c r="H8625">
        <v>-50</v>
      </c>
    </row>
    <row r="8626" spans="1:8">
      <c r="A8626" s="66">
        <v>46224</v>
      </c>
      <c r="B8626" t="s">
        <v>784</v>
      </c>
      <c r="C8626" t="s">
        <v>785</v>
      </c>
      <c r="D8626" s="101">
        <v>49928</v>
      </c>
      <c r="E8626">
        <v>42</v>
      </c>
      <c r="F8626">
        <v>200</v>
      </c>
      <c r="G8626">
        <v>0</v>
      </c>
      <c r="H8626">
        <v>0</v>
      </c>
    </row>
    <row r="8627" spans="1:8">
      <c r="A8627" s="66">
        <v>46224</v>
      </c>
      <c r="B8627" t="s">
        <v>786</v>
      </c>
      <c r="C8627" t="s">
        <v>787</v>
      </c>
      <c r="D8627" s="101">
        <v>46366</v>
      </c>
      <c r="E8627">
        <v>0</v>
      </c>
      <c r="F8627">
        <v>103</v>
      </c>
      <c r="G8627">
        <v>0</v>
      </c>
      <c r="H8627">
        <v>0</v>
      </c>
    </row>
    <row r="8628" spans="1:8">
      <c r="A8628" s="66">
        <v>46224</v>
      </c>
      <c r="B8628" t="s">
        <v>790</v>
      </c>
      <c r="C8628" t="s">
        <v>791</v>
      </c>
      <c r="D8628" s="101">
        <v>46731</v>
      </c>
      <c r="E8628">
        <v>0</v>
      </c>
      <c r="F8628">
        <v>300</v>
      </c>
      <c r="G8628">
        <v>0</v>
      </c>
      <c r="H8628">
        <v>0</v>
      </c>
    </row>
    <row r="8629" spans="1:8">
      <c r="A8629" s="66">
        <v>46224</v>
      </c>
      <c r="B8629" t="s">
        <v>798</v>
      </c>
      <c r="C8629" t="s">
        <v>799</v>
      </c>
      <c r="D8629" s="101">
        <v>54492</v>
      </c>
      <c r="E8629">
        <v>4</v>
      </c>
      <c r="F8629">
        <v>0</v>
      </c>
      <c r="G8629">
        <v>-100</v>
      </c>
      <c r="H8629">
        <v>0</v>
      </c>
    </row>
    <row r="8630" spans="1:8">
      <c r="A8630" s="66">
        <v>46224</v>
      </c>
      <c r="B8630" t="s">
        <v>1015</v>
      </c>
      <c r="C8630" t="s">
        <v>1016</v>
      </c>
      <c r="D8630" s="101">
        <v>47279</v>
      </c>
      <c r="E8630">
        <v>0</v>
      </c>
      <c r="F8630">
        <v>-100</v>
      </c>
      <c r="G8630">
        <v>-83</v>
      </c>
      <c r="H8630">
        <v>83</v>
      </c>
    </row>
    <row r="8631" spans="1:8">
      <c r="A8631" s="66">
        <v>46224</v>
      </c>
      <c r="B8631" t="s">
        <v>893</v>
      </c>
      <c r="C8631" t="s">
        <v>894</v>
      </c>
      <c r="D8631" s="101">
        <v>51389</v>
      </c>
      <c r="E8631">
        <v>-7</v>
      </c>
      <c r="F8631">
        <v>0</v>
      </c>
      <c r="G8631">
        <v>0</v>
      </c>
      <c r="H8631">
        <v>0</v>
      </c>
    </row>
    <row r="8632" spans="1:8">
      <c r="A8632" s="66">
        <v>46224</v>
      </c>
      <c r="B8632" t="s">
        <v>806</v>
      </c>
      <c r="C8632" t="s">
        <v>807</v>
      </c>
      <c r="D8632" s="101">
        <v>47827</v>
      </c>
      <c r="E8632">
        <v>0</v>
      </c>
      <c r="F8632">
        <v>0</v>
      </c>
      <c r="G8632">
        <v>-40</v>
      </c>
      <c r="H8632">
        <v>0</v>
      </c>
    </row>
    <row r="8633" spans="1:8">
      <c r="A8633" s="66">
        <v>46224</v>
      </c>
      <c r="B8633" t="s">
        <v>895</v>
      </c>
      <c r="C8633" t="s">
        <v>896</v>
      </c>
      <c r="D8633" s="101">
        <v>55222</v>
      </c>
      <c r="E8633">
        <v>-100</v>
      </c>
      <c r="F8633">
        <v>200</v>
      </c>
      <c r="G8633">
        <v>-700</v>
      </c>
      <c r="H8633">
        <v>-200</v>
      </c>
    </row>
    <row r="8634" spans="1:8">
      <c r="A8634" s="66">
        <v>46224</v>
      </c>
      <c r="B8634" t="s">
        <v>808</v>
      </c>
      <c r="C8634" t="s">
        <v>809</v>
      </c>
      <c r="D8634" s="101">
        <v>48009</v>
      </c>
      <c r="E8634">
        <v>5</v>
      </c>
      <c r="F8634">
        <v>0</v>
      </c>
      <c r="G8634">
        <v>0</v>
      </c>
      <c r="H8634">
        <v>0</v>
      </c>
    </row>
    <row r="8635" spans="1:8">
      <c r="A8635" s="66">
        <v>46224</v>
      </c>
      <c r="B8635" t="s">
        <v>897</v>
      </c>
      <c r="C8635" t="s">
        <v>898</v>
      </c>
      <c r="D8635" s="101">
        <v>48192</v>
      </c>
      <c r="E8635">
        <v>-2</v>
      </c>
      <c r="F8635">
        <v>0</v>
      </c>
      <c r="G8635">
        <v>3</v>
      </c>
      <c r="H8635">
        <v>0</v>
      </c>
    </row>
    <row r="8636" spans="1:8">
      <c r="A8636" s="66">
        <v>46224</v>
      </c>
      <c r="B8636" t="s">
        <v>1017</v>
      </c>
      <c r="C8636" t="s">
        <v>1018</v>
      </c>
      <c r="D8636" s="101">
        <v>55772</v>
      </c>
      <c r="E8636">
        <v>-100</v>
      </c>
      <c r="F8636">
        <v>0</v>
      </c>
      <c r="G8636">
        <v>0</v>
      </c>
      <c r="H8636">
        <v>0</v>
      </c>
    </row>
    <row r="8637" spans="1:8">
      <c r="A8637" s="66">
        <v>46224</v>
      </c>
      <c r="B8637" t="s">
        <v>814</v>
      </c>
      <c r="C8637" t="s">
        <v>815</v>
      </c>
      <c r="D8637" s="101">
        <v>55953</v>
      </c>
      <c r="E8637">
        <v>0</v>
      </c>
      <c r="F8637">
        <v>0</v>
      </c>
      <c r="G8637">
        <v>300</v>
      </c>
      <c r="H8637">
        <v>0</v>
      </c>
    </row>
    <row r="8638" spans="1:8">
      <c r="A8638" s="66">
        <v>46224</v>
      </c>
      <c r="B8638" t="s">
        <v>901</v>
      </c>
      <c r="C8638" t="s">
        <v>902</v>
      </c>
      <c r="D8638" s="101">
        <v>56137</v>
      </c>
      <c r="E8638">
        <v>-200</v>
      </c>
      <c r="F8638">
        <v>10</v>
      </c>
      <c r="G8638">
        <v>0</v>
      </c>
      <c r="H8638">
        <v>0</v>
      </c>
    </row>
    <row r="8639" spans="1:8">
      <c r="A8639" s="66">
        <v>46224</v>
      </c>
      <c r="B8639" t="s">
        <v>818</v>
      </c>
      <c r="C8639" t="s">
        <v>819</v>
      </c>
      <c r="D8639" s="101">
        <v>48923</v>
      </c>
      <c r="E8639">
        <v>0</v>
      </c>
      <c r="F8639">
        <v>0</v>
      </c>
      <c r="G8639">
        <v>0</v>
      </c>
      <c r="H8639">
        <v>10</v>
      </c>
    </row>
    <row r="8640" spans="1:8">
      <c r="A8640" s="66">
        <v>46224</v>
      </c>
      <c r="B8640" t="s">
        <v>820</v>
      </c>
      <c r="C8640" t="s">
        <v>821</v>
      </c>
      <c r="D8640" s="101">
        <v>49105</v>
      </c>
      <c r="E8640">
        <v>0</v>
      </c>
      <c r="F8640">
        <v>0</v>
      </c>
      <c r="G8640">
        <v>5</v>
      </c>
      <c r="H8640">
        <v>30</v>
      </c>
    </row>
    <row r="8641" spans="1:8">
      <c r="A8641" s="66">
        <v>46224</v>
      </c>
      <c r="B8641" t="s">
        <v>822</v>
      </c>
      <c r="C8641" t="s">
        <v>823</v>
      </c>
      <c r="D8641" s="101">
        <v>56502</v>
      </c>
      <c r="E8641">
        <v>1</v>
      </c>
      <c r="F8641">
        <v>0</v>
      </c>
      <c r="G8641">
        <v>0</v>
      </c>
      <c r="H8641">
        <v>0</v>
      </c>
    </row>
    <row r="8642" spans="1:8">
      <c r="A8642" s="66">
        <v>46224</v>
      </c>
      <c r="B8642" t="s">
        <v>824</v>
      </c>
      <c r="C8642" t="s">
        <v>825</v>
      </c>
      <c r="D8642" s="101">
        <v>49288</v>
      </c>
      <c r="E8642">
        <v>2</v>
      </c>
      <c r="F8642">
        <v>0</v>
      </c>
      <c r="G8642">
        <v>0</v>
      </c>
      <c r="H8642">
        <v>0</v>
      </c>
    </row>
    <row r="8643" spans="1:8">
      <c r="A8643" s="66">
        <v>46224</v>
      </c>
      <c r="B8643" t="s">
        <v>830</v>
      </c>
      <c r="C8643" t="s">
        <v>831</v>
      </c>
      <c r="D8643" s="101">
        <v>56867</v>
      </c>
      <c r="E8643">
        <v>-8</v>
      </c>
      <c r="F8643">
        <v>10</v>
      </c>
      <c r="G8643">
        <v>0</v>
      </c>
      <c r="H8643">
        <v>-20</v>
      </c>
    </row>
    <row r="8644" spans="1:8">
      <c r="A8644" s="66">
        <v>46224</v>
      </c>
      <c r="B8644" t="s">
        <v>252</v>
      </c>
      <c r="C8644" t="s">
        <v>832</v>
      </c>
      <c r="D8644" s="101">
        <v>49653</v>
      </c>
      <c r="E8644">
        <v>558</v>
      </c>
      <c r="F8644">
        <v>-220</v>
      </c>
      <c r="G8644">
        <v>-40</v>
      </c>
      <c r="H8644">
        <v>-150</v>
      </c>
    </row>
    <row r="8645" spans="1:8">
      <c r="A8645" s="66">
        <v>46224</v>
      </c>
      <c r="B8645" t="s">
        <v>833</v>
      </c>
      <c r="C8645" t="s">
        <v>834</v>
      </c>
      <c r="D8645" s="101">
        <v>46822</v>
      </c>
      <c r="E8645">
        <v>2150</v>
      </c>
      <c r="F8645">
        <v>-300</v>
      </c>
      <c r="G8645">
        <v>240</v>
      </c>
      <c r="H8645">
        <v>-370</v>
      </c>
    </row>
    <row r="8646" spans="1:8">
      <c r="A8646" s="66">
        <v>46224</v>
      </c>
      <c r="B8646" t="s">
        <v>1039</v>
      </c>
      <c r="C8646" t="s">
        <v>1040</v>
      </c>
      <c r="D8646" s="101">
        <v>46275</v>
      </c>
      <c r="E8646">
        <v>0</v>
      </c>
      <c r="F8646">
        <v>0</v>
      </c>
      <c r="G8646">
        <v>20</v>
      </c>
      <c r="H8646">
        <v>-20</v>
      </c>
    </row>
    <row r="8647" spans="1:8">
      <c r="A8647" s="66">
        <v>46224</v>
      </c>
      <c r="B8647" t="s">
        <v>841</v>
      </c>
      <c r="C8647" t="s">
        <v>842</v>
      </c>
      <c r="D8647" s="101">
        <v>47552</v>
      </c>
      <c r="E8647">
        <v>0</v>
      </c>
      <c r="F8647">
        <v>0</v>
      </c>
      <c r="G8647">
        <v>-50</v>
      </c>
      <c r="H8647">
        <v>-150</v>
      </c>
    </row>
    <row r="8648" spans="1:8">
      <c r="A8648" s="66">
        <v>46224</v>
      </c>
      <c r="B8648" t="s">
        <v>843</v>
      </c>
      <c r="C8648" t="s">
        <v>844</v>
      </c>
      <c r="D8648" s="101">
        <v>47736</v>
      </c>
      <c r="E8648">
        <v>-390</v>
      </c>
      <c r="F8648">
        <v>-200</v>
      </c>
      <c r="G8648">
        <v>0</v>
      </c>
      <c r="H8648">
        <v>-30</v>
      </c>
    </row>
    <row r="8649" spans="1:8">
      <c r="A8649" s="66">
        <v>46224</v>
      </c>
      <c r="B8649" t="s">
        <v>1133</v>
      </c>
      <c r="C8649" t="s">
        <v>1134</v>
      </c>
      <c r="D8649" s="101">
        <v>47917</v>
      </c>
      <c r="E8649">
        <v>780</v>
      </c>
      <c r="F8649">
        <v>50</v>
      </c>
      <c r="G8649">
        <v>130</v>
      </c>
      <c r="H8649">
        <v>490</v>
      </c>
    </row>
    <row r="8650" spans="1:8">
      <c r="A8650" s="66">
        <v>46224</v>
      </c>
      <c r="B8650" t="s">
        <v>1412</v>
      </c>
      <c r="C8650" t="s">
        <v>1413</v>
      </c>
      <c r="D8650" s="101">
        <v>49836</v>
      </c>
      <c r="E8650">
        <v>-955</v>
      </c>
      <c r="F8650">
        <v>50</v>
      </c>
      <c r="G8650">
        <v>660</v>
      </c>
      <c r="H8650">
        <v>70</v>
      </c>
    </row>
    <row r="8651" spans="1:8">
      <c r="A8651" s="66">
        <v>46224</v>
      </c>
      <c r="B8651" t="s">
        <v>845</v>
      </c>
      <c r="C8651" t="s">
        <v>846</v>
      </c>
      <c r="D8651" s="101">
        <v>52119</v>
      </c>
      <c r="E8651">
        <v>-299</v>
      </c>
      <c r="F8651">
        <v>0</v>
      </c>
      <c r="G8651">
        <v>0</v>
      </c>
      <c r="H8651">
        <v>0</v>
      </c>
    </row>
    <row r="8652" spans="1:8">
      <c r="A8652" s="66">
        <v>46224</v>
      </c>
      <c r="B8652" t="s">
        <v>849</v>
      </c>
      <c r="C8652" t="s">
        <v>850</v>
      </c>
      <c r="D8652" s="101">
        <v>52850</v>
      </c>
      <c r="E8652">
        <v>22</v>
      </c>
      <c r="F8652">
        <v>100</v>
      </c>
      <c r="G8652">
        <v>0</v>
      </c>
      <c r="H8652">
        <v>0</v>
      </c>
    </row>
    <row r="8653" spans="1:8">
      <c r="A8653" s="66">
        <v>46224</v>
      </c>
      <c r="B8653" t="s">
        <v>851</v>
      </c>
      <c r="C8653" t="s">
        <v>852</v>
      </c>
      <c r="D8653" s="101">
        <v>53215</v>
      </c>
      <c r="E8653">
        <v>727</v>
      </c>
      <c r="F8653">
        <v>470</v>
      </c>
      <c r="G8653">
        <v>9</v>
      </c>
      <c r="H8653">
        <v>41</v>
      </c>
    </row>
    <row r="8654" spans="1:8">
      <c r="A8654" s="66">
        <v>46224</v>
      </c>
      <c r="B8654" t="s">
        <v>1498</v>
      </c>
      <c r="C8654" t="s">
        <v>1499</v>
      </c>
      <c r="D8654" s="101">
        <v>48760</v>
      </c>
      <c r="E8654">
        <v>0</v>
      </c>
      <c r="F8654">
        <v>1</v>
      </c>
      <c r="G8654">
        <v>0</v>
      </c>
      <c r="H8654">
        <v>0</v>
      </c>
    </row>
    <row r="8655" spans="1:8">
      <c r="A8655" s="66">
        <v>46224</v>
      </c>
      <c r="B8655" t="s">
        <v>1500</v>
      </c>
      <c r="C8655" t="s">
        <v>1501</v>
      </c>
      <c r="D8655" s="101">
        <v>48791</v>
      </c>
      <c r="E8655">
        <v>0</v>
      </c>
      <c r="F8655">
        <v>-3</v>
      </c>
      <c r="G8655">
        <v>0</v>
      </c>
      <c r="H8655">
        <v>0</v>
      </c>
    </row>
    <row r="8656" spans="1:8">
      <c r="A8656" s="66">
        <v>46224</v>
      </c>
      <c r="B8656" t="s">
        <v>1502</v>
      </c>
      <c r="C8656" t="s">
        <v>1503</v>
      </c>
      <c r="D8656" s="101">
        <v>48060</v>
      </c>
      <c r="E8656">
        <v>0</v>
      </c>
      <c r="F8656">
        <v>-2</v>
      </c>
      <c r="G8656">
        <v>0</v>
      </c>
      <c r="H8656">
        <v>0</v>
      </c>
    </row>
    <row r="8657" spans="1:8">
      <c r="A8657" s="66">
        <v>46224</v>
      </c>
      <c r="B8657" t="s">
        <v>1504</v>
      </c>
      <c r="C8657" t="s">
        <v>1505</v>
      </c>
      <c r="D8657" s="101">
        <v>48060</v>
      </c>
      <c r="E8657">
        <v>0</v>
      </c>
      <c r="F8657">
        <v>-1</v>
      </c>
      <c r="G8657">
        <v>0</v>
      </c>
      <c r="H8657">
        <v>0</v>
      </c>
    </row>
    <row r="8658" spans="1:8">
      <c r="A8658" s="66">
        <v>46224</v>
      </c>
      <c r="B8658" t="s">
        <v>1506</v>
      </c>
      <c r="C8658" t="s">
        <v>1507</v>
      </c>
      <c r="D8658" s="101">
        <v>48060</v>
      </c>
      <c r="E8658">
        <v>0</v>
      </c>
      <c r="F8658">
        <v>-1</v>
      </c>
      <c r="G8658">
        <v>0</v>
      </c>
      <c r="H8658">
        <v>0</v>
      </c>
    </row>
    <row r="8659" spans="1:8">
      <c r="A8659" s="66">
        <v>46224</v>
      </c>
      <c r="B8659" t="s">
        <v>1508</v>
      </c>
      <c r="C8659" t="s">
        <v>1509</v>
      </c>
      <c r="D8659" s="101">
        <v>48060</v>
      </c>
      <c r="E8659">
        <v>0</v>
      </c>
      <c r="F8659">
        <v>-2</v>
      </c>
      <c r="G8659">
        <v>0</v>
      </c>
      <c r="H8659">
        <v>0</v>
      </c>
    </row>
    <row r="8660" spans="1:8">
      <c r="A8660" s="66">
        <v>46224</v>
      </c>
      <c r="B8660" t="s">
        <v>1510</v>
      </c>
      <c r="C8660" t="s">
        <v>1511</v>
      </c>
      <c r="D8660" s="101">
        <v>48060</v>
      </c>
      <c r="E8660">
        <v>0</v>
      </c>
      <c r="F8660">
        <v>-1</v>
      </c>
      <c r="G8660">
        <v>0</v>
      </c>
      <c r="H8660">
        <v>0</v>
      </c>
    </row>
    <row r="8661" spans="1:8">
      <c r="A8661" s="66">
        <v>46224</v>
      </c>
      <c r="B8661" t="s">
        <v>1512</v>
      </c>
      <c r="C8661" t="s">
        <v>1513</v>
      </c>
      <c r="D8661" s="101">
        <v>48060</v>
      </c>
      <c r="E8661">
        <v>0</v>
      </c>
      <c r="F8661">
        <v>-3</v>
      </c>
      <c r="G8661">
        <v>0</v>
      </c>
      <c r="H8661">
        <v>0</v>
      </c>
    </row>
    <row r="8662" spans="1:8">
      <c r="A8662" s="66">
        <v>46224</v>
      </c>
      <c r="B8662" t="s">
        <v>909</v>
      </c>
      <c r="C8662" t="s">
        <v>910</v>
      </c>
      <c r="D8662" s="101">
        <v>46662</v>
      </c>
      <c r="E8662">
        <v>0</v>
      </c>
      <c r="F8662">
        <v>-200</v>
      </c>
      <c r="G8662">
        <v>0</v>
      </c>
      <c r="H8662">
        <v>0</v>
      </c>
    </row>
    <row r="8663" spans="1:8">
      <c r="A8663" s="66">
        <v>46224</v>
      </c>
      <c r="B8663" t="s">
        <v>1103</v>
      </c>
      <c r="C8663" t="s">
        <v>1104</v>
      </c>
      <c r="D8663" s="101">
        <v>46335</v>
      </c>
      <c r="E8663">
        <v>0</v>
      </c>
      <c r="F8663">
        <v>0</v>
      </c>
      <c r="G8663">
        <v>0</v>
      </c>
      <c r="H8663">
        <v>-300</v>
      </c>
    </row>
    <row r="8664" spans="1:8">
      <c r="A8664" s="66">
        <v>46224</v>
      </c>
      <c r="B8664" t="s">
        <v>1478</v>
      </c>
      <c r="C8664" t="s">
        <v>1479</v>
      </c>
      <c r="D8664" s="101">
        <v>46936</v>
      </c>
      <c r="E8664">
        <v>500</v>
      </c>
      <c r="F8664">
        <v>0</v>
      </c>
      <c r="G8664">
        <v>0</v>
      </c>
      <c r="H8664">
        <v>0</v>
      </c>
    </row>
    <row r="8665" spans="1:8">
      <c r="A8665" s="66">
        <v>46224</v>
      </c>
      <c r="B8665" t="s">
        <v>1214</v>
      </c>
      <c r="C8665" t="s">
        <v>1215</v>
      </c>
      <c r="D8665" s="101">
        <v>46633</v>
      </c>
      <c r="E8665">
        <v>-900</v>
      </c>
      <c r="F8665">
        <v>0</v>
      </c>
      <c r="G8665">
        <v>0</v>
      </c>
      <c r="H8665">
        <v>0</v>
      </c>
    </row>
    <row r="8666" spans="1:8">
      <c r="A8666" s="66">
        <v>46224</v>
      </c>
      <c r="B8666" t="s">
        <v>1292</v>
      </c>
      <c r="C8666" t="s">
        <v>1293</v>
      </c>
      <c r="D8666" s="101">
        <v>47180</v>
      </c>
      <c r="E8666">
        <v>900</v>
      </c>
      <c r="F8666">
        <v>700</v>
      </c>
      <c r="G8666">
        <v>0</v>
      </c>
      <c r="H8666">
        <v>-100</v>
      </c>
    </row>
    <row r="8667" spans="1:8">
      <c r="A8667" s="66">
        <v>46224</v>
      </c>
      <c r="B8667" t="s">
        <v>1514</v>
      </c>
      <c r="C8667" t="s">
        <v>1515</v>
      </c>
      <c r="D8667" s="101">
        <v>46484</v>
      </c>
      <c r="E8667">
        <v>0</v>
      </c>
      <c r="F8667">
        <v>100</v>
      </c>
      <c r="G8667">
        <v>0</v>
      </c>
      <c r="H8667">
        <v>-100</v>
      </c>
    </row>
    <row r="8668" spans="1:8">
      <c r="A8668" s="66">
        <v>46224</v>
      </c>
      <c r="B8668" t="s">
        <v>1516</v>
      </c>
      <c r="C8668" t="s">
        <v>1517</v>
      </c>
      <c r="D8668" s="101">
        <v>46253</v>
      </c>
      <c r="E8668">
        <v>0</v>
      </c>
      <c r="F8668">
        <v>0</v>
      </c>
      <c r="G8668">
        <v>0</v>
      </c>
      <c r="H8668">
        <v>100</v>
      </c>
    </row>
    <row r="8669" spans="1:8">
      <c r="A8669" s="66">
        <v>46224</v>
      </c>
      <c r="B8669" t="s">
        <v>1518</v>
      </c>
      <c r="C8669" t="s">
        <v>1519</v>
      </c>
      <c r="D8669" s="101">
        <v>46773</v>
      </c>
      <c r="E8669">
        <v>0</v>
      </c>
      <c r="F8669">
        <v>100</v>
      </c>
      <c r="G8669">
        <v>0</v>
      </c>
      <c r="H8669">
        <v>600</v>
      </c>
    </row>
    <row r="8670" spans="1:8">
      <c r="A8670" s="66">
        <v>46224</v>
      </c>
      <c r="B8670" t="s">
        <v>1520</v>
      </c>
      <c r="C8670" t="s">
        <v>1521</v>
      </c>
      <c r="D8670" s="101">
        <v>46251</v>
      </c>
      <c r="E8670">
        <v>0</v>
      </c>
      <c r="F8670">
        <v>0</v>
      </c>
      <c r="G8670">
        <v>0</v>
      </c>
      <c r="H8670">
        <v>100</v>
      </c>
    </row>
    <row r="8671" spans="1:8">
      <c r="A8671" s="66">
        <v>46224</v>
      </c>
      <c r="B8671" t="s">
        <v>1522</v>
      </c>
      <c r="C8671" t="s">
        <v>1523</v>
      </c>
      <c r="D8671" s="101">
        <v>46955</v>
      </c>
      <c r="E8671">
        <v>0</v>
      </c>
      <c r="F8671">
        <v>500</v>
      </c>
      <c r="G8671">
        <v>0</v>
      </c>
      <c r="H8671">
        <v>400</v>
      </c>
    </row>
    <row r="8672" spans="1:8">
      <c r="A8672" s="66">
        <v>46224</v>
      </c>
      <c r="B8672" t="s">
        <v>1524</v>
      </c>
      <c r="C8672" t="s">
        <v>1525</v>
      </c>
      <c r="D8672" s="101">
        <v>46256</v>
      </c>
      <c r="E8672">
        <v>0</v>
      </c>
      <c r="F8672">
        <v>-100</v>
      </c>
      <c r="G8672">
        <v>100</v>
      </c>
      <c r="H8672">
        <v>0</v>
      </c>
    </row>
    <row r="8673" spans="1:8">
      <c r="A8673" s="66">
        <v>46224</v>
      </c>
      <c r="B8673" t="s">
        <v>1526</v>
      </c>
      <c r="C8673" t="s">
        <v>1527</v>
      </c>
      <c r="D8673" s="101">
        <v>46226</v>
      </c>
      <c r="E8673">
        <v>0</v>
      </c>
      <c r="F8673">
        <v>0</v>
      </c>
      <c r="G8673">
        <v>0</v>
      </c>
      <c r="H8673">
        <v>400</v>
      </c>
    </row>
    <row r="8674" spans="1:8">
      <c r="A8674" s="66">
        <v>46224</v>
      </c>
      <c r="B8674" t="s">
        <v>1528</v>
      </c>
      <c r="C8674" t="s">
        <v>1529</v>
      </c>
      <c r="D8674" s="101">
        <v>46227</v>
      </c>
      <c r="E8674">
        <v>0</v>
      </c>
      <c r="F8674">
        <v>0</v>
      </c>
      <c r="G8674">
        <v>0</v>
      </c>
      <c r="H8674">
        <v>400</v>
      </c>
    </row>
    <row r="8675" spans="1:8">
      <c r="A8675" s="66">
        <v>46224</v>
      </c>
      <c r="B8675" t="s">
        <v>1530</v>
      </c>
      <c r="C8675" t="s">
        <v>1531</v>
      </c>
      <c r="D8675" s="101">
        <v>46228</v>
      </c>
      <c r="E8675">
        <v>0</v>
      </c>
      <c r="F8675">
        <v>0</v>
      </c>
      <c r="G8675">
        <v>0</v>
      </c>
      <c r="H8675">
        <v>100</v>
      </c>
    </row>
    <row r="8676" spans="1:8">
      <c r="A8676" s="66">
        <v>46224</v>
      </c>
      <c r="B8676" t="s">
        <v>1532</v>
      </c>
      <c r="C8676" t="s">
        <v>1533</v>
      </c>
      <c r="D8676" s="101">
        <v>46229</v>
      </c>
      <c r="E8676">
        <v>0</v>
      </c>
      <c r="F8676">
        <v>0</v>
      </c>
      <c r="G8676">
        <v>0</v>
      </c>
      <c r="H8676">
        <v>200</v>
      </c>
    </row>
    <row r="8677" spans="1:8">
      <c r="A8677" s="66">
        <v>46224</v>
      </c>
      <c r="B8677" t="s">
        <v>1534</v>
      </c>
      <c r="C8677" t="s">
        <v>1535</v>
      </c>
      <c r="D8677" s="101">
        <v>46524</v>
      </c>
      <c r="E8677">
        <v>0</v>
      </c>
      <c r="F8677">
        <v>0</v>
      </c>
      <c r="G8677">
        <v>0</v>
      </c>
      <c r="H8677">
        <v>-100</v>
      </c>
    </row>
    <row r="8678" spans="1:8">
      <c r="A8678" s="66">
        <v>46224</v>
      </c>
      <c r="B8678" t="s">
        <v>1536</v>
      </c>
      <c r="C8678" t="s">
        <v>1537</v>
      </c>
      <c r="D8678" s="101">
        <v>46233</v>
      </c>
      <c r="E8678">
        <v>0</v>
      </c>
      <c r="F8678">
        <v>0</v>
      </c>
      <c r="G8678">
        <v>0</v>
      </c>
      <c r="H8678">
        <v>500</v>
      </c>
    </row>
    <row r="8679" spans="1:8">
      <c r="A8679" s="66">
        <v>46224</v>
      </c>
      <c r="B8679" t="s">
        <v>1538</v>
      </c>
      <c r="C8679" t="s">
        <v>1539</v>
      </c>
      <c r="D8679" s="101">
        <v>46430</v>
      </c>
      <c r="E8679">
        <v>0</v>
      </c>
      <c r="F8679">
        <v>200</v>
      </c>
      <c r="G8679">
        <v>0</v>
      </c>
      <c r="H8679">
        <v>0</v>
      </c>
    </row>
    <row r="8680" spans="1:8">
      <c r="A8680" s="66">
        <v>46224</v>
      </c>
      <c r="B8680" t="s">
        <v>1540</v>
      </c>
      <c r="C8680" t="s">
        <v>1541</v>
      </c>
      <c r="D8680" s="101">
        <v>46282</v>
      </c>
      <c r="E8680">
        <v>0</v>
      </c>
      <c r="F8680">
        <v>0</v>
      </c>
      <c r="G8680">
        <v>0</v>
      </c>
      <c r="H8680">
        <v>-100</v>
      </c>
    </row>
    <row r="8681" spans="1:8">
      <c r="A8681" s="66">
        <v>46224</v>
      </c>
      <c r="B8681" t="s">
        <v>1542</v>
      </c>
      <c r="C8681" t="s">
        <v>1543</v>
      </c>
      <c r="D8681" s="101">
        <v>46384</v>
      </c>
      <c r="E8681">
        <v>0</v>
      </c>
      <c r="F8681">
        <v>0</v>
      </c>
      <c r="G8681">
        <v>0</v>
      </c>
      <c r="H8681">
        <v>300</v>
      </c>
    </row>
    <row r="8682" spans="1:8">
      <c r="A8682" s="66">
        <v>46224</v>
      </c>
      <c r="B8682" t="s">
        <v>1544</v>
      </c>
      <c r="C8682" t="s">
        <v>1545</v>
      </c>
      <c r="D8682" s="101">
        <v>46255</v>
      </c>
      <c r="E8682">
        <v>0</v>
      </c>
      <c r="F8682">
        <v>-500</v>
      </c>
      <c r="G8682">
        <v>0</v>
      </c>
      <c r="H8682">
        <v>0</v>
      </c>
    </row>
    <row r="8683" spans="1:8">
      <c r="A8683" s="66">
        <v>46224</v>
      </c>
      <c r="B8683" t="s">
        <v>1546</v>
      </c>
      <c r="C8683" t="s">
        <v>1547</v>
      </c>
      <c r="D8683" s="101">
        <v>46253</v>
      </c>
      <c r="E8683">
        <v>0</v>
      </c>
      <c r="F8683">
        <v>0</v>
      </c>
      <c r="G8683">
        <v>0</v>
      </c>
      <c r="H8683">
        <v>-100</v>
      </c>
    </row>
    <row r="8684" spans="1:8">
      <c r="A8684" s="66">
        <v>46224</v>
      </c>
      <c r="B8684" t="s">
        <v>1548</v>
      </c>
      <c r="C8684" t="s">
        <v>1549</v>
      </c>
      <c r="D8684" s="101">
        <v>46309</v>
      </c>
      <c r="E8684">
        <v>0</v>
      </c>
      <c r="F8684">
        <v>-100</v>
      </c>
      <c r="G8684">
        <v>0</v>
      </c>
      <c r="H8684">
        <v>100</v>
      </c>
    </row>
    <row r="8685" spans="1:8">
      <c r="A8685" s="66">
        <v>46224</v>
      </c>
      <c r="B8685" t="s">
        <v>1550</v>
      </c>
      <c r="C8685" t="s">
        <v>1551</v>
      </c>
      <c r="D8685" s="101">
        <v>46254</v>
      </c>
      <c r="E8685">
        <v>0</v>
      </c>
      <c r="F8685">
        <v>0</v>
      </c>
      <c r="G8685">
        <v>0</v>
      </c>
      <c r="H8685">
        <v>-100</v>
      </c>
    </row>
    <row r="8686" spans="1:8">
      <c r="A8686" s="66">
        <v>46224</v>
      </c>
      <c r="B8686" t="s">
        <v>1552</v>
      </c>
      <c r="C8686" t="s">
        <v>1553</v>
      </c>
      <c r="D8686" s="101">
        <v>46239</v>
      </c>
      <c r="E8686">
        <v>0</v>
      </c>
      <c r="F8686">
        <v>0</v>
      </c>
      <c r="G8686">
        <v>0</v>
      </c>
      <c r="H8686">
        <v>300</v>
      </c>
    </row>
    <row r="8687" spans="1:8">
      <c r="A8687" s="66">
        <v>46224</v>
      </c>
      <c r="B8687" t="s">
        <v>1554</v>
      </c>
      <c r="C8687" t="s">
        <v>1555</v>
      </c>
      <c r="D8687" s="101">
        <v>46268</v>
      </c>
      <c r="E8687">
        <v>0</v>
      </c>
      <c r="F8687">
        <v>0</v>
      </c>
      <c r="G8687">
        <v>0</v>
      </c>
      <c r="H8687">
        <v>100</v>
      </c>
    </row>
    <row r="8688" spans="1:8">
      <c r="A8688" s="66">
        <v>46224</v>
      </c>
      <c r="B8688" t="s">
        <v>1556</v>
      </c>
      <c r="C8688" t="s">
        <v>1557</v>
      </c>
      <c r="D8688" s="101">
        <v>46359</v>
      </c>
      <c r="E8688">
        <v>0</v>
      </c>
      <c r="F8688">
        <v>0</v>
      </c>
      <c r="G8688">
        <v>0</v>
      </c>
      <c r="H8688">
        <v>200</v>
      </c>
    </row>
    <row r="8689" spans="1:8">
      <c r="A8689" s="66">
        <v>46224</v>
      </c>
      <c r="B8689" t="s">
        <v>1558</v>
      </c>
      <c r="C8689" t="s">
        <v>1559</v>
      </c>
      <c r="D8689" s="101">
        <v>46448</v>
      </c>
      <c r="E8689">
        <v>0</v>
      </c>
      <c r="F8689">
        <v>0</v>
      </c>
      <c r="G8689">
        <v>-100</v>
      </c>
      <c r="H8689">
        <v>0</v>
      </c>
    </row>
    <row r="8690" spans="1:8">
      <c r="A8690" s="66">
        <v>46224</v>
      </c>
      <c r="B8690" t="s">
        <v>1560</v>
      </c>
      <c r="C8690" t="s">
        <v>1561</v>
      </c>
      <c r="D8690" s="101">
        <v>46473</v>
      </c>
      <c r="E8690">
        <v>0</v>
      </c>
      <c r="F8690">
        <v>0</v>
      </c>
      <c r="G8690">
        <v>0</v>
      </c>
      <c r="H8690">
        <v>-100</v>
      </c>
    </row>
    <row r="8691" spans="1:8">
      <c r="A8691" s="66">
        <v>46224</v>
      </c>
      <c r="B8691" t="s">
        <v>1562</v>
      </c>
      <c r="C8691" t="s">
        <v>1563</v>
      </c>
      <c r="D8691" s="101">
        <v>46275</v>
      </c>
      <c r="E8691">
        <v>0</v>
      </c>
      <c r="F8691">
        <v>0</v>
      </c>
      <c r="G8691">
        <v>0</v>
      </c>
      <c r="H8691">
        <v>-100</v>
      </c>
    </row>
    <row r="8692" spans="1:8">
      <c r="A8692" s="66">
        <v>46224</v>
      </c>
      <c r="B8692" t="s">
        <v>1564</v>
      </c>
      <c r="C8692" t="s">
        <v>1565</v>
      </c>
      <c r="D8692" s="101">
        <v>46351</v>
      </c>
      <c r="E8692">
        <v>0</v>
      </c>
      <c r="F8692">
        <v>0</v>
      </c>
      <c r="G8692">
        <v>0</v>
      </c>
      <c r="H8692">
        <v>-100</v>
      </c>
    </row>
    <row r="8693" spans="1:8">
      <c r="A8693" s="66">
        <v>46224</v>
      </c>
      <c r="B8693" t="s">
        <v>1566</v>
      </c>
      <c r="C8693" t="s">
        <v>1567</v>
      </c>
      <c r="D8693" s="101">
        <v>47792</v>
      </c>
      <c r="E8693">
        <v>0</v>
      </c>
      <c r="F8693">
        <v>0</v>
      </c>
      <c r="G8693">
        <v>0</v>
      </c>
      <c r="H8693">
        <v>90</v>
      </c>
    </row>
    <row r="8694" spans="1:8">
      <c r="A8694" s="66">
        <v>46224</v>
      </c>
      <c r="B8694" t="s">
        <v>1568</v>
      </c>
      <c r="C8694" t="s">
        <v>1569</v>
      </c>
      <c r="D8694" s="101">
        <v>48083</v>
      </c>
      <c r="E8694">
        <v>0</v>
      </c>
      <c r="F8694">
        <v>0</v>
      </c>
      <c r="G8694">
        <v>100</v>
      </c>
      <c r="H8694">
        <v>0</v>
      </c>
    </row>
    <row r="8695" spans="1:8">
      <c r="A8695" s="66">
        <v>46224</v>
      </c>
      <c r="B8695" t="s">
        <v>1570</v>
      </c>
      <c r="C8695" t="s">
        <v>1571</v>
      </c>
      <c r="D8695" s="101">
        <v>46342</v>
      </c>
      <c r="E8695">
        <v>0</v>
      </c>
      <c r="F8695">
        <v>0</v>
      </c>
      <c r="G8695">
        <v>-100</v>
      </c>
      <c r="H8695">
        <v>0</v>
      </c>
    </row>
    <row r="8696" spans="1:8">
      <c r="A8696" s="66">
        <v>46224</v>
      </c>
      <c r="B8696" t="s">
        <v>1572</v>
      </c>
      <c r="C8696" t="s">
        <v>1573</v>
      </c>
      <c r="D8696" s="101">
        <v>46470</v>
      </c>
      <c r="E8696">
        <v>0</v>
      </c>
      <c r="F8696">
        <v>0</v>
      </c>
      <c r="G8696">
        <v>-100</v>
      </c>
      <c r="H8696">
        <v>0</v>
      </c>
    </row>
    <row r="8697" spans="1:8">
      <c r="A8697" s="66">
        <v>46224</v>
      </c>
      <c r="B8697" t="s">
        <v>1574</v>
      </c>
      <c r="C8697" t="s">
        <v>1575</v>
      </c>
      <c r="D8697" s="101">
        <v>47000</v>
      </c>
      <c r="E8697">
        <v>0</v>
      </c>
      <c r="F8697">
        <v>0</v>
      </c>
      <c r="G8697">
        <v>-100</v>
      </c>
      <c r="H8697">
        <v>0</v>
      </c>
    </row>
    <row r="8698" spans="1:8">
      <c r="A8698" s="66">
        <v>46224</v>
      </c>
      <c r="B8698" t="s">
        <v>1576</v>
      </c>
      <c r="C8698" t="s">
        <v>1577</v>
      </c>
      <c r="D8698" s="101">
        <v>46489</v>
      </c>
      <c r="E8698">
        <v>0</v>
      </c>
      <c r="F8698">
        <v>0</v>
      </c>
      <c r="G8698">
        <v>-500</v>
      </c>
      <c r="H8698">
        <v>100</v>
      </c>
    </row>
    <row r="8699" spans="1:8">
      <c r="A8699" s="66">
        <v>46224</v>
      </c>
      <c r="B8699" t="s">
        <v>1578</v>
      </c>
      <c r="C8699" t="s">
        <v>1579</v>
      </c>
      <c r="D8699" s="101">
        <v>46986</v>
      </c>
      <c r="E8699">
        <v>0</v>
      </c>
      <c r="F8699">
        <v>0</v>
      </c>
      <c r="G8699">
        <v>-200</v>
      </c>
      <c r="H8699">
        <v>200</v>
      </c>
    </row>
    <row r="8700" spans="1:8">
      <c r="A8700" s="66">
        <v>46224</v>
      </c>
      <c r="B8700" t="s">
        <v>1580</v>
      </c>
      <c r="C8700" t="s">
        <v>1581</v>
      </c>
      <c r="D8700" s="101">
        <v>47095</v>
      </c>
      <c r="E8700">
        <v>0</v>
      </c>
      <c r="F8700">
        <v>0</v>
      </c>
      <c r="G8700">
        <v>90</v>
      </c>
      <c r="H8700">
        <v>-90</v>
      </c>
    </row>
    <row r="8701" spans="1:8">
      <c r="A8701" s="66">
        <v>46224</v>
      </c>
      <c r="B8701" t="s">
        <v>1582</v>
      </c>
      <c r="C8701" t="s">
        <v>1583</v>
      </c>
      <c r="D8701" s="101">
        <v>46565</v>
      </c>
      <c r="E8701">
        <v>0</v>
      </c>
      <c r="F8701">
        <v>0</v>
      </c>
      <c r="G8701">
        <v>-200</v>
      </c>
      <c r="H8701">
        <v>0</v>
      </c>
    </row>
    <row r="8702" spans="1:8">
      <c r="A8702" s="66">
        <v>46224</v>
      </c>
      <c r="B8702" t="s">
        <v>1584</v>
      </c>
      <c r="C8702" t="s">
        <v>1585</v>
      </c>
      <c r="D8702" s="101">
        <v>47788</v>
      </c>
      <c r="E8702">
        <v>0</v>
      </c>
      <c r="F8702">
        <v>100</v>
      </c>
      <c r="G8702">
        <v>0</v>
      </c>
      <c r="H8702">
        <v>-100</v>
      </c>
    </row>
    <row r="8703" spans="1:8">
      <c r="A8703" s="66">
        <v>46224</v>
      </c>
      <c r="B8703" t="s">
        <v>1586</v>
      </c>
      <c r="C8703" t="s">
        <v>1587</v>
      </c>
      <c r="D8703" s="101">
        <v>46955</v>
      </c>
      <c r="E8703">
        <v>0</v>
      </c>
      <c r="F8703">
        <v>0</v>
      </c>
      <c r="G8703">
        <v>-100</v>
      </c>
      <c r="H8703">
        <v>100</v>
      </c>
    </row>
    <row r="8704" spans="1:8">
      <c r="A8704" s="66">
        <v>46224</v>
      </c>
      <c r="B8704" t="s">
        <v>1588</v>
      </c>
      <c r="C8704" t="s">
        <v>1589</v>
      </c>
      <c r="D8704" s="101">
        <v>46231</v>
      </c>
      <c r="E8704">
        <v>0</v>
      </c>
      <c r="F8704">
        <v>0</v>
      </c>
      <c r="G8704">
        <v>0</v>
      </c>
      <c r="H8704">
        <v>400</v>
      </c>
    </row>
    <row r="8705" spans="1:8">
      <c r="A8705" s="66">
        <v>46224</v>
      </c>
      <c r="B8705" t="s">
        <v>1590</v>
      </c>
      <c r="C8705" t="s">
        <v>1591</v>
      </c>
      <c r="D8705" s="101">
        <v>46801</v>
      </c>
      <c r="E8705">
        <v>0</v>
      </c>
      <c r="F8705">
        <v>100</v>
      </c>
      <c r="G8705">
        <v>0</v>
      </c>
      <c r="H8705">
        <v>-100</v>
      </c>
    </row>
    <row r="8706" spans="1:8">
      <c r="A8706" s="66">
        <v>46224</v>
      </c>
      <c r="B8706" t="s">
        <v>1592</v>
      </c>
      <c r="C8706" t="s">
        <v>1593</v>
      </c>
      <c r="D8706" s="101">
        <v>47025</v>
      </c>
      <c r="E8706">
        <v>0</v>
      </c>
      <c r="F8706">
        <v>0</v>
      </c>
      <c r="G8706">
        <v>200</v>
      </c>
      <c r="H8706">
        <v>-200</v>
      </c>
    </row>
    <row r="8707" spans="1:8">
      <c r="A8707" s="66">
        <v>46224</v>
      </c>
      <c r="B8707" t="s">
        <v>1594</v>
      </c>
      <c r="C8707" t="s">
        <v>1595</v>
      </c>
      <c r="D8707" s="101">
        <v>46521</v>
      </c>
      <c r="E8707">
        <v>0</v>
      </c>
      <c r="F8707">
        <v>0</v>
      </c>
      <c r="G8707">
        <v>0</v>
      </c>
      <c r="H8707">
        <v>-200</v>
      </c>
    </row>
    <row r="8708" spans="1:8">
      <c r="A8708" s="66">
        <v>46224</v>
      </c>
      <c r="B8708" t="s">
        <v>1596</v>
      </c>
      <c r="C8708" t="s">
        <v>1597</v>
      </c>
      <c r="D8708" s="101">
        <v>47545</v>
      </c>
      <c r="E8708">
        <v>0</v>
      </c>
      <c r="F8708">
        <v>0</v>
      </c>
      <c r="G8708">
        <v>-200</v>
      </c>
      <c r="H8708">
        <v>0</v>
      </c>
    </row>
    <row r="8709" spans="1:8">
      <c r="A8709" s="66">
        <v>46224</v>
      </c>
      <c r="B8709" t="s">
        <v>1598</v>
      </c>
      <c r="C8709" t="s">
        <v>1599</v>
      </c>
      <c r="D8709" s="101">
        <v>46503</v>
      </c>
      <c r="E8709">
        <v>0</v>
      </c>
      <c r="F8709">
        <v>0</v>
      </c>
      <c r="G8709">
        <v>0</v>
      </c>
      <c r="H8709">
        <v>-100</v>
      </c>
    </row>
    <row r="8710" spans="1:8">
      <c r="A8710" s="66">
        <v>46224</v>
      </c>
      <c r="B8710" t="s">
        <v>1600</v>
      </c>
      <c r="C8710" t="s">
        <v>1601</v>
      </c>
      <c r="D8710" s="101">
        <v>46888</v>
      </c>
      <c r="E8710">
        <v>0</v>
      </c>
      <c r="F8710">
        <v>0</v>
      </c>
      <c r="G8710">
        <v>0</v>
      </c>
      <c r="H8710">
        <v>-100</v>
      </c>
    </row>
    <row r="8711" spans="1:8">
      <c r="A8711" s="66">
        <v>46224</v>
      </c>
      <c r="B8711" t="s">
        <v>1602</v>
      </c>
      <c r="C8711" t="s">
        <v>1603</v>
      </c>
      <c r="D8711" s="101">
        <v>46500</v>
      </c>
      <c r="E8711">
        <v>0</v>
      </c>
      <c r="F8711">
        <v>0</v>
      </c>
      <c r="G8711">
        <v>-100</v>
      </c>
      <c r="H8711">
        <v>0</v>
      </c>
    </row>
    <row r="8712" spans="1:8">
      <c r="A8712" s="66">
        <v>46224</v>
      </c>
      <c r="B8712" t="s">
        <v>1604</v>
      </c>
      <c r="C8712" t="s">
        <v>1605</v>
      </c>
      <c r="D8712" s="101">
        <v>46368</v>
      </c>
      <c r="E8712">
        <v>0</v>
      </c>
      <c r="F8712">
        <v>300</v>
      </c>
      <c r="G8712">
        <v>0</v>
      </c>
      <c r="H8712">
        <v>0</v>
      </c>
    </row>
    <row r="8713" spans="1:8">
      <c r="A8713" s="66">
        <v>46224</v>
      </c>
      <c r="B8713" t="s">
        <v>1606</v>
      </c>
      <c r="C8713" t="s">
        <v>1607</v>
      </c>
      <c r="D8713" s="101">
        <v>46610</v>
      </c>
      <c r="E8713">
        <v>0</v>
      </c>
      <c r="F8713">
        <v>12</v>
      </c>
      <c r="G8713">
        <v>0</v>
      </c>
      <c r="H8713">
        <v>0</v>
      </c>
    </row>
    <row r="8714" spans="1:8">
      <c r="A8714" s="66">
        <v>46224</v>
      </c>
      <c r="B8714" t="s">
        <v>1608</v>
      </c>
      <c r="C8714" t="s">
        <v>1609</v>
      </c>
      <c r="D8714" s="101">
        <v>46311</v>
      </c>
      <c r="E8714">
        <v>0</v>
      </c>
      <c r="F8714">
        <v>0</v>
      </c>
      <c r="G8714">
        <v>0</v>
      </c>
      <c r="H8714">
        <v>-100</v>
      </c>
    </row>
    <row r="8715" spans="1:8">
      <c r="A8715" s="66">
        <v>46224</v>
      </c>
      <c r="B8715" t="s">
        <v>1610</v>
      </c>
      <c r="C8715" t="s">
        <v>1611</v>
      </c>
      <c r="D8715" s="101">
        <v>47344</v>
      </c>
      <c r="E8715">
        <v>0</v>
      </c>
      <c r="F8715">
        <v>100</v>
      </c>
      <c r="G8715">
        <v>0</v>
      </c>
      <c r="H8715">
        <v>0</v>
      </c>
    </row>
    <row r="8716" spans="1:8">
      <c r="A8716" s="66">
        <v>46224</v>
      </c>
      <c r="B8716" t="s">
        <v>1612</v>
      </c>
      <c r="C8716" t="s">
        <v>1613</v>
      </c>
      <c r="D8716" s="101">
        <v>46873</v>
      </c>
      <c r="E8716">
        <v>0</v>
      </c>
      <c r="F8716">
        <v>0</v>
      </c>
      <c r="G8716">
        <v>0</v>
      </c>
      <c r="H8716">
        <v>1</v>
      </c>
    </row>
    <row r="8717" spans="1:8">
      <c r="A8717" s="66">
        <v>46224</v>
      </c>
      <c r="B8717" t="s">
        <v>1614</v>
      </c>
      <c r="C8717" t="s">
        <v>1615</v>
      </c>
      <c r="D8717" s="101">
        <v>47911</v>
      </c>
      <c r="E8717">
        <v>0</v>
      </c>
      <c r="F8717">
        <v>0</v>
      </c>
      <c r="G8717">
        <v>-100</v>
      </c>
      <c r="H8717">
        <v>100</v>
      </c>
    </row>
    <row r="8718" spans="1:8">
      <c r="A8718" s="66">
        <v>46224</v>
      </c>
      <c r="B8718" t="s">
        <v>1616</v>
      </c>
      <c r="C8718" t="s">
        <v>1617</v>
      </c>
      <c r="D8718" s="101">
        <v>47863</v>
      </c>
      <c r="E8718">
        <v>0</v>
      </c>
      <c r="F8718">
        <v>0</v>
      </c>
      <c r="G8718">
        <v>100</v>
      </c>
      <c r="H8718">
        <v>0</v>
      </c>
    </row>
    <row r="8719" spans="1:8">
      <c r="A8719" s="66">
        <v>46224</v>
      </c>
      <c r="B8719" t="s">
        <v>1618</v>
      </c>
      <c r="C8719" t="s">
        <v>1619</v>
      </c>
      <c r="D8719" s="101">
        <v>46771</v>
      </c>
      <c r="E8719">
        <v>0</v>
      </c>
      <c r="F8719">
        <v>0</v>
      </c>
      <c r="G8719">
        <v>0</v>
      </c>
      <c r="H8719">
        <v>50</v>
      </c>
    </row>
    <row r="8720" spans="1:8">
      <c r="A8720" s="66">
        <v>46224</v>
      </c>
      <c r="B8720" t="s">
        <v>1620</v>
      </c>
      <c r="C8720" t="s">
        <v>1621</v>
      </c>
      <c r="D8720" s="101">
        <v>48050</v>
      </c>
      <c r="E8720">
        <v>0</v>
      </c>
      <c r="F8720">
        <v>500</v>
      </c>
      <c r="G8720">
        <v>0</v>
      </c>
      <c r="H8720">
        <v>1500</v>
      </c>
    </row>
    <row r="8721" spans="1:8">
      <c r="A8721" s="66">
        <v>46224</v>
      </c>
      <c r="B8721" t="s">
        <v>1622</v>
      </c>
      <c r="C8721" t="s">
        <v>1623</v>
      </c>
      <c r="D8721" s="101">
        <v>64487</v>
      </c>
      <c r="E8721">
        <v>0</v>
      </c>
      <c r="F8721">
        <v>0</v>
      </c>
      <c r="G8721">
        <v>1000</v>
      </c>
      <c r="H8721">
        <v>0</v>
      </c>
    </row>
    <row r="8722" spans="1:8">
      <c r="A8722" s="66">
        <v>46224</v>
      </c>
      <c r="B8722" t="s">
        <v>1624</v>
      </c>
      <c r="C8722" t="s">
        <v>1625</v>
      </c>
      <c r="D8722" s="101">
        <v>46229</v>
      </c>
      <c r="E8722">
        <v>0</v>
      </c>
      <c r="F8722">
        <v>0</v>
      </c>
      <c r="G8722">
        <v>0</v>
      </c>
      <c r="H8722">
        <v>200</v>
      </c>
    </row>
    <row r="8723" spans="1:8">
      <c r="A8723" s="66">
        <v>46224</v>
      </c>
      <c r="B8723" t="s">
        <v>1626</v>
      </c>
      <c r="C8723" t="s">
        <v>1627</v>
      </c>
      <c r="D8723" s="101">
        <v>46497</v>
      </c>
      <c r="E8723">
        <v>0</v>
      </c>
      <c r="F8723">
        <v>0</v>
      </c>
      <c r="G8723">
        <v>0</v>
      </c>
      <c r="H8723">
        <v>-100</v>
      </c>
    </row>
    <row r="8724" spans="1:8">
      <c r="A8724" s="66">
        <v>46224</v>
      </c>
      <c r="B8724" t="s">
        <v>1628</v>
      </c>
      <c r="C8724" t="s">
        <v>1629</v>
      </c>
      <c r="D8724" s="101">
        <v>46283</v>
      </c>
      <c r="E8724">
        <v>0</v>
      </c>
      <c r="F8724">
        <v>0</v>
      </c>
      <c r="G8724">
        <v>0</v>
      </c>
      <c r="H8724">
        <v>100</v>
      </c>
    </row>
    <row r="8725" spans="1:8">
      <c r="A8725" s="66">
        <v>46224</v>
      </c>
      <c r="B8725" t="s">
        <v>1630</v>
      </c>
      <c r="C8725" t="s">
        <v>1631</v>
      </c>
      <c r="D8725" s="101">
        <v>46955</v>
      </c>
      <c r="E8725">
        <v>2000</v>
      </c>
      <c r="F8725">
        <v>1000</v>
      </c>
      <c r="G8725">
        <v>0</v>
      </c>
      <c r="H8725">
        <v>500</v>
      </c>
    </row>
    <row r="8726" spans="1:8">
      <c r="A8726" s="66">
        <v>46224</v>
      </c>
      <c r="B8726" t="s">
        <v>1632</v>
      </c>
      <c r="C8726" t="s">
        <v>1633</v>
      </c>
      <c r="D8726" s="101">
        <v>46589</v>
      </c>
      <c r="E8726">
        <v>0</v>
      </c>
      <c r="F8726">
        <v>0</v>
      </c>
      <c r="G8726">
        <v>0</v>
      </c>
      <c r="H8726">
        <v>500</v>
      </c>
    </row>
    <row r="8727" spans="1:8">
      <c r="A8727" s="66">
        <v>46224</v>
      </c>
      <c r="B8727" t="s">
        <v>1634</v>
      </c>
      <c r="C8727" t="s">
        <v>1635</v>
      </c>
      <c r="D8727" s="101">
        <v>46634</v>
      </c>
      <c r="E8727">
        <v>0</v>
      </c>
      <c r="F8727">
        <v>8</v>
      </c>
      <c r="G8727">
        <v>0</v>
      </c>
      <c r="H8727">
        <v>0</v>
      </c>
    </row>
    <row r="8728" spans="1:8">
      <c r="A8728" s="66">
        <v>46224</v>
      </c>
      <c r="B8728" t="s">
        <v>1636</v>
      </c>
      <c r="C8728" t="s">
        <v>1637</v>
      </c>
      <c r="D8728" s="101">
        <v>46229</v>
      </c>
      <c r="E8728">
        <v>0</v>
      </c>
      <c r="F8728">
        <v>0</v>
      </c>
      <c r="G8728">
        <v>0</v>
      </c>
      <c r="H8728">
        <v>100</v>
      </c>
    </row>
    <row r="8729" spans="1:8">
      <c r="A8729" s="66">
        <v>46224</v>
      </c>
      <c r="B8729" t="s">
        <v>1638</v>
      </c>
      <c r="C8729" t="s">
        <v>1639</v>
      </c>
      <c r="D8729" s="101">
        <v>46561</v>
      </c>
      <c r="E8729">
        <v>0</v>
      </c>
      <c r="F8729">
        <v>0</v>
      </c>
      <c r="G8729">
        <v>0</v>
      </c>
      <c r="H8729">
        <v>-100</v>
      </c>
    </row>
    <row r="8730" spans="1:8">
      <c r="A8730" s="66">
        <v>46224</v>
      </c>
      <c r="B8730" t="s">
        <v>1640</v>
      </c>
      <c r="C8730" t="s">
        <v>1641</v>
      </c>
      <c r="D8730" s="101">
        <v>46338</v>
      </c>
      <c r="E8730">
        <v>0</v>
      </c>
      <c r="F8730">
        <v>0</v>
      </c>
      <c r="G8730">
        <v>200</v>
      </c>
      <c r="H8730">
        <v>0</v>
      </c>
    </row>
    <row r="8731" spans="1:8">
      <c r="A8731" s="66">
        <v>46224</v>
      </c>
      <c r="B8731" t="s">
        <v>1642</v>
      </c>
      <c r="C8731" t="s">
        <v>1643</v>
      </c>
      <c r="D8731" s="101">
        <v>46447</v>
      </c>
      <c r="E8731">
        <v>0</v>
      </c>
      <c r="F8731">
        <v>-100</v>
      </c>
      <c r="G8731">
        <v>0</v>
      </c>
      <c r="H8731">
        <v>0</v>
      </c>
    </row>
    <row r="8732" spans="1:8">
      <c r="A8732" s="66">
        <v>46224</v>
      </c>
      <c r="B8732" t="s">
        <v>1644</v>
      </c>
      <c r="C8732" t="s">
        <v>1645</v>
      </c>
      <c r="D8732" s="101">
        <v>49098</v>
      </c>
      <c r="E8732">
        <v>0</v>
      </c>
      <c r="F8732">
        <v>0</v>
      </c>
      <c r="G8732">
        <v>0</v>
      </c>
      <c r="H8732">
        <v>2</v>
      </c>
    </row>
    <row r="8733" spans="1:8">
      <c r="A8733" s="66">
        <v>46224</v>
      </c>
      <c r="B8733" t="s">
        <v>1646</v>
      </c>
      <c r="C8733" t="s">
        <v>1647</v>
      </c>
      <c r="D8733" s="101">
        <v>46535</v>
      </c>
      <c r="E8733">
        <v>0</v>
      </c>
      <c r="F8733">
        <v>0</v>
      </c>
      <c r="G8733">
        <v>-100</v>
      </c>
      <c r="H8733">
        <v>0</v>
      </c>
    </row>
    <row r="8734" spans="1:8">
      <c r="A8734" s="66">
        <v>46224</v>
      </c>
      <c r="B8734" t="s">
        <v>1648</v>
      </c>
      <c r="C8734" t="s">
        <v>1649</v>
      </c>
      <c r="D8734" s="101">
        <v>47414</v>
      </c>
      <c r="E8734">
        <v>0</v>
      </c>
      <c r="F8734">
        <v>0</v>
      </c>
      <c r="G8734">
        <v>0</v>
      </c>
      <c r="H8734">
        <v>100</v>
      </c>
    </row>
    <row r="8735" spans="1:8">
      <c r="A8735" s="66">
        <v>46224</v>
      </c>
      <c r="B8735" t="s">
        <v>1650</v>
      </c>
      <c r="C8735" t="s">
        <v>1651</v>
      </c>
      <c r="D8735" s="101">
        <v>46402</v>
      </c>
      <c r="E8735">
        <v>0</v>
      </c>
      <c r="F8735">
        <v>0</v>
      </c>
      <c r="G8735">
        <v>100</v>
      </c>
      <c r="H8735">
        <v>0</v>
      </c>
    </row>
    <row r="8736" spans="1:8">
      <c r="A8736" s="66">
        <v>46224</v>
      </c>
      <c r="B8736" t="s">
        <v>1652</v>
      </c>
      <c r="C8736" t="s">
        <v>1653</v>
      </c>
      <c r="D8736" s="101">
        <v>46794</v>
      </c>
      <c r="E8736">
        <v>0</v>
      </c>
      <c r="F8736">
        <v>0</v>
      </c>
      <c r="G8736">
        <v>0</v>
      </c>
      <c r="H8736">
        <v>100</v>
      </c>
    </row>
    <row r="8737" spans="1:8">
      <c r="A8737" s="66">
        <v>46224</v>
      </c>
      <c r="B8737" t="s">
        <v>1654</v>
      </c>
      <c r="C8737" t="s">
        <v>1655</v>
      </c>
      <c r="D8737" s="101">
        <v>46625</v>
      </c>
      <c r="E8737">
        <v>0</v>
      </c>
      <c r="F8737">
        <v>0</v>
      </c>
      <c r="G8737">
        <v>0</v>
      </c>
      <c r="H8737">
        <v>-100</v>
      </c>
    </row>
    <row r="8738" spans="1:8">
      <c r="A8738" s="66">
        <v>46224</v>
      </c>
      <c r="B8738" t="s">
        <v>1656</v>
      </c>
      <c r="C8738" t="s">
        <v>1657</v>
      </c>
      <c r="D8738" s="101">
        <v>46472</v>
      </c>
      <c r="E8738">
        <v>0</v>
      </c>
      <c r="F8738">
        <v>0</v>
      </c>
      <c r="G8738">
        <v>0</v>
      </c>
      <c r="H8738">
        <v>100</v>
      </c>
    </row>
    <row r="8739" spans="1:8">
      <c r="A8739" s="66">
        <v>46224</v>
      </c>
      <c r="B8739" t="s">
        <v>1658</v>
      </c>
      <c r="C8739" t="s">
        <v>1659</v>
      </c>
      <c r="D8739" s="101">
        <v>48724</v>
      </c>
      <c r="E8739">
        <v>0</v>
      </c>
      <c r="F8739">
        <v>0</v>
      </c>
      <c r="G8739">
        <v>0</v>
      </c>
      <c r="H8739">
        <v>-100</v>
      </c>
    </row>
    <row r="8740" spans="1:8">
      <c r="A8740" s="66">
        <v>46224</v>
      </c>
      <c r="B8740" t="s">
        <v>1660</v>
      </c>
      <c r="C8740" t="s">
        <v>1661</v>
      </c>
      <c r="D8740" s="101">
        <v>46496</v>
      </c>
      <c r="E8740">
        <v>0</v>
      </c>
      <c r="F8740">
        <v>0</v>
      </c>
      <c r="G8740">
        <v>0</v>
      </c>
      <c r="H8740">
        <v>-100</v>
      </c>
    </row>
    <row r="8741" spans="1:8">
      <c r="A8741" s="66">
        <v>46224</v>
      </c>
      <c r="B8741" t="s">
        <v>1662</v>
      </c>
      <c r="C8741" t="s">
        <v>1663</v>
      </c>
      <c r="D8741" s="101">
        <v>46716</v>
      </c>
      <c r="E8741">
        <v>0</v>
      </c>
      <c r="F8741">
        <v>100</v>
      </c>
      <c r="G8741">
        <v>0</v>
      </c>
      <c r="H8741">
        <v>-100</v>
      </c>
    </row>
    <row r="8742" spans="1:8">
      <c r="A8742" s="66">
        <v>46224</v>
      </c>
      <c r="B8742" t="s">
        <v>1664</v>
      </c>
      <c r="C8742" t="s">
        <v>1665</v>
      </c>
      <c r="D8742" s="101">
        <v>46428</v>
      </c>
      <c r="E8742">
        <v>0</v>
      </c>
      <c r="F8742">
        <v>0</v>
      </c>
      <c r="G8742">
        <v>0</v>
      </c>
      <c r="H8742">
        <v>-100</v>
      </c>
    </row>
    <row r="8743" spans="1:8">
      <c r="A8743" s="66">
        <v>46224</v>
      </c>
      <c r="B8743" t="s">
        <v>1666</v>
      </c>
      <c r="C8743" t="s">
        <v>1667</v>
      </c>
      <c r="D8743" s="101">
        <v>46351</v>
      </c>
      <c r="E8743">
        <v>0</v>
      </c>
      <c r="F8743">
        <v>0</v>
      </c>
      <c r="G8743">
        <v>100</v>
      </c>
      <c r="H8743">
        <v>0</v>
      </c>
    </row>
    <row r="8744" spans="1:8">
      <c r="A8744" s="66">
        <v>46224</v>
      </c>
      <c r="B8744" t="s">
        <v>1668</v>
      </c>
      <c r="C8744" t="s">
        <v>1669</v>
      </c>
      <c r="D8744" s="101">
        <v>46899</v>
      </c>
      <c r="E8744">
        <v>0</v>
      </c>
      <c r="F8744">
        <v>0</v>
      </c>
      <c r="G8744">
        <v>100</v>
      </c>
      <c r="H8744">
        <v>-100</v>
      </c>
    </row>
    <row r="8745" spans="1:8">
      <c r="A8745" s="66">
        <v>46224</v>
      </c>
      <c r="B8745" t="s">
        <v>1670</v>
      </c>
      <c r="C8745" t="s">
        <v>1671</v>
      </c>
      <c r="D8745" s="101">
        <v>46288</v>
      </c>
      <c r="E8745">
        <v>0</v>
      </c>
      <c r="F8745">
        <v>0</v>
      </c>
      <c r="G8745">
        <v>0</v>
      </c>
      <c r="H8745">
        <v>100</v>
      </c>
    </row>
    <row r="8746" spans="1:8">
      <c r="A8746" s="66">
        <v>46224</v>
      </c>
      <c r="B8746" t="s">
        <v>1672</v>
      </c>
      <c r="C8746" t="s">
        <v>1673</v>
      </c>
      <c r="D8746" s="101">
        <v>46321</v>
      </c>
      <c r="E8746">
        <v>0</v>
      </c>
      <c r="F8746">
        <v>0</v>
      </c>
      <c r="G8746">
        <v>0</v>
      </c>
      <c r="H8746">
        <v>100</v>
      </c>
    </row>
    <row r="8747" spans="1:8">
      <c r="A8747" s="66">
        <v>46224</v>
      </c>
      <c r="B8747" t="s">
        <v>1674</v>
      </c>
      <c r="C8747" t="s">
        <v>1675</v>
      </c>
      <c r="D8747" s="101">
        <v>46899</v>
      </c>
      <c r="E8747">
        <v>0</v>
      </c>
      <c r="F8747">
        <v>0</v>
      </c>
      <c r="G8747">
        <v>0</v>
      </c>
      <c r="H8747">
        <v>-200</v>
      </c>
    </row>
    <row r="8748" spans="1:8">
      <c r="A8748" s="66">
        <v>46224</v>
      </c>
      <c r="B8748" t="s">
        <v>1676</v>
      </c>
      <c r="C8748" t="s">
        <v>1677</v>
      </c>
      <c r="D8748" s="101">
        <v>46237</v>
      </c>
      <c r="E8748">
        <v>0</v>
      </c>
      <c r="F8748">
        <v>0</v>
      </c>
      <c r="G8748">
        <v>0</v>
      </c>
      <c r="H8748">
        <v>100</v>
      </c>
    </row>
    <row r="8749" spans="1:8">
      <c r="A8749" s="66">
        <v>46224</v>
      </c>
      <c r="B8749" t="s">
        <v>1678</v>
      </c>
      <c r="C8749" t="s">
        <v>1679</v>
      </c>
      <c r="D8749" s="101">
        <v>46282</v>
      </c>
      <c r="E8749">
        <v>0</v>
      </c>
      <c r="F8749">
        <v>0</v>
      </c>
      <c r="G8749">
        <v>0</v>
      </c>
      <c r="H8749">
        <v>100</v>
      </c>
    </row>
    <row r="8750" spans="1:8">
      <c r="A8750" s="66">
        <v>46224</v>
      </c>
      <c r="B8750" t="s">
        <v>1680</v>
      </c>
      <c r="C8750" t="s">
        <v>1681</v>
      </c>
      <c r="D8750" s="101">
        <v>46405</v>
      </c>
      <c r="E8750">
        <v>0</v>
      </c>
      <c r="F8750">
        <v>-100</v>
      </c>
      <c r="G8750">
        <v>0</v>
      </c>
      <c r="H8750">
        <v>100</v>
      </c>
    </row>
    <row r="8751" spans="1:8">
      <c r="A8751" s="66">
        <v>46224</v>
      </c>
      <c r="B8751" t="s">
        <v>1682</v>
      </c>
      <c r="C8751" t="s">
        <v>1683</v>
      </c>
      <c r="D8751" s="101">
        <v>46353</v>
      </c>
      <c r="E8751">
        <v>0</v>
      </c>
      <c r="F8751">
        <v>0</v>
      </c>
      <c r="G8751">
        <v>-100</v>
      </c>
      <c r="H8751">
        <v>100</v>
      </c>
    </row>
    <row r="8752" spans="1:8">
      <c r="A8752" s="66">
        <v>46224</v>
      </c>
      <c r="B8752" t="s">
        <v>1684</v>
      </c>
      <c r="C8752" t="s">
        <v>1685</v>
      </c>
      <c r="D8752" s="101">
        <v>46423</v>
      </c>
      <c r="E8752">
        <v>0</v>
      </c>
      <c r="F8752">
        <v>0</v>
      </c>
      <c r="G8752">
        <v>0</v>
      </c>
      <c r="H8752">
        <v>100</v>
      </c>
    </row>
    <row r="8753" spans="1:8">
      <c r="A8753" s="66">
        <v>46224</v>
      </c>
      <c r="B8753" t="s">
        <v>1686</v>
      </c>
      <c r="C8753" t="s">
        <v>1687</v>
      </c>
      <c r="D8753" s="101">
        <v>47399</v>
      </c>
      <c r="E8753">
        <v>0</v>
      </c>
      <c r="F8753">
        <v>0</v>
      </c>
      <c r="G8753">
        <v>-300</v>
      </c>
      <c r="H8753">
        <v>0</v>
      </c>
    </row>
    <row r="8754" spans="1:8">
      <c r="A8754" s="66">
        <v>46224</v>
      </c>
      <c r="B8754" t="s">
        <v>1688</v>
      </c>
      <c r="C8754" t="s">
        <v>1689</v>
      </c>
      <c r="D8754" s="101">
        <v>46640</v>
      </c>
      <c r="E8754">
        <v>0</v>
      </c>
      <c r="F8754">
        <v>0</v>
      </c>
      <c r="G8754">
        <v>100</v>
      </c>
      <c r="H8754">
        <v>-100</v>
      </c>
    </row>
    <row r="8755" spans="1:8">
      <c r="A8755" s="66">
        <v>46224</v>
      </c>
      <c r="B8755" t="s">
        <v>1690</v>
      </c>
      <c r="C8755" t="s">
        <v>1691</v>
      </c>
      <c r="D8755" s="101">
        <v>46394</v>
      </c>
      <c r="E8755">
        <v>0</v>
      </c>
      <c r="F8755">
        <v>0</v>
      </c>
      <c r="G8755">
        <v>100</v>
      </c>
      <c r="H8755">
        <v>0</v>
      </c>
    </row>
    <row r="8756" spans="1:8">
      <c r="A8756" s="66">
        <v>46224</v>
      </c>
      <c r="B8756" t="s">
        <v>1692</v>
      </c>
      <c r="C8756" t="s">
        <v>1693</v>
      </c>
      <c r="D8756" s="101">
        <v>46654</v>
      </c>
      <c r="E8756">
        <v>0</v>
      </c>
      <c r="F8756">
        <v>0</v>
      </c>
      <c r="G8756">
        <v>100</v>
      </c>
      <c r="H8756">
        <v>0</v>
      </c>
    </row>
    <row r="8757" spans="1:8">
      <c r="A8757" s="66">
        <v>46224</v>
      </c>
      <c r="B8757" t="s">
        <v>1694</v>
      </c>
      <c r="C8757" t="s">
        <v>1695</v>
      </c>
      <c r="D8757" s="101">
        <v>46562</v>
      </c>
      <c r="E8757">
        <v>0</v>
      </c>
      <c r="F8757">
        <v>0</v>
      </c>
      <c r="G8757">
        <v>100</v>
      </c>
      <c r="H8757">
        <v>0</v>
      </c>
    </row>
    <row r="8758" spans="1:8">
      <c r="A8758" s="66">
        <v>46224</v>
      </c>
      <c r="B8758" t="s">
        <v>1696</v>
      </c>
      <c r="C8758" t="s">
        <v>1697</v>
      </c>
      <c r="D8758" s="101">
        <v>46507</v>
      </c>
      <c r="E8758">
        <v>0</v>
      </c>
      <c r="F8758">
        <v>0</v>
      </c>
      <c r="G8758">
        <v>100</v>
      </c>
      <c r="H8758">
        <v>0</v>
      </c>
    </row>
    <row r="8759" spans="1:8">
      <c r="A8759" s="66">
        <v>46224</v>
      </c>
      <c r="B8759" t="s">
        <v>1698</v>
      </c>
      <c r="C8759" t="s">
        <v>1699</v>
      </c>
      <c r="D8759" s="101">
        <v>46435</v>
      </c>
      <c r="E8759">
        <v>0</v>
      </c>
      <c r="F8759">
        <v>0</v>
      </c>
      <c r="G8759">
        <v>0</v>
      </c>
      <c r="H8759">
        <v>300</v>
      </c>
    </row>
    <row r="8760" spans="1:8">
      <c r="A8760" s="66">
        <v>46224</v>
      </c>
      <c r="B8760" t="s">
        <v>1700</v>
      </c>
      <c r="C8760" t="s">
        <v>1701</v>
      </c>
      <c r="D8760" s="101">
        <v>46346</v>
      </c>
      <c r="E8760">
        <v>0</v>
      </c>
      <c r="F8760">
        <v>0</v>
      </c>
      <c r="G8760">
        <v>0</v>
      </c>
      <c r="H8760">
        <v>-100</v>
      </c>
    </row>
    <row r="8761" spans="1:8">
      <c r="A8761" s="66">
        <v>46224</v>
      </c>
      <c r="B8761" t="s">
        <v>1702</v>
      </c>
      <c r="C8761" t="s">
        <v>1703</v>
      </c>
      <c r="D8761" s="101">
        <v>46584</v>
      </c>
      <c r="E8761">
        <v>0</v>
      </c>
      <c r="F8761">
        <v>0</v>
      </c>
      <c r="G8761">
        <v>0</v>
      </c>
      <c r="H8761">
        <v>200</v>
      </c>
    </row>
    <row r="8762" spans="1:8">
      <c r="A8762" s="66">
        <v>46224</v>
      </c>
      <c r="B8762" t="s">
        <v>1704</v>
      </c>
      <c r="C8762" t="s">
        <v>1705</v>
      </c>
      <c r="D8762" s="101">
        <v>46288</v>
      </c>
      <c r="E8762">
        <v>0</v>
      </c>
      <c r="F8762">
        <v>0</v>
      </c>
      <c r="G8762">
        <v>0</v>
      </c>
      <c r="H8762">
        <v>-100</v>
      </c>
    </row>
    <row r="8763" spans="1:8">
      <c r="A8763" s="66">
        <v>46224</v>
      </c>
      <c r="B8763" t="s">
        <v>1706</v>
      </c>
      <c r="C8763" t="s">
        <v>1707</v>
      </c>
      <c r="D8763" s="101">
        <v>46325</v>
      </c>
      <c r="E8763">
        <v>0</v>
      </c>
      <c r="F8763">
        <v>0</v>
      </c>
      <c r="G8763">
        <v>100</v>
      </c>
      <c r="H8763">
        <v>0</v>
      </c>
    </row>
    <row r="8764" spans="1:8">
      <c r="A8764" s="66">
        <v>46224</v>
      </c>
      <c r="B8764" t="s">
        <v>1708</v>
      </c>
      <c r="C8764" t="s">
        <v>1709</v>
      </c>
      <c r="D8764" s="101">
        <v>46703</v>
      </c>
      <c r="E8764">
        <v>0</v>
      </c>
      <c r="F8764">
        <v>0</v>
      </c>
      <c r="G8764">
        <v>0</v>
      </c>
      <c r="H8764">
        <v>100</v>
      </c>
    </row>
    <row r="8765" spans="1:8">
      <c r="A8765" s="66">
        <v>46224</v>
      </c>
      <c r="B8765" t="s">
        <v>1710</v>
      </c>
      <c r="C8765" t="s">
        <v>1711</v>
      </c>
      <c r="D8765" s="101">
        <v>47228</v>
      </c>
      <c r="E8765">
        <v>0</v>
      </c>
      <c r="F8765">
        <v>0</v>
      </c>
      <c r="G8765">
        <v>-100</v>
      </c>
      <c r="H8765">
        <v>0</v>
      </c>
    </row>
    <row r="8766" spans="1:8">
      <c r="A8766" s="66">
        <v>46224</v>
      </c>
      <c r="B8766" t="s">
        <v>1712</v>
      </c>
      <c r="C8766" t="s">
        <v>1713</v>
      </c>
      <c r="D8766" s="101">
        <v>46360</v>
      </c>
      <c r="E8766">
        <v>0</v>
      </c>
      <c r="F8766">
        <v>0</v>
      </c>
      <c r="G8766">
        <v>0</v>
      </c>
      <c r="H8766">
        <v>-100</v>
      </c>
    </row>
    <row r="8767" spans="1:8">
      <c r="A8767" s="66">
        <v>46224</v>
      </c>
      <c r="B8767" t="s">
        <v>1714</v>
      </c>
      <c r="C8767" t="s">
        <v>1715</v>
      </c>
      <c r="D8767" s="101">
        <v>46821</v>
      </c>
      <c r="E8767">
        <v>0</v>
      </c>
      <c r="F8767">
        <v>0</v>
      </c>
      <c r="G8767">
        <v>-100</v>
      </c>
      <c r="H8767">
        <v>100</v>
      </c>
    </row>
    <row r="8768" spans="1:8">
      <c r="A8768" s="66">
        <v>46224</v>
      </c>
      <c r="B8768" t="s">
        <v>1716</v>
      </c>
      <c r="C8768" t="s">
        <v>1717</v>
      </c>
      <c r="D8768" s="101">
        <v>46458</v>
      </c>
      <c r="E8768">
        <v>0</v>
      </c>
      <c r="F8768">
        <v>0</v>
      </c>
      <c r="G8768">
        <v>0</v>
      </c>
      <c r="H8768">
        <v>-200</v>
      </c>
    </row>
    <row r="8769" spans="1:8">
      <c r="A8769" s="66">
        <v>46224</v>
      </c>
      <c r="B8769" t="s">
        <v>1718</v>
      </c>
      <c r="C8769" t="s">
        <v>1719</v>
      </c>
      <c r="D8769" s="101">
        <v>46492</v>
      </c>
      <c r="E8769">
        <v>0</v>
      </c>
      <c r="F8769">
        <v>0</v>
      </c>
      <c r="G8769">
        <v>0</v>
      </c>
      <c r="H8769">
        <v>-300</v>
      </c>
    </row>
    <row r="8770" spans="1:8">
      <c r="A8770" s="66">
        <v>46224</v>
      </c>
      <c r="B8770" t="s">
        <v>1720</v>
      </c>
      <c r="C8770" t="s">
        <v>1721</v>
      </c>
      <c r="D8770" s="101">
        <v>46906</v>
      </c>
      <c r="E8770">
        <v>0</v>
      </c>
      <c r="F8770">
        <v>0</v>
      </c>
      <c r="G8770">
        <v>0</v>
      </c>
      <c r="H8770">
        <v>-100</v>
      </c>
    </row>
    <row r="8771" spans="1:8">
      <c r="A8771" s="66">
        <v>46224</v>
      </c>
      <c r="B8771" t="s">
        <v>1722</v>
      </c>
      <c r="C8771" t="s">
        <v>1723</v>
      </c>
      <c r="D8771" s="101">
        <v>46475</v>
      </c>
      <c r="E8771">
        <v>0</v>
      </c>
      <c r="F8771">
        <v>5</v>
      </c>
      <c r="G8771">
        <v>0</v>
      </c>
      <c r="H8771">
        <v>0</v>
      </c>
    </row>
    <row r="8772" spans="1:8">
      <c r="A8772" s="66">
        <v>46224</v>
      </c>
      <c r="B8772" t="s">
        <v>1724</v>
      </c>
      <c r="C8772" t="s">
        <v>1725</v>
      </c>
      <c r="D8772" s="101">
        <v>46701</v>
      </c>
      <c r="E8772">
        <v>0</v>
      </c>
      <c r="F8772">
        <v>0</v>
      </c>
      <c r="G8772">
        <v>0</v>
      </c>
      <c r="H8772">
        <v>-100</v>
      </c>
    </row>
    <row r="8773" spans="1:8">
      <c r="A8773" s="66">
        <v>46224</v>
      </c>
      <c r="B8773" t="s">
        <v>1726</v>
      </c>
      <c r="C8773" t="s">
        <v>1727</v>
      </c>
      <c r="D8773" s="101">
        <v>46399</v>
      </c>
      <c r="E8773">
        <v>0</v>
      </c>
      <c r="F8773">
        <v>0</v>
      </c>
      <c r="G8773">
        <v>-50</v>
      </c>
      <c r="H8773">
        <v>50</v>
      </c>
    </row>
    <row r="8774" spans="1:8">
      <c r="A8774" s="66">
        <v>46224</v>
      </c>
      <c r="B8774" t="s">
        <v>1728</v>
      </c>
      <c r="C8774" t="s">
        <v>1729</v>
      </c>
      <c r="D8774" s="101">
        <v>46727</v>
      </c>
      <c r="E8774">
        <v>0</v>
      </c>
      <c r="F8774">
        <v>0</v>
      </c>
      <c r="G8774">
        <v>0</v>
      </c>
      <c r="H8774">
        <v>-100</v>
      </c>
    </row>
    <row r="8775" spans="1:8">
      <c r="A8775" s="66">
        <v>46224</v>
      </c>
      <c r="B8775" t="s">
        <v>1730</v>
      </c>
      <c r="C8775" t="s">
        <v>1731</v>
      </c>
      <c r="D8775" s="101">
        <v>46689</v>
      </c>
      <c r="E8775">
        <v>0</v>
      </c>
      <c r="F8775">
        <v>0</v>
      </c>
      <c r="G8775">
        <v>0</v>
      </c>
      <c r="H8775">
        <v>-100</v>
      </c>
    </row>
    <row r="8776" spans="1:8">
      <c r="A8776" s="66">
        <v>46224</v>
      </c>
      <c r="B8776" t="s">
        <v>1732</v>
      </c>
      <c r="C8776" t="s">
        <v>1733</v>
      </c>
      <c r="D8776" s="101">
        <v>46654</v>
      </c>
      <c r="E8776">
        <v>0</v>
      </c>
      <c r="F8776">
        <v>0</v>
      </c>
      <c r="G8776">
        <v>0</v>
      </c>
      <c r="H8776">
        <v>-100</v>
      </c>
    </row>
    <row r="8777" spans="1:8">
      <c r="A8777" s="66">
        <v>46224</v>
      </c>
      <c r="B8777" t="s">
        <v>1734</v>
      </c>
      <c r="C8777" t="s">
        <v>1735</v>
      </c>
      <c r="D8777" s="101">
        <v>47264</v>
      </c>
      <c r="E8777">
        <v>0</v>
      </c>
      <c r="F8777">
        <v>0</v>
      </c>
      <c r="G8777">
        <v>100</v>
      </c>
      <c r="H8777">
        <v>0</v>
      </c>
    </row>
    <row r="8778" spans="1:8">
      <c r="A8778" s="66">
        <v>46224</v>
      </c>
      <c r="B8778" t="s">
        <v>1736</v>
      </c>
      <c r="C8778" t="s">
        <v>1737</v>
      </c>
      <c r="D8778" s="101">
        <v>46598</v>
      </c>
      <c r="E8778">
        <v>0</v>
      </c>
      <c r="F8778">
        <v>0</v>
      </c>
      <c r="G8778">
        <v>0</v>
      </c>
      <c r="H8778">
        <v>100</v>
      </c>
    </row>
    <row r="8779" spans="1:8">
      <c r="A8779" s="66">
        <v>46224</v>
      </c>
      <c r="B8779" t="s">
        <v>1738</v>
      </c>
      <c r="C8779" t="s">
        <v>1739</v>
      </c>
      <c r="D8779" s="101">
        <v>46794</v>
      </c>
      <c r="E8779">
        <v>0</v>
      </c>
      <c r="F8779">
        <v>0</v>
      </c>
      <c r="G8779">
        <v>0</v>
      </c>
      <c r="H8779">
        <v>-100</v>
      </c>
    </row>
    <row r="8780" spans="1:8">
      <c r="A8780" s="66">
        <v>46224</v>
      </c>
      <c r="B8780" t="s">
        <v>1740</v>
      </c>
      <c r="C8780" t="s">
        <v>1741</v>
      </c>
      <c r="D8780" s="101">
        <v>46969</v>
      </c>
      <c r="E8780">
        <v>0</v>
      </c>
      <c r="F8780">
        <v>0</v>
      </c>
      <c r="G8780">
        <v>0</v>
      </c>
      <c r="H8780">
        <v>-100</v>
      </c>
    </row>
    <row r="8781" spans="1:8">
      <c r="A8781" s="66">
        <v>46224</v>
      </c>
      <c r="B8781" t="s">
        <v>1742</v>
      </c>
      <c r="C8781" t="s">
        <v>1743</v>
      </c>
      <c r="D8781" s="101">
        <v>46534</v>
      </c>
      <c r="E8781">
        <v>0</v>
      </c>
      <c r="F8781">
        <v>0</v>
      </c>
      <c r="G8781">
        <v>-100</v>
      </c>
      <c r="H8781">
        <v>0</v>
      </c>
    </row>
    <row r="8782" spans="1:8">
      <c r="A8782" s="66">
        <v>46224</v>
      </c>
      <c r="B8782" t="s">
        <v>1744</v>
      </c>
      <c r="C8782" t="s">
        <v>1745</v>
      </c>
      <c r="D8782" s="101">
        <v>46819</v>
      </c>
      <c r="E8782">
        <v>0</v>
      </c>
      <c r="F8782">
        <v>0</v>
      </c>
      <c r="G8782">
        <v>-100</v>
      </c>
      <c r="H8782">
        <v>100</v>
      </c>
    </row>
    <row r="8783" spans="1:8">
      <c r="A8783" s="66">
        <v>46224</v>
      </c>
      <c r="B8783" t="s">
        <v>1746</v>
      </c>
      <c r="C8783" t="s">
        <v>1747</v>
      </c>
      <c r="D8783" s="101">
        <v>46899</v>
      </c>
      <c r="E8783">
        <v>0</v>
      </c>
      <c r="F8783">
        <v>200</v>
      </c>
      <c r="G8783">
        <v>100</v>
      </c>
      <c r="H8783">
        <v>-300</v>
      </c>
    </row>
    <row r="8784" spans="1:8">
      <c r="A8784" s="66">
        <v>46224</v>
      </c>
      <c r="B8784" t="s">
        <v>1748</v>
      </c>
      <c r="C8784" t="s">
        <v>1749</v>
      </c>
      <c r="D8784" s="101">
        <v>46253</v>
      </c>
      <c r="E8784">
        <v>0</v>
      </c>
      <c r="F8784">
        <v>0</v>
      </c>
      <c r="G8784">
        <v>0</v>
      </c>
      <c r="H8784">
        <v>100</v>
      </c>
    </row>
    <row r="8785" spans="1:8">
      <c r="A8785" s="66">
        <v>46224</v>
      </c>
      <c r="B8785" t="s">
        <v>1750</v>
      </c>
      <c r="C8785" t="s">
        <v>1751</v>
      </c>
      <c r="D8785" s="101">
        <v>46643</v>
      </c>
      <c r="E8785">
        <v>0</v>
      </c>
      <c r="F8785">
        <v>0</v>
      </c>
      <c r="G8785">
        <v>0</v>
      </c>
      <c r="H8785">
        <v>100</v>
      </c>
    </row>
    <row r="8786" spans="1:8">
      <c r="A8786" s="66">
        <v>46224</v>
      </c>
      <c r="B8786" t="s">
        <v>1752</v>
      </c>
      <c r="C8786" t="s">
        <v>1753</v>
      </c>
      <c r="D8786" s="101">
        <v>46528</v>
      </c>
      <c r="E8786">
        <v>0</v>
      </c>
      <c r="F8786">
        <v>0</v>
      </c>
      <c r="G8786">
        <v>0</v>
      </c>
      <c r="H8786">
        <v>100</v>
      </c>
    </row>
    <row r="8787" spans="1:8">
      <c r="A8787" s="66">
        <v>46224</v>
      </c>
      <c r="B8787" t="s">
        <v>1754</v>
      </c>
      <c r="C8787" t="s">
        <v>1755</v>
      </c>
      <c r="D8787" s="101">
        <v>46519</v>
      </c>
      <c r="E8787">
        <v>0</v>
      </c>
      <c r="F8787">
        <v>0</v>
      </c>
      <c r="G8787">
        <v>0</v>
      </c>
      <c r="H8787">
        <v>-100</v>
      </c>
    </row>
    <row r="8788" spans="1:8">
      <c r="A8788" s="66">
        <v>46224</v>
      </c>
      <c r="B8788" t="s">
        <v>1756</v>
      </c>
      <c r="C8788" t="s">
        <v>1757</v>
      </c>
      <c r="D8788" s="101">
        <v>46269</v>
      </c>
      <c r="E8788">
        <v>0</v>
      </c>
      <c r="F8788">
        <v>0</v>
      </c>
      <c r="G8788">
        <v>0</v>
      </c>
      <c r="H8788">
        <v>100</v>
      </c>
    </row>
    <row r="8789" spans="1:8">
      <c r="A8789" s="66">
        <v>46224</v>
      </c>
      <c r="B8789" t="s">
        <v>1758</v>
      </c>
      <c r="C8789" t="s">
        <v>1759</v>
      </c>
      <c r="D8789" s="101">
        <v>47024</v>
      </c>
      <c r="E8789">
        <v>0</v>
      </c>
      <c r="F8789">
        <v>0</v>
      </c>
      <c r="G8789">
        <v>0</v>
      </c>
      <c r="H8789">
        <v>-100</v>
      </c>
    </row>
    <row r="8790" spans="1:8">
      <c r="A8790" s="66">
        <v>46224</v>
      </c>
      <c r="B8790" t="s">
        <v>1760</v>
      </c>
      <c r="C8790" t="s">
        <v>1761</v>
      </c>
      <c r="D8790" s="101">
        <v>47025</v>
      </c>
      <c r="E8790">
        <v>0</v>
      </c>
      <c r="F8790">
        <v>0</v>
      </c>
      <c r="G8790">
        <v>100</v>
      </c>
      <c r="H8790">
        <v>-100</v>
      </c>
    </row>
    <row r="8791" spans="1:8">
      <c r="A8791" s="66">
        <v>46224</v>
      </c>
      <c r="B8791" t="s">
        <v>1762</v>
      </c>
      <c r="C8791" t="s">
        <v>1763</v>
      </c>
      <c r="D8791" s="101">
        <v>46566</v>
      </c>
      <c r="E8791">
        <v>0</v>
      </c>
      <c r="F8791">
        <v>0</v>
      </c>
      <c r="G8791">
        <v>-200</v>
      </c>
      <c r="H8791">
        <v>200</v>
      </c>
    </row>
    <row r="8792" spans="1:8">
      <c r="A8792" s="66">
        <v>46224</v>
      </c>
      <c r="B8792" t="s">
        <v>1764</v>
      </c>
      <c r="C8792" t="s">
        <v>1765</v>
      </c>
      <c r="D8792" s="101">
        <v>46563</v>
      </c>
      <c r="E8792">
        <v>0</v>
      </c>
      <c r="F8792">
        <v>0</v>
      </c>
      <c r="G8792">
        <v>-100</v>
      </c>
      <c r="H8792">
        <v>30</v>
      </c>
    </row>
    <row r="8793" spans="1:8">
      <c r="A8793" s="66">
        <v>46224</v>
      </c>
      <c r="B8793" t="s">
        <v>1766</v>
      </c>
      <c r="C8793" t="s">
        <v>1767</v>
      </c>
      <c r="D8793" s="101">
        <v>46724</v>
      </c>
      <c r="E8793">
        <v>0</v>
      </c>
      <c r="F8793">
        <v>0</v>
      </c>
      <c r="G8793">
        <v>100</v>
      </c>
      <c r="H8793">
        <v>0</v>
      </c>
    </row>
    <row r="8794" spans="1:8">
      <c r="A8794" s="66">
        <v>46224</v>
      </c>
      <c r="B8794" t="s">
        <v>1768</v>
      </c>
      <c r="C8794" t="s">
        <v>1769</v>
      </c>
      <c r="D8794" s="101">
        <v>46519</v>
      </c>
      <c r="E8794">
        <v>0</v>
      </c>
      <c r="F8794">
        <v>0</v>
      </c>
      <c r="G8794">
        <v>0</v>
      </c>
      <c r="H8794">
        <v>-150</v>
      </c>
    </row>
    <row r="8795" spans="1:8">
      <c r="A8795" s="66">
        <v>46224</v>
      </c>
      <c r="B8795" t="s">
        <v>1770</v>
      </c>
      <c r="C8795" t="s">
        <v>1771</v>
      </c>
      <c r="D8795" s="101">
        <v>46545</v>
      </c>
      <c r="E8795">
        <v>0</v>
      </c>
      <c r="F8795">
        <v>0</v>
      </c>
      <c r="G8795">
        <v>0</v>
      </c>
      <c r="H8795">
        <v>100</v>
      </c>
    </row>
    <row r="8796" spans="1:8">
      <c r="A8796" s="66">
        <v>46224</v>
      </c>
      <c r="B8796" t="s">
        <v>1772</v>
      </c>
      <c r="C8796" t="s">
        <v>1773</v>
      </c>
      <c r="D8796" s="101">
        <v>46486</v>
      </c>
      <c r="E8796">
        <v>0</v>
      </c>
      <c r="F8796">
        <v>0</v>
      </c>
      <c r="G8796">
        <v>0</v>
      </c>
      <c r="H8796">
        <v>-100</v>
      </c>
    </row>
    <row r="8797" spans="1:8">
      <c r="A8797" s="66">
        <v>46224</v>
      </c>
      <c r="B8797" t="s">
        <v>1774</v>
      </c>
      <c r="C8797" t="s">
        <v>1775</v>
      </c>
      <c r="D8797" s="101">
        <v>46541</v>
      </c>
      <c r="E8797">
        <v>0</v>
      </c>
      <c r="F8797">
        <v>0</v>
      </c>
      <c r="G8797">
        <v>-100</v>
      </c>
      <c r="H8797">
        <v>100</v>
      </c>
    </row>
    <row r="8798" spans="1:8">
      <c r="A8798" s="66">
        <v>46224</v>
      </c>
      <c r="B8798" t="s">
        <v>1776</v>
      </c>
      <c r="C8798" t="s">
        <v>1777</v>
      </c>
      <c r="D8798" s="101">
        <v>46882</v>
      </c>
      <c r="E8798">
        <v>0</v>
      </c>
      <c r="F8798">
        <v>0</v>
      </c>
      <c r="G8798">
        <v>100</v>
      </c>
      <c r="H8798">
        <v>-100</v>
      </c>
    </row>
    <row r="8799" spans="1:8">
      <c r="A8799" s="66">
        <v>46224</v>
      </c>
      <c r="B8799" t="s">
        <v>1778</v>
      </c>
      <c r="C8799" t="s">
        <v>1779</v>
      </c>
      <c r="D8799" s="101">
        <v>47049</v>
      </c>
      <c r="E8799">
        <v>0</v>
      </c>
      <c r="F8799">
        <v>0</v>
      </c>
      <c r="G8799">
        <v>100</v>
      </c>
      <c r="H8799">
        <v>-100</v>
      </c>
    </row>
    <row r="8800" spans="1:8">
      <c r="A8800" s="66">
        <v>46224</v>
      </c>
      <c r="B8800" t="s">
        <v>1780</v>
      </c>
      <c r="C8800" t="s">
        <v>1781</v>
      </c>
      <c r="D8800" s="101">
        <v>46577</v>
      </c>
      <c r="E8800">
        <v>0</v>
      </c>
      <c r="F8800">
        <v>5</v>
      </c>
      <c r="G8800">
        <v>0</v>
      </c>
      <c r="H8800">
        <v>0</v>
      </c>
    </row>
    <row r="8801" spans="1:8">
      <c r="A8801" s="66">
        <v>46224</v>
      </c>
      <c r="B8801" t="s">
        <v>1782</v>
      </c>
      <c r="C8801" t="s">
        <v>1783</v>
      </c>
      <c r="D8801" s="101">
        <v>46528</v>
      </c>
      <c r="E8801">
        <v>0</v>
      </c>
      <c r="F8801">
        <v>0</v>
      </c>
      <c r="G8801">
        <v>0</v>
      </c>
      <c r="H8801">
        <v>-5</v>
      </c>
    </row>
    <row r="8802" spans="1:8">
      <c r="A8802" s="66">
        <v>46224</v>
      </c>
      <c r="B8802" t="s">
        <v>1784</v>
      </c>
      <c r="C8802" t="s">
        <v>1785</v>
      </c>
      <c r="D8802" s="101">
        <v>46605</v>
      </c>
      <c r="E8802">
        <v>0</v>
      </c>
      <c r="F8802">
        <v>0</v>
      </c>
      <c r="G8802">
        <v>0</v>
      </c>
      <c r="H8802">
        <v>-100</v>
      </c>
    </row>
    <row r="8803" spans="1:8">
      <c r="A8803" s="66">
        <v>46224</v>
      </c>
      <c r="B8803" t="s">
        <v>1786</v>
      </c>
      <c r="C8803" t="s">
        <v>1787</v>
      </c>
      <c r="D8803" s="101">
        <v>46558</v>
      </c>
      <c r="E8803">
        <v>0</v>
      </c>
      <c r="F8803">
        <v>0</v>
      </c>
      <c r="G8803">
        <v>0</v>
      </c>
      <c r="H8803">
        <v>100</v>
      </c>
    </row>
    <row r="8804" spans="1:8">
      <c r="A8804" s="66">
        <v>46224</v>
      </c>
      <c r="B8804" t="s">
        <v>1788</v>
      </c>
      <c r="C8804" t="s">
        <v>1789</v>
      </c>
      <c r="D8804" s="101">
        <v>46437</v>
      </c>
      <c r="E8804">
        <v>0</v>
      </c>
      <c r="F8804">
        <v>0</v>
      </c>
      <c r="G8804">
        <v>-100</v>
      </c>
      <c r="H8804">
        <v>0</v>
      </c>
    </row>
    <row r="8805" spans="1:8">
      <c r="A8805" s="66">
        <v>46224</v>
      </c>
      <c r="B8805" t="s">
        <v>1790</v>
      </c>
      <c r="C8805" t="s">
        <v>1791</v>
      </c>
      <c r="D8805" s="101">
        <v>46401</v>
      </c>
      <c r="E8805">
        <v>0</v>
      </c>
      <c r="F8805">
        <v>0</v>
      </c>
      <c r="G8805">
        <v>0</v>
      </c>
      <c r="H8805">
        <v>-30</v>
      </c>
    </row>
    <row r="8806" spans="1:8">
      <c r="A8806" s="66">
        <v>46224</v>
      </c>
      <c r="B8806" t="s">
        <v>1792</v>
      </c>
      <c r="C8806" t="s">
        <v>1793</v>
      </c>
      <c r="D8806" s="101">
        <v>46532</v>
      </c>
      <c r="E8806">
        <v>0</v>
      </c>
      <c r="F8806">
        <v>0</v>
      </c>
      <c r="G8806">
        <v>0</v>
      </c>
      <c r="H8806">
        <v>49</v>
      </c>
    </row>
    <row r="8807" spans="1:8">
      <c r="A8807" s="66">
        <v>46224</v>
      </c>
      <c r="B8807" t="s">
        <v>1794</v>
      </c>
      <c r="C8807" t="s">
        <v>1795</v>
      </c>
      <c r="D8807" s="101">
        <v>46276</v>
      </c>
      <c r="E8807">
        <v>0</v>
      </c>
      <c r="F8807">
        <v>0</v>
      </c>
      <c r="G8807">
        <v>0</v>
      </c>
      <c r="H8807">
        <v>200</v>
      </c>
    </row>
    <row r="8808" spans="1:8">
      <c r="A8808" s="66">
        <v>46224</v>
      </c>
      <c r="B8808" t="s">
        <v>915</v>
      </c>
      <c r="C8808" t="s">
        <v>916</v>
      </c>
      <c r="D8808" s="101">
        <v>46456</v>
      </c>
      <c r="E8808">
        <v>0</v>
      </c>
      <c r="F8808">
        <v>0</v>
      </c>
      <c r="G8808">
        <v>0</v>
      </c>
      <c r="H8808">
        <v>100</v>
      </c>
    </row>
    <row r="8809" spans="1:8">
      <c r="A8809" s="66">
        <v>46224</v>
      </c>
      <c r="B8809" t="s">
        <v>921</v>
      </c>
      <c r="C8809" t="s">
        <v>922</v>
      </c>
      <c r="D8809" s="101">
        <v>47006</v>
      </c>
      <c r="E8809">
        <v>0</v>
      </c>
      <c r="F8809">
        <v>0</v>
      </c>
      <c r="G8809">
        <v>0</v>
      </c>
      <c r="H8809">
        <v>-100</v>
      </c>
    </row>
    <row r="8810" spans="1:8">
      <c r="A8810" s="66">
        <v>46224</v>
      </c>
      <c r="B8810" t="s">
        <v>931</v>
      </c>
      <c r="C8810" t="s">
        <v>932</v>
      </c>
      <c r="D8810" s="101">
        <v>47917</v>
      </c>
      <c r="E8810">
        <v>0</v>
      </c>
      <c r="F8810">
        <v>0</v>
      </c>
      <c r="G8810">
        <v>100</v>
      </c>
      <c r="H8810">
        <v>0</v>
      </c>
    </row>
    <row r="8811" spans="1:8">
      <c r="A8811" s="66">
        <v>46224</v>
      </c>
      <c r="B8811" t="s">
        <v>1151</v>
      </c>
      <c r="C8811" t="s">
        <v>1152</v>
      </c>
      <c r="D8811" s="101">
        <v>48009</v>
      </c>
      <c r="E8811">
        <v>0</v>
      </c>
      <c r="F8811">
        <v>0</v>
      </c>
      <c r="G8811">
        <v>-200</v>
      </c>
      <c r="H8811">
        <v>0</v>
      </c>
    </row>
    <row r="8812" spans="1:8">
      <c r="A8812" s="66">
        <v>46224</v>
      </c>
      <c r="B8812" t="s">
        <v>1153</v>
      </c>
      <c r="C8812" t="s">
        <v>1154</v>
      </c>
      <c r="D8812" s="101">
        <v>48192</v>
      </c>
      <c r="E8812">
        <v>0</v>
      </c>
      <c r="F8812">
        <v>0</v>
      </c>
      <c r="G8812">
        <v>-200</v>
      </c>
      <c r="H8812">
        <v>0</v>
      </c>
    </row>
    <row r="8813" spans="1:8">
      <c r="A8813" s="66">
        <v>46224</v>
      </c>
      <c r="B8813" t="s">
        <v>1216</v>
      </c>
      <c r="C8813" t="s">
        <v>1217</v>
      </c>
      <c r="D8813" s="101">
        <v>54311</v>
      </c>
      <c r="E8813">
        <v>0</v>
      </c>
      <c r="F8813">
        <v>0</v>
      </c>
      <c r="G8813">
        <v>200</v>
      </c>
      <c r="H8813">
        <v>0</v>
      </c>
    </row>
    <row r="8814" spans="1:8">
      <c r="A8814" s="66">
        <v>46224</v>
      </c>
      <c r="B8814" t="s">
        <v>1109</v>
      </c>
      <c r="C8814" t="s">
        <v>1110</v>
      </c>
      <c r="D8814" s="101">
        <v>47827</v>
      </c>
      <c r="E8814">
        <v>0</v>
      </c>
      <c r="F8814">
        <v>0</v>
      </c>
      <c r="G8814">
        <v>-200</v>
      </c>
      <c r="H8814">
        <v>0</v>
      </c>
    </row>
    <row r="8815" spans="1:8">
      <c r="A8815" s="66">
        <v>46224</v>
      </c>
      <c r="B8815" t="s">
        <v>1473</v>
      </c>
      <c r="C8815" t="s">
        <v>1474</v>
      </c>
      <c r="D8815" s="101">
        <v>56318</v>
      </c>
      <c r="E8815">
        <v>0</v>
      </c>
      <c r="F8815">
        <v>0</v>
      </c>
      <c r="G8815">
        <v>200</v>
      </c>
      <c r="H8815">
        <v>0</v>
      </c>
    </row>
    <row r="8816" spans="1:8">
      <c r="A8816" s="66">
        <v>46225</v>
      </c>
      <c r="B8816" t="s">
        <v>1196</v>
      </c>
      <c r="C8816" t="s">
        <v>1197</v>
      </c>
      <c r="D8816" s="101">
        <v>46599</v>
      </c>
      <c r="E8816">
        <v>0</v>
      </c>
      <c r="F8816">
        <v>31</v>
      </c>
      <c r="G8816">
        <v>0</v>
      </c>
      <c r="H8816">
        <v>0</v>
      </c>
    </row>
    <row r="8817" spans="1:8">
      <c r="A8817" s="66">
        <v>46225</v>
      </c>
      <c r="B8817" t="s">
        <v>1119</v>
      </c>
      <c r="C8817" t="s">
        <v>1120</v>
      </c>
      <c r="D8817" s="101">
        <v>46934</v>
      </c>
      <c r="E8817">
        <v>0</v>
      </c>
      <c r="F8817">
        <v>0</v>
      </c>
      <c r="G8817">
        <v>-100</v>
      </c>
      <c r="H8817">
        <v>0</v>
      </c>
    </row>
    <row r="8818" spans="1:8">
      <c r="A8818" s="66">
        <v>46225</v>
      </c>
      <c r="B8818" t="s">
        <v>1262</v>
      </c>
      <c r="C8818" t="s">
        <v>1263</v>
      </c>
      <c r="D8818" s="101">
        <v>47361</v>
      </c>
      <c r="E8818">
        <v>0</v>
      </c>
      <c r="F8818">
        <v>0</v>
      </c>
      <c r="G8818">
        <v>0</v>
      </c>
      <c r="H8818">
        <v>-10</v>
      </c>
    </row>
    <row r="8819" spans="1:8">
      <c r="A8819" s="66">
        <v>46225</v>
      </c>
      <c r="B8819" t="s">
        <v>1388</v>
      </c>
      <c r="C8819" t="s">
        <v>1389</v>
      </c>
      <c r="D8819" s="101">
        <v>47999</v>
      </c>
      <c r="E8819">
        <v>0</v>
      </c>
      <c r="F8819">
        <v>100</v>
      </c>
      <c r="G8819">
        <v>0</v>
      </c>
      <c r="H8819">
        <v>-100</v>
      </c>
    </row>
    <row r="8820" spans="1:8">
      <c r="A8820" s="66">
        <v>46225</v>
      </c>
      <c r="B8820" t="s">
        <v>1428</v>
      </c>
      <c r="C8820" t="s">
        <v>1429</v>
      </c>
      <c r="D8820" s="101">
        <v>48029</v>
      </c>
      <c r="E8820">
        <v>0</v>
      </c>
      <c r="F8820">
        <v>10</v>
      </c>
      <c r="G8820">
        <v>0</v>
      </c>
      <c r="H8820">
        <v>0</v>
      </c>
    </row>
    <row r="8821" spans="1:8">
      <c r="A8821" s="66">
        <v>46225</v>
      </c>
      <c r="B8821" t="s">
        <v>1477</v>
      </c>
      <c r="C8821" t="s">
        <v>207</v>
      </c>
      <c r="D8821" s="101">
        <v>48060</v>
      </c>
      <c r="E8821">
        <v>0</v>
      </c>
      <c r="F8821">
        <v>657</v>
      </c>
      <c r="G8821">
        <v>0</v>
      </c>
      <c r="H8821">
        <v>94</v>
      </c>
    </row>
    <row r="8822" spans="1:8">
      <c r="A8822" s="66">
        <v>46225</v>
      </c>
      <c r="B8822" t="s">
        <v>1486</v>
      </c>
      <c r="C8822" t="s">
        <v>1487</v>
      </c>
      <c r="D8822" s="101">
        <v>46578</v>
      </c>
      <c r="E8822">
        <v>0</v>
      </c>
      <c r="F8822">
        <v>-100</v>
      </c>
      <c r="G8822">
        <v>0</v>
      </c>
      <c r="H8822">
        <v>0</v>
      </c>
    </row>
    <row r="8823" spans="1:8">
      <c r="A8823" s="66">
        <v>46225</v>
      </c>
      <c r="B8823" t="s">
        <v>744</v>
      </c>
      <c r="C8823" t="s">
        <v>745</v>
      </c>
      <c r="D8823" s="101">
        <v>52210</v>
      </c>
      <c r="E8823">
        <v>10</v>
      </c>
      <c r="F8823">
        <v>10</v>
      </c>
      <c r="G8823">
        <v>0</v>
      </c>
      <c r="H8823">
        <v>0</v>
      </c>
    </row>
    <row r="8824" spans="1:8">
      <c r="A8824" s="66">
        <v>46225</v>
      </c>
      <c r="B8824" t="s">
        <v>879</v>
      </c>
      <c r="C8824" t="s">
        <v>880</v>
      </c>
      <c r="D8824" s="101">
        <v>46275</v>
      </c>
      <c r="E8824">
        <v>0</v>
      </c>
      <c r="F8824">
        <v>0</v>
      </c>
      <c r="G8824">
        <v>0</v>
      </c>
      <c r="H8824">
        <v>-10</v>
      </c>
    </row>
    <row r="8825" spans="1:8">
      <c r="A8825" s="66">
        <v>46225</v>
      </c>
      <c r="B8825" t="s">
        <v>748</v>
      </c>
      <c r="C8825" t="s">
        <v>749</v>
      </c>
      <c r="D8825" s="101">
        <v>46640</v>
      </c>
      <c r="E8825">
        <v>0</v>
      </c>
      <c r="F8825">
        <v>100</v>
      </c>
      <c r="G8825">
        <v>0</v>
      </c>
      <c r="H8825">
        <v>0</v>
      </c>
    </row>
    <row r="8826" spans="1:8">
      <c r="A8826" s="66">
        <v>46225</v>
      </c>
      <c r="B8826" t="s">
        <v>754</v>
      </c>
      <c r="C8826" t="s">
        <v>755</v>
      </c>
      <c r="D8826" s="101">
        <v>47006</v>
      </c>
      <c r="E8826">
        <v>0</v>
      </c>
      <c r="F8826">
        <v>400</v>
      </c>
      <c r="G8826">
        <v>0</v>
      </c>
      <c r="H8826">
        <v>-100</v>
      </c>
    </row>
    <row r="8827" spans="1:8">
      <c r="A8827" s="66">
        <v>46225</v>
      </c>
      <c r="B8827" t="s">
        <v>762</v>
      </c>
      <c r="C8827" t="s">
        <v>763</v>
      </c>
      <c r="D8827" s="101">
        <v>46731</v>
      </c>
      <c r="E8827">
        <v>0</v>
      </c>
      <c r="F8827">
        <v>600</v>
      </c>
      <c r="G8827">
        <v>-1200</v>
      </c>
      <c r="H8827">
        <v>-50</v>
      </c>
    </row>
    <row r="8828" spans="1:8">
      <c r="A8828" s="66">
        <v>46225</v>
      </c>
      <c r="B8828" t="s">
        <v>766</v>
      </c>
      <c r="C8828" t="s">
        <v>767</v>
      </c>
      <c r="D8828" s="101">
        <v>46914</v>
      </c>
      <c r="E8828">
        <v>-1442</v>
      </c>
      <c r="F8828">
        <v>307</v>
      </c>
      <c r="G8828">
        <v>-300</v>
      </c>
      <c r="H8828">
        <v>50</v>
      </c>
    </row>
    <row r="8829" spans="1:8">
      <c r="A8829" s="66">
        <v>46225</v>
      </c>
      <c r="B8829" t="s">
        <v>768</v>
      </c>
      <c r="C8829" t="s">
        <v>769</v>
      </c>
      <c r="D8829" s="101">
        <v>46640</v>
      </c>
      <c r="E8829">
        <v>-10</v>
      </c>
      <c r="F8829">
        <v>300</v>
      </c>
      <c r="G8829">
        <v>0</v>
      </c>
      <c r="H8829">
        <v>-110</v>
      </c>
    </row>
    <row r="8830" spans="1:8">
      <c r="A8830" s="66">
        <v>46225</v>
      </c>
      <c r="B8830" t="s">
        <v>770</v>
      </c>
      <c r="C8830" t="s">
        <v>771</v>
      </c>
      <c r="D8830" s="101">
        <v>47097</v>
      </c>
      <c r="E8830">
        <v>-500</v>
      </c>
      <c r="F8830">
        <v>800</v>
      </c>
      <c r="G8830">
        <v>-200</v>
      </c>
      <c r="H8830">
        <v>-540</v>
      </c>
    </row>
    <row r="8831" spans="1:8">
      <c r="A8831" s="66">
        <v>46225</v>
      </c>
      <c r="B8831" t="s">
        <v>885</v>
      </c>
      <c r="C8831" t="s">
        <v>886</v>
      </c>
      <c r="D8831" s="101">
        <v>57049</v>
      </c>
      <c r="E8831">
        <v>1456</v>
      </c>
      <c r="F8831">
        <v>210</v>
      </c>
      <c r="G8831">
        <v>501</v>
      </c>
      <c r="H8831">
        <v>219</v>
      </c>
    </row>
    <row r="8832" spans="1:8">
      <c r="A8832" s="66">
        <v>46225</v>
      </c>
      <c r="B8832" t="s">
        <v>1404</v>
      </c>
      <c r="C8832" t="s">
        <v>1405</v>
      </c>
      <c r="D8832" s="101">
        <v>47279</v>
      </c>
      <c r="E8832">
        <v>320</v>
      </c>
      <c r="F8832">
        <v>290</v>
      </c>
      <c r="G8832">
        <v>300</v>
      </c>
      <c r="H8832">
        <v>640</v>
      </c>
    </row>
    <row r="8833" spans="1:8">
      <c r="A8833" s="66">
        <v>46225</v>
      </c>
      <c r="B8833" t="s">
        <v>772</v>
      </c>
      <c r="C8833" t="s">
        <v>773</v>
      </c>
      <c r="D8833" s="101">
        <v>47827</v>
      </c>
      <c r="E8833">
        <v>100</v>
      </c>
      <c r="F8833">
        <v>0</v>
      </c>
      <c r="G8833">
        <v>0</v>
      </c>
      <c r="H8833">
        <v>0</v>
      </c>
    </row>
    <row r="8834" spans="1:8">
      <c r="A8834" s="66">
        <v>46225</v>
      </c>
      <c r="B8834" t="s">
        <v>887</v>
      </c>
      <c r="C8834" t="s">
        <v>888</v>
      </c>
      <c r="D8834" s="101">
        <v>48192</v>
      </c>
      <c r="E8834">
        <v>9</v>
      </c>
      <c r="F8834">
        <v>0</v>
      </c>
      <c r="G8834">
        <v>0</v>
      </c>
      <c r="H8834">
        <v>0</v>
      </c>
    </row>
    <row r="8835" spans="1:8">
      <c r="A8835" s="66">
        <v>46225</v>
      </c>
      <c r="B8835" t="s">
        <v>1099</v>
      </c>
      <c r="C8835" t="s">
        <v>1100</v>
      </c>
      <c r="D8835" s="101">
        <v>46822</v>
      </c>
      <c r="E8835">
        <v>0</v>
      </c>
      <c r="F8835">
        <v>0</v>
      </c>
      <c r="G8835">
        <v>400</v>
      </c>
      <c r="H8835">
        <v>0</v>
      </c>
    </row>
    <row r="8836" spans="1:8">
      <c r="A8836" s="66">
        <v>46225</v>
      </c>
      <c r="B8836" t="s">
        <v>1073</v>
      </c>
      <c r="C8836" t="s">
        <v>1074</v>
      </c>
      <c r="D8836" s="101">
        <v>47462</v>
      </c>
      <c r="E8836">
        <v>0</v>
      </c>
      <c r="F8836">
        <v>100</v>
      </c>
      <c r="G8836">
        <v>0</v>
      </c>
      <c r="H8836">
        <v>0</v>
      </c>
    </row>
    <row r="8837" spans="1:8">
      <c r="A8837" s="66">
        <v>46225</v>
      </c>
      <c r="B8837" t="s">
        <v>778</v>
      </c>
      <c r="C8837" t="s">
        <v>779</v>
      </c>
      <c r="D8837" s="101">
        <v>49562</v>
      </c>
      <c r="E8837">
        <v>0</v>
      </c>
      <c r="F8837">
        <v>0</v>
      </c>
      <c r="G8837">
        <v>-100</v>
      </c>
      <c r="H8837">
        <v>0</v>
      </c>
    </row>
    <row r="8838" spans="1:8">
      <c r="A8838" s="66">
        <v>46225</v>
      </c>
      <c r="B8838" t="s">
        <v>780</v>
      </c>
      <c r="C8838" t="s">
        <v>781</v>
      </c>
      <c r="D8838" s="101">
        <v>53396</v>
      </c>
      <c r="E8838">
        <v>32</v>
      </c>
      <c r="F8838">
        <v>0</v>
      </c>
      <c r="G8838">
        <v>-100</v>
      </c>
      <c r="H8838">
        <v>-40</v>
      </c>
    </row>
    <row r="8839" spans="1:8">
      <c r="A8839" s="66">
        <v>46225</v>
      </c>
      <c r="B8839" t="s">
        <v>784</v>
      </c>
      <c r="C8839" t="s">
        <v>785</v>
      </c>
      <c r="D8839" s="101">
        <v>49928</v>
      </c>
      <c r="E8839">
        <v>0</v>
      </c>
      <c r="F8839">
        <v>100</v>
      </c>
      <c r="G8839">
        <v>0</v>
      </c>
      <c r="H8839">
        <v>0</v>
      </c>
    </row>
    <row r="8840" spans="1:8">
      <c r="A8840" s="66">
        <v>46225</v>
      </c>
      <c r="B8840" t="s">
        <v>786</v>
      </c>
      <c r="C8840" t="s">
        <v>787</v>
      </c>
      <c r="D8840" s="101">
        <v>46366</v>
      </c>
      <c r="E8840">
        <v>0</v>
      </c>
      <c r="F8840">
        <v>0</v>
      </c>
      <c r="G8840">
        <v>-11</v>
      </c>
      <c r="H8840">
        <v>0</v>
      </c>
    </row>
    <row r="8841" spans="1:8">
      <c r="A8841" s="66">
        <v>46225</v>
      </c>
      <c r="B8841" t="s">
        <v>1013</v>
      </c>
      <c r="C8841" t="s">
        <v>1014</v>
      </c>
      <c r="D8841" s="101">
        <v>53761</v>
      </c>
      <c r="E8841">
        <v>-42</v>
      </c>
      <c r="F8841">
        <v>0</v>
      </c>
      <c r="G8841">
        <v>0</v>
      </c>
      <c r="H8841">
        <v>0</v>
      </c>
    </row>
    <row r="8842" spans="1:8">
      <c r="A8842" s="66">
        <v>46225</v>
      </c>
      <c r="B8842" t="s">
        <v>889</v>
      </c>
      <c r="C8842" t="s">
        <v>890</v>
      </c>
      <c r="D8842" s="101">
        <v>54127</v>
      </c>
      <c r="E8842">
        <v>-6</v>
      </c>
      <c r="F8842">
        <v>0</v>
      </c>
      <c r="G8842">
        <v>0</v>
      </c>
      <c r="H8842">
        <v>0</v>
      </c>
    </row>
    <row r="8843" spans="1:8">
      <c r="A8843" s="66">
        <v>46225</v>
      </c>
      <c r="B8843" t="s">
        <v>796</v>
      </c>
      <c r="C8843" t="s">
        <v>797</v>
      </c>
      <c r="D8843" s="101">
        <v>47097</v>
      </c>
      <c r="E8843">
        <v>0</v>
      </c>
      <c r="F8843">
        <v>0</v>
      </c>
      <c r="G8843">
        <v>200</v>
      </c>
      <c r="H8843">
        <v>0</v>
      </c>
    </row>
    <row r="8844" spans="1:8">
      <c r="A8844" s="66">
        <v>46225</v>
      </c>
      <c r="B8844" t="s">
        <v>798</v>
      </c>
      <c r="C8844" t="s">
        <v>799</v>
      </c>
      <c r="D8844" s="101">
        <v>54492</v>
      </c>
      <c r="E8844">
        <v>5</v>
      </c>
      <c r="F8844">
        <v>0</v>
      </c>
      <c r="G8844">
        <v>-100</v>
      </c>
      <c r="H8844">
        <v>0</v>
      </c>
    </row>
    <row r="8845" spans="1:8">
      <c r="A8845" s="66">
        <v>46225</v>
      </c>
      <c r="B8845" t="s">
        <v>891</v>
      </c>
      <c r="C8845" t="s">
        <v>892</v>
      </c>
      <c r="D8845" s="101">
        <v>51023</v>
      </c>
      <c r="E8845">
        <v>0</v>
      </c>
      <c r="F8845">
        <v>-80</v>
      </c>
      <c r="G8845">
        <v>0</v>
      </c>
      <c r="H8845">
        <v>0</v>
      </c>
    </row>
    <row r="8846" spans="1:8">
      <c r="A8846" s="66">
        <v>46225</v>
      </c>
      <c r="B8846" t="s">
        <v>800</v>
      </c>
      <c r="C8846" t="s">
        <v>801</v>
      </c>
      <c r="D8846" s="101">
        <v>47462</v>
      </c>
      <c r="E8846">
        <v>-66</v>
      </c>
      <c r="F8846">
        <v>0</v>
      </c>
      <c r="G8846">
        <v>0</v>
      </c>
      <c r="H8846">
        <v>0</v>
      </c>
    </row>
    <row r="8847" spans="1:8">
      <c r="A8847" s="66">
        <v>46225</v>
      </c>
      <c r="B8847" t="s">
        <v>806</v>
      </c>
      <c r="C8847" t="s">
        <v>807</v>
      </c>
      <c r="D8847" s="101">
        <v>47827</v>
      </c>
      <c r="E8847">
        <v>-32</v>
      </c>
      <c r="F8847">
        <v>0</v>
      </c>
      <c r="G8847">
        <v>200</v>
      </c>
      <c r="H8847">
        <v>0</v>
      </c>
    </row>
    <row r="8848" spans="1:8">
      <c r="A8848" s="66">
        <v>46225</v>
      </c>
      <c r="B8848" t="s">
        <v>895</v>
      </c>
      <c r="C8848" t="s">
        <v>896</v>
      </c>
      <c r="D8848" s="101">
        <v>55222</v>
      </c>
      <c r="E8848">
        <v>1</v>
      </c>
      <c r="F8848">
        <v>0</v>
      </c>
      <c r="G8848">
        <v>0</v>
      </c>
      <c r="H8848">
        <v>40</v>
      </c>
    </row>
    <row r="8849" spans="1:8">
      <c r="A8849" s="66">
        <v>46225</v>
      </c>
      <c r="B8849" t="s">
        <v>808</v>
      </c>
      <c r="C8849" t="s">
        <v>809</v>
      </c>
      <c r="D8849" s="101">
        <v>48009</v>
      </c>
      <c r="E8849">
        <v>0</v>
      </c>
      <c r="F8849">
        <v>100</v>
      </c>
      <c r="G8849">
        <v>100</v>
      </c>
      <c r="H8849">
        <v>0</v>
      </c>
    </row>
    <row r="8850" spans="1:8">
      <c r="A8850" s="66">
        <v>46225</v>
      </c>
      <c r="B8850" t="s">
        <v>897</v>
      </c>
      <c r="C8850" t="s">
        <v>898</v>
      </c>
      <c r="D8850" s="101">
        <v>48192</v>
      </c>
      <c r="E8850">
        <v>-1</v>
      </c>
      <c r="F8850">
        <v>0</v>
      </c>
      <c r="G8850">
        <v>200</v>
      </c>
      <c r="H8850">
        <v>0</v>
      </c>
    </row>
    <row r="8851" spans="1:8">
      <c r="A8851" s="66">
        <v>46225</v>
      </c>
      <c r="B8851" t="s">
        <v>899</v>
      </c>
      <c r="C8851" t="s">
        <v>900</v>
      </c>
      <c r="D8851" s="101">
        <v>55588</v>
      </c>
      <c r="E8851">
        <v>0</v>
      </c>
      <c r="F8851">
        <v>0</v>
      </c>
      <c r="G8851">
        <v>-4</v>
      </c>
      <c r="H8851">
        <v>4</v>
      </c>
    </row>
    <row r="8852" spans="1:8">
      <c r="A8852" s="66">
        <v>46225</v>
      </c>
      <c r="B8852" t="s">
        <v>1017</v>
      </c>
      <c r="C8852" t="s">
        <v>1018</v>
      </c>
      <c r="D8852" s="101">
        <v>55772</v>
      </c>
      <c r="E8852">
        <v>-95</v>
      </c>
      <c r="F8852">
        <v>300</v>
      </c>
      <c r="G8852">
        <v>0</v>
      </c>
      <c r="H8852">
        <v>-400</v>
      </c>
    </row>
    <row r="8853" spans="1:8">
      <c r="A8853" s="66">
        <v>46225</v>
      </c>
      <c r="B8853" t="s">
        <v>814</v>
      </c>
      <c r="C8853" t="s">
        <v>815</v>
      </c>
      <c r="D8853" s="101">
        <v>55953</v>
      </c>
      <c r="E8853">
        <v>-200</v>
      </c>
      <c r="F8853">
        <v>0</v>
      </c>
      <c r="G8853">
        <v>1070</v>
      </c>
      <c r="H8853">
        <v>0</v>
      </c>
    </row>
    <row r="8854" spans="1:8">
      <c r="A8854" s="66">
        <v>46225</v>
      </c>
      <c r="B8854" t="s">
        <v>816</v>
      </c>
      <c r="C8854" t="s">
        <v>817</v>
      </c>
      <c r="D8854" s="101">
        <v>48740</v>
      </c>
      <c r="E8854">
        <v>3</v>
      </c>
      <c r="F8854">
        <v>0</v>
      </c>
      <c r="G8854">
        <v>-100</v>
      </c>
      <c r="H8854">
        <v>0</v>
      </c>
    </row>
    <row r="8855" spans="1:8">
      <c r="A8855" s="66">
        <v>46225</v>
      </c>
      <c r="B8855" t="s">
        <v>901</v>
      </c>
      <c r="C8855" t="s">
        <v>902</v>
      </c>
      <c r="D8855" s="101">
        <v>56137</v>
      </c>
      <c r="E8855">
        <v>-200</v>
      </c>
      <c r="F8855">
        <v>0</v>
      </c>
      <c r="G8855">
        <v>0</v>
      </c>
      <c r="H8855">
        <v>0</v>
      </c>
    </row>
    <row r="8856" spans="1:8">
      <c r="A8856" s="66">
        <v>46225</v>
      </c>
      <c r="B8856" t="s">
        <v>818</v>
      </c>
      <c r="C8856" t="s">
        <v>819</v>
      </c>
      <c r="D8856" s="101">
        <v>48923</v>
      </c>
      <c r="E8856">
        <v>-21</v>
      </c>
      <c r="F8856">
        <v>0</v>
      </c>
      <c r="G8856">
        <v>0</v>
      </c>
      <c r="H8856">
        <v>0</v>
      </c>
    </row>
    <row r="8857" spans="1:8">
      <c r="A8857" s="66">
        <v>46225</v>
      </c>
      <c r="B8857" t="s">
        <v>820</v>
      </c>
      <c r="C8857" t="s">
        <v>821</v>
      </c>
      <c r="D8857" s="101">
        <v>49105</v>
      </c>
      <c r="E8857">
        <v>2</v>
      </c>
      <c r="F8857">
        <v>0</v>
      </c>
      <c r="G8857">
        <v>0</v>
      </c>
      <c r="H8857">
        <v>0</v>
      </c>
    </row>
    <row r="8858" spans="1:8">
      <c r="A8858" s="66">
        <v>46225</v>
      </c>
      <c r="B8858" t="s">
        <v>822</v>
      </c>
      <c r="C8858" t="s">
        <v>823</v>
      </c>
      <c r="D8858" s="101">
        <v>56502</v>
      </c>
      <c r="E8858">
        <v>1</v>
      </c>
      <c r="F8858">
        <v>0</v>
      </c>
      <c r="G8858">
        <v>0</v>
      </c>
      <c r="H8858">
        <v>0</v>
      </c>
    </row>
    <row r="8859" spans="1:8">
      <c r="A8859" s="66">
        <v>46225</v>
      </c>
      <c r="B8859" t="s">
        <v>826</v>
      </c>
      <c r="C8859" t="s">
        <v>827</v>
      </c>
      <c r="D8859" s="101">
        <v>56683</v>
      </c>
      <c r="E8859">
        <v>0</v>
      </c>
      <c r="F8859">
        <v>0</v>
      </c>
      <c r="G8859">
        <v>0</v>
      </c>
      <c r="H8859">
        <v>-30</v>
      </c>
    </row>
    <row r="8860" spans="1:8">
      <c r="A8860" s="66">
        <v>46225</v>
      </c>
      <c r="B8860" t="s">
        <v>828</v>
      </c>
      <c r="C8860" t="s">
        <v>829</v>
      </c>
      <c r="D8860" s="101">
        <v>49470</v>
      </c>
      <c r="E8860">
        <v>-1000</v>
      </c>
      <c r="F8860">
        <v>0</v>
      </c>
      <c r="G8860">
        <v>0</v>
      </c>
      <c r="H8860">
        <v>0</v>
      </c>
    </row>
    <row r="8861" spans="1:8">
      <c r="A8861" s="66">
        <v>46225</v>
      </c>
      <c r="B8861" t="s">
        <v>830</v>
      </c>
      <c r="C8861" t="s">
        <v>831</v>
      </c>
      <c r="D8861" s="101">
        <v>56867</v>
      </c>
      <c r="E8861">
        <v>-31</v>
      </c>
      <c r="F8861">
        <v>0</v>
      </c>
      <c r="G8861">
        <v>0</v>
      </c>
      <c r="H8861">
        <v>-30</v>
      </c>
    </row>
    <row r="8862" spans="1:8">
      <c r="A8862" s="66">
        <v>46225</v>
      </c>
      <c r="B8862" t="s">
        <v>252</v>
      </c>
      <c r="C8862" t="s">
        <v>832</v>
      </c>
      <c r="D8862" s="101">
        <v>49653</v>
      </c>
      <c r="E8862">
        <v>470</v>
      </c>
      <c r="F8862">
        <v>-10</v>
      </c>
      <c r="G8862">
        <v>300</v>
      </c>
      <c r="H8862">
        <v>70</v>
      </c>
    </row>
    <row r="8863" spans="1:8">
      <c r="A8863" s="66">
        <v>46225</v>
      </c>
      <c r="B8863" t="s">
        <v>833</v>
      </c>
      <c r="C8863" t="s">
        <v>834</v>
      </c>
      <c r="D8863" s="101">
        <v>46822</v>
      </c>
      <c r="E8863">
        <v>560</v>
      </c>
      <c r="F8863">
        <v>0</v>
      </c>
      <c r="G8863">
        <v>170</v>
      </c>
      <c r="H8863">
        <v>-60</v>
      </c>
    </row>
    <row r="8864" spans="1:8">
      <c r="A8864" s="66">
        <v>46225</v>
      </c>
      <c r="B8864" t="s">
        <v>839</v>
      </c>
      <c r="C8864" t="s">
        <v>840</v>
      </c>
      <c r="D8864" s="101">
        <v>51754</v>
      </c>
      <c r="E8864">
        <v>-2</v>
      </c>
      <c r="F8864">
        <v>0</v>
      </c>
      <c r="G8864">
        <v>0</v>
      </c>
      <c r="H8864">
        <v>0</v>
      </c>
    </row>
    <row r="8865" spans="1:8">
      <c r="A8865" s="66">
        <v>46225</v>
      </c>
      <c r="B8865" t="s">
        <v>1039</v>
      </c>
      <c r="C8865" t="s">
        <v>1040</v>
      </c>
      <c r="D8865" s="101">
        <v>46275</v>
      </c>
      <c r="E8865">
        <v>0</v>
      </c>
      <c r="F8865">
        <v>-100</v>
      </c>
      <c r="G8865">
        <v>0</v>
      </c>
      <c r="H8865">
        <v>200</v>
      </c>
    </row>
    <row r="8866" spans="1:8">
      <c r="A8866" s="66">
        <v>46225</v>
      </c>
      <c r="B8866" t="s">
        <v>841</v>
      </c>
      <c r="C8866" t="s">
        <v>842</v>
      </c>
      <c r="D8866" s="101">
        <v>47552</v>
      </c>
      <c r="E8866">
        <v>-105</v>
      </c>
      <c r="F8866">
        <v>100</v>
      </c>
      <c r="G8866">
        <v>0</v>
      </c>
      <c r="H8866">
        <v>0</v>
      </c>
    </row>
    <row r="8867" spans="1:8">
      <c r="A8867" s="66">
        <v>46225</v>
      </c>
      <c r="B8867" t="s">
        <v>843</v>
      </c>
      <c r="C8867" t="s">
        <v>844</v>
      </c>
      <c r="D8867" s="101">
        <v>47736</v>
      </c>
      <c r="E8867">
        <v>-412</v>
      </c>
      <c r="F8867">
        <v>300</v>
      </c>
      <c r="G8867">
        <v>30</v>
      </c>
      <c r="H8867">
        <v>-80</v>
      </c>
    </row>
    <row r="8868" spans="1:8">
      <c r="A8868" s="66">
        <v>46225</v>
      </c>
      <c r="B8868" t="s">
        <v>1133</v>
      </c>
      <c r="C8868" t="s">
        <v>1134</v>
      </c>
      <c r="D8868" s="101">
        <v>47917</v>
      </c>
      <c r="E8868">
        <v>104</v>
      </c>
      <c r="F8868">
        <v>900</v>
      </c>
      <c r="G8868">
        <v>1828</v>
      </c>
      <c r="H8868">
        <v>362</v>
      </c>
    </row>
    <row r="8869" spans="1:8">
      <c r="A8869" s="66">
        <v>46225</v>
      </c>
      <c r="B8869" t="s">
        <v>1412</v>
      </c>
      <c r="C8869" t="s">
        <v>1413</v>
      </c>
      <c r="D8869" s="101">
        <v>49836</v>
      </c>
      <c r="E8869">
        <v>-427</v>
      </c>
      <c r="F8869">
        <v>10</v>
      </c>
      <c r="G8869">
        <v>260</v>
      </c>
      <c r="H8869">
        <v>130</v>
      </c>
    </row>
    <row r="8870" spans="1:8">
      <c r="A8870" s="66">
        <v>46225</v>
      </c>
      <c r="B8870" t="s">
        <v>845</v>
      </c>
      <c r="C8870" t="s">
        <v>846</v>
      </c>
      <c r="D8870" s="101">
        <v>52119</v>
      </c>
      <c r="E8870">
        <v>-1130</v>
      </c>
      <c r="F8870">
        <v>0</v>
      </c>
      <c r="G8870">
        <v>0</v>
      </c>
      <c r="H8870">
        <v>0</v>
      </c>
    </row>
    <row r="8871" spans="1:8">
      <c r="A8871" s="66">
        <v>46225</v>
      </c>
      <c r="B8871" t="s">
        <v>847</v>
      </c>
      <c r="C8871" t="s">
        <v>848</v>
      </c>
      <c r="D8871" s="101">
        <v>52484</v>
      </c>
      <c r="E8871">
        <v>-7</v>
      </c>
      <c r="F8871">
        <v>0</v>
      </c>
      <c r="G8871">
        <v>0</v>
      </c>
      <c r="H8871">
        <v>0</v>
      </c>
    </row>
    <row r="8872" spans="1:8">
      <c r="A8872" s="66">
        <v>46225</v>
      </c>
      <c r="B8872" t="s">
        <v>849</v>
      </c>
      <c r="C8872" t="s">
        <v>850</v>
      </c>
      <c r="D8872" s="101">
        <v>52850</v>
      </c>
      <c r="E8872">
        <v>0</v>
      </c>
      <c r="F8872">
        <v>-250</v>
      </c>
      <c r="G8872">
        <v>50</v>
      </c>
      <c r="H8872">
        <v>0</v>
      </c>
    </row>
    <row r="8873" spans="1:8">
      <c r="A8873" s="66">
        <v>46225</v>
      </c>
      <c r="B8873" t="s">
        <v>851</v>
      </c>
      <c r="C8873" t="s">
        <v>852</v>
      </c>
      <c r="D8873" s="101">
        <v>53215</v>
      </c>
      <c r="E8873">
        <v>522</v>
      </c>
      <c r="F8873">
        <v>100</v>
      </c>
      <c r="G8873">
        <v>-20</v>
      </c>
      <c r="H8873">
        <v>40</v>
      </c>
    </row>
    <row r="8874" spans="1:8">
      <c r="A8874" s="66">
        <v>46225</v>
      </c>
      <c r="B8874" t="s">
        <v>1500</v>
      </c>
      <c r="C8874" t="s">
        <v>1501</v>
      </c>
      <c r="D8874" s="101">
        <v>48791</v>
      </c>
      <c r="E8874">
        <v>0</v>
      </c>
      <c r="F8874">
        <v>-2</v>
      </c>
      <c r="G8874">
        <v>0</v>
      </c>
      <c r="H8874">
        <v>0</v>
      </c>
    </row>
    <row r="8875" spans="1:8">
      <c r="A8875" s="66">
        <v>46225</v>
      </c>
      <c r="B8875" t="s">
        <v>1796</v>
      </c>
      <c r="C8875" t="s">
        <v>1797</v>
      </c>
      <c r="D8875" s="101">
        <v>46363</v>
      </c>
      <c r="E8875">
        <v>0</v>
      </c>
      <c r="F8875">
        <v>0</v>
      </c>
      <c r="G8875">
        <v>0</v>
      </c>
      <c r="H8875">
        <v>-50</v>
      </c>
    </row>
    <row r="8876" spans="1:8">
      <c r="A8876" s="66">
        <v>46225</v>
      </c>
      <c r="B8876" t="s">
        <v>1502</v>
      </c>
      <c r="C8876" t="s">
        <v>1503</v>
      </c>
      <c r="D8876" s="101">
        <v>48060</v>
      </c>
      <c r="E8876">
        <v>0</v>
      </c>
      <c r="F8876">
        <v>-3</v>
      </c>
      <c r="G8876">
        <v>0</v>
      </c>
      <c r="H8876">
        <v>0</v>
      </c>
    </row>
    <row r="8877" spans="1:8">
      <c r="A8877" s="66">
        <v>46225</v>
      </c>
      <c r="B8877" t="s">
        <v>1504</v>
      </c>
      <c r="C8877" t="s">
        <v>1505</v>
      </c>
      <c r="D8877" s="101">
        <v>48060</v>
      </c>
      <c r="E8877">
        <v>0</v>
      </c>
      <c r="F8877">
        <v>-1</v>
      </c>
      <c r="G8877">
        <v>0</v>
      </c>
      <c r="H8877">
        <v>0</v>
      </c>
    </row>
    <row r="8878" spans="1:8">
      <c r="A8878" s="66">
        <v>46225</v>
      </c>
      <c r="B8878" t="s">
        <v>1506</v>
      </c>
      <c r="C8878" t="s">
        <v>1507</v>
      </c>
      <c r="D8878" s="101">
        <v>48060</v>
      </c>
      <c r="E8878">
        <v>0</v>
      </c>
      <c r="F8878">
        <v>-1</v>
      </c>
      <c r="G8878">
        <v>0</v>
      </c>
      <c r="H8878">
        <v>0</v>
      </c>
    </row>
    <row r="8879" spans="1:8">
      <c r="A8879" s="66">
        <v>46225</v>
      </c>
      <c r="B8879" t="s">
        <v>1508</v>
      </c>
      <c r="C8879" t="s">
        <v>1509</v>
      </c>
      <c r="D8879" s="101">
        <v>48060</v>
      </c>
      <c r="E8879">
        <v>0</v>
      </c>
      <c r="F8879">
        <v>-1</v>
      </c>
      <c r="G8879">
        <v>0</v>
      </c>
      <c r="H8879">
        <v>0</v>
      </c>
    </row>
    <row r="8880" spans="1:8">
      <c r="A8880" s="66">
        <v>46225</v>
      </c>
      <c r="B8880" t="s">
        <v>1510</v>
      </c>
      <c r="C8880" t="s">
        <v>1511</v>
      </c>
      <c r="D8880" s="101">
        <v>48060</v>
      </c>
      <c r="E8880">
        <v>0</v>
      </c>
      <c r="F8880">
        <v>-1</v>
      </c>
      <c r="G8880">
        <v>0</v>
      </c>
      <c r="H8880">
        <v>0</v>
      </c>
    </row>
    <row r="8881" spans="1:8">
      <c r="A8881" s="66">
        <v>46225</v>
      </c>
      <c r="B8881" t="s">
        <v>1798</v>
      </c>
      <c r="C8881" t="s">
        <v>1799</v>
      </c>
      <c r="D8881" s="101">
        <v>46660</v>
      </c>
      <c r="E8881">
        <v>2</v>
      </c>
      <c r="F8881">
        <v>0</v>
      </c>
      <c r="G8881">
        <v>0</v>
      </c>
      <c r="H8881">
        <v>0</v>
      </c>
    </row>
    <row r="8882" spans="1:8">
      <c r="A8882" s="66">
        <v>46225</v>
      </c>
      <c r="B8882" t="s">
        <v>1512</v>
      </c>
      <c r="C8882" t="s">
        <v>1513</v>
      </c>
      <c r="D8882" s="101">
        <v>48060</v>
      </c>
      <c r="E8882">
        <v>0</v>
      </c>
      <c r="F8882">
        <v>-3</v>
      </c>
      <c r="G8882">
        <v>0</v>
      </c>
      <c r="H8882">
        <v>0</v>
      </c>
    </row>
    <row r="8883" spans="1:8">
      <c r="A8883" s="66">
        <v>46225</v>
      </c>
      <c r="B8883" t="s">
        <v>1021</v>
      </c>
      <c r="C8883" t="s">
        <v>1022</v>
      </c>
      <c r="D8883" s="101">
        <v>46570</v>
      </c>
      <c r="E8883">
        <v>0</v>
      </c>
      <c r="F8883">
        <v>0</v>
      </c>
      <c r="G8883">
        <v>0</v>
      </c>
      <c r="H8883">
        <v>37</v>
      </c>
    </row>
    <row r="8884" spans="1:8">
      <c r="A8884" s="66">
        <v>46225</v>
      </c>
      <c r="B8884" t="s">
        <v>1332</v>
      </c>
      <c r="C8884" t="s">
        <v>1333</v>
      </c>
      <c r="D8884" s="101">
        <v>46845</v>
      </c>
      <c r="E8884">
        <v>0</v>
      </c>
      <c r="F8884">
        <v>0</v>
      </c>
      <c r="G8884">
        <v>0</v>
      </c>
      <c r="H8884">
        <v>-400</v>
      </c>
    </row>
    <row r="8885" spans="1:8">
      <c r="A8885" s="66">
        <v>46225</v>
      </c>
      <c r="B8885" t="s">
        <v>1478</v>
      </c>
      <c r="C8885" t="s">
        <v>1479</v>
      </c>
      <c r="D8885" s="101">
        <v>46936</v>
      </c>
      <c r="E8885">
        <v>0</v>
      </c>
      <c r="F8885">
        <v>-200</v>
      </c>
      <c r="G8885">
        <v>0</v>
      </c>
      <c r="H8885">
        <v>100</v>
      </c>
    </row>
    <row r="8886" spans="1:8">
      <c r="A8886" s="66">
        <v>46225</v>
      </c>
      <c r="B8886" t="s">
        <v>1292</v>
      </c>
      <c r="C8886" t="s">
        <v>1293</v>
      </c>
      <c r="D8886" s="101">
        <v>47180</v>
      </c>
      <c r="E8886">
        <v>0</v>
      </c>
      <c r="F8886">
        <v>200</v>
      </c>
      <c r="G8886">
        <v>0</v>
      </c>
      <c r="H8886">
        <v>0</v>
      </c>
    </row>
    <row r="8887" spans="1:8">
      <c r="A8887" s="66">
        <v>46225</v>
      </c>
      <c r="B8887" t="s">
        <v>1800</v>
      </c>
      <c r="C8887" t="s">
        <v>1801</v>
      </c>
      <c r="D8887" s="101">
        <v>46755</v>
      </c>
      <c r="E8887">
        <v>0</v>
      </c>
      <c r="F8887">
        <v>0</v>
      </c>
      <c r="G8887">
        <v>0</v>
      </c>
      <c r="H8887">
        <v>-100</v>
      </c>
    </row>
    <row r="8888" spans="1:8">
      <c r="A8888" s="66">
        <v>46225</v>
      </c>
      <c r="B8888" t="s">
        <v>1802</v>
      </c>
      <c r="C8888" t="s">
        <v>1803</v>
      </c>
      <c r="D8888" s="101">
        <v>46574</v>
      </c>
      <c r="E8888">
        <v>0</v>
      </c>
      <c r="F8888">
        <v>0</v>
      </c>
      <c r="G8888">
        <v>0</v>
      </c>
      <c r="H8888">
        <v>7</v>
      </c>
    </row>
    <row r="8889" spans="1:8">
      <c r="A8889" s="66">
        <v>46225</v>
      </c>
      <c r="B8889" t="s">
        <v>1804</v>
      </c>
      <c r="C8889" t="s">
        <v>1805</v>
      </c>
      <c r="D8889" s="101">
        <v>46442</v>
      </c>
      <c r="E8889">
        <v>0</v>
      </c>
      <c r="F8889">
        <v>100</v>
      </c>
      <c r="G8889">
        <v>0</v>
      </c>
      <c r="H8889">
        <v>0</v>
      </c>
    </row>
    <row r="8890" spans="1:8">
      <c r="A8890" s="66">
        <v>46225</v>
      </c>
      <c r="B8890" t="s">
        <v>1806</v>
      </c>
      <c r="C8890" t="s">
        <v>1807</v>
      </c>
      <c r="D8890" s="101">
        <v>47319</v>
      </c>
      <c r="E8890">
        <v>0</v>
      </c>
      <c r="F8890">
        <v>100</v>
      </c>
      <c r="G8890">
        <v>0</v>
      </c>
      <c r="H8890">
        <v>0</v>
      </c>
    </row>
    <row r="8891" spans="1:8">
      <c r="A8891" s="66">
        <v>46225</v>
      </c>
      <c r="B8891" t="s">
        <v>1808</v>
      </c>
      <c r="C8891" t="s">
        <v>1809</v>
      </c>
      <c r="D8891" s="101">
        <v>46368</v>
      </c>
      <c r="E8891">
        <v>0</v>
      </c>
      <c r="F8891">
        <v>200</v>
      </c>
      <c r="G8891">
        <v>0</v>
      </c>
      <c r="H8891">
        <v>-100</v>
      </c>
    </row>
    <row r="8892" spans="1:8">
      <c r="A8892" s="66">
        <v>46225</v>
      </c>
      <c r="B8892" t="s">
        <v>1522</v>
      </c>
      <c r="C8892" t="s">
        <v>1523</v>
      </c>
      <c r="D8892" s="101">
        <v>46955</v>
      </c>
      <c r="E8892">
        <v>0</v>
      </c>
      <c r="F8892">
        <v>200</v>
      </c>
      <c r="G8892">
        <v>20</v>
      </c>
      <c r="H8892">
        <v>180</v>
      </c>
    </row>
    <row r="8893" spans="1:8">
      <c r="A8893" s="66">
        <v>46225</v>
      </c>
      <c r="B8893" t="s">
        <v>1810</v>
      </c>
      <c r="C8893" t="s">
        <v>1811</v>
      </c>
      <c r="D8893" s="101">
        <v>46590</v>
      </c>
      <c r="E8893">
        <v>0</v>
      </c>
      <c r="F8893">
        <v>0</v>
      </c>
      <c r="G8893">
        <v>0</v>
      </c>
      <c r="H8893">
        <v>900</v>
      </c>
    </row>
    <row r="8894" spans="1:8">
      <c r="A8894" s="66">
        <v>46225</v>
      </c>
      <c r="B8894" t="s">
        <v>1524</v>
      </c>
      <c r="C8894" t="s">
        <v>1525</v>
      </c>
      <c r="D8894" s="101">
        <v>46256</v>
      </c>
      <c r="E8894">
        <v>0</v>
      </c>
      <c r="F8894">
        <v>-600</v>
      </c>
      <c r="G8894">
        <v>0</v>
      </c>
      <c r="H8894">
        <v>0</v>
      </c>
    </row>
    <row r="8895" spans="1:8">
      <c r="A8895" s="66">
        <v>46225</v>
      </c>
      <c r="B8895" t="s">
        <v>1812</v>
      </c>
      <c r="C8895" t="s">
        <v>1813</v>
      </c>
      <c r="D8895" s="101">
        <v>46680</v>
      </c>
      <c r="E8895">
        <v>0</v>
      </c>
      <c r="F8895">
        <v>0</v>
      </c>
      <c r="G8895">
        <v>0</v>
      </c>
      <c r="H8895">
        <v>-100</v>
      </c>
    </row>
    <row r="8896" spans="1:8">
      <c r="A8896" s="66">
        <v>46225</v>
      </c>
      <c r="B8896" t="s">
        <v>1528</v>
      </c>
      <c r="C8896" t="s">
        <v>1529</v>
      </c>
      <c r="D8896" s="101">
        <v>46227</v>
      </c>
      <c r="E8896">
        <v>0</v>
      </c>
      <c r="F8896">
        <v>0</v>
      </c>
      <c r="G8896">
        <v>0</v>
      </c>
      <c r="H8896">
        <v>500</v>
      </c>
    </row>
    <row r="8897" spans="1:8">
      <c r="A8897" s="66">
        <v>46225</v>
      </c>
      <c r="B8897" t="s">
        <v>1532</v>
      </c>
      <c r="C8897" t="s">
        <v>1533</v>
      </c>
      <c r="D8897" s="101">
        <v>46229</v>
      </c>
      <c r="E8897">
        <v>0</v>
      </c>
      <c r="F8897">
        <v>0</v>
      </c>
      <c r="G8897">
        <v>0</v>
      </c>
      <c r="H8897">
        <v>100</v>
      </c>
    </row>
    <row r="8898" spans="1:8">
      <c r="A8898" s="66">
        <v>46225</v>
      </c>
      <c r="B8898" t="s">
        <v>1814</v>
      </c>
      <c r="C8898" t="s">
        <v>1815</v>
      </c>
      <c r="D8898" s="101">
        <v>46698</v>
      </c>
      <c r="E8898">
        <v>0</v>
      </c>
      <c r="F8898">
        <v>0</v>
      </c>
      <c r="G8898">
        <v>0</v>
      </c>
      <c r="H8898">
        <v>-100</v>
      </c>
    </row>
    <row r="8899" spans="1:8">
      <c r="A8899" s="66">
        <v>46225</v>
      </c>
      <c r="B8899" t="s">
        <v>1816</v>
      </c>
      <c r="C8899" t="s">
        <v>1817</v>
      </c>
      <c r="D8899" s="101">
        <v>46368</v>
      </c>
      <c r="E8899">
        <v>0</v>
      </c>
      <c r="F8899">
        <v>0</v>
      </c>
      <c r="G8899">
        <v>0</v>
      </c>
      <c r="H8899">
        <v>400</v>
      </c>
    </row>
    <row r="8900" spans="1:8">
      <c r="A8900" s="66">
        <v>46225</v>
      </c>
      <c r="B8900" t="s">
        <v>1818</v>
      </c>
      <c r="C8900" t="s">
        <v>1819</v>
      </c>
      <c r="D8900" s="101">
        <v>46577</v>
      </c>
      <c r="E8900">
        <v>0</v>
      </c>
      <c r="F8900">
        <v>0</v>
      </c>
      <c r="G8900">
        <v>100</v>
      </c>
      <c r="H8900">
        <v>0</v>
      </c>
    </row>
    <row r="8901" spans="1:8">
      <c r="A8901" s="66">
        <v>46225</v>
      </c>
      <c r="B8901" t="s">
        <v>1820</v>
      </c>
      <c r="C8901" t="s">
        <v>1821</v>
      </c>
      <c r="D8901" s="101">
        <v>46346</v>
      </c>
      <c r="E8901">
        <v>0</v>
      </c>
      <c r="F8901">
        <v>0</v>
      </c>
      <c r="G8901">
        <v>0</v>
      </c>
      <c r="H8901">
        <v>200</v>
      </c>
    </row>
    <row r="8902" spans="1:8">
      <c r="A8902" s="66">
        <v>46225</v>
      </c>
      <c r="B8902" t="s">
        <v>1822</v>
      </c>
      <c r="C8902" t="s">
        <v>1823</v>
      </c>
      <c r="D8902" s="101">
        <v>46582</v>
      </c>
      <c r="E8902">
        <v>0</v>
      </c>
      <c r="F8902">
        <v>200</v>
      </c>
      <c r="G8902">
        <v>0</v>
      </c>
      <c r="H8902">
        <v>0</v>
      </c>
    </row>
    <row r="8903" spans="1:8">
      <c r="A8903" s="66">
        <v>46225</v>
      </c>
      <c r="B8903" t="s">
        <v>1540</v>
      </c>
      <c r="C8903" t="s">
        <v>1541</v>
      </c>
      <c r="D8903" s="101">
        <v>46282</v>
      </c>
      <c r="E8903">
        <v>0</v>
      </c>
      <c r="F8903">
        <v>0</v>
      </c>
      <c r="G8903">
        <v>0</v>
      </c>
      <c r="H8903">
        <v>-200</v>
      </c>
    </row>
    <row r="8904" spans="1:8">
      <c r="A8904" s="66">
        <v>46225</v>
      </c>
      <c r="B8904" t="s">
        <v>1824</v>
      </c>
      <c r="C8904" t="s">
        <v>1825</v>
      </c>
      <c r="D8904" s="101">
        <v>46705</v>
      </c>
      <c r="E8904">
        <v>0</v>
      </c>
      <c r="F8904">
        <v>400</v>
      </c>
      <c r="G8904">
        <v>0</v>
      </c>
      <c r="H8904">
        <v>-400</v>
      </c>
    </row>
    <row r="8905" spans="1:8">
      <c r="A8905" s="66">
        <v>46225</v>
      </c>
      <c r="B8905" t="s">
        <v>1826</v>
      </c>
      <c r="C8905" t="s">
        <v>1827</v>
      </c>
      <c r="D8905" s="101">
        <v>46407</v>
      </c>
      <c r="E8905">
        <v>0</v>
      </c>
      <c r="F8905">
        <v>0</v>
      </c>
      <c r="G8905">
        <v>0</v>
      </c>
      <c r="H8905">
        <v>-100</v>
      </c>
    </row>
    <row r="8906" spans="1:8">
      <c r="A8906" s="66">
        <v>46225</v>
      </c>
      <c r="B8906" t="s">
        <v>1828</v>
      </c>
      <c r="C8906" t="s">
        <v>1829</v>
      </c>
      <c r="D8906" s="101">
        <v>46366</v>
      </c>
      <c r="E8906">
        <v>0</v>
      </c>
      <c r="F8906">
        <v>0</v>
      </c>
      <c r="G8906">
        <v>0</v>
      </c>
      <c r="H8906">
        <v>100</v>
      </c>
    </row>
    <row r="8907" spans="1:8">
      <c r="A8907" s="66">
        <v>46225</v>
      </c>
      <c r="B8907" t="s">
        <v>1830</v>
      </c>
      <c r="C8907" t="s">
        <v>1831</v>
      </c>
      <c r="D8907" s="101">
        <v>46822</v>
      </c>
      <c r="E8907">
        <v>0</v>
      </c>
      <c r="F8907">
        <v>0</v>
      </c>
      <c r="G8907">
        <v>0</v>
      </c>
      <c r="H8907">
        <v>-100</v>
      </c>
    </row>
    <row r="8908" spans="1:8">
      <c r="A8908" s="66">
        <v>46225</v>
      </c>
      <c r="B8908" t="s">
        <v>1832</v>
      </c>
      <c r="C8908" t="s">
        <v>1833</v>
      </c>
      <c r="D8908" s="101">
        <v>46234</v>
      </c>
      <c r="E8908">
        <v>0</v>
      </c>
      <c r="F8908">
        <v>0</v>
      </c>
      <c r="G8908">
        <v>0</v>
      </c>
      <c r="H8908">
        <v>600</v>
      </c>
    </row>
    <row r="8909" spans="1:8">
      <c r="A8909" s="66">
        <v>46225</v>
      </c>
      <c r="B8909" t="s">
        <v>1834</v>
      </c>
      <c r="C8909" t="s">
        <v>1835</v>
      </c>
      <c r="D8909" s="101">
        <v>47097</v>
      </c>
      <c r="E8909">
        <v>0</v>
      </c>
      <c r="F8909">
        <v>100</v>
      </c>
      <c r="G8909">
        <v>0</v>
      </c>
      <c r="H8909">
        <v>0</v>
      </c>
    </row>
    <row r="8910" spans="1:8">
      <c r="A8910" s="66">
        <v>46225</v>
      </c>
      <c r="B8910" t="s">
        <v>1836</v>
      </c>
      <c r="C8910" t="s">
        <v>1837</v>
      </c>
      <c r="D8910" s="101">
        <v>46857</v>
      </c>
      <c r="E8910">
        <v>0</v>
      </c>
      <c r="F8910">
        <v>0</v>
      </c>
      <c r="G8910">
        <v>0</v>
      </c>
      <c r="H8910">
        <v>-100</v>
      </c>
    </row>
    <row r="8911" spans="1:8">
      <c r="A8911" s="66">
        <v>46225</v>
      </c>
      <c r="B8911" t="s">
        <v>1566</v>
      </c>
      <c r="C8911" t="s">
        <v>1567</v>
      </c>
      <c r="D8911" s="101">
        <v>47792</v>
      </c>
      <c r="E8911">
        <v>0</v>
      </c>
      <c r="F8911">
        <v>0</v>
      </c>
      <c r="G8911">
        <v>0</v>
      </c>
      <c r="H8911">
        <v>-200</v>
      </c>
    </row>
    <row r="8912" spans="1:8">
      <c r="A8912" s="66">
        <v>46225</v>
      </c>
      <c r="B8912" t="s">
        <v>1838</v>
      </c>
      <c r="C8912" t="s">
        <v>1839</v>
      </c>
      <c r="D8912" s="101">
        <v>46234</v>
      </c>
      <c r="E8912">
        <v>0</v>
      </c>
      <c r="F8912">
        <v>0</v>
      </c>
      <c r="G8912">
        <v>0</v>
      </c>
      <c r="H8912">
        <v>100</v>
      </c>
    </row>
    <row r="8913" spans="1:8">
      <c r="A8913" s="66">
        <v>46225</v>
      </c>
      <c r="B8913" t="s">
        <v>1840</v>
      </c>
      <c r="C8913" t="s">
        <v>1841</v>
      </c>
      <c r="D8913" s="101">
        <v>47794</v>
      </c>
      <c r="E8913">
        <v>0</v>
      </c>
      <c r="F8913">
        <v>0</v>
      </c>
      <c r="G8913">
        <v>-100</v>
      </c>
      <c r="H8913">
        <v>0</v>
      </c>
    </row>
    <row r="8914" spans="1:8">
      <c r="A8914" s="66">
        <v>46225</v>
      </c>
      <c r="B8914" t="s">
        <v>1588</v>
      </c>
      <c r="C8914" t="s">
        <v>1589</v>
      </c>
      <c r="D8914" s="101">
        <v>46231</v>
      </c>
      <c r="E8914">
        <v>0</v>
      </c>
      <c r="F8914">
        <v>0</v>
      </c>
      <c r="G8914">
        <v>0</v>
      </c>
      <c r="H8914">
        <v>200</v>
      </c>
    </row>
    <row r="8915" spans="1:8">
      <c r="A8915" s="66">
        <v>46225</v>
      </c>
      <c r="B8915" t="s">
        <v>1842</v>
      </c>
      <c r="C8915" t="s">
        <v>1843</v>
      </c>
      <c r="D8915" s="101">
        <v>46807</v>
      </c>
      <c r="E8915">
        <v>0</v>
      </c>
      <c r="F8915">
        <v>0</v>
      </c>
      <c r="G8915">
        <v>100</v>
      </c>
      <c r="H8915">
        <v>-100</v>
      </c>
    </row>
    <row r="8916" spans="1:8">
      <c r="A8916" s="66">
        <v>46225</v>
      </c>
      <c r="B8916" t="s">
        <v>1844</v>
      </c>
      <c r="C8916" t="s">
        <v>1845</v>
      </c>
      <c r="D8916" s="101">
        <v>46587</v>
      </c>
      <c r="E8916">
        <v>0</v>
      </c>
      <c r="F8916">
        <v>0</v>
      </c>
      <c r="G8916">
        <v>0</v>
      </c>
      <c r="H8916">
        <v>-100</v>
      </c>
    </row>
    <row r="8917" spans="1:8">
      <c r="A8917" s="66">
        <v>46225</v>
      </c>
      <c r="B8917" t="s">
        <v>1846</v>
      </c>
      <c r="C8917" t="s">
        <v>1847</v>
      </c>
      <c r="D8917" s="101">
        <v>46633</v>
      </c>
      <c r="E8917">
        <v>0</v>
      </c>
      <c r="F8917">
        <v>0</v>
      </c>
      <c r="G8917">
        <v>-100</v>
      </c>
      <c r="H8917">
        <v>100</v>
      </c>
    </row>
    <row r="8918" spans="1:8">
      <c r="A8918" s="66">
        <v>46225</v>
      </c>
      <c r="B8918" t="s">
        <v>1848</v>
      </c>
      <c r="C8918" t="s">
        <v>1849</v>
      </c>
      <c r="D8918" s="101">
        <v>47053</v>
      </c>
      <c r="E8918">
        <v>0</v>
      </c>
      <c r="F8918">
        <v>0</v>
      </c>
      <c r="G8918">
        <v>0</v>
      </c>
      <c r="H8918">
        <v>-100</v>
      </c>
    </row>
    <row r="8919" spans="1:8">
      <c r="A8919" s="66">
        <v>46225</v>
      </c>
      <c r="B8919" t="s">
        <v>1850</v>
      </c>
      <c r="C8919" t="s">
        <v>1851</v>
      </c>
      <c r="D8919" s="101">
        <v>47064</v>
      </c>
      <c r="E8919">
        <v>0</v>
      </c>
      <c r="F8919">
        <v>0</v>
      </c>
      <c r="G8919">
        <v>-100</v>
      </c>
      <c r="H8919">
        <v>100</v>
      </c>
    </row>
    <row r="8920" spans="1:8">
      <c r="A8920" s="66">
        <v>46225</v>
      </c>
      <c r="B8920" t="s">
        <v>1852</v>
      </c>
      <c r="C8920" t="s">
        <v>1853</v>
      </c>
      <c r="D8920" s="101">
        <v>46228</v>
      </c>
      <c r="E8920">
        <v>0</v>
      </c>
      <c r="F8920">
        <v>0</v>
      </c>
      <c r="G8920">
        <v>0</v>
      </c>
      <c r="H8920">
        <v>100</v>
      </c>
    </row>
    <row r="8921" spans="1:8">
      <c r="A8921" s="66">
        <v>46225</v>
      </c>
      <c r="B8921" t="s">
        <v>1854</v>
      </c>
      <c r="C8921" t="s">
        <v>1855</v>
      </c>
      <c r="D8921" s="101">
        <v>46242</v>
      </c>
      <c r="E8921">
        <v>0</v>
      </c>
      <c r="F8921">
        <v>0</v>
      </c>
      <c r="G8921">
        <v>-10</v>
      </c>
      <c r="H8921">
        <v>0</v>
      </c>
    </row>
    <row r="8922" spans="1:8">
      <c r="A8922" s="66">
        <v>46225</v>
      </c>
      <c r="B8922" t="s">
        <v>1602</v>
      </c>
      <c r="C8922" t="s">
        <v>1603</v>
      </c>
      <c r="D8922" s="101">
        <v>46500</v>
      </c>
      <c r="E8922">
        <v>0</v>
      </c>
      <c r="F8922">
        <v>0</v>
      </c>
      <c r="G8922">
        <v>0</v>
      </c>
      <c r="H8922">
        <v>-100</v>
      </c>
    </row>
    <row r="8923" spans="1:8">
      <c r="A8923" s="66">
        <v>46225</v>
      </c>
      <c r="B8923" t="s">
        <v>1856</v>
      </c>
      <c r="C8923" t="s">
        <v>1857</v>
      </c>
      <c r="D8923" s="101">
        <v>47050</v>
      </c>
      <c r="E8923">
        <v>0</v>
      </c>
      <c r="F8923">
        <v>100</v>
      </c>
      <c r="G8923">
        <v>0</v>
      </c>
      <c r="H8923">
        <v>0</v>
      </c>
    </row>
    <row r="8924" spans="1:8">
      <c r="A8924" s="66">
        <v>46225</v>
      </c>
      <c r="B8924" t="s">
        <v>1858</v>
      </c>
      <c r="C8924" t="s">
        <v>1859</v>
      </c>
      <c r="D8924" s="101">
        <v>47091</v>
      </c>
      <c r="E8924">
        <v>0</v>
      </c>
      <c r="F8924">
        <v>100</v>
      </c>
      <c r="G8924">
        <v>0</v>
      </c>
      <c r="H8924">
        <v>-100</v>
      </c>
    </row>
    <row r="8925" spans="1:8">
      <c r="A8925" s="66">
        <v>46225</v>
      </c>
      <c r="B8925" t="s">
        <v>1618</v>
      </c>
      <c r="C8925" t="s">
        <v>1619</v>
      </c>
      <c r="D8925" s="101">
        <v>46771</v>
      </c>
      <c r="E8925">
        <v>0</v>
      </c>
      <c r="F8925">
        <v>105</v>
      </c>
      <c r="G8925">
        <v>0</v>
      </c>
      <c r="H8925">
        <v>0</v>
      </c>
    </row>
    <row r="8926" spans="1:8">
      <c r="A8926" s="66">
        <v>46225</v>
      </c>
      <c r="B8926" t="s">
        <v>1860</v>
      </c>
      <c r="C8926" t="s">
        <v>1861</v>
      </c>
      <c r="D8926" s="101">
        <v>48257</v>
      </c>
      <c r="E8926">
        <v>0</v>
      </c>
      <c r="F8926">
        <v>0</v>
      </c>
      <c r="G8926">
        <v>0</v>
      </c>
      <c r="H8926">
        <v>100</v>
      </c>
    </row>
    <row r="8927" spans="1:8">
      <c r="A8927" s="66">
        <v>46225</v>
      </c>
      <c r="B8927" t="s">
        <v>1862</v>
      </c>
      <c r="C8927" t="s">
        <v>1863</v>
      </c>
      <c r="D8927" s="101">
        <v>47856</v>
      </c>
      <c r="E8927">
        <v>0</v>
      </c>
      <c r="F8927">
        <v>100</v>
      </c>
      <c r="G8927">
        <v>0</v>
      </c>
      <c r="H8927">
        <v>-100</v>
      </c>
    </row>
    <row r="8928" spans="1:8">
      <c r="A8928" s="66">
        <v>46225</v>
      </c>
      <c r="B8928" t="s">
        <v>1864</v>
      </c>
      <c r="C8928" t="s">
        <v>1865</v>
      </c>
      <c r="D8928" s="101">
        <v>46458</v>
      </c>
      <c r="E8928">
        <v>0</v>
      </c>
      <c r="F8928">
        <v>0</v>
      </c>
      <c r="G8928">
        <v>0</v>
      </c>
      <c r="H8928">
        <v>200</v>
      </c>
    </row>
    <row r="8929" spans="1:8">
      <c r="A8929" s="66">
        <v>46225</v>
      </c>
      <c r="B8929" t="s">
        <v>1866</v>
      </c>
      <c r="C8929" t="s">
        <v>1867</v>
      </c>
      <c r="D8929" s="101">
        <v>46577</v>
      </c>
      <c r="E8929">
        <v>0</v>
      </c>
      <c r="F8929">
        <v>0</v>
      </c>
      <c r="G8929">
        <v>0</v>
      </c>
      <c r="H8929">
        <v>100</v>
      </c>
    </row>
    <row r="8930" spans="1:8">
      <c r="A8930" s="66">
        <v>46225</v>
      </c>
      <c r="B8930" t="s">
        <v>1868</v>
      </c>
      <c r="C8930" t="s">
        <v>1869</v>
      </c>
      <c r="D8930" s="101">
        <v>46240</v>
      </c>
      <c r="E8930">
        <v>0</v>
      </c>
      <c r="F8930">
        <v>0</v>
      </c>
      <c r="G8930">
        <v>0</v>
      </c>
      <c r="H8930">
        <v>300</v>
      </c>
    </row>
    <row r="8931" spans="1:8">
      <c r="A8931" s="66">
        <v>46225</v>
      </c>
      <c r="B8931" t="s">
        <v>1870</v>
      </c>
      <c r="C8931" t="s">
        <v>1871</v>
      </c>
      <c r="D8931" s="101">
        <v>46514</v>
      </c>
      <c r="E8931">
        <v>0</v>
      </c>
      <c r="F8931">
        <v>0</v>
      </c>
      <c r="G8931">
        <v>0</v>
      </c>
      <c r="H8931">
        <v>-100</v>
      </c>
    </row>
    <row r="8932" spans="1:8">
      <c r="A8932" s="66">
        <v>46225</v>
      </c>
      <c r="B8932" t="s">
        <v>1872</v>
      </c>
      <c r="C8932" t="s">
        <v>1873</v>
      </c>
      <c r="D8932" s="101">
        <v>46282</v>
      </c>
      <c r="E8932">
        <v>0</v>
      </c>
      <c r="F8932">
        <v>0</v>
      </c>
      <c r="G8932">
        <v>0</v>
      </c>
      <c r="H8932">
        <v>-100</v>
      </c>
    </row>
    <row r="8933" spans="1:8">
      <c r="A8933" s="66">
        <v>46225</v>
      </c>
      <c r="B8933" t="s">
        <v>1874</v>
      </c>
      <c r="C8933" t="s">
        <v>1875</v>
      </c>
      <c r="D8933" s="101">
        <v>46578</v>
      </c>
      <c r="E8933">
        <v>0</v>
      </c>
      <c r="F8933">
        <v>100</v>
      </c>
      <c r="G8933">
        <v>0</v>
      </c>
      <c r="H8933">
        <v>0</v>
      </c>
    </row>
    <row r="8934" spans="1:8">
      <c r="A8934" s="66">
        <v>46225</v>
      </c>
      <c r="B8934" t="s">
        <v>1876</v>
      </c>
      <c r="C8934" t="s">
        <v>1877</v>
      </c>
      <c r="D8934" s="101">
        <v>46583</v>
      </c>
      <c r="E8934">
        <v>0</v>
      </c>
      <c r="F8934">
        <v>300</v>
      </c>
      <c r="G8934">
        <v>0</v>
      </c>
      <c r="H8934">
        <v>100</v>
      </c>
    </row>
    <row r="8935" spans="1:8">
      <c r="A8935" s="66">
        <v>46225</v>
      </c>
      <c r="B8935" t="s">
        <v>1878</v>
      </c>
      <c r="C8935" t="s">
        <v>1879</v>
      </c>
      <c r="D8935" s="101">
        <v>46411</v>
      </c>
      <c r="E8935">
        <v>0</v>
      </c>
      <c r="F8935">
        <v>0</v>
      </c>
      <c r="G8935">
        <v>0</v>
      </c>
      <c r="H8935">
        <v>-100</v>
      </c>
    </row>
    <row r="8936" spans="1:8">
      <c r="A8936" s="66">
        <v>46225</v>
      </c>
      <c r="B8936" t="s">
        <v>1880</v>
      </c>
      <c r="C8936" t="s">
        <v>1881</v>
      </c>
      <c r="D8936" s="101">
        <v>46413</v>
      </c>
      <c r="E8936">
        <v>0</v>
      </c>
      <c r="F8936">
        <v>0</v>
      </c>
      <c r="G8936">
        <v>-25</v>
      </c>
      <c r="H8936">
        <v>-25</v>
      </c>
    </row>
    <row r="8937" spans="1:8">
      <c r="A8937" s="66">
        <v>46225</v>
      </c>
      <c r="B8937" t="s">
        <v>1882</v>
      </c>
      <c r="C8937" t="s">
        <v>1883</v>
      </c>
      <c r="D8937" s="101">
        <v>47070</v>
      </c>
      <c r="E8937">
        <v>0</v>
      </c>
      <c r="F8937">
        <v>0</v>
      </c>
      <c r="G8937">
        <v>0</v>
      </c>
      <c r="H8937">
        <v>100</v>
      </c>
    </row>
    <row r="8938" spans="1:8">
      <c r="A8938" s="66">
        <v>46225</v>
      </c>
      <c r="B8938" t="s">
        <v>1884</v>
      </c>
      <c r="C8938" t="s">
        <v>1885</v>
      </c>
      <c r="D8938" s="101">
        <v>46536</v>
      </c>
      <c r="E8938">
        <v>0</v>
      </c>
      <c r="F8938">
        <v>0</v>
      </c>
      <c r="G8938">
        <v>0</v>
      </c>
      <c r="H8938">
        <v>-100</v>
      </c>
    </row>
    <row r="8939" spans="1:8">
      <c r="A8939" s="66">
        <v>46225</v>
      </c>
      <c r="B8939" t="s">
        <v>1886</v>
      </c>
      <c r="C8939" t="s">
        <v>1887</v>
      </c>
      <c r="D8939" s="101">
        <v>46494</v>
      </c>
      <c r="E8939">
        <v>0</v>
      </c>
      <c r="F8939">
        <v>0</v>
      </c>
      <c r="G8939">
        <v>0</v>
      </c>
      <c r="H8939">
        <v>-100</v>
      </c>
    </row>
    <row r="8940" spans="1:8">
      <c r="A8940" s="66">
        <v>46225</v>
      </c>
      <c r="B8940" t="s">
        <v>1888</v>
      </c>
      <c r="C8940" t="s">
        <v>1889</v>
      </c>
      <c r="D8940" s="101">
        <v>46499</v>
      </c>
      <c r="E8940">
        <v>0</v>
      </c>
      <c r="F8940">
        <v>200</v>
      </c>
      <c r="G8940">
        <v>0</v>
      </c>
      <c r="H8940">
        <v>100</v>
      </c>
    </row>
    <row r="8941" spans="1:8">
      <c r="A8941" s="66">
        <v>46225</v>
      </c>
      <c r="B8941" t="s">
        <v>1890</v>
      </c>
      <c r="C8941" t="s">
        <v>1891</v>
      </c>
      <c r="D8941" s="101">
        <v>46471</v>
      </c>
      <c r="E8941">
        <v>0</v>
      </c>
      <c r="F8941">
        <v>0</v>
      </c>
      <c r="G8941">
        <v>0</v>
      </c>
      <c r="H8941">
        <v>-100</v>
      </c>
    </row>
    <row r="8942" spans="1:8">
      <c r="A8942" s="66">
        <v>46225</v>
      </c>
      <c r="B8942" t="s">
        <v>1892</v>
      </c>
      <c r="C8942" t="s">
        <v>1893</v>
      </c>
      <c r="D8942" s="101">
        <v>46416</v>
      </c>
      <c r="E8942">
        <v>0</v>
      </c>
      <c r="F8942">
        <v>0</v>
      </c>
      <c r="G8942">
        <v>-200</v>
      </c>
      <c r="H8942">
        <v>0</v>
      </c>
    </row>
    <row r="8943" spans="1:8">
      <c r="A8943" s="66">
        <v>46225</v>
      </c>
      <c r="B8943" t="s">
        <v>1648</v>
      </c>
      <c r="C8943" t="s">
        <v>1649</v>
      </c>
      <c r="D8943" s="101">
        <v>47414</v>
      </c>
      <c r="E8943">
        <v>0</v>
      </c>
      <c r="F8943">
        <v>0</v>
      </c>
      <c r="G8943">
        <v>0</v>
      </c>
      <c r="H8943">
        <v>-100</v>
      </c>
    </row>
    <row r="8944" spans="1:8">
      <c r="A8944" s="66">
        <v>46225</v>
      </c>
      <c r="B8944" t="s">
        <v>1894</v>
      </c>
      <c r="C8944" t="s">
        <v>1895</v>
      </c>
      <c r="D8944" s="101">
        <v>46871</v>
      </c>
      <c r="E8944">
        <v>0</v>
      </c>
      <c r="F8944">
        <v>0</v>
      </c>
      <c r="G8944">
        <v>0</v>
      </c>
      <c r="H8944">
        <v>-100</v>
      </c>
    </row>
    <row r="8945" spans="1:8">
      <c r="A8945" s="66">
        <v>46225</v>
      </c>
      <c r="B8945" t="s">
        <v>1896</v>
      </c>
      <c r="C8945" t="s">
        <v>1897</v>
      </c>
      <c r="D8945" s="101">
        <v>46639</v>
      </c>
      <c r="E8945">
        <v>0</v>
      </c>
      <c r="F8945">
        <v>0</v>
      </c>
      <c r="G8945">
        <v>0</v>
      </c>
      <c r="H8945">
        <v>-100</v>
      </c>
    </row>
    <row r="8946" spans="1:8">
      <c r="A8946" s="66">
        <v>46225</v>
      </c>
      <c r="B8946" t="s">
        <v>1898</v>
      </c>
      <c r="C8946" t="s">
        <v>1899</v>
      </c>
      <c r="D8946" s="101">
        <v>46457</v>
      </c>
      <c r="E8946">
        <v>0</v>
      </c>
      <c r="F8946">
        <v>-200</v>
      </c>
      <c r="G8946">
        <v>0</v>
      </c>
      <c r="H8946">
        <v>0</v>
      </c>
    </row>
    <row r="8947" spans="1:8">
      <c r="A8947" s="66">
        <v>46225</v>
      </c>
      <c r="B8947" t="s">
        <v>1900</v>
      </c>
      <c r="C8947" t="s">
        <v>1901</v>
      </c>
      <c r="D8947" s="101">
        <v>46957</v>
      </c>
      <c r="E8947">
        <v>0</v>
      </c>
      <c r="F8947">
        <v>0</v>
      </c>
      <c r="G8947">
        <v>0</v>
      </c>
      <c r="H8947">
        <v>-100</v>
      </c>
    </row>
    <row r="8948" spans="1:8">
      <c r="A8948" s="66">
        <v>46225</v>
      </c>
      <c r="B8948" t="s">
        <v>1902</v>
      </c>
      <c r="C8948" t="s">
        <v>1903</v>
      </c>
      <c r="D8948" s="101">
        <v>46322</v>
      </c>
      <c r="E8948">
        <v>0</v>
      </c>
      <c r="F8948">
        <v>0</v>
      </c>
      <c r="G8948">
        <v>0</v>
      </c>
      <c r="H8948">
        <v>100</v>
      </c>
    </row>
    <row r="8949" spans="1:8">
      <c r="A8949" s="66">
        <v>46225</v>
      </c>
      <c r="B8949" t="s">
        <v>1650</v>
      </c>
      <c r="C8949" t="s">
        <v>1651</v>
      </c>
      <c r="D8949" s="101">
        <v>46402</v>
      </c>
      <c r="E8949">
        <v>0</v>
      </c>
      <c r="F8949">
        <v>0</v>
      </c>
      <c r="G8949">
        <v>0</v>
      </c>
      <c r="H8949">
        <v>-100</v>
      </c>
    </row>
    <row r="8950" spans="1:8">
      <c r="A8950" s="66">
        <v>46225</v>
      </c>
      <c r="B8950" t="s">
        <v>1904</v>
      </c>
      <c r="C8950" t="s">
        <v>1905</v>
      </c>
      <c r="D8950" s="101">
        <v>47099</v>
      </c>
      <c r="E8950">
        <v>0</v>
      </c>
      <c r="F8950">
        <v>0</v>
      </c>
      <c r="G8950">
        <v>100</v>
      </c>
      <c r="H8950">
        <v>0</v>
      </c>
    </row>
    <row r="8951" spans="1:8">
      <c r="A8951" s="66">
        <v>46225</v>
      </c>
      <c r="B8951" t="s">
        <v>1906</v>
      </c>
      <c r="C8951" t="s">
        <v>1907</v>
      </c>
      <c r="D8951" s="101">
        <v>46437</v>
      </c>
      <c r="E8951">
        <v>0</v>
      </c>
      <c r="F8951">
        <v>0</v>
      </c>
      <c r="G8951">
        <v>0</v>
      </c>
      <c r="H8951">
        <v>-100</v>
      </c>
    </row>
    <row r="8952" spans="1:8">
      <c r="A8952" s="66">
        <v>46225</v>
      </c>
      <c r="B8952" t="s">
        <v>1908</v>
      </c>
      <c r="C8952" t="s">
        <v>1909</v>
      </c>
      <c r="D8952" s="101">
        <v>48019</v>
      </c>
      <c r="E8952">
        <v>0</v>
      </c>
      <c r="F8952">
        <v>0</v>
      </c>
      <c r="G8952">
        <v>0</v>
      </c>
      <c r="H8952">
        <v>100</v>
      </c>
    </row>
    <row r="8953" spans="1:8">
      <c r="A8953" s="66">
        <v>46225</v>
      </c>
      <c r="B8953" t="s">
        <v>1910</v>
      </c>
      <c r="C8953" t="s">
        <v>1911</v>
      </c>
      <c r="D8953" s="101">
        <v>47990</v>
      </c>
      <c r="E8953">
        <v>0</v>
      </c>
      <c r="F8953">
        <v>0</v>
      </c>
      <c r="G8953">
        <v>0</v>
      </c>
      <c r="H8953">
        <v>-100</v>
      </c>
    </row>
    <row r="8954" spans="1:8">
      <c r="A8954" s="66">
        <v>46225</v>
      </c>
      <c r="B8954" t="s">
        <v>1912</v>
      </c>
      <c r="C8954" t="s">
        <v>1913</v>
      </c>
      <c r="D8954" s="101">
        <v>46450</v>
      </c>
      <c r="E8954">
        <v>0</v>
      </c>
      <c r="F8954">
        <v>0</v>
      </c>
      <c r="G8954">
        <v>-100</v>
      </c>
      <c r="H8954">
        <v>0</v>
      </c>
    </row>
    <row r="8955" spans="1:8">
      <c r="A8955" s="66">
        <v>46225</v>
      </c>
      <c r="B8955" t="s">
        <v>1914</v>
      </c>
      <c r="C8955" t="s">
        <v>1915</v>
      </c>
      <c r="D8955" s="101">
        <v>47294</v>
      </c>
      <c r="E8955">
        <v>0</v>
      </c>
      <c r="F8955">
        <v>0</v>
      </c>
      <c r="G8955">
        <v>100</v>
      </c>
      <c r="H8955">
        <v>0</v>
      </c>
    </row>
    <row r="8956" spans="1:8">
      <c r="A8956" s="66">
        <v>46225</v>
      </c>
      <c r="B8956" t="s">
        <v>1916</v>
      </c>
      <c r="C8956" t="s">
        <v>1917</v>
      </c>
      <c r="D8956" s="101">
        <v>46605</v>
      </c>
      <c r="E8956">
        <v>0</v>
      </c>
      <c r="F8956">
        <v>0</v>
      </c>
      <c r="G8956">
        <v>0</v>
      </c>
      <c r="H8956">
        <v>-200</v>
      </c>
    </row>
    <row r="8957" spans="1:8">
      <c r="A8957" s="66">
        <v>46225</v>
      </c>
      <c r="B8957" t="s">
        <v>1918</v>
      </c>
      <c r="C8957" t="s">
        <v>1919</v>
      </c>
      <c r="D8957" s="101">
        <v>46549</v>
      </c>
      <c r="E8957">
        <v>0</v>
      </c>
      <c r="F8957">
        <v>0</v>
      </c>
      <c r="G8957">
        <v>0</v>
      </c>
      <c r="H8957">
        <v>-100</v>
      </c>
    </row>
    <row r="8958" spans="1:8">
      <c r="A8958" s="66">
        <v>46225</v>
      </c>
      <c r="B8958" t="s">
        <v>1920</v>
      </c>
      <c r="C8958" t="s">
        <v>1921</v>
      </c>
      <c r="D8958" s="101">
        <v>46591</v>
      </c>
      <c r="E8958">
        <v>0</v>
      </c>
      <c r="F8958">
        <v>-100</v>
      </c>
      <c r="G8958">
        <v>0</v>
      </c>
      <c r="H8958">
        <v>100</v>
      </c>
    </row>
    <row r="8959" spans="1:8">
      <c r="A8959" s="66">
        <v>46225</v>
      </c>
      <c r="B8959" t="s">
        <v>1922</v>
      </c>
      <c r="C8959" t="s">
        <v>1923</v>
      </c>
      <c r="D8959" s="101">
        <v>46360</v>
      </c>
      <c r="E8959">
        <v>0</v>
      </c>
      <c r="F8959">
        <v>0</v>
      </c>
      <c r="G8959">
        <v>0</v>
      </c>
      <c r="H8959">
        <v>100</v>
      </c>
    </row>
    <row r="8960" spans="1:8">
      <c r="A8960" s="66">
        <v>46225</v>
      </c>
      <c r="B8960" t="s">
        <v>1924</v>
      </c>
      <c r="C8960" t="s">
        <v>1925</v>
      </c>
      <c r="D8960" s="101">
        <v>46458</v>
      </c>
      <c r="E8960">
        <v>0</v>
      </c>
      <c r="F8960">
        <v>0</v>
      </c>
      <c r="G8960">
        <v>0</v>
      </c>
      <c r="H8960">
        <v>100</v>
      </c>
    </row>
    <row r="8961" spans="1:8">
      <c r="A8961" s="66">
        <v>46225</v>
      </c>
      <c r="B8961" t="s">
        <v>1926</v>
      </c>
      <c r="C8961" t="s">
        <v>1927</v>
      </c>
      <c r="D8961" s="101">
        <v>46288</v>
      </c>
      <c r="E8961">
        <v>0</v>
      </c>
      <c r="F8961">
        <v>0</v>
      </c>
      <c r="G8961">
        <v>0</v>
      </c>
      <c r="H8961">
        <v>400</v>
      </c>
    </row>
    <row r="8962" spans="1:8">
      <c r="A8962" s="66">
        <v>46225</v>
      </c>
      <c r="B8962" t="s">
        <v>1928</v>
      </c>
      <c r="C8962" t="s">
        <v>1929</v>
      </c>
      <c r="D8962" s="101">
        <v>46682</v>
      </c>
      <c r="E8962">
        <v>0</v>
      </c>
      <c r="F8962">
        <v>0</v>
      </c>
      <c r="G8962">
        <v>70</v>
      </c>
      <c r="H8962">
        <v>30</v>
      </c>
    </row>
    <row r="8963" spans="1:8">
      <c r="A8963" s="66">
        <v>46225</v>
      </c>
      <c r="B8963" t="s">
        <v>1930</v>
      </c>
      <c r="C8963" t="s">
        <v>1931</v>
      </c>
      <c r="D8963" s="101">
        <v>46955</v>
      </c>
      <c r="E8963">
        <v>0</v>
      </c>
      <c r="F8963">
        <v>0</v>
      </c>
      <c r="G8963">
        <v>300</v>
      </c>
      <c r="H8963">
        <v>100</v>
      </c>
    </row>
    <row r="8964" spans="1:8">
      <c r="A8964" s="66">
        <v>46225</v>
      </c>
      <c r="B8964" t="s">
        <v>1932</v>
      </c>
      <c r="C8964" t="s">
        <v>1933</v>
      </c>
      <c r="D8964" s="101">
        <v>46619</v>
      </c>
      <c r="E8964">
        <v>0</v>
      </c>
      <c r="F8964">
        <v>0</v>
      </c>
      <c r="G8964">
        <v>0</v>
      </c>
      <c r="H8964">
        <v>500</v>
      </c>
    </row>
    <row r="8965" spans="1:8">
      <c r="A8965" s="66">
        <v>46225</v>
      </c>
      <c r="B8965" t="s">
        <v>1934</v>
      </c>
      <c r="C8965" t="s">
        <v>1935</v>
      </c>
      <c r="D8965" s="101">
        <v>46773</v>
      </c>
      <c r="E8965">
        <v>0</v>
      </c>
      <c r="F8965">
        <v>0</v>
      </c>
      <c r="G8965">
        <v>0</v>
      </c>
      <c r="H8965">
        <v>500</v>
      </c>
    </row>
    <row r="8966" spans="1:8">
      <c r="A8966" s="66">
        <v>46225</v>
      </c>
      <c r="B8966" t="s">
        <v>1936</v>
      </c>
      <c r="C8966" t="s">
        <v>1937</v>
      </c>
      <c r="D8966" s="101">
        <v>46987</v>
      </c>
      <c r="E8966">
        <v>0</v>
      </c>
      <c r="F8966">
        <v>0</v>
      </c>
      <c r="G8966">
        <v>0</v>
      </c>
      <c r="H8966">
        <v>400</v>
      </c>
    </row>
    <row r="8967" spans="1:8">
      <c r="A8967" s="66">
        <v>46225</v>
      </c>
      <c r="B8967" t="s">
        <v>1938</v>
      </c>
      <c r="C8967" t="s">
        <v>1939</v>
      </c>
      <c r="D8967" s="101">
        <v>47140</v>
      </c>
      <c r="E8967">
        <v>0</v>
      </c>
      <c r="F8967">
        <v>50</v>
      </c>
      <c r="G8967">
        <v>100</v>
      </c>
      <c r="H8967">
        <v>200</v>
      </c>
    </row>
    <row r="8968" spans="1:8">
      <c r="A8968" s="66">
        <v>46225</v>
      </c>
      <c r="B8968" t="s">
        <v>1940</v>
      </c>
      <c r="C8968" t="s">
        <v>1941</v>
      </c>
      <c r="D8968" s="101">
        <v>47319</v>
      </c>
      <c r="E8968">
        <v>0</v>
      </c>
      <c r="F8968">
        <v>100</v>
      </c>
      <c r="G8968">
        <v>0</v>
      </c>
      <c r="H8968">
        <v>200</v>
      </c>
    </row>
    <row r="8969" spans="1:8">
      <c r="A8969" s="66">
        <v>46225</v>
      </c>
      <c r="B8969" t="s">
        <v>1942</v>
      </c>
      <c r="C8969" t="s">
        <v>1943</v>
      </c>
      <c r="D8969" s="101">
        <v>46275</v>
      </c>
      <c r="E8969">
        <v>0</v>
      </c>
      <c r="F8969">
        <v>0</v>
      </c>
      <c r="G8969">
        <v>0</v>
      </c>
      <c r="H8969">
        <v>100</v>
      </c>
    </row>
    <row r="8970" spans="1:8">
      <c r="A8970" s="66">
        <v>46225</v>
      </c>
      <c r="B8970" t="s">
        <v>1944</v>
      </c>
      <c r="C8970" t="s">
        <v>1945</v>
      </c>
      <c r="D8970" s="101">
        <v>47154</v>
      </c>
      <c r="E8970">
        <v>0</v>
      </c>
      <c r="F8970">
        <v>0</v>
      </c>
      <c r="G8970">
        <v>0</v>
      </c>
      <c r="H8970">
        <v>100</v>
      </c>
    </row>
    <row r="8971" spans="1:8">
      <c r="A8971" s="66">
        <v>46225</v>
      </c>
      <c r="B8971" t="s">
        <v>1946</v>
      </c>
      <c r="C8971" t="s">
        <v>1947</v>
      </c>
      <c r="D8971" s="101">
        <v>47637</v>
      </c>
      <c r="E8971">
        <v>0</v>
      </c>
      <c r="F8971">
        <v>0</v>
      </c>
      <c r="G8971">
        <v>100</v>
      </c>
      <c r="H8971">
        <v>-100</v>
      </c>
    </row>
    <row r="8972" spans="1:8">
      <c r="A8972" s="66">
        <v>46225</v>
      </c>
      <c r="B8972" t="s">
        <v>1948</v>
      </c>
      <c r="C8972" t="s">
        <v>1949</v>
      </c>
      <c r="D8972" s="101">
        <v>46377</v>
      </c>
      <c r="E8972">
        <v>0</v>
      </c>
      <c r="F8972">
        <v>0</v>
      </c>
      <c r="G8972">
        <v>0</v>
      </c>
      <c r="H8972">
        <v>100</v>
      </c>
    </row>
    <row r="8973" spans="1:8">
      <c r="A8973" s="66">
        <v>46225</v>
      </c>
      <c r="B8973" t="s">
        <v>1698</v>
      </c>
      <c r="C8973" t="s">
        <v>1699</v>
      </c>
      <c r="D8973" s="101">
        <v>46435</v>
      </c>
      <c r="E8973">
        <v>0</v>
      </c>
      <c r="F8973">
        <v>0</v>
      </c>
      <c r="G8973">
        <v>0</v>
      </c>
      <c r="H8973">
        <v>300</v>
      </c>
    </row>
    <row r="8974" spans="1:8">
      <c r="A8974" s="66">
        <v>46225</v>
      </c>
      <c r="B8974" t="s">
        <v>1950</v>
      </c>
      <c r="C8974" t="s">
        <v>1951</v>
      </c>
      <c r="D8974" s="101">
        <v>46682</v>
      </c>
      <c r="E8974">
        <v>0</v>
      </c>
      <c r="F8974">
        <v>0</v>
      </c>
      <c r="G8974">
        <v>0</v>
      </c>
      <c r="H8974">
        <v>-200</v>
      </c>
    </row>
    <row r="8975" spans="1:8">
      <c r="A8975" s="66">
        <v>46225</v>
      </c>
      <c r="B8975" t="s">
        <v>1952</v>
      </c>
      <c r="C8975" t="s">
        <v>1953</v>
      </c>
      <c r="D8975" s="101">
        <v>46444</v>
      </c>
      <c r="E8975">
        <v>0</v>
      </c>
      <c r="F8975">
        <v>0</v>
      </c>
      <c r="G8975">
        <v>0</v>
      </c>
      <c r="H8975">
        <v>-100</v>
      </c>
    </row>
    <row r="8976" spans="1:8">
      <c r="A8976" s="66">
        <v>46225</v>
      </c>
      <c r="B8976" t="s">
        <v>1954</v>
      </c>
      <c r="C8976" t="s">
        <v>1955</v>
      </c>
      <c r="D8976" s="101">
        <v>46782</v>
      </c>
      <c r="E8976">
        <v>0</v>
      </c>
      <c r="F8976">
        <v>100</v>
      </c>
      <c r="G8976">
        <v>0</v>
      </c>
      <c r="H8976">
        <v>-100</v>
      </c>
    </row>
    <row r="8977" spans="1:8">
      <c r="A8977" s="66">
        <v>46225</v>
      </c>
      <c r="B8977" t="s">
        <v>1956</v>
      </c>
      <c r="C8977" t="s">
        <v>1957</v>
      </c>
      <c r="D8977" s="101">
        <v>46946</v>
      </c>
      <c r="E8977">
        <v>0</v>
      </c>
      <c r="F8977">
        <v>0</v>
      </c>
      <c r="G8977">
        <v>0</v>
      </c>
      <c r="H8977">
        <v>-100</v>
      </c>
    </row>
    <row r="8978" spans="1:8">
      <c r="A8978" s="66">
        <v>46225</v>
      </c>
      <c r="B8978" t="s">
        <v>1958</v>
      </c>
      <c r="C8978" t="s">
        <v>1959</v>
      </c>
      <c r="D8978" s="101">
        <v>46577</v>
      </c>
      <c r="E8978">
        <v>0</v>
      </c>
      <c r="F8978">
        <v>0</v>
      </c>
      <c r="G8978">
        <v>0</v>
      </c>
      <c r="H8978">
        <v>-100</v>
      </c>
    </row>
    <row r="8979" spans="1:8">
      <c r="A8979" s="66">
        <v>46225</v>
      </c>
      <c r="B8979" t="s">
        <v>1960</v>
      </c>
      <c r="C8979" t="s">
        <v>1961</v>
      </c>
      <c r="D8979" s="101">
        <v>46519</v>
      </c>
      <c r="E8979">
        <v>0</v>
      </c>
      <c r="F8979">
        <v>0</v>
      </c>
      <c r="G8979">
        <v>0</v>
      </c>
      <c r="H8979">
        <v>100</v>
      </c>
    </row>
    <row r="8980" spans="1:8">
      <c r="A8980" s="66">
        <v>46225</v>
      </c>
      <c r="B8980" t="s">
        <v>1962</v>
      </c>
      <c r="C8980" t="s">
        <v>1963</v>
      </c>
      <c r="D8980" s="101">
        <v>46234</v>
      </c>
      <c r="E8980">
        <v>0</v>
      </c>
      <c r="F8980">
        <v>0</v>
      </c>
      <c r="G8980">
        <v>0</v>
      </c>
      <c r="H8980">
        <v>200</v>
      </c>
    </row>
    <row r="8981" spans="1:8">
      <c r="A8981" s="66">
        <v>46225</v>
      </c>
      <c r="B8981" t="s">
        <v>1964</v>
      </c>
      <c r="C8981" t="s">
        <v>1965</v>
      </c>
      <c r="D8981" s="101">
        <v>46590</v>
      </c>
      <c r="E8981">
        <v>0</v>
      </c>
      <c r="F8981">
        <v>0</v>
      </c>
      <c r="G8981">
        <v>0</v>
      </c>
      <c r="H8981">
        <v>200</v>
      </c>
    </row>
    <row r="8982" spans="1:8">
      <c r="A8982" s="66">
        <v>46225</v>
      </c>
      <c r="B8982" t="s">
        <v>1966</v>
      </c>
      <c r="C8982" t="s">
        <v>1967</v>
      </c>
      <c r="D8982" s="101">
        <v>46743</v>
      </c>
      <c r="E8982">
        <v>0</v>
      </c>
      <c r="F8982">
        <v>0</v>
      </c>
      <c r="G8982">
        <v>0</v>
      </c>
      <c r="H8982">
        <v>200</v>
      </c>
    </row>
    <row r="8983" spans="1:8">
      <c r="A8983" s="66">
        <v>46225</v>
      </c>
      <c r="B8983" t="s">
        <v>1968</v>
      </c>
      <c r="C8983" t="s">
        <v>1969</v>
      </c>
      <c r="D8983" s="101">
        <v>46805</v>
      </c>
      <c r="E8983">
        <v>0</v>
      </c>
      <c r="F8983">
        <v>0</v>
      </c>
      <c r="G8983">
        <v>0</v>
      </c>
      <c r="H8983">
        <v>100</v>
      </c>
    </row>
    <row r="8984" spans="1:8">
      <c r="A8984" s="66">
        <v>46225</v>
      </c>
      <c r="B8984" t="s">
        <v>1970</v>
      </c>
      <c r="C8984" t="s">
        <v>1971</v>
      </c>
      <c r="D8984" s="101">
        <v>47018</v>
      </c>
      <c r="E8984">
        <v>0</v>
      </c>
      <c r="F8984">
        <v>0</v>
      </c>
      <c r="G8984">
        <v>0</v>
      </c>
      <c r="H8984">
        <v>100</v>
      </c>
    </row>
    <row r="8985" spans="1:8">
      <c r="A8985" s="66">
        <v>46225</v>
      </c>
      <c r="B8985" t="s">
        <v>1972</v>
      </c>
      <c r="C8985" t="s">
        <v>1973</v>
      </c>
      <c r="D8985" s="101">
        <v>47322</v>
      </c>
      <c r="E8985">
        <v>0</v>
      </c>
      <c r="F8985">
        <v>0</v>
      </c>
      <c r="G8985">
        <v>0</v>
      </c>
      <c r="H8985">
        <v>100</v>
      </c>
    </row>
    <row r="8986" spans="1:8">
      <c r="A8986" s="66">
        <v>46225</v>
      </c>
      <c r="B8986" t="s">
        <v>1974</v>
      </c>
      <c r="C8986" t="s">
        <v>1975</v>
      </c>
      <c r="D8986" s="101">
        <v>46903</v>
      </c>
      <c r="E8986">
        <v>0</v>
      </c>
      <c r="F8986">
        <v>-100</v>
      </c>
      <c r="G8986">
        <v>0</v>
      </c>
      <c r="H8986">
        <v>100</v>
      </c>
    </row>
    <row r="8987" spans="1:8">
      <c r="A8987" s="66">
        <v>46225</v>
      </c>
      <c r="B8987" t="s">
        <v>1976</v>
      </c>
      <c r="C8987" t="s">
        <v>1977</v>
      </c>
      <c r="D8987" s="101">
        <v>46444</v>
      </c>
      <c r="E8987">
        <v>0</v>
      </c>
      <c r="F8987">
        <v>0</v>
      </c>
      <c r="G8987">
        <v>-100</v>
      </c>
      <c r="H8987">
        <v>100</v>
      </c>
    </row>
    <row r="8988" spans="1:8">
      <c r="A8988" s="66">
        <v>46225</v>
      </c>
      <c r="B8988" t="s">
        <v>1978</v>
      </c>
      <c r="C8988" t="s">
        <v>1979</v>
      </c>
      <c r="D8988" s="101">
        <v>46500</v>
      </c>
      <c r="E8988">
        <v>0</v>
      </c>
      <c r="F8988">
        <v>0</v>
      </c>
      <c r="G8988">
        <v>0</v>
      </c>
      <c r="H8988">
        <v>-100</v>
      </c>
    </row>
    <row r="8989" spans="1:8">
      <c r="A8989" s="66">
        <v>46225</v>
      </c>
      <c r="B8989" t="s">
        <v>1980</v>
      </c>
      <c r="C8989" t="s">
        <v>1981</v>
      </c>
      <c r="D8989" s="101">
        <v>46273</v>
      </c>
      <c r="E8989">
        <v>0</v>
      </c>
      <c r="F8989">
        <v>0</v>
      </c>
      <c r="G8989">
        <v>0</v>
      </c>
      <c r="H8989">
        <v>100</v>
      </c>
    </row>
    <row r="8990" spans="1:8">
      <c r="A8990" s="66">
        <v>46225</v>
      </c>
      <c r="B8990" t="s">
        <v>1982</v>
      </c>
      <c r="C8990" t="s">
        <v>1983</v>
      </c>
      <c r="D8990" s="101">
        <v>46836</v>
      </c>
      <c r="E8990">
        <v>0</v>
      </c>
      <c r="F8990">
        <v>0</v>
      </c>
      <c r="G8990">
        <v>100</v>
      </c>
      <c r="H8990">
        <v>-100</v>
      </c>
    </row>
    <row r="8991" spans="1:8">
      <c r="A8991" s="66">
        <v>46225</v>
      </c>
      <c r="B8991" t="s">
        <v>1984</v>
      </c>
      <c r="C8991" t="s">
        <v>1985</v>
      </c>
      <c r="D8991" s="101">
        <v>46549</v>
      </c>
      <c r="E8991">
        <v>0</v>
      </c>
      <c r="F8991">
        <v>0</v>
      </c>
      <c r="G8991">
        <v>0</v>
      </c>
      <c r="H8991">
        <v>100</v>
      </c>
    </row>
    <row r="8992" spans="1:8">
      <c r="A8992" s="66">
        <v>46225</v>
      </c>
      <c r="B8992" t="s">
        <v>1986</v>
      </c>
      <c r="C8992" t="s">
        <v>1987</v>
      </c>
      <c r="D8992" s="101">
        <v>46362</v>
      </c>
      <c r="E8992">
        <v>0</v>
      </c>
      <c r="F8992">
        <v>200</v>
      </c>
      <c r="G8992">
        <v>0</v>
      </c>
      <c r="H8992">
        <v>0</v>
      </c>
    </row>
    <row r="8993" spans="1:8">
      <c r="A8993" s="66">
        <v>46225</v>
      </c>
      <c r="B8993" t="s">
        <v>1988</v>
      </c>
      <c r="C8993" t="s">
        <v>1989</v>
      </c>
      <c r="D8993" s="101">
        <v>46648</v>
      </c>
      <c r="E8993">
        <v>0</v>
      </c>
      <c r="F8993">
        <v>-100</v>
      </c>
      <c r="G8993">
        <v>0</v>
      </c>
      <c r="H8993">
        <v>0</v>
      </c>
    </row>
    <row r="8994" spans="1:8">
      <c r="A8994" s="66">
        <v>46225</v>
      </c>
      <c r="B8994" t="s">
        <v>1990</v>
      </c>
      <c r="C8994" t="s">
        <v>1991</v>
      </c>
      <c r="D8994" s="101">
        <v>47793</v>
      </c>
      <c r="E8994">
        <v>0</v>
      </c>
      <c r="F8994">
        <v>0</v>
      </c>
      <c r="G8994">
        <v>0</v>
      </c>
      <c r="H8994">
        <v>-100</v>
      </c>
    </row>
    <row r="8995" spans="1:8">
      <c r="A8995" s="66">
        <v>46225</v>
      </c>
      <c r="B8995" t="s">
        <v>1992</v>
      </c>
      <c r="C8995" t="s">
        <v>1993</v>
      </c>
      <c r="D8995" s="101">
        <v>46720</v>
      </c>
      <c r="E8995">
        <v>0</v>
      </c>
      <c r="F8995">
        <v>0</v>
      </c>
      <c r="G8995">
        <v>0</v>
      </c>
      <c r="H8995">
        <v>-100</v>
      </c>
    </row>
    <row r="8996" spans="1:8">
      <c r="A8996" s="66">
        <v>46225</v>
      </c>
      <c r="B8996" t="s">
        <v>1994</v>
      </c>
      <c r="C8996" t="s">
        <v>1995</v>
      </c>
      <c r="D8996" s="101">
        <v>46629</v>
      </c>
      <c r="E8996">
        <v>0</v>
      </c>
      <c r="F8996">
        <v>0</v>
      </c>
      <c r="G8996">
        <v>-200</v>
      </c>
      <c r="H8996">
        <v>0</v>
      </c>
    </row>
    <row r="8997" spans="1:8">
      <c r="A8997" s="66">
        <v>46225</v>
      </c>
      <c r="B8997" t="s">
        <v>1996</v>
      </c>
      <c r="C8997" t="s">
        <v>1997</v>
      </c>
      <c r="D8997" s="101">
        <v>46819</v>
      </c>
      <c r="E8997">
        <v>0</v>
      </c>
      <c r="F8997">
        <v>0</v>
      </c>
      <c r="G8997">
        <v>0</v>
      </c>
      <c r="H8997">
        <v>-20</v>
      </c>
    </row>
    <row r="8998" spans="1:8">
      <c r="A8998" s="66">
        <v>46225</v>
      </c>
      <c r="B8998" t="s">
        <v>1998</v>
      </c>
      <c r="C8998" t="s">
        <v>1999</v>
      </c>
      <c r="D8998" s="101">
        <v>46472</v>
      </c>
      <c r="E8998">
        <v>0</v>
      </c>
      <c r="F8998">
        <v>0</v>
      </c>
      <c r="G8998">
        <v>0</v>
      </c>
      <c r="H8998">
        <v>-100</v>
      </c>
    </row>
    <row r="8999" spans="1:8">
      <c r="A8999" s="66">
        <v>46225</v>
      </c>
      <c r="B8999" t="s">
        <v>2000</v>
      </c>
      <c r="C8999" t="s">
        <v>2001</v>
      </c>
      <c r="D8999" s="101">
        <v>46336</v>
      </c>
      <c r="E8999">
        <v>0</v>
      </c>
      <c r="F8999">
        <v>0</v>
      </c>
      <c r="G8999">
        <v>0</v>
      </c>
      <c r="H8999">
        <v>-100</v>
      </c>
    </row>
    <row r="9000" spans="1:8">
      <c r="A9000" s="66">
        <v>46225</v>
      </c>
      <c r="B9000" t="s">
        <v>2002</v>
      </c>
      <c r="C9000" t="s">
        <v>2003</v>
      </c>
      <c r="D9000" s="101">
        <v>46510</v>
      </c>
      <c r="E9000">
        <v>0</v>
      </c>
      <c r="F9000">
        <v>0</v>
      </c>
      <c r="G9000">
        <v>0</v>
      </c>
      <c r="H9000">
        <v>-100</v>
      </c>
    </row>
    <row r="9001" spans="1:8">
      <c r="A9001" s="66">
        <v>46225</v>
      </c>
      <c r="B9001" t="s">
        <v>2004</v>
      </c>
      <c r="C9001" t="s">
        <v>2005</v>
      </c>
      <c r="D9001" s="101">
        <v>47147</v>
      </c>
      <c r="E9001">
        <v>0</v>
      </c>
      <c r="F9001">
        <v>0</v>
      </c>
      <c r="G9001">
        <v>100</v>
      </c>
      <c r="H9001">
        <v>0</v>
      </c>
    </row>
    <row r="9002" spans="1:8">
      <c r="A9002" s="66">
        <v>46225</v>
      </c>
      <c r="B9002" t="s">
        <v>2006</v>
      </c>
      <c r="C9002" t="s">
        <v>2007</v>
      </c>
      <c r="D9002" s="101">
        <v>46955</v>
      </c>
      <c r="E9002">
        <v>0</v>
      </c>
      <c r="F9002">
        <v>873</v>
      </c>
      <c r="G9002">
        <v>0</v>
      </c>
      <c r="H9002">
        <v>0</v>
      </c>
    </row>
    <row r="9003" spans="1:8">
      <c r="A9003" s="66">
        <v>46225</v>
      </c>
      <c r="B9003" t="s">
        <v>2008</v>
      </c>
      <c r="C9003" t="s">
        <v>2009</v>
      </c>
      <c r="D9003" s="101">
        <v>46423</v>
      </c>
      <c r="E9003">
        <v>0</v>
      </c>
      <c r="F9003">
        <v>0</v>
      </c>
      <c r="G9003">
        <v>0</v>
      </c>
      <c r="H9003">
        <v>-100</v>
      </c>
    </row>
    <row r="9004" spans="1:8">
      <c r="A9004" s="66">
        <v>46225</v>
      </c>
      <c r="B9004" t="s">
        <v>2010</v>
      </c>
      <c r="C9004" t="s">
        <v>2011</v>
      </c>
      <c r="D9004" s="101">
        <v>47134</v>
      </c>
      <c r="E9004">
        <v>0</v>
      </c>
      <c r="F9004">
        <v>0</v>
      </c>
      <c r="G9004">
        <v>100</v>
      </c>
      <c r="H9004">
        <v>-100</v>
      </c>
    </row>
    <row r="9005" spans="1:8">
      <c r="A9005" s="66">
        <v>46225</v>
      </c>
      <c r="B9005" t="s">
        <v>2012</v>
      </c>
      <c r="C9005" t="s">
        <v>2013</v>
      </c>
      <c r="D9005" s="101">
        <v>46808</v>
      </c>
      <c r="E9005">
        <v>0</v>
      </c>
      <c r="F9005">
        <v>0</v>
      </c>
      <c r="G9005">
        <v>0</v>
      </c>
      <c r="H9005">
        <v>-100</v>
      </c>
    </row>
    <row r="9006" spans="1:8">
      <c r="A9006" s="66">
        <v>46225</v>
      </c>
      <c r="B9006" t="s">
        <v>1738</v>
      </c>
      <c r="C9006" t="s">
        <v>1739</v>
      </c>
      <c r="D9006" s="101">
        <v>46794</v>
      </c>
      <c r="E9006">
        <v>0</v>
      </c>
      <c r="F9006">
        <v>0</v>
      </c>
      <c r="G9006">
        <v>0</v>
      </c>
      <c r="H9006">
        <v>100</v>
      </c>
    </row>
    <row r="9007" spans="1:8">
      <c r="A9007" s="66">
        <v>46225</v>
      </c>
      <c r="B9007" t="s">
        <v>2014</v>
      </c>
      <c r="C9007" t="s">
        <v>2015</v>
      </c>
      <c r="D9007" s="101">
        <v>46272</v>
      </c>
      <c r="E9007">
        <v>0</v>
      </c>
      <c r="F9007">
        <v>0</v>
      </c>
      <c r="G9007">
        <v>0</v>
      </c>
      <c r="H9007">
        <v>100</v>
      </c>
    </row>
    <row r="9008" spans="1:8">
      <c r="A9008" s="66">
        <v>46225</v>
      </c>
      <c r="B9008" t="s">
        <v>2016</v>
      </c>
      <c r="C9008" t="s">
        <v>2017</v>
      </c>
      <c r="D9008" s="101">
        <v>46703</v>
      </c>
      <c r="E9008">
        <v>0</v>
      </c>
      <c r="F9008">
        <v>-100</v>
      </c>
      <c r="G9008">
        <v>100</v>
      </c>
      <c r="H9008">
        <v>0</v>
      </c>
    </row>
    <row r="9009" spans="1:8">
      <c r="A9009" s="66">
        <v>46225</v>
      </c>
      <c r="B9009" t="s">
        <v>2018</v>
      </c>
      <c r="C9009" t="s">
        <v>2019</v>
      </c>
      <c r="D9009" s="101">
        <v>47296</v>
      </c>
      <c r="E9009">
        <v>0</v>
      </c>
      <c r="F9009">
        <v>0</v>
      </c>
      <c r="G9009">
        <v>0</v>
      </c>
      <c r="H9009">
        <v>100</v>
      </c>
    </row>
    <row r="9010" spans="1:8">
      <c r="A9010" s="66">
        <v>46225</v>
      </c>
      <c r="B9010" t="s">
        <v>2020</v>
      </c>
      <c r="C9010" t="s">
        <v>2021</v>
      </c>
      <c r="D9010" s="101">
        <v>46951</v>
      </c>
      <c r="E9010">
        <v>0</v>
      </c>
      <c r="F9010">
        <v>0</v>
      </c>
      <c r="G9010">
        <v>100</v>
      </c>
      <c r="H9010">
        <v>-100</v>
      </c>
    </row>
    <row r="9011" spans="1:8">
      <c r="A9011" s="66">
        <v>46225</v>
      </c>
      <c r="B9011" t="s">
        <v>2022</v>
      </c>
      <c r="C9011" t="s">
        <v>2023</v>
      </c>
      <c r="D9011" s="101">
        <v>46597</v>
      </c>
      <c r="E9011">
        <v>0</v>
      </c>
      <c r="F9011">
        <v>0</v>
      </c>
      <c r="G9011">
        <v>0</v>
      </c>
      <c r="H9011">
        <v>-100</v>
      </c>
    </row>
    <row r="9012" spans="1:8">
      <c r="A9012" s="66">
        <v>46225</v>
      </c>
      <c r="B9012" t="s">
        <v>2024</v>
      </c>
      <c r="C9012" t="s">
        <v>2025</v>
      </c>
      <c r="D9012" s="101">
        <v>46849</v>
      </c>
      <c r="E9012">
        <v>0</v>
      </c>
      <c r="F9012">
        <v>0</v>
      </c>
      <c r="G9012">
        <v>0</v>
      </c>
      <c r="H9012">
        <v>100</v>
      </c>
    </row>
    <row r="9013" spans="1:8">
      <c r="A9013" s="66">
        <v>46225</v>
      </c>
      <c r="B9013" t="s">
        <v>2026</v>
      </c>
      <c r="C9013" t="s">
        <v>2027</v>
      </c>
      <c r="D9013" s="101">
        <v>46559</v>
      </c>
      <c r="E9013">
        <v>0</v>
      </c>
      <c r="F9013">
        <v>0</v>
      </c>
      <c r="G9013">
        <v>0</v>
      </c>
      <c r="H9013">
        <v>100</v>
      </c>
    </row>
    <row r="9014" spans="1:8">
      <c r="A9014" s="66">
        <v>46225</v>
      </c>
      <c r="B9014" t="s">
        <v>2028</v>
      </c>
      <c r="C9014" t="s">
        <v>2029</v>
      </c>
      <c r="D9014" s="101">
        <v>46406</v>
      </c>
      <c r="E9014">
        <v>0</v>
      </c>
      <c r="F9014">
        <v>0</v>
      </c>
      <c r="G9014">
        <v>0</v>
      </c>
      <c r="H9014">
        <v>100</v>
      </c>
    </row>
    <row r="9015" spans="1:8">
      <c r="A9015" s="66">
        <v>46225</v>
      </c>
      <c r="B9015" t="s">
        <v>2030</v>
      </c>
      <c r="C9015" t="s">
        <v>2031</v>
      </c>
      <c r="D9015" s="101">
        <v>46294</v>
      </c>
      <c r="E9015">
        <v>0</v>
      </c>
      <c r="F9015">
        <v>0</v>
      </c>
      <c r="G9015">
        <v>0</v>
      </c>
      <c r="H9015">
        <v>-100</v>
      </c>
    </row>
    <row r="9016" spans="1:8">
      <c r="A9016" s="66">
        <v>46225</v>
      </c>
      <c r="B9016" t="s">
        <v>2032</v>
      </c>
      <c r="C9016" t="s">
        <v>2033</v>
      </c>
      <c r="D9016" s="101">
        <v>46870</v>
      </c>
      <c r="E9016">
        <v>0</v>
      </c>
      <c r="F9016">
        <v>0</v>
      </c>
      <c r="G9016">
        <v>-100</v>
      </c>
      <c r="H9016">
        <v>100</v>
      </c>
    </row>
    <row r="9017" spans="1:8">
      <c r="A9017" s="66">
        <v>46225</v>
      </c>
      <c r="B9017" t="s">
        <v>2034</v>
      </c>
      <c r="C9017" t="s">
        <v>2035</v>
      </c>
      <c r="D9017" s="101">
        <v>46500</v>
      </c>
      <c r="E9017">
        <v>0</v>
      </c>
      <c r="F9017">
        <v>0</v>
      </c>
      <c r="G9017">
        <v>0</v>
      </c>
      <c r="H9017">
        <v>-100</v>
      </c>
    </row>
    <row r="9018" spans="1:8">
      <c r="A9018" s="66">
        <v>46225</v>
      </c>
      <c r="B9018" t="s">
        <v>2036</v>
      </c>
      <c r="C9018" t="s">
        <v>2037</v>
      </c>
      <c r="D9018" s="101">
        <v>46368</v>
      </c>
      <c r="E9018">
        <v>0</v>
      </c>
      <c r="F9018">
        <v>0</v>
      </c>
      <c r="G9018">
        <v>100</v>
      </c>
      <c r="H9018">
        <v>0</v>
      </c>
    </row>
    <row r="9019" spans="1:8">
      <c r="A9019" s="66">
        <v>46225</v>
      </c>
      <c r="B9019" t="s">
        <v>2038</v>
      </c>
      <c r="C9019" t="s">
        <v>2039</v>
      </c>
      <c r="D9019" s="101">
        <v>46590</v>
      </c>
      <c r="E9019">
        <v>0</v>
      </c>
      <c r="F9019">
        <v>0</v>
      </c>
      <c r="G9019">
        <v>0</v>
      </c>
      <c r="H9019">
        <v>100</v>
      </c>
    </row>
    <row r="9020" spans="1:8">
      <c r="A9020" s="66">
        <v>46225</v>
      </c>
      <c r="B9020" t="s">
        <v>2040</v>
      </c>
      <c r="C9020" t="s">
        <v>2041</v>
      </c>
      <c r="D9020" s="101">
        <v>46773</v>
      </c>
      <c r="E9020">
        <v>0</v>
      </c>
      <c r="F9020">
        <v>0</v>
      </c>
      <c r="G9020">
        <v>100</v>
      </c>
      <c r="H9020">
        <v>0</v>
      </c>
    </row>
    <row r="9021" spans="1:8">
      <c r="A9021" s="66">
        <v>46225</v>
      </c>
      <c r="B9021" t="s">
        <v>2042</v>
      </c>
      <c r="C9021" t="s">
        <v>2043</v>
      </c>
      <c r="D9021" s="101">
        <v>46955</v>
      </c>
      <c r="E9021">
        <v>0</v>
      </c>
      <c r="F9021">
        <v>0</v>
      </c>
      <c r="G9021">
        <v>0</v>
      </c>
      <c r="H9021">
        <v>200</v>
      </c>
    </row>
    <row r="9022" spans="1:8">
      <c r="A9022" s="66">
        <v>46225</v>
      </c>
      <c r="B9022" t="s">
        <v>2044</v>
      </c>
      <c r="C9022" t="s">
        <v>2045</v>
      </c>
      <c r="D9022" s="101">
        <v>2958465</v>
      </c>
      <c r="E9022">
        <v>0</v>
      </c>
      <c r="F9022">
        <v>0</v>
      </c>
      <c r="G9022">
        <v>0</v>
      </c>
      <c r="H9022">
        <v>1</v>
      </c>
    </row>
    <row r="9023" spans="1:8">
      <c r="A9023" s="66">
        <v>46225</v>
      </c>
      <c r="B9023" t="s">
        <v>1786</v>
      </c>
      <c r="C9023" t="s">
        <v>1787</v>
      </c>
      <c r="D9023" s="101">
        <v>46558</v>
      </c>
      <c r="E9023">
        <v>0</v>
      </c>
      <c r="F9023">
        <v>0</v>
      </c>
      <c r="G9023">
        <v>0</v>
      </c>
      <c r="H9023">
        <v>100</v>
      </c>
    </row>
    <row r="9024" spans="1:8">
      <c r="A9024" s="66">
        <v>46225</v>
      </c>
      <c r="B9024" t="s">
        <v>2046</v>
      </c>
      <c r="C9024" t="s">
        <v>2047</v>
      </c>
      <c r="D9024" s="101">
        <v>46416</v>
      </c>
      <c r="E9024">
        <v>0</v>
      </c>
      <c r="F9024">
        <v>0</v>
      </c>
      <c r="G9024">
        <v>-100</v>
      </c>
      <c r="H9024">
        <v>0</v>
      </c>
    </row>
    <row r="9025" spans="1:8">
      <c r="A9025" s="66">
        <v>46225</v>
      </c>
      <c r="B9025" t="s">
        <v>865</v>
      </c>
      <c r="C9025" t="s">
        <v>866</v>
      </c>
      <c r="D9025" s="101">
        <v>46275</v>
      </c>
      <c r="E9025">
        <v>0</v>
      </c>
      <c r="F9025">
        <v>0</v>
      </c>
      <c r="G9025">
        <v>0</v>
      </c>
      <c r="H9025">
        <v>-6</v>
      </c>
    </row>
    <row r="9026" spans="1:8">
      <c r="A9026" s="66">
        <v>46226</v>
      </c>
      <c r="B9026" t="s">
        <v>1191</v>
      </c>
      <c r="C9026" t="s">
        <v>221</v>
      </c>
      <c r="D9026" s="101">
        <v>46721</v>
      </c>
      <c r="E9026">
        <v>0</v>
      </c>
      <c r="F9026">
        <v>0</v>
      </c>
      <c r="G9026">
        <v>-500</v>
      </c>
      <c r="H9026">
        <v>0</v>
      </c>
    </row>
    <row r="9027" spans="1:8">
      <c r="A9027" s="66">
        <v>46226</v>
      </c>
      <c r="B9027" t="s">
        <v>1083</v>
      </c>
      <c r="C9027" t="s">
        <v>1084</v>
      </c>
      <c r="D9027" s="101">
        <v>46752</v>
      </c>
      <c r="E9027">
        <v>0</v>
      </c>
      <c r="F9027">
        <v>10</v>
      </c>
      <c r="G9027">
        <v>0</v>
      </c>
      <c r="H9027">
        <v>0</v>
      </c>
    </row>
    <row r="9028" spans="1:8">
      <c r="A9028" s="66">
        <v>46226</v>
      </c>
      <c r="B9028" t="s">
        <v>1027</v>
      </c>
      <c r="C9028" t="s">
        <v>1028</v>
      </c>
      <c r="D9028" s="101">
        <v>46965</v>
      </c>
      <c r="E9028">
        <v>0</v>
      </c>
      <c r="F9028">
        <v>0</v>
      </c>
      <c r="G9028">
        <v>0</v>
      </c>
      <c r="H9028">
        <v>-100</v>
      </c>
    </row>
    <row r="9029" spans="1:8">
      <c r="A9029" s="66">
        <v>46226</v>
      </c>
      <c r="B9029" t="s">
        <v>1428</v>
      </c>
      <c r="C9029" t="s">
        <v>1429</v>
      </c>
      <c r="D9029" s="101">
        <v>48029</v>
      </c>
      <c r="E9029">
        <v>0</v>
      </c>
      <c r="F9029">
        <v>27</v>
      </c>
      <c r="G9029">
        <v>0</v>
      </c>
      <c r="H9029">
        <v>0</v>
      </c>
    </row>
    <row r="9030" spans="1:8">
      <c r="A9030" s="66">
        <v>46226</v>
      </c>
      <c r="B9030" t="s">
        <v>1477</v>
      </c>
      <c r="C9030" t="s">
        <v>207</v>
      </c>
      <c r="D9030" s="101">
        <v>48060</v>
      </c>
      <c r="E9030">
        <v>0</v>
      </c>
      <c r="F9030">
        <v>377</v>
      </c>
      <c r="G9030">
        <v>0</v>
      </c>
      <c r="H9030">
        <v>-6</v>
      </c>
    </row>
    <row r="9031" spans="1:8">
      <c r="A9031" s="66">
        <v>46226</v>
      </c>
      <c r="B9031" t="s">
        <v>1121</v>
      </c>
      <c r="C9031" t="s">
        <v>1122</v>
      </c>
      <c r="D9031" s="101">
        <v>46428</v>
      </c>
      <c r="E9031">
        <v>0</v>
      </c>
      <c r="F9031">
        <v>-100</v>
      </c>
      <c r="G9031">
        <v>0</v>
      </c>
      <c r="H9031">
        <v>0</v>
      </c>
    </row>
    <row r="9032" spans="1:8">
      <c r="A9032" s="66">
        <v>46226</v>
      </c>
      <c r="B9032" t="s">
        <v>1486</v>
      </c>
      <c r="C9032" t="s">
        <v>1487</v>
      </c>
      <c r="D9032" s="101">
        <v>46578</v>
      </c>
      <c r="E9032">
        <v>0</v>
      </c>
      <c r="F9032">
        <v>100</v>
      </c>
      <c r="G9032">
        <v>0</v>
      </c>
      <c r="H9032">
        <v>0</v>
      </c>
    </row>
    <row r="9033" spans="1:8">
      <c r="A9033" s="66">
        <v>46226</v>
      </c>
      <c r="B9033" t="s">
        <v>1440</v>
      </c>
      <c r="C9033" t="s">
        <v>233</v>
      </c>
      <c r="D9033" s="101">
        <v>46241</v>
      </c>
      <c r="E9033">
        <v>0</v>
      </c>
      <c r="F9033">
        <v>0</v>
      </c>
      <c r="G9033">
        <v>0</v>
      </c>
      <c r="H9033">
        <v>500</v>
      </c>
    </row>
    <row r="9034" spans="1:8">
      <c r="A9034" s="66">
        <v>46226</v>
      </c>
      <c r="B9034" t="s">
        <v>744</v>
      </c>
      <c r="C9034" t="s">
        <v>745</v>
      </c>
      <c r="D9034" s="101">
        <v>52210</v>
      </c>
      <c r="E9034">
        <v>0</v>
      </c>
      <c r="F9034">
        <v>0</v>
      </c>
      <c r="G9034">
        <v>-100</v>
      </c>
      <c r="H9034">
        <v>0</v>
      </c>
    </row>
    <row r="9035" spans="1:8">
      <c r="A9035" s="66">
        <v>46226</v>
      </c>
      <c r="B9035" t="s">
        <v>750</v>
      </c>
      <c r="C9035" t="s">
        <v>751</v>
      </c>
      <c r="D9035" s="101">
        <v>46822</v>
      </c>
      <c r="E9035">
        <v>-289</v>
      </c>
      <c r="F9035">
        <v>0</v>
      </c>
      <c r="G9035">
        <v>0</v>
      </c>
      <c r="H9035">
        <v>0</v>
      </c>
    </row>
    <row r="9036" spans="1:8">
      <c r="A9036" s="66">
        <v>46226</v>
      </c>
      <c r="B9036" t="s">
        <v>754</v>
      </c>
      <c r="C9036" t="s">
        <v>755</v>
      </c>
      <c r="D9036" s="101">
        <v>47006</v>
      </c>
      <c r="E9036">
        <v>0</v>
      </c>
      <c r="F9036">
        <v>100</v>
      </c>
      <c r="G9036">
        <v>0</v>
      </c>
      <c r="H9036">
        <v>0</v>
      </c>
    </row>
    <row r="9037" spans="1:8">
      <c r="A9037" s="66">
        <v>46226</v>
      </c>
      <c r="B9037" t="s">
        <v>756</v>
      </c>
      <c r="C9037" t="s">
        <v>757</v>
      </c>
      <c r="D9037" s="101">
        <v>46366</v>
      </c>
      <c r="E9037">
        <v>0</v>
      </c>
      <c r="F9037">
        <v>0</v>
      </c>
      <c r="G9037">
        <v>0</v>
      </c>
      <c r="H9037">
        <v>-10</v>
      </c>
    </row>
    <row r="9038" spans="1:8">
      <c r="A9038" s="66">
        <v>46226</v>
      </c>
      <c r="B9038" t="s">
        <v>760</v>
      </c>
      <c r="C9038" t="s">
        <v>761</v>
      </c>
      <c r="D9038" s="101">
        <v>47371</v>
      </c>
      <c r="E9038">
        <v>0</v>
      </c>
      <c r="F9038">
        <v>0</v>
      </c>
      <c r="G9038">
        <v>0</v>
      </c>
      <c r="H9038">
        <v>-10</v>
      </c>
    </row>
    <row r="9039" spans="1:8">
      <c r="A9039" s="66">
        <v>46226</v>
      </c>
      <c r="B9039" t="s">
        <v>762</v>
      </c>
      <c r="C9039" t="s">
        <v>763</v>
      </c>
      <c r="D9039" s="101">
        <v>46731</v>
      </c>
      <c r="E9039">
        <v>0</v>
      </c>
      <c r="F9039">
        <v>110</v>
      </c>
      <c r="G9039">
        <v>-500</v>
      </c>
      <c r="H9039">
        <v>0</v>
      </c>
    </row>
    <row r="9040" spans="1:8">
      <c r="A9040" s="66">
        <v>46226</v>
      </c>
      <c r="B9040" t="s">
        <v>766</v>
      </c>
      <c r="C9040" t="s">
        <v>767</v>
      </c>
      <c r="D9040" s="101">
        <v>46914</v>
      </c>
      <c r="E9040">
        <v>0</v>
      </c>
      <c r="F9040">
        <v>100</v>
      </c>
      <c r="G9040">
        <v>0</v>
      </c>
      <c r="H9040">
        <v>40</v>
      </c>
    </row>
    <row r="9041" spans="1:8">
      <c r="A9041" s="66">
        <v>46226</v>
      </c>
      <c r="B9041" t="s">
        <v>768</v>
      </c>
      <c r="C9041" t="s">
        <v>769</v>
      </c>
      <c r="D9041" s="101">
        <v>46640</v>
      </c>
      <c r="E9041">
        <v>-1003</v>
      </c>
      <c r="F9041">
        <v>300</v>
      </c>
      <c r="G9041">
        <v>0</v>
      </c>
      <c r="H9041">
        <v>-100</v>
      </c>
    </row>
    <row r="9042" spans="1:8">
      <c r="A9042" s="66">
        <v>46226</v>
      </c>
      <c r="B9042" t="s">
        <v>770</v>
      </c>
      <c r="C9042" t="s">
        <v>771</v>
      </c>
      <c r="D9042" s="101">
        <v>47097</v>
      </c>
      <c r="E9042">
        <v>0</v>
      </c>
      <c r="F9042">
        <v>850</v>
      </c>
      <c r="G9042">
        <v>-228</v>
      </c>
      <c r="H9042">
        <v>350</v>
      </c>
    </row>
    <row r="9043" spans="1:8">
      <c r="A9043" s="66">
        <v>46226</v>
      </c>
      <c r="B9043" t="s">
        <v>885</v>
      </c>
      <c r="C9043" t="s">
        <v>886</v>
      </c>
      <c r="D9043" s="101">
        <v>57049</v>
      </c>
      <c r="E9043">
        <v>1981</v>
      </c>
      <c r="F9043">
        <v>-280</v>
      </c>
      <c r="G9043">
        <v>-585</v>
      </c>
      <c r="H9043">
        <v>-375</v>
      </c>
    </row>
    <row r="9044" spans="1:8">
      <c r="A9044" s="66">
        <v>46226</v>
      </c>
      <c r="B9044" t="s">
        <v>1404</v>
      </c>
      <c r="C9044" t="s">
        <v>1405</v>
      </c>
      <c r="D9044" s="101">
        <v>47279</v>
      </c>
      <c r="E9044">
        <v>300</v>
      </c>
      <c r="F9044">
        <v>270</v>
      </c>
      <c r="G9044">
        <v>319</v>
      </c>
      <c r="H9044">
        <v>461</v>
      </c>
    </row>
    <row r="9045" spans="1:8">
      <c r="A9045" s="66">
        <v>46226</v>
      </c>
      <c r="B9045" t="s">
        <v>887</v>
      </c>
      <c r="C9045" t="s">
        <v>888</v>
      </c>
      <c r="D9045" s="101">
        <v>48192</v>
      </c>
      <c r="E9045">
        <v>1</v>
      </c>
      <c r="F9045">
        <v>0</v>
      </c>
      <c r="G9045">
        <v>0</v>
      </c>
      <c r="H9045">
        <v>0</v>
      </c>
    </row>
    <row r="9046" spans="1:8">
      <c r="A9046" s="66">
        <v>46226</v>
      </c>
      <c r="B9046" t="s">
        <v>1099</v>
      </c>
      <c r="C9046" t="s">
        <v>1100</v>
      </c>
      <c r="D9046" s="101">
        <v>46822</v>
      </c>
      <c r="E9046">
        <v>-1</v>
      </c>
      <c r="F9046">
        <v>0</v>
      </c>
      <c r="G9046">
        <v>0</v>
      </c>
      <c r="H9046">
        <v>0</v>
      </c>
    </row>
    <row r="9047" spans="1:8">
      <c r="A9047" s="66">
        <v>46226</v>
      </c>
      <c r="B9047" t="s">
        <v>774</v>
      </c>
      <c r="C9047" t="s">
        <v>775</v>
      </c>
      <c r="D9047" s="101">
        <v>48923</v>
      </c>
      <c r="E9047">
        <v>1</v>
      </c>
      <c r="F9047">
        <v>0</v>
      </c>
      <c r="G9047">
        <v>0</v>
      </c>
      <c r="H9047">
        <v>0</v>
      </c>
    </row>
    <row r="9048" spans="1:8">
      <c r="A9048" s="66">
        <v>46226</v>
      </c>
      <c r="B9048" t="s">
        <v>776</v>
      </c>
      <c r="C9048" t="s">
        <v>777</v>
      </c>
      <c r="D9048" s="101">
        <v>52941</v>
      </c>
      <c r="E9048">
        <v>0</v>
      </c>
      <c r="F9048">
        <v>0</v>
      </c>
      <c r="G9048">
        <v>-50</v>
      </c>
      <c r="H9048">
        <v>0</v>
      </c>
    </row>
    <row r="9049" spans="1:8">
      <c r="A9049" s="66">
        <v>46226</v>
      </c>
      <c r="B9049" t="s">
        <v>778</v>
      </c>
      <c r="C9049" t="s">
        <v>779</v>
      </c>
      <c r="D9049" s="101">
        <v>49562</v>
      </c>
      <c r="E9049">
        <v>2</v>
      </c>
      <c r="F9049">
        <v>2</v>
      </c>
      <c r="G9049">
        <v>0</v>
      </c>
      <c r="H9049">
        <v>0</v>
      </c>
    </row>
    <row r="9050" spans="1:8">
      <c r="A9050" s="66">
        <v>46226</v>
      </c>
      <c r="B9050" t="s">
        <v>784</v>
      </c>
      <c r="C9050" t="s">
        <v>785</v>
      </c>
      <c r="D9050" s="101">
        <v>49928</v>
      </c>
      <c r="E9050">
        <v>0</v>
      </c>
      <c r="F9050">
        <v>50</v>
      </c>
      <c r="G9050">
        <v>0</v>
      </c>
      <c r="H9050">
        <v>0</v>
      </c>
    </row>
    <row r="9051" spans="1:8">
      <c r="A9051" s="66">
        <v>46226</v>
      </c>
      <c r="B9051" t="s">
        <v>786</v>
      </c>
      <c r="C9051" t="s">
        <v>787</v>
      </c>
      <c r="D9051" s="101">
        <v>46366</v>
      </c>
      <c r="E9051">
        <v>-300</v>
      </c>
      <c r="F9051">
        <v>-300</v>
      </c>
      <c r="G9051">
        <v>0</v>
      </c>
      <c r="H9051">
        <v>0</v>
      </c>
    </row>
    <row r="9052" spans="1:8">
      <c r="A9052" s="66">
        <v>46226</v>
      </c>
      <c r="B9052" t="s">
        <v>1013</v>
      </c>
      <c r="C9052" t="s">
        <v>1014</v>
      </c>
      <c r="D9052" s="101">
        <v>53761</v>
      </c>
      <c r="E9052">
        <v>50</v>
      </c>
      <c r="F9052">
        <v>0</v>
      </c>
      <c r="G9052">
        <v>0</v>
      </c>
      <c r="H9052">
        <v>0</v>
      </c>
    </row>
    <row r="9053" spans="1:8">
      <c r="A9053" s="66">
        <v>46226</v>
      </c>
      <c r="B9053" t="s">
        <v>889</v>
      </c>
      <c r="C9053" t="s">
        <v>890</v>
      </c>
      <c r="D9053" s="101">
        <v>54127</v>
      </c>
      <c r="E9053">
        <v>-1</v>
      </c>
      <c r="F9053">
        <v>200</v>
      </c>
      <c r="G9053">
        <v>-200</v>
      </c>
      <c r="H9053">
        <v>0</v>
      </c>
    </row>
    <row r="9054" spans="1:8">
      <c r="A9054" s="66">
        <v>46226</v>
      </c>
      <c r="B9054" t="s">
        <v>792</v>
      </c>
      <c r="C9054" t="s">
        <v>793</v>
      </c>
      <c r="D9054" s="101">
        <v>46914</v>
      </c>
      <c r="E9054">
        <v>-200</v>
      </c>
      <c r="F9054">
        <v>0</v>
      </c>
      <c r="G9054">
        <v>0</v>
      </c>
      <c r="H9054">
        <v>0</v>
      </c>
    </row>
    <row r="9055" spans="1:8">
      <c r="A9055" s="66">
        <v>46226</v>
      </c>
      <c r="B9055" t="s">
        <v>796</v>
      </c>
      <c r="C9055" t="s">
        <v>797</v>
      </c>
      <c r="D9055" s="101">
        <v>47097</v>
      </c>
      <c r="E9055">
        <v>0</v>
      </c>
      <c r="F9055">
        <v>0</v>
      </c>
      <c r="G9055">
        <v>100</v>
      </c>
      <c r="H9055">
        <v>0</v>
      </c>
    </row>
    <row r="9056" spans="1:8">
      <c r="A9056" s="66">
        <v>46226</v>
      </c>
      <c r="B9056" t="s">
        <v>798</v>
      </c>
      <c r="C9056" t="s">
        <v>799</v>
      </c>
      <c r="D9056" s="101">
        <v>54492</v>
      </c>
      <c r="E9056">
        <v>4</v>
      </c>
      <c r="F9056">
        <v>0</v>
      </c>
      <c r="G9056">
        <v>0</v>
      </c>
      <c r="H9056">
        <v>0</v>
      </c>
    </row>
    <row r="9057" spans="1:8">
      <c r="A9057" s="66">
        <v>46226</v>
      </c>
      <c r="B9057" t="s">
        <v>891</v>
      </c>
      <c r="C9057" t="s">
        <v>892</v>
      </c>
      <c r="D9057" s="101">
        <v>51023</v>
      </c>
      <c r="E9057">
        <v>0</v>
      </c>
      <c r="F9057">
        <v>-1</v>
      </c>
      <c r="G9057">
        <v>0</v>
      </c>
      <c r="H9057">
        <v>0</v>
      </c>
    </row>
    <row r="9058" spans="1:8">
      <c r="A9058" s="66">
        <v>46226</v>
      </c>
      <c r="B9058" t="s">
        <v>800</v>
      </c>
      <c r="C9058" t="s">
        <v>801</v>
      </c>
      <c r="D9058" s="101">
        <v>47462</v>
      </c>
      <c r="E9058">
        <v>0</v>
      </c>
      <c r="F9058">
        <v>65</v>
      </c>
      <c r="G9058">
        <v>0</v>
      </c>
      <c r="H9058">
        <v>0</v>
      </c>
    </row>
    <row r="9059" spans="1:8">
      <c r="A9059" s="66">
        <v>46226</v>
      </c>
      <c r="B9059" t="s">
        <v>802</v>
      </c>
      <c r="C9059" t="s">
        <v>803</v>
      </c>
      <c r="D9059" s="101">
        <v>54857</v>
      </c>
      <c r="E9059">
        <v>0</v>
      </c>
      <c r="F9059">
        <v>-7</v>
      </c>
      <c r="G9059">
        <v>0</v>
      </c>
      <c r="H9059">
        <v>0</v>
      </c>
    </row>
    <row r="9060" spans="1:8">
      <c r="A9060" s="66">
        <v>46226</v>
      </c>
      <c r="B9060" t="s">
        <v>893</v>
      </c>
      <c r="C9060" t="s">
        <v>894</v>
      </c>
      <c r="D9060" s="101">
        <v>51389</v>
      </c>
      <c r="E9060">
        <v>-11</v>
      </c>
      <c r="F9060">
        <v>200</v>
      </c>
      <c r="G9060">
        <v>0</v>
      </c>
      <c r="H9060">
        <v>0</v>
      </c>
    </row>
    <row r="9061" spans="1:8">
      <c r="A9061" s="66">
        <v>46226</v>
      </c>
      <c r="B9061" t="s">
        <v>806</v>
      </c>
      <c r="C9061" t="s">
        <v>807</v>
      </c>
      <c r="D9061" s="101">
        <v>47827</v>
      </c>
      <c r="E9061">
        <v>0</v>
      </c>
      <c r="F9061">
        <v>0</v>
      </c>
      <c r="G9061">
        <v>-135</v>
      </c>
      <c r="H9061">
        <v>-65</v>
      </c>
    </row>
    <row r="9062" spans="1:8">
      <c r="A9062" s="66">
        <v>46226</v>
      </c>
      <c r="B9062" t="s">
        <v>895</v>
      </c>
      <c r="C9062" t="s">
        <v>896</v>
      </c>
      <c r="D9062" s="101">
        <v>55222</v>
      </c>
      <c r="E9062">
        <v>0</v>
      </c>
      <c r="F9062">
        <v>0</v>
      </c>
      <c r="G9062">
        <v>190</v>
      </c>
      <c r="H9062">
        <v>40</v>
      </c>
    </row>
    <row r="9063" spans="1:8">
      <c r="A9063" s="66">
        <v>46226</v>
      </c>
      <c r="B9063" t="s">
        <v>808</v>
      </c>
      <c r="C9063" t="s">
        <v>809</v>
      </c>
      <c r="D9063" s="101">
        <v>48009</v>
      </c>
      <c r="E9063">
        <v>1</v>
      </c>
      <c r="F9063">
        <v>0</v>
      </c>
      <c r="G9063">
        <v>0</v>
      </c>
      <c r="H9063">
        <v>0</v>
      </c>
    </row>
    <row r="9064" spans="1:8">
      <c r="A9064" s="66">
        <v>46226</v>
      </c>
      <c r="B9064" t="s">
        <v>899</v>
      </c>
      <c r="C9064" t="s">
        <v>900</v>
      </c>
      <c r="D9064" s="101">
        <v>55588</v>
      </c>
      <c r="E9064">
        <v>-25</v>
      </c>
      <c r="F9064">
        <v>0</v>
      </c>
      <c r="G9064">
        <v>0</v>
      </c>
      <c r="H9064">
        <v>0</v>
      </c>
    </row>
    <row r="9065" spans="1:8">
      <c r="A9065" s="66">
        <v>46226</v>
      </c>
      <c r="B9065" t="s">
        <v>1017</v>
      </c>
      <c r="C9065" t="s">
        <v>1018</v>
      </c>
      <c r="D9065" s="101">
        <v>55772</v>
      </c>
      <c r="E9065">
        <v>100</v>
      </c>
      <c r="F9065">
        <v>300</v>
      </c>
      <c r="G9065">
        <v>-700</v>
      </c>
      <c r="H9065">
        <v>0</v>
      </c>
    </row>
    <row r="9066" spans="1:8">
      <c r="A9066" s="66">
        <v>46226</v>
      </c>
      <c r="B9066" t="s">
        <v>814</v>
      </c>
      <c r="C9066" t="s">
        <v>815</v>
      </c>
      <c r="D9066" s="101">
        <v>55953</v>
      </c>
      <c r="E9066">
        <v>-1420</v>
      </c>
      <c r="F9066">
        <v>0</v>
      </c>
      <c r="G9066">
        <v>0</v>
      </c>
      <c r="H9066">
        <v>0</v>
      </c>
    </row>
    <row r="9067" spans="1:8">
      <c r="A9067" s="66">
        <v>46226</v>
      </c>
      <c r="B9067" t="s">
        <v>816</v>
      </c>
      <c r="C9067" t="s">
        <v>817</v>
      </c>
      <c r="D9067" s="101">
        <v>48740</v>
      </c>
      <c r="E9067">
        <v>0</v>
      </c>
      <c r="F9067">
        <v>100</v>
      </c>
      <c r="G9067">
        <v>-100</v>
      </c>
      <c r="H9067">
        <v>0</v>
      </c>
    </row>
    <row r="9068" spans="1:8">
      <c r="A9068" s="66">
        <v>46226</v>
      </c>
      <c r="B9068" t="s">
        <v>901</v>
      </c>
      <c r="C9068" t="s">
        <v>902</v>
      </c>
      <c r="D9068" s="101">
        <v>56137</v>
      </c>
      <c r="E9068">
        <v>0</v>
      </c>
      <c r="F9068">
        <v>0</v>
      </c>
      <c r="G9068">
        <v>100</v>
      </c>
      <c r="H9068">
        <v>0</v>
      </c>
    </row>
    <row r="9069" spans="1:8">
      <c r="A9069" s="66">
        <v>46226</v>
      </c>
      <c r="B9069" t="s">
        <v>903</v>
      </c>
      <c r="C9069" t="s">
        <v>904</v>
      </c>
      <c r="D9069" s="101">
        <v>56318</v>
      </c>
      <c r="E9069">
        <v>23</v>
      </c>
      <c r="F9069">
        <v>0</v>
      </c>
      <c r="G9069">
        <v>0</v>
      </c>
      <c r="H9069">
        <v>0</v>
      </c>
    </row>
    <row r="9070" spans="1:8">
      <c r="A9070" s="66">
        <v>46226</v>
      </c>
      <c r="B9070" t="s">
        <v>820</v>
      </c>
      <c r="C9070" t="s">
        <v>821</v>
      </c>
      <c r="D9070" s="101">
        <v>49105</v>
      </c>
      <c r="E9070">
        <v>50</v>
      </c>
      <c r="F9070">
        <v>0</v>
      </c>
      <c r="G9070">
        <v>0</v>
      </c>
      <c r="H9070">
        <v>0</v>
      </c>
    </row>
    <row r="9071" spans="1:8">
      <c r="A9071" s="66">
        <v>46226</v>
      </c>
      <c r="B9071" t="s">
        <v>826</v>
      </c>
      <c r="C9071" t="s">
        <v>827</v>
      </c>
      <c r="D9071" s="101">
        <v>56683</v>
      </c>
      <c r="E9071">
        <v>-298</v>
      </c>
      <c r="F9071">
        <v>100</v>
      </c>
      <c r="G9071">
        <v>0</v>
      </c>
      <c r="H9071">
        <v>0</v>
      </c>
    </row>
    <row r="9072" spans="1:8">
      <c r="A9072" s="66">
        <v>46226</v>
      </c>
      <c r="B9072" t="s">
        <v>828</v>
      </c>
      <c r="C9072" t="s">
        <v>829</v>
      </c>
      <c r="D9072" s="101">
        <v>49470</v>
      </c>
      <c r="E9072">
        <v>317</v>
      </c>
      <c r="F9072">
        <v>0</v>
      </c>
      <c r="G9072">
        <v>0</v>
      </c>
      <c r="H9072">
        <v>0</v>
      </c>
    </row>
    <row r="9073" spans="1:8">
      <c r="A9073" s="66">
        <v>46226</v>
      </c>
      <c r="B9073" t="s">
        <v>830</v>
      </c>
      <c r="C9073" t="s">
        <v>831</v>
      </c>
      <c r="D9073" s="101">
        <v>56867</v>
      </c>
      <c r="E9073">
        <v>233</v>
      </c>
      <c r="F9073">
        <v>30</v>
      </c>
      <c r="G9073">
        <v>-30</v>
      </c>
      <c r="H9073">
        <v>0</v>
      </c>
    </row>
    <row r="9074" spans="1:8">
      <c r="A9074" s="66">
        <v>46226</v>
      </c>
      <c r="B9074" t="s">
        <v>252</v>
      </c>
      <c r="C9074" t="s">
        <v>832</v>
      </c>
      <c r="D9074" s="101">
        <v>49653</v>
      </c>
      <c r="E9074">
        <v>646</v>
      </c>
      <c r="F9074">
        <v>200</v>
      </c>
      <c r="G9074">
        <v>170</v>
      </c>
      <c r="H9074">
        <v>-20</v>
      </c>
    </row>
    <row r="9075" spans="1:8">
      <c r="A9075" s="66">
        <v>46226</v>
      </c>
      <c r="B9075" t="s">
        <v>833</v>
      </c>
      <c r="C9075" t="s">
        <v>834</v>
      </c>
      <c r="D9075" s="101">
        <v>46822</v>
      </c>
      <c r="E9075">
        <v>680</v>
      </c>
      <c r="F9075">
        <v>0</v>
      </c>
      <c r="G9075">
        <v>100</v>
      </c>
      <c r="H9075">
        <v>-250</v>
      </c>
    </row>
    <row r="9076" spans="1:8">
      <c r="A9076" s="66">
        <v>46226</v>
      </c>
      <c r="B9076" t="s">
        <v>835</v>
      </c>
      <c r="C9076" t="s">
        <v>836</v>
      </c>
      <c r="D9076" s="101">
        <v>46456</v>
      </c>
      <c r="E9076">
        <v>0</v>
      </c>
      <c r="F9076">
        <v>0</v>
      </c>
      <c r="G9076">
        <v>90</v>
      </c>
      <c r="H9076">
        <v>10</v>
      </c>
    </row>
    <row r="9077" spans="1:8">
      <c r="A9077" s="66">
        <v>46226</v>
      </c>
      <c r="B9077" t="s">
        <v>839</v>
      </c>
      <c r="C9077" t="s">
        <v>840</v>
      </c>
      <c r="D9077" s="101">
        <v>51754</v>
      </c>
      <c r="E9077">
        <v>-2</v>
      </c>
      <c r="F9077">
        <v>0</v>
      </c>
      <c r="G9077">
        <v>0</v>
      </c>
      <c r="H9077">
        <v>0</v>
      </c>
    </row>
    <row r="9078" spans="1:8">
      <c r="A9078" s="66">
        <v>46226</v>
      </c>
      <c r="B9078" t="s">
        <v>841</v>
      </c>
      <c r="C9078" t="s">
        <v>842</v>
      </c>
      <c r="D9078" s="101">
        <v>47552</v>
      </c>
      <c r="E9078">
        <v>-15</v>
      </c>
      <c r="F9078">
        <v>0</v>
      </c>
      <c r="G9078">
        <v>0</v>
      </c>
      <c r="H9078">
        <v>-10</v>
      </c>
    </row>
    <row r="9079" spans="1:8">
      <c r="A9079" s="66">
        <v>46226</v>
      </c>
      <c r="B9079" t="s">
        <v>843</v>
      </c>
      <c r="C9079" t="s">
        <v>844</v>
      </c>
      <c r="D9079" s="101">
        <v>47736</v>
      </c>
      <c r="E9079">
        <v>0</v>
      </c>
      <c r="F9079">
        <v>0</v>
      </c>
      <c r="G9079">
        <v>-20</v>
      </c>
      <c r="H9079">
        <v>-110</v>
      </c>
    </row>
    <row r="9080" spans="1:8">
      <c r="A9080" s="66">
        <v>46226</v>
      </c>
      <c r="B9080" t="s">
        <v>1133</v>
      </c>
      <c r="C9080" t="s">
        <v>1134</v>
      </c>
      <c r="D9080" s="101">
        <v>47917</v>
      </c>
      <c r="E9080">
        <v>-343</v>
      </c>
      <c r="F9080">
        <v>410</v>
      </c>
      <c r="G9080">
        <v>360</v>
      </c>
      <c r="H9080">
        <v>-250</v>
      </c>
    </row>
    <row r="9081" spans="1:8">
      <c r="A9081" s="66">
        <v>46226</v>
      </c>
      <c r="B9081" t="s">
        <v>1412</v>
      </c>
      <c r="C9081" t="s">
        <v>1413</v>
      </c>
      <c r="D9081" s="101">
        <v>49836</v>
      </c>
      <c r="E9081">
        <v>-200</v>
      </c>
      <c r="F9081">
        <v>-290</v>
      </c>
      <c r="G9081">
        <v>510</v>
      </c>
      <c r="H9081">
        <v>-60</v>
      </c>
    </row>
    <row r="9082" spans="1:8">
      <c r="A9082" s="66">
        <v>46226</v>
      </c>
      <c r="B9082" t="s">
        <v>851</v>
      </c>
      <c r="C9082" t="s">
        <v>852</v>
      </c>
      <c r="D9082" s="101">
        <v>53215</v>
      </c>
      <c r="E9082">
        <v>-1225</v>
      </c>
      <c r="F9082">
        <v>-10</v>
      </c>
      <c r="G9082">
        <v>-20</v>
      </c>
      <c r="H9082">
        <v>0</v>
      </c>
    </row>
    <row r="9083" spans="1:8">
      <c r="A9083" s="66">
        <v>46226</v>
      </c>
      <c r="B9083" t="s">
        <v>1500</v>
      </c>
      <c r="C9083" t="s">
        <v>1501</v>
      </c>
      <c r="D9083" s="101">
        <v>48791</v>
      </c>
      <c r="E9083">
        <v>0</v>
      </c>
      <c r="F9083">
        <v>-2</v>
      </c>
      <c r="G9083">
        <v>0</v>
      </c>
      <c r="H9083">
        <v>0</v>
      </c>
    </row>
    <row r="9084" spans="1:8">
      <c r="A9084" s="66">
        <v>46226</v>
      </c>
      <c r="B9084" t="s">
        <v>1502</v>
      </c>
      <c r="C9084" t="s">
        <v>1503</v>
      </c>
      <c r="D9084" s="101">
        <v>48060</v>
      </c>
      <c r="E9084">
        <v>0</v>
      </c>
      <c r="F9084">
        <v>-3</v>
      </c>
      <c r="G9084">
        <v>0</v>
      </c>
      <c r="H9084">
        <v>0</v>
      </c>
    </row>
    <row r="9085" spans="1:8">
      <c r="A9085" s="66">
        <v>46226</v>
      </c>
      <c r="B9085" t="s">
        <v>1504</v>
      </c>
      <c r="C9085" t="s">
        <v>1505</v>
      </c>
      <c r="D9085" s="101">
        <v>48060</v>
      </c>
      <c r="E9085">
        <v>0</v>
      </c>
      <c r="F9085">
        <v>-1</v>
      </c>
      <c r="G9085">
        <v>0</v>
      </c>
      <c r="H9085">
        <v>0</v>
      </c>
    </row>
    <row r="9086" spans="1:8">
      <c r="A9086" s="66">
        <v>46226</v>
      </c>
      <c r="B9086" t="s">
        <v>1508</v>
      </c>
      <c r="C9086" t="s">
        <v>1509</v>
      </c>
      <c r="D9086" s="101">
        <v>48060</v>
      </c>
      <c r="E9086">
        <v>0</v>
      </c>
      <c r="F9086">
        <v>-1</v>
      </c>
      <c r="G9086">
        <v>0</v>
      </c>
      <c r="H9086">
        <v>0</v>
      </c>
    </row>
    <row r="9087" spans="1:8">
      <c r="A9087" s="66">
        <v>46226</v>
      </c>
      <c r="B9087" t="s">
        <v>1510</v>
      </c>
      <c r="C9087" t="s">
        <v>1511</v>
      </c>
      <c r="D9087" s="101">
        <v>48060</v>
      </c>
      <c r="E9087">
        <v>0</v>
      </c>
      <c r="F9087">
        <v>-1</v>
      </c>
      <c r="G9087">
        <v>0</v>
      </c>
      <c r="H9087">
        <v>0</v>
      </c>
    </row>
    <row r="9088" spans="1:8">
      <c r="A9088" s="66">
        <v>46226</v>
      </c>
      <c r="B9088" t="s">
        <v>1512</v>
      </c>
      <c r="C9088" t="s">
        <v>1513</v>
      </c>
      <c r="D9088" s="101">
        <v>48060</v>
      </c>
      <c r="E9088">
        <v>0</v>
      </c>
      <c r="F9088">
        <v>-3</v>
      </c>
      <c r="G9088">
        <v>0</v>
      </c>
      <c r="H9088">
        <v>0</v>
      </c>
    </row>
    <row r="9089" spans="1:8">
      <c r="A9089" s="66">
        <v>46226</v>
      </c>
      <c r="B9089" t="s">
        <v>1332</v>
      </c>
      <c r="C9089" t="s">
        <v>1333</v>
      </c>
      <c r="D9089" s="101">
        <v>46845</v>
      </c>
      <c r="E9089">
        <v>0</v>
      </c>
      <c r="F9089">
        <v>-100</v>
      </c>
      <c r="G9089">
        <v>0</v>
      </c>
      <c r="H9089">
        <v>-100</v>
      </c>
    </row>
    <row r="9090" spans="1:8">
      <c r="A9090" s="66">
        <v>46226</v>
      </c>
      <c r="B9090" t="s">
        <v>1478</v>
      </c>
      <c r="C9090" t="s">
        <v>1479</v>
      </c>
      <c r="D9090" s="101">
        <v>46936</v>
      </c>
      <c r="E9090">
        <v>0</v>
      </c>
      <c r="F9090">
        <v>-200</v>
      </c>
      <c r="G9090">
        <v>0</v>
      </c>
      <c r="H9090">
        <v>0</v>
      </c>
    </row>
    <row r="9091" spans="1:8">
      <c r="A9091" s="66">
        <v>46226</v>
      </c>
      <c r="B9091" t="s">
        <v>2048</v>
      </c>
      <c r="C9091" t="s">
        <v>2049</v>
      </c>
      <c r="D9091" s="101">
        <v>46396</v>
      </c>
      <c r="E9091">
        <v>0</v>
      </c>
      <c r="F9091">
        <v>-200</v>
      </c>
      <c r="G9091">
        <v>0</v>
      </c>
      <c r="H9091">
        <v>0</v>
      </c>
    </row>
    <row r="9092" spans="1:8">
      <c r="A9092" s="66">
        <v>46226</v>
      </c>
      <c r="B9092" t="s">
        <v>2050</v>
      </c>
      <c r="C9092" t="s">
        <v>2051</v>
      </c>
      <c r="D9092" s="101">
        <v>47096</v>
      </c>
      <c r="E9092">
        <v>0</v>
      </c>
      <c r="F9092">
        <v>100</v>
      </c>
      <c r="G9092">
        <v>0</v>
      </c>
      <c r="H9092">
        <v>0</v>
      </c>
    </row>
    <row r="9093" spans="1:8">
      <c r="A9093" s="66">
        <v>46226</v>
      </c>
      <c r="B9093" t="s">
        <v>1806</v>
      </c>
      <c r="C9093" t="s">
        <v>1807</v>
      </c>
      <c r="D9093" s="101">
        <v>47319</v>
      </c>
      <c r="E9093">
        <v>0</v>
      </c>
      <c r="F9093">
        <v>100</v>
      </c>
      <c r="G9093">
        <v>0</v>
      </c>
      <c r="H9093">
        <v>0</v>
      </c>
    </row>
    <row r="9094" spans="1:8">
      <c r="A9094" s="66">
        <v>46226</v>
      </c>
      <c r="B9094" t="s">
        <v>2052</v>
      </c>
      <c r="C9094" t="s">
        <v>2053</v>
      </c>
      <c r="D9094" s="101">
        <v>46228</v>
      </c>
      <c r="E9094">
        <v>0</v>
      </c>
      <c r="F9094">
        <v>0</v>
      </c>
      <c r="G9094">
        <v>0</v>
      </c>
      <c r="H9094">
        <v>200</v>
      </c>
    </row>
    <row r="9095" spans="1:8">
      <c r="A9095" s="66">
        <v>46226</v>
      </c>
      <c r="B9095" t="s">
        <v>2054</v>
      </c>
      <c r="C9095" t="s">
        <v>237</v>
      </c>
      <c r="D9095" s="101">
        <v>46775</v>
      </c>
      <c r="E9095">
        <v>0</v>
      </c>
      <c r="F9095">
        <v>0</v>
      </c>
      <c r="G9095">
        <v>0</v>
      </c>
      <c r="H9095">
        <v>500</v>
      </c>
    </row>
    <row r="9096" spans="1:8">
      <c r="A9096" s="66">
        <v>46226</v>
      </c>
      <c r="B9096" t="s">
        <v>2055</v>
      </c>
      <c r="C9096" t="s">
        <v>191</v>
      </c>
      <c r="D9096" s="101">
        <v>46957</v>
      </c>
      <c r="E9096">
        <v>300</v>
      </c>
      <c r="F9096">
        <v>2200</v>
      </c>
      <c r="G9096">
        <v>65</v>
      </c>
      <c r="H9096">
        <v>635</v>
      </c>
    </row>
    <row r="9097" spans="1:8">
      <c r="A9097" s="66">
        <v>46226</v>
      </c>
      <c r="B9097" t="s">
        <v>2056</v>
      </c>
      <c r="C9097" t="s">
        <v>194</v>
      </c>
      <c r="D9097" s="101">
        <v>46260</v>
      </c>
      <c r="E9097">
        <v>0</v>
      </c>
      <c r="F9097">
        <v>-500</v>
      </c>
      <c r="G9097">
        <v>0</v>
      </c>
      <c r="H9097">
        <v>0</v>
      </c>
    </row>
    <row r="9098" spans="1:8">
      <c r="A9098" s="66">
        <v>46226</v>
      </c>
      <c r="B9098" t="s">
        <v>2057</v>
      </c>
      <c r="C9098" t="s">
        <v>2058</v>
      </c>
      <c r="D9098" s="101">
        <v>46241</v>
      </c>
      <c r="E9098">
        <v>0</v>
      </c>
      <c r="F9098">
        <v>0</v>
      </c>
      <c r="G9098">
        <v>0</v>
      </c>
      <c r="H9098">
        <v>300</v>
      </c>
    </row>
    <row r="9099" spans="1:8">
      <c r="A9099" s="66">
        <v>46226</v>
      </c>
      <c r="B9099" t="s">
        <v>2059</v>
      </c>
      <c r="C9099" t="s">
        <v>2060</v>
      </c>
      <c r="D9099" s="101">
        <v>46272</v>
      </c>
      <c r="E9099">
        <v>0</v>
      </c>
      <c r="F9099">
        <v>100</v>
      </c>
      <c r="G9099">
        <v>0</v>
      </c>
      <c r="H9099">
        <v>0</v>
      </c>
    </row>
    <row r="9100" spans="1:8">
      <c r="A9100" s="66">
        <v>46226</v>
      </c>
      <c r="B9100" t="s">
        <v>2061</v>
      </c>
      <c r="C9100" t="s">
        <v>2062</v>
      </c>
      <c r="D9100" s="101">
        <v>46754</v>
      </c>
      <c r="E9100">
        <v>0</v>
      </c>
      <c r="F9100">
        <v>200</v>
      </c>
      <c r="G9100">
        <v>0</v>
      </c>
      <c r="H9100">
        <v>0</v>
      </c>
    </row>
    <row r="9101" spans="1:8">
      <c r="A9101" s="66">
        <v>46226</v>
      </c>
      <c r="B9101" t="s">
        <v>2063</v>
      </c>
      <c r="C9101" t="s">
        <v>2064</v>
      </c>
      <c r="D9101" s="101">
        <v>46674</v>
      </c>
      <c r="E9101">
        <v>0</v>
      </c>
      <c r="F9101">
        <v>0</v>
      </c>
      <c r="G9101">
        <v>0</v>
      </c>
      <c r="H9101">
        <v>-100</v>
      </c>
    </row>
    <row r="9102" spans="1:8">
      <c r="A9102" s="66">
        <v>46226</v>
      </c>
      <c r="B9102" t="s">
        <v>2065</v>
      </c>
      <c r="C9102" t="s">
        <v>2066</v>
      </c>
      <c r="D9102" s="101">
        <v>46462</v>
      </c>
      <c r="E9102">
        <v>0</v>
      </c>
      <c r="F9102">
        <v>0</v>
      </c>
      <c r="G9102">
        <v>0</v>
      </c>
      <c r="H9102">
        <v>-100</v>
      </c>
    </row>
    <row r="9103" spans="1:8">
      <c r="A9103" s="66">
        <v>46226</v>
      </c>
      <c r="B9103" t="s">
        <v>2067</v>
      </c>
      <c r="C9103" t="s">
        <v>2068</v>
      </c>
      <c r="D9103" s="101">
        <v>46554</v>
      </c>
      <c r="E9103">
        <v>0</v>
      </c>
      <c r="F9103">
        <v>0</v>
      </c>
      <c r="G9103">
        <v>0</v>
      </c>
      <c r="H9103">
        <v>-100</v>
      </c>
    </row>
    <row r="9104" spans="1:8">
      <c r="A9104" s="66">
        <v>46226</v>
      </c>
      <c r="B9104" t="s">
        <v>1550</v>
      </c>
      <c r="C9104" t="s">
        <v>1551</v>
      </c>
      <c r="D9104" s="101">
        <v>46254</v>
      </c>
      <c r="E9104">
        <v>0</v>
      </c>
      <c r="F9104">
        <v>0</v>
      </c>
      <c r="G9104">
        <v>0</v>
      </c>
      <c r="H9104">
        <v>-100</v>
      </c>
    </row>
    <row r="9105" spans="1:8">
      <c r="A9105" s="66">
        <v>46226</v>
      </c>
      <c r="B9105" t="s">
        <v>2069</v>
      </c>
      <c r="C9105" t="s">
        <v>2070</v>
      </c>
      <c r="D9105" s="101">
        <v>46929</v>
      </c>
      <c r="E9105">
        <v>0</v>
      </c>
      <c r="F9105">
        <v>0</v>
      </c>
      <c r="G9105">
        <v>0</v>
      </c>
      <c r="H9105">
        <v>-100</v>
      </c>
    </row>
    <row r="9106" spans="1:8">
      <c r="A9106" s="66">
        <v>46226</v>
      </c>
      <c r="B9106" t="s">
        <v>2071</v>
      </c>
      <c r="C9106" t="s">
        <v>2072</v>
      </c>
      <c r="D9106" s="101">
        <v>46296</v>
      </c>
      <c r="E9106">
        <v>0</v>
      </c>
      <c r="F9106">
        <v>0</v>
      </c>
      <c r="G9106">
        <v>0</v>
      </c>
      <c r="H9106">
        <v>-4</v>
      </c>
    </row>
    <row r="9107" spans="1:8">
      <c r="A9107" s="66">
        <v>46226</v>
      </c>
      <c r="B9107" t="s">
        <v>2073</v>
      </c>
      <c r="C9107" t="s">
        <v>2074</v>
      </c>
      <c r="D9107" s="101">
        <v>47393</v>
      </c>
      <c r="E9107">
        <v>0</v>
      </c>
      <c r="F9107">
        <v>100</v>
      </c>
      <c r="G9107">
        <v>0</v>
      </c>
      <c r="H9107">
        <v>-100</v>
      </c>
    </row>
    <row r="9108" spans="1:8">
      <c r="A9108" s="66">
        <v>46226</v>
      </c>
      <c r="B9108" t="s">
        <v>2075</v>
      </c>
      <c r="C9108" t="s">
        <v>2076</v>
      </c>
      <c r="D9108" s="101">
        <v>46274</v>
      </c>
      <c r="E9108">
        <v>1</v>
      </c>
      <c r="F9108">
        <v>0</v>
      </c>
      <c r="G9108">
        <v>0</v>
      </c>
      <c r="H9108">
        <v>0</v>
      </c>
    </row>
    <row r="9109" spans="1:8">
      <c r="A9109" s="66">
        <v>46226</v>
      </c>
      <c r="B9109" t="s">
        <v>2077</v>
      </c>
      <c r="C9109" t="s">
        <v>2078</v>
      </c>
      <c r="D9109" s="101">
        <v>47158</v>
      </c>
      <c r="E9109">
        <v>0</v>
      </c>
      <c r="F9109">
        <v>0</v>
      </c>
      <c r="G9109">
        <v>100</v>
      </c>
      <c r="H9109">
        <v>0</v>
      </c>
    </row>
    <row r="9110" spans="1:8">
      <c r="A9110" s="66">
        <v>46226</v>
      </c>
      <c r="B9110" t="s">
        <v>2079</v>
      </c>
      <c r="C9110" t="s">
        <v>2080</v>
      </c>
      <c r="D9110" s="101">
        <v>46685</v>
      </c>
      <c r="E9110">
        <v>0</v>
      </c>
      <c r="F9110">
        <v>0</v>
      </c>
      <c r="G9110">
        <v>0</v>
      </c>
      <c r="H9110">
        <v>100</v>
      </c>
    </row>
    <row r="9111" spans="1:8">
      <c r="A9111" s="66">
        <v>46226</v>
      </c>
      <c r="B9111" t="s">
        <v>2081</v>
      </c>
      <c r="C9111" t="s">
        <v>2082</v>
      </c>
      <c r="D9111" s="101">
        <v>46570</v>
      </c>
      <c r="E9111">
        <v>0</v>
      </c>
      <c r="F9111">
        <v>0</v>
      </c>
      <c r="G9111">
        <v>0</v>
      </c>
      <c r="H9111">
        <v>-100</v>
      </c>
    </row>
    <row r="9112" spans="1:8">
      <c r="A9112" s="66">
        <v>46226</v>
      </c>
      <c r="B9112" t="s">
        <v>2083</v>
      </c>
      <c r="C9112" t="s">
        <v>2084</v>
      </c>
      <c r="D9112" s="101">
        <v>48865</v>
      </c>
      <c r="E9112">
        <v>0</v>
      </c>
      <c r="F9112">
        <v>0</v>
      </c>
      <c r="G9112">
        <v>-100</v>
      </c>
      <c r="H9112">
        <v>100</v>
      </c>
    </row>
    <row r="9113" spans="1:8">
      <c r="A9113" s="66">
        <v>46226</v>
      </c>
      <c r="B9113" t="s">
        <v>2085</v>
      </c>
      <c r="C9113" t="s">
        <v>2086</v>
      </c>
      <c r="D9113" s="101">
        <v>46471</v>
      </c>
      <c r="E9113">
        <v>0</v>
      </c>
      <c r="F9113">
        <v>-100</v>
      </c>
      <c r="G9113">
        <v>0</v>
      </c>
      <c r="H9113">
        <v>0</v>
      </c>
    </row>
    <row r="9114" spans="1:8">
      <c r="A9114" s="66">
        <v>46226</v>
      </c>
      <c r="B9114" t="s">
        <v>1576</v>
      </c>
      <c r="C9114" t="s">
        <v>1577</v>
      </c>
      <c r="D9114" s="101">
        <v>46489</v>
      </c>
      <c r="E9114">
        <v>0</v>
      </c>
      <c r="F9114">
        <v>-100</v>
      </c>
      <c r="G9114">
        <v>0</v>
      </c>
      <c r="H9114">
        <v>0</v>
      </c>
    </row>
    <row r="9115" spans="1:8">
      <c r="A9115" s="66">
        <v>46226</v>
      </c>
      <c r="B9115" t="s">
        <v>2087</v>
      </c>
      <c r="C9115" t="s">
        <v>2088</v>
      </c>
      <c r="D9115" s="101">
        <v>46487</v>
      </c>
      <c r="E9115">
        <v>0</v>
      </c>
      <c r="F9115">
        <v>0</v>
      </c>
      <c r="G9115">
        <v>0</v>
      </c>
      <c r="H9115">
        <v>-100</v>
      </c>
    </row>
    <row r="9116" spans="1:8">
      <c r="A9116" s="66">
        <v>46226</v>
      </c>
      <c r="B9116" t="s">
        <v>2089</v>
      </c>
      <c r="C9116" t="s">
        <v>2090</v>
      </c>
      <c r="D9116" s="101">
        <v>46577</v>
      </c>
      <c r="E9116">
        <v>0</v>
      </c>
      <c r="F9116">
        <v>-100</v>
      </c>
      <c r="G9116">
        <v>0</v>
      </c>
      <c r="H9116">
        <v>0</v>
      </c>
    </row>
    <row r="9117" spans="1:8">
      <c r="A9117" s="66">
        <v>46226</v>
      </c>
      <c r="B9117" t="s">
        <v>2091</v>
      </c>
      <c r="C9117" t="s">
        <v>228</v>
      </c>
      <c r="D9117" s="101">
        <v>46861</v>
      </c>
      <c r="E9117">
        <v>0</v>
      </c>
      <c r="F9117">
        <v>0</v>
      </c>
      <c r="G9117">
        <v>-500</v>
      </c>
      <c r="H9117">
        <v>0</v>
      </c>
    </row>
    <row r="9118" spans="1:8">
      <c r="A9118" s="66">
        <v>46226</v>
      </c>
      <c r="B9118" t="s">
        <v>2092</v>
      </c>
      <c r="C9118" t="s">
        <v>2093</v>
      </c>
      <c r="D9118" s="101">
        <v>46416</v>
      </c>
      <c r="E9118">
        <v>0</v>
      </c>
      <c r="F9118">
        <v>-200</v>
      </c>
      <c r="G9118">
        <v>0</v>
      </c>
      <c r="H9118">
        <v>0</v>
      </c>
    </row>
    <row r="9119" spans="1:8">
      <c r="A9119" s="66">
        <v>46226</v>
      </c>
      <c r="B9119" t="s">
        <v>2094</v>
      </c>
      <c r="C9119" t="s">
        <v>2095</v>
      </c>
      <c r="D9119" s="101">
        <v>47904</v>
      </c>
      <c r="E9119">
        <v>0</v>
      </c>
      <c r="F9119">
        <v>0</v>
      </c>
      <c r="G9119">
        <v>20</v>
      </c>
      <c r="H9119">
        <v>0</v>
      </c>
    </row>
    <row r="9120" spans="1:8">
      <c r="A9120" s="66">
        <v>46226</v>
      </c>
      <c r="B9120" t="s">
        <v>2096</v>
      </c>
      <c r="C9120" t="s">
        <v>2097</v>
      </c>
      <c r="D9120" s="101">
        <v>46429</v>
      </c>
      <c r="E9120">
        <v>0</v>
      </c>
      <c r="F9120">
        <v>0</v>
      </c>
      <c r="G9120">
        <v>0</v>
      </c>
      <c r="H9120">
        <v>-100</v>
      </c>
    </row>
    <row r="9121" spans="1:8">
      <c r="A9121" s="66">
        <v>46226</v>
      </c>
      <c r="B9121" t="s">
        <v>2098</v>
      </c>
      <c r="C9121" t="s">
        <v>240</v>
      </c>
      <c r="D9121" s="101">
        <v>46498</v>
      </c>
      <c r="E9121">
        <v>0</v>
      </c>
      <c r="F9121">
        <v>0</v>
      </c>
      <c r="G9121">
        <v>0</v>
      </c>
      <c r="H9121">
        <v>-200</v>
      </c>
    </row>
    <row r="9122" spans="1:8">
      <c r="A9122" s="66">
        <v>46226</v>
      </c>
      <c r="B9122" t="s">
        <v>1854</v>
      </c>
      <c r="C9122" t="s">
        <v>1855</v>
      </c>
      <c r="D9122" s="101">
        <v>46242</v>
      </c>
      <c r="E9122">
        <v>0</v>
      </c>
      <c r="F9122">
        <v>0</v>
      </c>
      <c r="G9122">
        <v>0</v>
      </c>
      <c r="H9122">
        <v>10</v>
      </c>
    </row>
    <row r="9123" spans="1:8">
      <c r="A9123" s="66">
        <v>46226</v>
      </c>
      <c r="B9123" t="s">
        <v>1606</v>
      </c>
      <c r="C9123" t="s">
        <v>1607</v>
      </c>
      <c r="D9123" s="101">
        <v>46610</v>
      </c>
      <c r="E9123">
        <v>0</v>
      </c>
      <c r="F9123">
        <v>4</v>
      </c>
      <c r="G9123">
        <v>0</v>
      </c>
      <c r="H9123">
        <v>0</v>
      </c>
    </row>
    <row r="9124" spans="1:8">
      <c r="A9124" s="66">
        <v>46226</v>
      </c>
      <c r="B9124" t="s">
        <v>2099</v>
      </c>
      <c r="C9124" t="s">
        <v>199</v>
      </c>
      <c r="D9124" s="101">
        <v>47687</v>
      </c>
      <c r="E9124">
        <v>0</v>
      </c>
      <c r="F9124">
        <v>700</v>
      </c>
      <c r="G9124">
        <v>0</v>
      </c>
      <c r="H9124">
        <v>0</v>
      </c>
    </row>
    <row r="9125" spans="1:8">
      <c r="A9125" s="66">
        <v>46226</v>
      </c>
      <c r="B9125" t="s">
        <v>2100</v>
      </c>
      <c r="C9125" t="s">
        <v>245</v>
      </c>
      <c r="D9125" s="101">
        <v>46248</v>
      </c>
      <c r="E9125">
        <v>0</v>
      </c>
      <c r="F9125">
        <v>0</v>
      </c>
      <c r="G9125">
        <v>0</v>
      </c>
      <c r="H9125">
        <v>-200</v>
      </c>
    </row>
    <row r="9126" spans="1:8">
      <c r="A9126" s="66">
        <v>46226</v>
      </c>
      <c r="B9126" t="s">
        <v>1864</v>
      </c>
      <c r="C9126" t="s">
        <v>1865</v>
      </c>
      <c r="D9126" s="101">
        <v>46458</v>
      </c>
      <c r="E9126">
        <v>0</v>
      </c>
      <c r="F9126">
        <v>0</v>
      </c>
      <c r="G9126">
        <v>0</v>
      </c>
      <c r="H9126">
        <v>100</v>
      </c>
    </row>
    <row r="9127" spans="1:8">
      <c r="A9127" s="66">
        <v>46226</v>
      </c>
      <c r="B9127" t="s">
        <v>2101</v>
      </c>
      <c r="C9127" t="s">
        <v>2102</v>
      </c>
      <c r="D9127" s="101">
        <v>46787</v>
      </c>
      <c r="E9127">
        <v>0</v>
      </c>
      <c r="F9127">
        <v>100</v>
      </c>
      <c r="G9127">
        <v>0</v>
      </c>
      <c r="H9127">
        <v>0</v>
      </c>
    </row>
    <row r="9128" spans="1:8">
      <c r="A9128" s="66">
        <v>46226</v>
      </c>
      <c r="B9128" t="s">
        <v>2103</v>
      </c>
      <c r="C9128" t="s">
        <v>2104</v>
      </c>
      <c r="D9128" s="101">
        <v>46451</v>
      </c>
      <c r="E9128">
        <v>0</v>
      </c>
      <c r="F9128">
        <v>0</v>
      </c>
      <c r="G9128">
        <v>0</v>
      </c>
      <c r="H9128">
        <v>-100</v>
      </c>
    </row>
    <row r="9129" spans="1:8">
      <c r="A9129" s="66">
        <v>46226</v>
      </c>
      <c r="B9129" t="s">
        <v>2105</v>
      </c>
      <c r="C9129" t="s">
        <v>2106</v>
      </c>
      <c r="D9129" s="101">
        <v>46338</v>
      </c>
      <c r="E9129">
        <v>0</v>
      </c>
      <c r="F9129">
        <v>0</v>
      </c>
      <c r="G9129">
        <v>0</v>
      </c>
      <c r="H9129">
        <v>-200</v>
      </c>
    </row>
    <row r="9130" spans="1:8">
      <c r="A9130" s="66">
        <v>46226</v>
      </c>
      <c r="B9130" t="s">
        <v>2107</v>
      </c>
      <c r="C9130" t="s">
        <v>2108</v>
      </c>
      <c r="D9130" s="101">
        <v>46625</v>
      </c>
      <c r="E9130">
        <v>0</v>
      </c>
      <c r="F9130">
        <v>0</v>
      </c>
      <c r="G9130">
        <v>-100</v>
      </c>
      <c r="H9130">
        <v>0</v>
      </c>
    </row>
    <row r="9131" spans="1:8">
      <c r="A9131" s="66">
        <v>46226</v>
      </c>
      <c r="B9131" t="s">
        <v>2109</v>
      </c>
      <c r="C9131" t="s">
        <v>2110</v>
      </c>
      <c r="D9131" s="101">
        <v>46450</v>
      </c>
      <c r="E9131">
        <v>0</v>
      </c>
      <c r="F9131">
        <v>0</v>
      </c>
      <c r="G9131">
        <v>0</v>
      </c>
      <c r="H9131">
        <v>-200</v>
      </c>
    </row>
    <row r="9132" spans="1:8">
      <c r="A9132" s="66">
        <v>46226</v>
      </c>
      <c r="B9132" t="s">
        <v>2111</v>
      </c>
      <c r="C9132" t="s">
        <v>2112</v>
      </c>
      <c r="D9132" s="101">
        <v>46677</v>
      </c>
      <c r="E9132">
        <v>0</v>
      </c>
      <c r="F9132">
        <v>0</v>
      </c>
      <c r="G9132">
        <v>0</v>
      </c>
      <c r="H9132">
        <v>-100</v>
      </c>
    </row>
    <row r="9133" spans="1:8">
      <c r="A9133" s="66">
        <v>46226</v>
      </c>
      <c r="B9133" t="s">
        <v>2113</v>
      </c>
      <c r="C9133" t="s">
        <v>2114</v>
      </c>
      <c r="D9133" s="101">
        <v>47380</v>
      </c>
      <c r="E9133">
        <v>0</v>
      </c>
      <c r="F9133">
        <v>0</v>
      </c>
      <c r="G9133">
        <v>50</v>
      </c>
      <c r="H9133">
        <v>-50</v>
      </c>
    </row>
    <row r="9134" spans="1:8">
      <c r="A9134" s="66">
        <v>46226</v>
      </c>
      <c r="B9134" t="s">
        <v>2115</v>
      </c>
      <c r="C9134" t="s">
        <v>2116</v>
      </c>
      <c r="D9134" s="101">
        <v>47140</v>
      </c>
      <c r="E9134">
        <v>0</v>
      </c>
      <c r="F9134">
        <v>0</v>
      </c>
      <c r="G9134">
        <v>0</v>
      </c>
      <c r="H9134">
        <v>-100</v>
      </c>
    </row>
    <row r="9135" spans="1:8">
      <c r="A9135" s="66">
        <v>46226</v>
      </c>
      <c r="B9135" t="s">
        <v>2117</v>
      </c>
      <c r="C9135" t="s">
        <v>2118</v>
      </c>
      <c r="D9135" s="101">
        <v>46627</v>
      </c>
      <c r="E9135">
        <v>0</v>
      </c>
      <c r="F9135">
        <v>0</v>
      </c>
      <c r="G9135">
        <v>-100</v>
      </c>
      <c r="H9135">
        <v>0</v>
      </c>
    </row>
    <row r="9136" spans="1:8">
      <c r="A9136" s="66">
        <v>46226</v>
      </c>
      <c r="B9136" t="s">
        <v>2119</v>
      </c>
      <c r="C9136" t="s">
        <v>2120</v>
      </c>
      <c r="D9136" s="101">
        <v>47158</v>
      </c>
      <c r="E9136">
        <v>0</v>
      </c>
      <c r="F9136">
        <v>0</v>
      </c>
      <c r="G9136">
        <v>100</v>
      </c>
      <c r="H9136">
        <v>-100</v>
      </c>
    </row>
    <row r="9137" spans="1:8">
      <c r="A9137" s="66">
        <v>46226</v>
      </c>
      <c r="B9137" t="s">
        <v>2121</v>
      </c>
      <c r="C9137" t="s">
        <v>2122</v>
      </c>
      <c r="D9137" s="101">
        <v>46853</v>
      </c>
      <c r="E9137">
        <v>0</v>
      </c>
      <c r="F9137">
        <v>0</v>
      </c>
      <c r="G9137">
        <v>-20</v>
      </c>
      <c r="H9137">
        <v>20</v>
      </c>
    </row>
    <row r="9138" spans="1:8">
      <c r="A9138" s="66">
        <v>46226</v>
      </c>
      <c r="B9138" t="s">
        <v>2123</v>
      </c>
      <c r="C9138" t="s">
        <v>2124</v>
      </c>
      <c r="D9138" s="101">
        <v>48040</v>
      </c>
      <c r="E9138">
        <v>0</v>
      </c>
      <c r="F9138">
        <v>0</v>
      </c>
      <c r="G9138">
        <v>100</v>
      </c>
      <c r="H9138">
        <v>-100</v>
      </c>
    </row>
    <row r="9139" spans="1:8">
      <c r="A9139" s="66">
        <v>46226</v>
      </c>
      <c r="B9139" t="s">
        <v>2125</v>
      </c>
      <c r="C9139" t="s">
        <v>2126</v>
      </c>
      <c r="D9139" s="101">
        <v>46990</v>
      </c>
      <c r="E9139">
        <v>0</v>
      </c>
      <c r="F9139">
        <v>0</v>
      </c>
      <c r="G9139">
        <v>0</v>
      </c>
      <c r="H9139">
        <v>-100</v>
      </c>
    </row>
    <row r="9140" spans="1:8">
      <c r="A9140" s="66">
        <v>46226</v>
      </c>
      <c r="B9140" t="s">
        <v>2127</v>
      </c>
      <c r="C9140" t="s">
        <v>2128</v>
      </c>
      <c r="D9140" s="101">
        <v>46346</v>
      </c>
      <c r="E9140">
        <v>0</v>
      </c>
      <c r="F9140">
        <v>0</v>
      </c>
      <c r="G9140">
        <v>0</v>
      </c>
      <c r="H9140">
        <v>-100</v>
      </c>
    </row>
    <row r="9141" spans="1:8">
      <c r="A9141" s="66">
        <v>46226</v>
      </c>
      <c r="B9141" t="s">
        <v>2129</v>
      </c>
      <c r="C9141" t="s">
        <v>2130</v>
      </c>
      <c r="D9141" s="101">
        <v>46464</v>
      </c>
      <c r="E9141">
        <v>0</v>
      </c>
      <c r="F9141">
        <v>0</v>
      </c>
      <c r="G9141">
        <v>0</v>
      </c>
      <c r="H9141">
        <v>-100</v>
      </c>
    </row>
    <row r="9142" spans="1:8">
      <c r="A9142" s="66">
        <v>46226</v>
      </c>
      <c r="B9142" t="s">
        <v>2131</v>
      </c>
      <c r="C9142" t="s">
        <v>2132</v>
      </c>
      <c r="D9142" s="101">
        <v>47655</v>
      </c>
      <c r="E9142">
        <v>0</v>
      </c>
      <c r="F9142">
        <v>0</v>
      </c>
      <c r="G9142">
        <v>0</v>
      </c>
      <c r="H9142">
        <v>50</v>
      </c>
    </row>
    <row r="9143" spans="1:8">
      <c r="A9143" s="66">
        <v>46226</v>
      </c>
      <c r="B9143" t="s">
        <v>2133</v>
      </c>
      <c r="C9143" t="s">
        <v>2134</v>
      </c>
      <c r="D9143" s="101">
        <v>48724</v>
      </c>
      <c r="E9143">
        <v>0</v>
      </c>
      <c r="F9143">
        <v>0</v>
      </c>
      <c r="G9143">
        <v>0</v>
      </c>
      <c r="H9143">
        <v>100</v>
      </c>
    </row>
    <row r="9144" spans="1:8">
      <c r="A9144" s="66">
        <v>46226</v>
      </c>
      <c r="B9144" t="s">
        <v>1660</v>
      </c>
      <c r="C9144" t="s">
        <v>1661</v>
      </c>
      <c r="D9144" s="101">
        <v>46496</v>
      </c>
      <c r="E9144">
        <v>0</v>
      </c>
      <c r="F9144">
        <v>0</v>
      </c>
      <c r="G9144">
        <v>0</v>
      </c>
      <c r="H9144">
        <v>100</v>
      </c>
    </row>
    <row r="9145" spans="1:8">
      <c r="A9145" s="66">
        <v>46226</v>
      </c>
      <c r="B9145" t="s">
        <v>2135</v>
      </c>
      <c r="C9145" t="s">
        <v>2136</v>
      </c>
      <c r="D9145" s="101">
        <v>46503</v>
      </c>
      <c r="E9145">
        <v>0</v>
      </c>
      <c r="F9145">
        <v>0</v>
      </c>
      <c r="G9145">
        <v>0</v>
      </c>
      <c r="H9145">
        <v>-100</v>
      </c>
    </row>
    <row r="9146" spans="1:8">
      <c r="A9146" s="66">
        <v>46226</v>
      </c>
      <c r="B9146" t="s">
        <v>2137</v>
      </c>
      <c r="C9146" t="s">
        <v>2138</v>
      </c>
      <c r="D9146" s="101">
        <v>46496</v>
      </c>
      <c r="E9146">
        <v>0</v>
      </c>
      <c r="F9146">
        <v>0</v>
      </c>
      <c r="G9146">
        <v>-95</v>
      </c>
      <c r="H9146">
        <v>95</v>
      </c>
    </row>
    <row r="9147" spans="1:8">
      <c r="A9147" s="66">
        <v>46226</v>
      </c>
      <c r="B9147" t="s">
        <v>2139</v>
      </c>
      <c r="C9147" t="s">
        <v>219</v>
      </c>
      <c r="D9147" s="101">
        <v>47322</v>
      </c>
      <c r="E9147">
        <v>0</v>
      </c>
      <c r="F9147">
        <v>0</v>
      </c>
      <c r="G9147">
        <v>360</v>
      </c>
      <c r="H9147">
        <v>0</v>
      </c>
    </row>
    <row r="9148" spans="1:8">
      <c r="A9148" s="66">
        <v>46226</v>
      </c>
      <c r="B9148" t="s">
        <v>2140</v>
      </c>
      <c r="C9148" t="s">
        <v>2141</v>
      </c>
      <c r="D9148" s="101">
        <v>46702</v>
      </c>
      <c r="E9148">
        <v>0</v>
      </c>
      <c r="F9148">
        <v>2</v>
      </c>
      <c r="G9148">
        <v>0</v>
      </c>
      <c r="H9148">
        <v>0</v>
      </c>
    </row>
    <row r="9149" spans="1:8">
      <c r="A9149" s="66">
        <v>46226</v>
      </c>
      <c r="B9149" t="s">
        <v>1930</v>
      </c>
      <c r="C9149" t="s">
        <v>1931</v>
      </c>
      <c r="D9149" s="101">
        <v>46955</v>
      </c>
      <c r="E9149">
        <v>0</v>
      </c>
      <c r="F9149">
        <v>20</v>
      </c>
      <c r="G9149">
        <v>0</v>
      </c>
      <c r="H9149">
        <v>0</v>
      </c>
    </row>
    <row r="9150" spans="1:8">
      <c r="A9150" s="66">
        <v>46226</v>
      </c>
      <c r="B9150" t="s">
        <v>2142</v>
      </c>
      <c r="C9150" t="s">
        <v>2143</v>
      </c>
      <c r="D9150" s="101">
        <v>46849</v>
      </c>
      <c r="E9150">
        <v>0</v>
      </c>
      <c r="F9150">
        <v>0</v>
      </c>
      <c r="G9150">
        <v>-100</v>
      </c>
      <c r="H9150">
        <v>0</v>
      </c>
    </row>
    <row r="9151" spans="1:8">
      <c r="A9151" s="66">
        <v>46226</v>
      </c>
      <c r="B9151" t="s">
        <v>2144</v>
      </c>
      <c r="C9151" t="s">
        <v>2145</v>
      </c>
      <c r="D9151" s="101">
        <v>46489</v>
      </c>
      <c r="E9151">
        <v>0</v>
      </c>
      <c r="F9151">
        <v>0</v>
      </c>
      <c r="G9151">
        <v>-400</v>
      </c>
      <c r="H9151">
        <v>100</v>
      </c>
    </row>
    <row r="9152" spans="1:8">
      <c r="A9152" s="66">
        <v>46226</v>
      </c>
      <c r="B9152" t="s">
        <v>2146</v>
      </c>
      <c r="C9152" t="s">
        <v>2147</v>
      </c>
      <c r="D9152" s="101">
        <v>47344</v>
      </c>
      <c r="E9152">
        <v>0</v>
      </c>
      <c r="F9152">
        <v>0</v>
      </c>
      <c r="G9152">
        <v>100</v>
      </c>
      <c r="H9152">
        <v>-100</v>
      </c>
    </row>
    <row r="9153" spans="1:8">
      <c r="A9153" s="66">
        <v>46226</v>
      </c>
      <c r="B9153" t="s">
        <v>2148</v>
      </c>
      <c r="C9153" t="s">
        <v>2149</v>
      </c>
      <c r="D9153" s="101">
        <v>46591</v>
      </c>
      <c r="E9153">
        <v>0</v>
      </c>
      <c r="F9153">
        <v>0</v>
      </c>
      <c r="G9153">
        <v>0</v>
      </c>
      <c r="H9153">
        <v>100</v>
      </c>
    </row>
    <row r="9154" spans="1:8">
      <c r="A9154" s="66">
        <v>46226</v>
      </c>
      <c r="B9154" t="s">
        <v>2150</v>
      </c>
      <c r="C9154" t="s">
        <v>2151</v>
      </c>
      <c r="D9154" s="101">
        <v>47353</v>
      </c>
      <c r="E9154">
        <v>0</v>
      </c>
      <c r="F9154">
        <v>0</v>
      </c>
      <c r="G9154">
        <v>0</v>
      </c>
      <c r="H9154">
        <v>300</v>
      </c>
    </row>
    <row r="9155" spans="1:8">
      <c r="A9155" s="66">
        <v>46226</v>
      </c>
      <c r="B9155" t="s">
        <v>2152</v>
      </c>
      <c r="C9155" t="s">
        <v>2153</v>
      </c>
      <c r="D9155" s="101">
        <v>47381</v>
      </c>
      <c r="E9155">
        <v>0</v>
      </c>
      <c r="F9155">
        <v>0</v>
      </c>
      <c r="G9155">
        <v>0</v>
      </c>
      <c r="H9155">
        <v>200</v>
      </c>
    </row>
    <row r="9156" spans="1:8">
      <c r="A9156" s="66">
        <v>46226</v>
      </c>
      <c r="B9156" t="s">
        <v>2154</v>
      </c>
      <c r="C9156" t="s">
        <v>2155</v>
      </c>
      <c r="D9156" s="101">
        <v>47322</v>
      </c>
      <c r="E9156">
        <v>0</v>
      </c>
      <c r="F9156">
        <v>0</v>
      </c>
      <c r="G9156">
        <v>0</v>
      </c>
      <c r="H9156">
        <v>200</v>
      </c>
    </row>
    <row r="9157" spans="1:8">
      <c r="A9157" s="66">
        <v>46226</v>
      </c>
      <c r="B9157" t="s">
        <v>2156</v>
      </c>
      <c r="C9157" t="s">
        <v>2157</v>
      </c>
      <c r="D9157" s="101">
        <v>46542</v>
      </c>
      <c r="E9157">
        <v>0</v>
      </c>
      <c r="F9157">
        <v>0</v>
      </c>
      <c r="G9157">
        <v>-200</v>
      </c>
      <c r="H9157">
        <v>200</v>
      </c>
    </row>
    <row r="9158" spans="1:8">
      <c r="A9158" s="66">
        <v>46226</v>
      </c>
      <c r="B9158" t="s">
        <v>2158</v>
      </c>
      <c r="C9158" t="s">
        <v>2159</v>
      </c>
      <c r="D9158" s="101">
        <v>47506</v>
      </c>
      <c r="E9158">
        <v>0</v>
      </c>
      <c r="F9158">
        <v>0</v>
      </c>
      <c r="G9158">
        <v>100</v>
      </c>
      <c r="H9158">
        <v>0</v>
      </c>
    </row>
    <row r="9159" spans="1:8">
      <c r="A9159" s="66">
        <v>46226</v>
      </c>
      <c r="B9159" t="s">
        <v>2160</v>
      </c>
      <c r="C9159" t="s">
        <v>2161</v>
      </c>
      <c r="D9159" s="101">
        <v>47060</v>
      </c>
      <c r="E9159">
        <v>0</v>
      </c>
      <c r="F9159">
        <v>0</v>
      </c>
      <c r="G9159">
        <v>0</v>
      </c>
      <c r="H9159">
        <v>-100</v>
      </c>
    </row>
    <row r="9160" spans="1:8">
      <c r="A9160" s="66">
        <v>46226</v>
      </c>
      <c r="B9160" t="s">
        <v>2162</v>
      </c>
      <c r="C9160" t="s">
        <v>2163</v>
      </c>
      <c r="D9160" s="101">
        <v>46430</v>
      </c>
      <c r="E9160">
        <v>0</v>
      </c>
      <c r="F9160">
        <v>0</v>
      </c>
      <c r="G9160">
        <v>-200</v>
      </c>
      <c r="H9160">
        <v>200</v>
      </c>
    </row>
    <row r="9161" spans="1:8">
      <c r="A9161" s="66">
        <v>46226</v>
      </c>
      <c r="B9161" t="s">
        <v>2164</v>
      </c>
      <c r="C9161" t="s">
        <v>2165</v>
      </c>
      <c r="D9161" s="101">
        <v>46332</v>
      </c>
      <c r="E9161">
        <v>0</v>
      </c>
      <c r="F9161">
        <v>0</v>
      </c>
      <c r="G9161">
        <v>0</v>
      </c>
      <c r="H9161">
        <v>-100</v>
      </c>
    </row>
    <row r="9162" spans="1:8">
      <c r="A9162" s="66">
        <v>46226</v>
      </c>
      <c r="B9162" t="s">
        <v>2166</v>
      </c>
      <c r="C9162" t="s">
        <v>2167</v>
      </c>
      <c r="D9162" s="101">
        <v>46265</v>
      </c>
      <c r="E9162">
        <v>0</v>
      </c>
      <c r="F9162">
        <v>0</v>
      </c>
      <c r="G9162">
        <v>0</v>
      </c>
      <c r="H9162">
        <v>200</v>
      </c>
    </row>
    <row r="9163" spans="1:8">
      <c r="A9163" s="66">
        <v>46226</v>
      </c>
      <c r="B9163" t="s">
        <v>2168</v>
      </c>
      <c r="C9163" t="s">
        <v>2169</v>
      </c>
      <c r="D9163" s="101">
        <v>46232</v>
      </c>
      <c r="E9163">
        <v>0</v>
      </c>
      <c r="F9163">
        <v>0</v>
      </c>
      <c r="G9163">
        <v>0</v>
      </c>
      <c r="H9163">
        <v>100</v>
      </c>
    </row>
    <row r="9164" spans="1:8">
      <c r="A9164" s="66">
        <v>46226</v>
      </c>
      <c r="B9164" t="s">
        <v>2170</v>
      </c>
      <c r="C9164" t="s">
        <v>2171</v>
      </c>
      <c r="D9164" s="101">
        <v>46577</v>
      </c>
      <c r="E9164">
        <v>0</v>
      </c>
      <c r="F9164">
        <v>0</v>
      </c>
      <c r="G9164">
        <v>0</v>
      </c>
      <c r="H9164">
        <v>-100</v>
      </c>
    </row>
    <row r="9165" spans="1:8">
      <c r="A9165" s="66">
        <v>46226</v>
      </c>
      <c r="B9165" t="s">
        <v>2172</v>
      </c>
      <c r="C9165" t="s">
        <v>2173</v>
      </c>
      <c r="D9165" s="101">
        <v>47353</v>
      </c>
      <c r="E9165">
        <v>0</v>
      </c>
      <c r="F9165">
        <v>0</v>
      </c>
      <c r="G9165">
        <v>100</v>
      </c>
      <c r="H9165">
        <v>300</v>
      </c>
    </row>
    <row r="9166" spans="1:8">
      <c r="A9166" s="66">
        <v>46226</v>
      </c>
      <c r="B9166" t="s">
        <v>2174</v>
      </c>
      <c r="C9166" t="s">
        <v>226</v>
      </c>
      <c r="D9166" s="101">
        <v>47445</v>
      </c>
      <c r="E9166">
        <v>0</v>
      </c>
      <c r="F9166">
        <v>0</v>
      </c>
      <c r="G9166">
        <v>300</v>
      </c>
      <c r="H9166">
        <v>0</v>
      </c>
    </row>
    <row r="9167" spans="1:8">
      <c r="A9167" s="66">
        <v>46226</v>
      </c>
      <c r="B9167" t="s">
        <v>2175</v>
      </c>
      <c r="C9167" t="s">
        <v>2176</v>
      </c>
      <c r="D9167" s="101">
        <v>46479</v>
      </c>
      <c r="E9167">
        <v>0</v>
      </c>
      <c r="F9167">
        <v>0</v>
      </c>
      <c r="G9167">
        <v>-100</v>
      </c>
      <c r="H9167">
        <v>0</v>
      </c>
    </row>
    <row r="9168" spans="1:8">
      <c r="A9168" s="66">
        <v>46226</v>
      </c>
      <c r="B9168" t="s">
        <v>2177</v>
      </c>
      <c r="C9168" t="s">
        <v>2178</v>
      </c>
      <c r="D9168" s="101">
        <v>46759</v>
      </c>
      <c r="E9168">
        <v>0</v>
      </c>
      <c r="F9168">
        <v>0</v>
      </c>
      <c r="G9168">
        <v>0</v>
      </c>
      <c r="H9168">
        <v>-100</v>
      </c>
    </row>
    <row r="9169" spans="1:8">
      <c r="A9169" s="66">
        <v>46226</v>
      </c>
      <c r="B9169" t="s">
        <v>2179</v>
      </c>
      <c r="C9169" t="s">
        <v>2180</v>
      </c>
      <c r="D9169" s="101">
        <v>46427</v>
      </c>
      <c r="E9169">
        <v>0</v>
      </c>
      <c r="F9169">
        <v>0</v>
      </c>
      <c r="G9169">
        <v>-100</v>
      </c>
      <c r="H9169">
        <v>100</v>
      </c>
    </row>
    <row r="9170" spans="1:8">
      <c r="A9170" s="66">
        <v>46226</v>
      </c>
      <c r="B9170" t="s">
        <v>2181</v>
      </c>
      <c r="C9170" t="s">
        <v>2182</v>
      </c>
      <c r="D9170" s="101">
        <v>46391</v>
      </c>
      <c r="E9170">
        <v>0</v>
      </c>
      <c r="F9170">
        <v>0</v>
      </c>
      <c r="G9170">
        <v>0</v>
      </c>
      <c r="H9170">
        <v>100</v>
      </c>
    </row>
    <row r="9171" spans="1:8">
      <c r="A9171" s="66">
        <v>46226</v>
      </c>
      <c r="B9171" t="s">
        <v>2183</v>
      </c>
      <c r="C9171" t="s">
        <v>2184</v>
      </c>
      <c r="D9171" s="101">
        <v>46458</v>
      </c>
      <c r="E9171">
        <v>0</v>
      </c>
      <c r="F9171">
        <v>0</v>
      </c>
      <c r="G9171">
        <v>0</v>
      </c>
      <c r="H9171">
        <v>100</v>
      </c>
    </row>
    <row r="9172" spans="1:8">
      <c r="A9172" s="66">
        <v>46226</v>
      </c>
      <c r="B9172" t="s">
        <v>2185</v>
      </c>
      <c r="C9172" t="s">
        <v>2186</v>
      </c>
      <c r="D9172" s="101">
        <v>46411</v>
      </c>
      <c r="E9172">
        <v>0</v>
      </c>
      <c r="F9172">
        <v>0</v>
      </c>
      <c r="G9172">
        <v>0</v>
      </c>
      <c r="H9172">
        <v>-100</v>
      </c>
    </row>
    <row r="9173" spans="1:8">
      <c r="A9173" s="66">
        <v>46226</v>
      </c>
      <c r="B9173" t="s">
        <v>2187</v>
      </c>
      <c r="C9173" t="s">
        <v>2188</v>
      </c>
      <c r="D9173" s="101">
        <v>46640</v>
      </c>
      <c r="E9173">
        <v>0</v>
      </c>
      <c r="F9173">
        <v>0</v>
      </c>
      <c r="G9173">
        <v>0</v>
      </c>
      <c r="H9173">
        <v>-100</v>
      </c>
    </row>
    <row r="9174" spans="1:8">
      <c r="A9174" s="66">
        <v>46226</v>
      </c>
      <c r="B9174" t="s">
        <v>2189</v>
      </c>
      <c r="C9174" t="s">
        <v>2190</v>
      </c>
      <c r="D9174" s="101">
        <v>46682</v>
      </c>
      <c r="E9174">
        <v>0</v>
      </c>
      <c r="F9174">
        <v>0</v>
      </c>
      <c r="G9174">
        <v>0</v>
      </c>
      <c r="H9174">
        <v>100</v>
      </c>
    </row>
    <row r="9175" spans="1:8">
      <c r="A9175" s="66">
        <v>46226</v>
      </c>
      <c r="B9175" t="s">
        <v>2191</v>
      </c>
      <c r="C9175" t="s">
        <v>2192</v>
      </c>
      <c r="D9175" s="101">
        <v>46773</v>
      </c>
      <c r="E9175">
        <v>0</v>
      </c>
      <c r="F9175">
        <v>0</v>
      </c>
      <c r="G9175">
        <v>20</v>
      </c>
      <c r="H9175">
        <v>80</v>
      </c>
    </row>
    <row r="9176" spans="1:8">
      <c r="A9176" s="66">
        <v>46226</v>
      </c>
      <c r="B9176" t="s">
        <v>2193</v>
      </c>
      <c r="C9176" t="s">
        <v>2194</v>
      </c>
      <c r="D9176" s="101">
        <v>46955</v>
      </c>
      <c r="E9176">
        <v>0</v>
      </c>
      <c r="F9176">
        <v>0</v>
      </c>
      <c r="G9176">
        <v>200</v>
      </c>
      <c r="H9176">
        <v>0</v>
      </c>
    </row>
    <row r="9177" spans="1:8">
      <c r="A9177" s="66">
        <v>46226</v>
      </c>
      <c r="B9177" t="s">
        <v>2195</v>
      </c>
      <c r="C9177" t="s">
        <v>2196</v>
      </c>
      <c r="D9177" s="101">
        <v>47141</v>
      </c>
      <c r="E9177">
        <v>0</v>
      </c>
      <c r="F9177">
        <v>0</v>
      </c>
      <c r="G9177">
        <v>100</v>
      </c>
      <c r="H9177">
        <v>0</v>
      </c>
    </row>
    <row r="9178" spans="1:8">
      <c r="A9178" s="66">
        <v>46226</v>
      </c>
      <c r="B9178" t="s">
        <v>2197</v>
      </c>
      <c r="C9178" t="s">
        <v>2198</v>
      </c>
      <c r="D9178" s="101">
        <v>46929</v>
      </c>
      <c r="E9178">
        <v>0</v>
      </c>
      <c r="F9178">
        <v>0</v>
      </c>
      <c r="G9178">
        <v>0</v>
      </c>
      <c r="H9178">
        <v>-100</v>
      </c>
    </row>
    <row r="9179" spans="1:8">
      <c r="A9179" s="66">
        <v>46226</v>
      </c>
      <c r="B9179" t="s">
        <v>2199</v>
      </c>
      <c r="C9179" t="s">
        <v>2200</v>
      </c>
      <c r="D9179" s="101">
        <v>2958465</v>
      </c>
      <c r="E9179">
        <v>0</v>
      </c>
      <c r="F9179">
        <v>1</v>
      </c>
      <c r="G9179">
        <v>0</v>
      </c>
      <c r="H9179">
        <v>0</v>
      </c>
    </row>
    <row r="9180" spans="1:8">
      <c r="A9180" s="66">
        <v>46226</v>
      </c>
      <c r="B9180" t="s">
        <v>2201</v>
      </c>
      <c r="C9180" t="s">
        <v>2202</v>
      </c>
      <c r="D9180" s="101">
        <v>46807</v>
      </c>
      <c r="E9180">
        <v>0</v>
      </c>
      <c r="F9180">
        <v>100</v>
      </c>
      <c r="G9180">
        <v>-100</v>
      </c>
      <c r="H9180">
        <v>0</v>
      </c>
    </row>
    <row r="9181" spans="1:8">
      <c r="A9181" s="66">
        <v>46226</v>
      </c>
      <c r="B9181" t="s">
        <v>2203</v>
      </c>
      <c r="C9181" t="s">
        <v>2204</v>
      </c>
      <c r="D9181" s="101">
        <v>46410</v>
      </c>
      <c r="E9181">
        <v>0</v>
      </c>
      <c r="F9181">
        <v>0</v>
      </c>
      <c r="G9181">
        <v>0</v>
      </c>
      <c r="H9181">
        <v>200</v>
      </c>
    </row>
    <row r="9182" spans="1:8">
      <c r="A9182" s="66">
        <v>46226</v>
      </c>
      <c r="B9182" t="s">
        <v>2205</v>
      </c>
      <c r="C9182" t="s">
        <v>2206</v>
      </c>
      <c r="D9182" s="101">
        <v>46327</v>
      </c>
      <c r="E9182">
        <v>0</v>
      </c>
      <c r="F9182">
        <v>0</v>
      </c>
      <c r="G9182">
        <v>0</v>
      </c>
      <c r="H9182">
        <v>-100</v>
      </c>
    </row>
    <row r="9183" spans="1:8">
      <c r="A9183" s="66">
        <v>46226</v>
      </c>
      <c r="B9183" t="s">
        <v>2207</v>
      </c>
      <c r="C9183" t="s">
        <v>2208</v>
      </c>
      <c r="D9183" s="101">
        <v>46815</v>
      </c>
      <c r="E9183">
        <v>0</v>
      </c>
      <c r="F9183">
        <v>0</v>
      </c>
      <c r="G9183">
        <v>0</v>
      </c>
      <c r="H9183">
        <v>-100</v>
      </c>
    </row>
    <row r="9184" spans="1:8">
      <c r="A9184" s="66">
        <v>46226</v>
      </c>
      <c r="B9184" t="s">
        <v>2209</v>
      </c>
      <c r="C9184" t="s">
        <v>2210</v>
      </c>
      <c r="D9184" s="101">
        <v>47036</v>
      </c>
      <c r="E9184">
        <v>0</v>
      </c>
      <c r="F9184">
        <v>0</v>
      </c>
      <c r="G9184">
        <v>-200</v>
      </c>
      <c r="H9184">
        <v>200</v>
      </c>
    </row>
    <row r="9185" spans="1:8">
      <c r="A9185" s="66">
        <v>46226</v>
      </c>
      <c r="B9185" t="s">
        <v>2211</v>
      </c>
      <c r="C9185" t="s">
        <v>2212</v>
      </c>
      <c r="D9185" s="101">
        <v>46654</v>
      </c>
      <c r="E9185">
        <v>0</v>
      </c>
      <c r="F9185">
        <v>0</v>
      </c>
      <c r="G9185">
        <v>0</v>
      </c>
      <c r="H9185">
        <v>-100</v>
      </c>
    </row>
    <row r="9186" spans="1:8">
      <c r="A9186" s="66">
        <v>46226</v>
      </c>
      <c r="B9186" t="s">
        <v>1994</v>
      </c>
      <c r="C9186" t="s">
        <v>1995</v>
      </c>
      <c r="D9186" s="101">
        <v>46629</v>
      </c>
      <c r="E9186">
        <v>0</v>
      </c>
      <c r="F9186">
        <v>0</v>
      </c>
      <c r="G9186">
        <v>0</v>
      </c>
      <c r="H9186">
        <v>10</v>
      </c>
    </row>
    <row r="9187" spans="1:8">
      <c r="A9187" s="66">
        <v>46226</v>
      </c>
      <c r="B9187" t="s">
        <v>2213</v>
      </c>
      <c r="C9187" t="s">
        <v>2214</v>
      </c>
      <c r="D9187" s="101">
        <v>46675</v>
      </c>
      <c r="E9187">
        <v>0</v>
      </c>
      <c r="F9187">
        <v>-100</v>
      </c>
      <c r="G9187">
        <v>0</v>
      </c>
      <c r="H9187">
        <v>0</v>
      </c>
    </row>
    <row r="9188" spans="1:8">
      <c r="A9188" s="66">
        <v>46226</v>
      </c>
      <c r="B9188" t="s">
        <v>1998</v>
      </c>
      <c r="C9188" t="s">
        <v>1999</v>
      </c>
      <c r="D9188" s="101">
        <v>46472</v>
      </c>
      <c r="E9188">
        <v>0</v>
      </c>
      <c r="F9188">
        <v>0</v>
      </c>
      <c r="G9188">
        <v>0</v>
      </c>
      <c r="H9188">
        <v>100</v>
      </c>
    </row>
    <row r="9189" spans="1:8">
      <c r="A9189" s="66">
        <v>46226</v>
      </c>
      <c r="B9189" t="s">
        <v>2215</v>
      </c>
      <c r="C9189" t="s">
        <v>2216</v>
      </c>
      <c r="D9189" s="101">
        <v>46625</v>
      </c>
      <c r="E9189">
        <v>0</v>
      </c>
      <c r="F9189">
        <v>100</v>
      </c>
      <c r="G9189">
        <v>0</v>
      </c>
      <c r="H9189">
        <v>0</v>
      </c>
    </row>
    <row r="9190" spans="1:8">
      <c r="A9190" s="66">
        <v>46226</v>
      </c>
      <c r="B9190" t="s">
        <v>2217</v>
      </c>
      <c r="C9190" t="s">
        <v>2218</v>
      </c>
      <c r="D9190" s="101">
        <v>2958465</v>
      </c>
      <c r="E9190">
        <v>0</v>
      </c>
      <c r="F9190">
        <v>26</v>
      </c>
      <c r="G9190">
        <v>0</v>
      </c>
      <c r="H9190">
        <v>0</v>
      </c>
    </row>
    <row r="9191" spans="1:8">
      <c r="A9191" s="66">
        <v>46226</v>
      </c>
      <c r="B9191" t="s">
        <v>2219</v>
      </c>
      <c r="C9191" t="s">
        <v>2220</v>
      </c>
      <c r="D9191" s="101">
        <v>47322</v>
      </c>
      <c r="E9191">
        <v>0</v>
      </c>
      <c r="F9191">
        <v>0</v>
      </c>
      <c r="G9191">
        <v>0</v>
      </c>
      <c r="H9191">
        <v>100</v>
      </c>
    </row>
    <row r="9192" spans="1:8">
      <c r="A9192" s="66">
        <v>46226</v>
      </c>
      <c r="B9192" t="s">
        <v>2002</v>
      </c>
      <c r="C9192" t="s">
        <v>2003</v>
      </c>
      <c r="D9192" s="101">
        <v>46510</v>
      </c>
      <c r="E9192">
        <v>0</v>
      </c>
      <c r="F9192">
        <v>0</v>
      </c>
      <c r="G9192">
        <v>0</v>
      </c>
      <c r="H9192">
        <v>100</v>
      </c>
    </row>
    <row r="9193" spans="1:8">
      <c r="A9193" s="66">
        <v>46226</v>
      </c>
      <c r="B9193" t="s">
        <v>2221</v>
      </c>
      <c r="C9193" t="s">
        <v>2222</v>
      </c>
      <c r="D9193" s="101">
        <v>47192</v>
      </c>
      <c r="E9193">
        <v>0</v>
      </c>
      <c r="F9193">
        <v>100</v>
      </c>
      <c r="G9193">
        <v>0</v>
      </c>
      <c r="H9193">
        <v>-100</v>
      </c>
    </row>
    <row r="9194" spans="1:8">
      <c r="A9194" s="66">
        <v>46226</v>
      </c>
      <c r="B9194" t="s">
        <v>2223</v>
      </c>
      <c r="C9194" t="s">
        <v>2224</v>
      </c>
      <c r="D9194" s="101">
        <v>47287</v>
      </c>
      <c r="E9194">
        <v>0</v>
      </c>
      <c r="F9194">
        <v>100</v>
      </c>
      <c r="G9194">
        <v>0</v>
      </c>
      <c r="H9194">
        <v>-100</v>
      </c>
    </row>
    <row r="9195" spans="1:8">
      <c r="A9195" s="66">
        <v>46226</v>
      </c>
      <c r="B9195" t="s">
        <v>2225</v>
      </c>
      <c r="C9195" t="s">
        <v>2226</v>
      </c>
      <c r="D9195" s="101">
        <v>47324</v>
      </c>
      <c r="E9195">
        <v>0</v>
      </c>
      <c r="F9195">
        <v>100</v>
      </c>
      <c r="G9195">
        <v>0</v>
      </c>
      <c r="H9195">
        <v>0</v>
      </c>
    </row>
    <row r="9196" spans="1:8">
      <c r="A9196" s="66">
        <v>46226</v>
      </c>
      <c r="B9196" t="s">
        <v>2227</v>
      </c>
      <c r="C9196" t="s">
        <v>2228</v>
      </c>
      <c r="D9196" s="101">
        <v>46835</v>
      </c>
      <c r="E9196">
        <v>0</v>
      </c>
      <c r="F9196">
        <v>0</v>
      </c>
      <c r="G9196">
        <v>0</v>
      </c>
      <c r="H9196">
        <v>-100</v>
      </c>
    </row>
    <row r="9197" spans="1:8">
      <c r="A9197" s="66">
        <v>46226</v>
      </c>
      <c r="B9197" t="s">
        <v>2229</v>
      </c>
      <c r="C9197" t="s">
        <v>2230</v>
      </c>
      <c r="D9197" s="101">
        <v>47456</v>
      </c>
      <c r="E9197">
        <v>0</v>
      </c>
      <c r="F9197">
        <v>0</v>
      </c>
      <c r="G9197">
        <v>-100</v>
      </c>
      <c r="H9197">
        <v>0</v>
      </c>
    </row>
    <row r="9198" spans="1:8">
      <c r="A9198" s="66">
        <v>46226</v>
      </c>
      <c r="B9198" t="s">
        <v>2231</v>
      </c>
      <c r="C9198" t="s">
        <v>2232</v>
      </c>
      <c r="D9198" s="101">
        <v>47650</v>
      </c>
      <c r="E9198">
        <v>0</v>
      </c>
      <c r="F9198">
        <v>0</v>
      </c>
      <c r="G9198">
        <v>-100</v>
      </c>
      <c r="H9198">
        <v>0</v>
      </c>
    </row>
    <row r="9199" spans="1:8">
      <c r="A9199" s="66">
        <v>46226</v>
      </c>
      <c r="B9199" t="s">
        <v>1742</v>
      </c>
      <c r="C9199" t="s">
        <v>1743</v>
      </c>
      <c r="D9199" s="101">
        <v>46534</v>
      </c>
      <c r="E9199">
        <v>0</v>
      </c>
      <c r="F9199">
        <v>0</v>
      </c>
      <c r="G9199">
        <v>-100</v>
      </c>
      <c r="H9199">
        <v>0</v>
      </c>
    </row>
    <row r="9200" spans="1:8">
      <c r="A9200" s="66">
        <v>46226</v>
      </c>
      <c r="B9200" t="s">
        <v>2233</v>
      </c>
      <c r="C9200" t="s">
        <v>2234</v>
      </c>
      <c r="D9200" s="101">
        <v>46455</v>
      </c>
      <c r="E9200">
        <v>0</v>
      </c>
      <c r="F9200">
        <v>0</v>
      </c>
      <c r="G9200">
        <v>0</v>
      </c>
      <c r="H9200">
        <v>100</v>
      </c>
    </row>
    <row r="9201" spans="1:8">
      <c r="A9201" s="66">
        <v>46226</v>
      </c>
      <c r="B9201" t="s">
        <v>2235</v>
      </c>
      <c r="C9201" t="s">
        <v>2236</v>
      </c>
      <c r="D9201" s="101">
        <v>46960</v>
      </c>
      <c r="E9201">
        <v>0</v>
      </c>
      <c r="F9201">
        <v>0</v>
      </c>
      <c r="G9201">
        <v>0</v>
      </c>
      <c r="H9201">
        <v>-100</v>
      </c>
    </row>
    <row r="9202" spans="1:8">
      <c r="A9202" s="66">
        <v>46226</v>
      </c>
      <c r="B9202" t="s">
        <v>2237</v>
      </c>
      <c r="C9202" t="s">
        <v>2238</v>
      </c>
      <c r="D9202" s="101">
        <v>46255</v>
      </c>
      <c r="E9202">
        <v>0</v>
      </c>
      <c r="F9202">
        <v>0</v>
      </c>
      <c r="G9202">
        <v>-100</v>
      </c>
      <c r="H9202">
        <v>0</v>
      </c>
    </row>
    <row r="9203" spans="1:8">
      <c r="A9203" s="66">
        <v>46226</v>
      </c>
      <c r="B9203" t="s">
        <v>2239</v>
      </c>
      <c r="C9203" t="s">
        <v>2240</v>
      </c>
      <c r="D9203" s="101">
        <v>46317</v>
      </c>
      <c r="E9203">
        <v>0</v>
      </c>
      <c r="F9203">
        <v>0</v>
      </c>
      <c r="G9203">
        <v>0</v>
      </c>
      <c r="H9203">
        <v>200</v>
      </c>
    </row>
    <row r="9204" spans="1:8">
      <c r="A9204" s="66">
        <v>46226</v>
      </c>
      <c r="B9204" t="s">
        <v>2241</v>
      </c>
      <c r="C9204" t="s">
        <v>242</v>
      </c>
      <c r="D9204" s="101">
        <v>46955</v>
      </c>
      <c r="E9204">
        <v>0</v>
      </c>
      <c r="F9204">
        <v>0</v>
      </c>
      <c r="G9204">
        <v>0</v>
      </c>
      <c r="H9204">
        <v>400</v>
      </c>
    </row>
    <row r="9205" spans="1:8">
      <c r="A9205" s="66">
        <v>46226</v>
      </c>
      <c r="B9205" t="s">
        <v>2242</v>
      </c>
      <c r="C9205" t="s">
        <v>2243</v>
      </c>
      <c r="D9205" s="101">
        <v>46988</v>
      </c>
      <c r="E9205">
        <v>0</v>
      </c>
      <c r="F9205">
        <v>0</v>
      </c>
      <c r="G9205">
        <v>-100</v>
      </c>
      <c r="H9205">
        <v>200</v>
      </c>
    </row>
    <row r="9206" spans="1:8">
      <c r="A9206" s="66">
        <v>46226</v>
      </c>
      <c r="B9206" t="s">
        <v>2244</v>
      </c>
      <c r="C9206" t="s">
        <v>2245</v>
      </c>
      <c r="D9206" s="101">
        <v>47322</v>
      </c>
      <c r="E9206">
        <v>0</v>
      </c>
      <c r="F9206">
        <v>0</v>
      </c>
      <c r="G9206">
        <v>0</v>
      </c>
      <c r="H9206">
        <v>300</v>
      </c>
    </row>
    <row r="9207" spans="1:8">
      <c r="A9207" s="66">
        <v>46226</v>
      </c>
      <c r="B9207" t="s">
        <v>2034</v>
      </c>
      <c r="C9207" t="s">
        <v>2035</v>
      </c>
      <c r="D9207" s="101">
        <v>46500</v>
      </c>
      <c r="E9207">
        <v>0</v>
      </c>
      <c r="F9207">
        <v>0</v>
      </c>
      <c r="G9207">
        <v>0</v>
      </c>
      <c r="H9207">
        <v>-100</v>
      </c>
    </row>
    <row r="9208" spans="1:8">
      <c r="A9208" s="66">
        <v>46226</v>
      </c>
      <c r="B9208" t="s">
        <v>2246</v>
      </c>
      <c r="C9208" t="s">
        <v>2247</v>
      </c>
      <c r="D9208" s="101">
        <v>47045</v>
      </c>
      <c r="E9208">
        <v>0</v>
      </c>
      <c r="F9208">
        <v>0</v>
      </c>
      <c r="G9208">
        <v>0</v>
      </c>
      <c r="H9208">
        <v>-100</v>
      </c>
    </row>
    <row r="9209" spans="1:8">
      <c r="A9209" s="66">
        <v>46226</v>
      </c>
      <c r="B9209" t="s">
        <v>2248</v>
      </c>
      <c r="C9209" t="s">
        <v>2249</v>
      </c>
      <c r="D9209" s="101">
        <v>46241</v>
      </c>
      <c r="E9209">
        <v>0</v>
      </c>
      <c r="F9209">
        <v>0</v>
      </c>
      <c r="G9209">
        <v>0</v>
      </c>
      <c r="H9209">
        <v>-100</v>
      </c>
    </row>
    <row r="9210" spans="1:8">
      <c r="A9210" s="66">
        <v>46226</v>
      </c>
      <c r="B9210" t="s">
        <v>2250</v>
      </c>
      <c r="C9210" t="s">
        <v>2251</v>
      </c>
      <c r="D9210" s="101">
        <v>46927</v>
      </c>
      <c r="E9210">
        <v>0</v>
      </c>
      <c r="F9210">
        <v>10</v>
      </c>
      <c r="G9210">
        <v>0</v>
      </c>
      <c r="H9210">
        <v>0</v>
      </c>
    </row>
    <row r="9211" spans="1:8">
      <c r="A9211" s="66">
        <v>46226</v>
      </c>
      <c r="B9211" t="s">
        <v>2252</v>
      </c>
      <c r="C9211" t="s">
        <v>2253</v>
      </c>
      <c r="D9211" s="101">
        <v>46906</v>
      </c>
      <c r="E9211">
        <v>0</v>
      </c>
      <c r="F9211">
        <v>0</v>
      </c>
      <c r="G9211">
        <v>0</v>
      </c>
      <c r="H9211">
        <v>100</v>
      </c>
    </row>
    <row r="9212" spans="1:8">
      <c r="A9212" s="66">
        <v>46226</v>
      </c>
      <c r="B9212" t="s">
        <v>2254</v>
      </c>
      <c r="C9212" t="s">
        <v>2255</v>
      </c>
      <c r="D9212" s="101">
        <v>47322</v>
      </c>
      <c r="E9212">
        <v>0</v>
      </c>
      <c r="F9212">
        <v>0</v>
      </c>
      <c r="G9212">
        <v>0</v>
      </c>
      <c r="H9212">
        <v>200</v>
      </c>
    </row>
    <row r="9213" spans="1:8">
      <c r="A9213" s="66">
        <v>46226</v>
      </c>
      <c r="B9213" t="s">
        <v>2256</v>
      </c>
      <c r="C9213" t="s">
        <v>2257</v>
      </c>
      <c r="D9213" s="101">
        <v>46563</v>
      </c>
      <c r="E9213">
        <v>0</v>
      </c>
      <c r="F9213">
        <v>0</v>
      </c>
      <c r="G9213">
        <v>0</v>
      </c>
      <c r="H9213">
        <v>100</v>
      </c>
    </row>
    <row r="9214" spans="1:8">
      <c r="A9214" s="66">
        <v>46226</v>
      </c>
      <c r="B9214" t="s">
        <v>2258</v>
      </c>
      <c r="C9214" t="s">
        <v>2259</v>
      </c>
      <c r="D9214" s="101">
        <v>47472</v>
      </c>
      <c r="E9214">
        <v>0</v>
      </c>
      <c r="F9214">
        <v>0</v>
      </c>
      <c r="G9214">
        <v>0</v>
      </c>
      <c r="H9214">
        <v>-100</v>
      </c>
    </row>
    <row r="9215" spans="1:8">
      <c r="A9215" s="66">
        <v>46226</v>
      </c>
      <c r="B9215" t="s">
        <v>2260</v>
      </c>
      <c r="C9215" t="s">
        <v>2261</v>
      </c>
      <c r="D9215" s="101">
        <v>46325</v>
      </c>
      <c r="E9215">
        <v>0</v>
      </c>
      <c r="F9215">
        <v>0</v>
      </c>
      <c r="G9215">
        <v>0</v>
      </c>
      <c r="H9215">
        <v>-100</v>
      </c>
    </row>
    <row r="9216" spans="1:8">
      <c r="A9216" s="66">
        <v>46226</v>
      </c>
      <c r="B9216" t="s">
        <v>2262</v>
      </c>
      <c r="C9216" t="s">
        <v>2263</v>
      </c>
      <c r="D9216" s="101">
        <v>47234</v>
      </c>
      <c r="E9216">
        <v>0</v>
      </c>
      <c r="F9216">
        <v>0</v>
      </c>
      <c r="G9216">
        <v>0</v>
      </c>
      <c r="H9216">
        <v>50</v>
      </c>
    </row>
    <row r="9217" spans="1:8">
      <c r="A9217" s="66">
        <v>46226</v>
      </c>
      <c r="B9217" t="s">
        <v>1139</v>
      </c>
      <c r="C9217" t="s">
        <v>1140</v>
      </c>
      <c r="D9217" s="101">
        <v>46275</v>
      </c>
      <c r="E9217">
        <v>0</v>
      </c>
      <c r="F9217">
        <v>0</v>
      </c>
      <c r="G9217">
        <v>0</v>
      </c>
      <c r="H9217">
        <v>-20</v>
      </c>
    </row>
    <row r="9218" spans="1:8">
      <c r="A9218" s="66">
        <v>46226</v>
      </c>
      <c r="B9218" t="s">
        <v>929</v>
      </c>
      <c r="C9218" t="s">
        <v>930</v>
      </c>
      <c r="D9218" s="101">
        <v>47736</v>
      </c>
      <c r="E9218">
        <v>0</v>
      </c>
      <c r="F9218">
        <v>0</v>
      </c>
      <c r="G9218">
        <v>0</v>
      </c>
      <c r="H9218">
        <v>-100</v>
      </c>
    </row>
    <row r="9219" spans="1:8">
      <c r="A9219" s="66">
        <v>46226</v>
      </c>
      <c r="B9219" t="s">
        <v>935</v>
      </c>
      <c r="C9219" t="s">
        <v>936</v>
      </c>
      <c r="D9219" s="101">
        <v>48283</v>
      </c>
      <c r="E9219">
        <v>0</v>
      </c>
      <c r="F9219">
        <v>0</v>
      </c>
      <c r="G9219">
        <v>0</v>
      </c>
      <c r="H9219">
        <v>100</v>
      </c>
    </row>
    <row r="9220" spans="1:8">
      <c r="A9220" s="66">
        <v>46226</v>
      </c>
      <c r="B9220" t="s">
        <v>1109</v>
      </c>
      <c r="C9220" t="s">
        <v>1110</v>
      </c>
      <c r="D9220" s="101">
        <v>47827</v>
      </c>
      <c r="E9220">
        <v>0</v>
      </c>
      <c r="F9220">
        <v>0</v>
      </c>
      <c r="G9220">
        <v>-200</v>
      </c>
      <c r="H9220">
        <v>0</v>
      </c>
    </row>
    <row r="9221" spans="1:8">
      <c r="A9221" s="66">
        <v>46226</v>
      </c>
      <c r="B9221" t="s">
        <v>867</v>
      </c>
      <c r="C9221" t="s">
        <v>868</v>
      </c>
      <c r="D9221" s="101">
        <v>48192</v>
      </c>
      <c r="E9221">
        <v>0</v>
      </c>
      <c r="F9221">
        <v>0</v>
      </c>
      <c r="G9221">
        <v>-100</v>
      </c>
      <c r="H9221">
        <v>0</v>
      </c>
    </row>
    <row r="9222" spans="1:8">
      <c r="A9222" s="66">
        <v>46226</v>
      </c>
      <c r="B9222" t="s">
        <v>1465</v>
      </c>
      <c r="C9222" t="s">
        <v>1466</v>
      </c>
      <c r="D9222" s="101">
        <v>48923</v>
      </c>
      <c r="E9222">
        <v>0</v>
      </c>
      <c r="F9222">
        <v>0</v>
      </c>
      <c r="G9222">
        <v>-100</v>
      </c>
      <c r="H9222">
        <v>0</v>
      </c>
    </row>
    <row r="9223" spans="1:8">
      <c r="A9223" s="66">
        <v>46226</v>
      </c>
      <c r="B9223" t="s">
        <v>869</v>
      </c>
      <c r="C9223" t="s">
        <v>870</v>
      </c>
      <c r="D9223" s="101">
        <v>56137</v>
      </c>
      <c r="E9223">
        <v>0</v>
      </c>
      <c r="F9223">
        <v>0</v>
      </c>
      <c r="G9223">
        <v>300</v>
      </c>
      <c r="H9223">
        <v>0</v>
      </c>
    </row>
  </sheetData>
  <phoneticPr fontId="94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1567"/>
  <sheetViews>
    <sheetView workbookViewId="0"/>
  </sheetViews>
  <sheetFormatPr defaultRowHeight="16.5"/>
  <sheetData>
    <row r="1" spans="1:17">
      <c r="A1" t="s">
        <v>614</v>
      </c>
      <c r="B1" t="s">
        <v>2264</v>
      </c>
      <c r="C1" t="s">
        <v>2265</v>
      </c>
      <c r="D1" t="s">
        <v>2266</v>
      </c>
      <c r="E1" t="s">
        <v>2267</v>
      </c>
      <c r="F1" t="s">
        <v>2268</v>
      </c>
      <c r="G1" t="s">
        <v>2269</v>
      </c>
      <c r="H1" t="s">
        <v>2270</v>
      </c>
      <c r="I1" t="s">
        <v>2271</v>
      </c>
      <c r="J1" t="s">
        <v>2272</v>
      </c>
      <c r="K1" t="s">
        <v>2273</v>
      </c>
      <c r="L1" t="s">
        <v>2274</v>
      </c>
      <c r="M1" t="s">
        <v>2275</v>
      </c>
      <c r="N1" t="s">
        <v>2276</v>
      </c>
      <c r="O1" t="s">
        <v>2277</v>
      </c>
      <c r="P1" t="s">
        <v>2278</v>
      </c>
      <c r="Q1" t="s">
        <v>2279</v>
      </c>
    </row>
    <row r="2" spans="1:17">
      <c r="A2" s="66">
        <v>43903</v>
      </c>
      <c r="B2">
        <v>1.151</v>
      </c>
      <c r="C2">
        <v>1.1415</v>
      </c>
      <c r="D2">
        <v>1.2821</v>
      </c>
      <c r="E2">
        <v>1.3122</v>
      </c>
      <c r="F2">
        <v>0.97070000000000001</v>
      </c>
      <c r="G2">
        <v>50.477699999999999</v>
      </c>
      <c r="H2">
        <v>-5.7700000000000001E-2</v>
      </c>
      <c r="I2">
        <v>5.3E-3</v>
      </c>
      <c r="J2">
        <v>1.6180000000000001</v>
      </c>
      <c r="K2">
        <v>1.4244000000000001</v>
      </c>
      <c r="L2">
        <v>1.5701000000000001</v>
      </c>
      <c r="M2">
        <v>1.6278999999999999</v>
      </c>
      <c r="N2">
        <v>1.2208000000000001</v>
      </c>
      <c r="O2">
        <v>61.123600000000003</v>
      </c>
      <c r="P2">
        <v>-4.2000000000000003E-2</v>
      </c>
      <c r="Q2">
        <v>2.12E-2</v>
      </c>
    </row>
    <row r="3" spans="1:17">
      <c r="A3" s="66">
        <v>43906</v>
      </c>
      <c r="B3">
        <v>1.06</v>
      </c>
      <c r="C3">
        <v>1.129</v>
      </c>
      <c r="D3">
        <v>1.2770999999999999</v>
      </c>
      <c r="E3">
        <v>1.2836000000000001</v>
      </c>
      <c r="F3">
        <v>0.97430000000000005</v>
      </c>
      <c r="G3">
        <v>41.228099999999998</v>
      </c>
      <c r="H3">
        <v>-5.6899999999999999E-2</v>
      </c>
      <c r="I3">
        <v>4.8999999999999998E-3</v>
      </c>
      <c r="J3">
        <v>1.5169999999999999</v>
      </c>
      <c r="K3">
        <v>1.4194</v>
      </c>
      <c r="L3">
        <v>1.5687</v>
      </c>
      <c r="M3">
        <v>1.6077999999999999</v>
      </c>
      <c r="N3">
        <v>1.2311000000000001</v>
      </c>
      <c r="O3">
        <v>53.965000000000003</v>
      </c>
      <c r="P3">
        <v>-3.0700000000000002E-2</v>
      </c>
      <c r="Q3">
        <v>2.5999999999999999E-2</v>
      </c>
    </row>
    <row r="4" spans="1:17">
      <c r="A4" s="66">
        <v>43907</v>
      </c>
      <c r="B4">
        <v>1.0149999999999999</v>
      </c>
      <c r="C4">
        <v>1.1162000000000001</v>
      </c>
      <c r="D4">
        <v>1.2714000000000001</v>
      </c>
      <c r="E4">
        <v>1.2637</v>
      </c>
      <c r="F4">
        <v>0.96870000000000001</v>
      </c>
      <c r="G4">
        <v>41.228099999999998</v>
      </c>
      <c r="H4">
        <v>-5.9299999999999999E-2</v>
      </c>
      <c r="I4">
        <v>2E-3</v>
      </c>
      <c r="J4">
        <v>1.427</v>
      </c>
      <c r="K4">
        <v>1.413</v>
      </c>
      <c r="L4">
        <v>1.5656000000000001</v>
      </c>
      <c r="M4">
        <v>1.5904</v>
      </c>
      <c r="N4">
        <v>1.2357</v>
      </c>
      <c r="O4">
        <v>51.072099999999999</v>
      </c>
      <c r="P4">
        <v>-2.86E-2</v>
      </c>
      <c r="Q4">
        <v>2.2499999999999999E-2</v>
      </c>
    </row>
    <row r="5" spans="1:17">
      <c r="A5" s="66">
        <v>43908</v>
      </c>
      <c r="B5">
        <v>1.0549999999999999</v>
      </c>
      <c r="C5">
        <v>1.1049</v>
      </c>
      <c r="D5">
        <v>1.266</v>
      </c>
      <c r="E5">
        <v>1.2325999999999999</v>
      </c>
      <c r="F5">
        <v>0.97719999999999996</v>
      </c>
      <c r="G5">
        <v>39.7301</v>
      </c>
      <c r="H5">
        <v>-5.7299999999999997E-2</v>
      </c>
      <c r="I5">
        <v>3.2000000000000002E-3</v>
      </c>
      <c r="J5">
        <v>1.51</v>
      </c>
      <c r="K5">
        <v>1.4108000000000001</v>
      </c>
      <c r="L5">
        <v>1.5631999999999999</v>
      </c>
      <c r="M5">
        <v>1.5815999999999999</v>
      </c>
      <c r="N5">
        <v>1.24</v>
      </c>
      <c r="O5">
        <v>53.040199999999999</v>
      </c>
      <c r="P5">
        <v>-2.01E-2</v>
      </c>
      <c r="Q5">
        <v>2.4799999999999999E-2</v>
      </c>
    </row>
    <row r="6" spans="1:17">
      <c r="A6" s="66">
        <v>43909</v>
      </c>
      <c r="B6">
        <v>1.198</v>
      </c>
      <c r="C6">
        <v>1.1026</v>
      </c>
      <c r="D6">
        <v>1.2628999999999999</v>
      </c>
      <c r="E6">
        <v>1.2208000000000001</v>
      </c>
      <c r="F6">
        <v>0.98429999999999995</v>
      </c>
      <c r="G6">
        <v>56.8245</v>
      </c>
      <c r="H6">
        <v>-4.36E-2</v>
      </c>
      <c r="I6">
        <v>1.35E-2</v>
      </c>
      <c r="J6">
        <v>1.67</v>
      </c>
      <c r="K6">
        <v>1.4177999999999999</v>
      </c>
      <c r="L6">
        <v>1.5632999999999999</v>
      </c>
      <c r="M6">
        <v>1.6181000000000001</v>
      </c>
      <c r="N6">
        <v>1.2175</v>
      </c>
      <c r="O6">
        <v>65.436499999999995</v>
      </c>
      <c r="P6">
        <v>-4.0000000000000002E-4</v>
      </c>
      <c r="Q6">
        <v>3.56E-2</v>
      </c>
    </row>
    <row r="7" spans="1:17">
      <c r="A7" s="66">
        <v>43910</v>
      </c>
      <c r="B7">
        <v>1.125</v>
      </c>
      <c r="C7">
        <v>1.0994999999999999</v>
      </c>
      <c r="D7">
        <v>1.2586999999999999</v>
      </c>
      <c r="E7">
        <v>1.2114</v>
      </c>
      <c r="F7">
        <v>0.98750000000000004</v>
      </c>
      <c r="G7">
        <v>50</v>
      </c>
      <c r="H7">
        <v>-3.8300000000000001E-2</v>
      </c>
      <c r="I7">
        <v>1.5100000000000001E-2</v>
      </c>
      <c r="J7">
        <v>1.63</v>
      </c>
      <c r="K7">
        <v>1.4269000000000001</v>
      </c>
      <c r="L7">
        <v>1.5630999999999999</v>
      </c>
      <c r="M7">
        <v>1.6484000000000001</v>
      </c>
      <c r="N7">
        <v>1.2055</v>
      </c>
      <c r="O7">
        <v>61.559399999999997</v>
      </c>
      <c r="P7">
        <v>1.1900000000000001E-2</v>
      </c>
      <c r="Q7">
        <v>3.8300000000000001E-2</v>
      </c>
    </row>
    <row r="8" spans="1:17">
      <c r="A8" s="66">
        <v>43913</v>
      </c>
      <c r="B8">
        <v>1.165</v>
      </c>
      <c r="C8">
        <v>1.1004</v>
      </c>
      <c r="D8">
        <v>1.2553000000000001</v>
      </c>
      <c r="E8">
        <v>1.2144999999999999</v>
      </c>
      <c r="F8">
        <v>0.98640000000000005</v>
      </c>
      <c r="G8">
        <v>52.941200000000002</v>
      </c>
      <c r="H8">
        <v>-3.04E-2</v>
      </c>
      <c r="I8">
        <v>1.83E-2</v>
      </c>
      <c r="J8">
        <v>1.7370000000000001</v>
      </c>
      <c r="K8">
        <v>1.4428000000000001</v>
      </c>
      <c r="L8">
        <v>1.5648</v>
      </c>
      <c r="M8">
        <v>1.704</v>
      </c>
      <c r="N8">
        <v>1.1816</v>
      </c>
      <c r="O8">
        <v>64.813299999999998</v>
      </c>
      <c r="P8">
        <v>2.98E-2</v>
      </c>
      <c r="Q8">
        <v>4.4999999999999998E-2</v>
      </c>
    </row>
    <row r="9" spans="1:17">
      <c r="A9" s="66">
        <v>43914</v>
      </c>
      <c r="B9">
        <v>1.135</v>
      </c>
      <c r="C9">
        <v>1.0982000000000001</v>
      </c>
      <c r="D9">
        <v>1.2514000000000001</v>
      </c>
      <c r="E9">
        <v>1.2073</v>
      </c>
      <c r="F9">
        <v>0.98909999999999998</v>
      </c>
      <c r="G9">
        <v>56.6265</v>
      </c>
      <c r="H9">
        <v>-2.64E-2</v>
      </c>
      <c r="I9">
        <v>1.7899999999999999E-2</v>
      </c>
      <c r="J9">
        <v>1.722</v>
      </c>
      <c r="K9">
        <v>1.4569000000000001</v>
      </c>
      <c r="L9">
        <v>1.5662</v>
      </c>
      <c r="M9">
        <v>1.7464</v>
      </c>
      <c r="N9">
        <v>1.1674</v>
      </c>
      <c r="O9">
        <v>68.689499999999995</v>
      </c>
      <c r="P9">
        <v>4.24E-2</v>
      </c>
      <c r="Q9">
        <v>4.6100000000000002E-2</v>
      </c>
    </row>
    <row r="10" spans="1:17">
      <c r="A10" s="66">
        <v>43915</v>
      </c>
      <c r="B10">
        <v>1.1020000000000001</v>
      </c>
      <c r="C10">
        <v>1.0965</v>
      </c>
      <c r="D10">
        <v>1.2470000000000001</v>
      </c>
      <c r="E10">
        <v>1.2042999999999999</v>
      </c>
      <c r="F10">
        <v>0.98880000000000001</v>
      </c>
      <c r="G10">
        <v>53.394300000000001</v>
      </c>
      <c r="H10">
        <v>-2.5499999999999998E-2</v>
      </c>
      <c r="I10">
        <v>1.4999999999999999E-2</v>
      </c>
      <c r="J10">
        <v>1.621</v>
      </c>
      <c r="K10">
        <v>1.4677</v>
      </c>
      <c r="L10">
        <v>1.5651999999999999</v>
      </c>
      <c r="M10">
        <v>1.7649999999999999</v>
      </c>
      <c r="N10">
        <v>1.1704000000000001</v>
      </c>
      <c r="O10">
        <v>61.531999999999996</v>
      </c>
      <c r="P10">
        <v>4.3700000000000003E-2</v>
      </c>
      <c r="Q10">
        <v>3.7900000000000003E-2</v>
      </c>
    </row>
    <row r="11" spans="1:17">
      <c r="A11" s="66">
        <v>43916</v>
      </c>
      <c r="B11">
        <v>1.0720000000000001</v>
      </c>
      <c r="C11">
        <v>1.0905</v>
      </c>
      <c r="D11">
        <v>1.2423</v>
      </c>
      <c r="E11">
        <v>1.1888000000000001</v>
      </c>
      <c r="F11">
        <v>0.99229999999999996</v>
      </c>
      <c r="G11">
        <v>50</v>
      </c>
      <c r="H11">
        <v>-2.69E-2</v>
      </c>
      <c r="I11">
        <v>1.09E-2</v>
      </c>
      <c r="J11">
        <v>1.504</v>
      </c>
      <c r="K11">
        <v>1.4706999999999999</v>
      </c>
      <c r="L11">
        <v>1.5624</v>
      </c>
      <c r="M11">
        <v>1.7682</v>
      </c>
      <c r="N11">
        <v>1.1731</v>
      </c>
      <c r="O11">
        <v>55.226199999999999</v>
      </c>
      <c r="P11">
        <v>3.49E-2</v>
      </c>
      <c r="Q11">
        <v>2.3300000000000001E-2</v>
      </c>
    </row>
    <row r="12" spans="1:17">
      <c r="A12" s="66">
        <v>43917</v>
      </c>
      <c r="B12">
        <v>1.0669999999999999</v>
      </c>
      <c r="C12">
        <v>1.0889</v>
      </c>
      <c r="D12">
        <v>1.2375</v>
      </c>
      <c r="E12">
        <v>1.1876</v>
      </c>
      <c r="F12">
        <v>0.99019999999999997</v>
      </c>
      <c r="G12">
        <v>53.086399999999998</v>
      </c>
      <c r="H12">
        <v>-2.81E-2</v>
      </c>
      <c r="I12">
        <v>7.7000000000000002E-3</v>
      </c>
      <c r="J12">
        <v>1.5369999999999999</v>
      </c>
      <c r="K12">
        <v>1.4811000000000001</v>
      </c>
      <c r="L12">
        <v>1.5602</v>
      </c>
      <c r="M12">
        <v>1.7721</v>
      </c>
      <c r="N12">
        <v>1.1901999999999999</v>
      </c>
      <c r="O12">
        <v>61.4938</v>
      </c>
      <c r="P12">
        <v>3.0200000000000001E-2</v>
      </c>
      <c r="Q12">
        <v>1.49E-2</v>
      </c>
    </row>
    <row r="13" spans="1:17">
      <c r="A13" s="66">
        <v>43920</v>
      </c>
      <c r="B13">
        <v>1.105</v>
      </c>
      <c r="C13">
        <v>1.0879000000000001</v>
      </c>
      <c r="D13">
        <v>1.2339</v>
      </c>
      <c r="E13">
        <v>1.1855</v>
      </c>
      <c r="F13">
        <v>0.99029999999999996</v>
      </c>
      <c r="G13">
        <v>51.420499999999997</v>
      </c>
      <c r="H13">
        <v>-2.5700000000000001E-2</v>
      </c>
      <c r="I13">
        <v>8.0999999999999996E-3</v>
      </c>
      <c r="J13">
        <v>1.5669999999999999</v>
      </c>
      <c r="K13">
        <v>1.4907999999999999</v>
      </c>
      <c r="L13">
        <v>1.5591999999999999</v>
      </c>
      <c r="M13">
        <v>1.7796000000000001</v>
      </c>
      <c r="N13">
        <v>1.2019</v>
      </c>
      <c r="O13">
        <v>59.118899999999996</v>
      </c>
      <c r="P13">
        <v>2.86E-2</v>
      </c>
      <c r="Q13">
        <v>1.06E-2</v>
      </c>
    </row>
    <row r="14" spans="1:17">
      <c r="A14" s="66">
        <v>43921</v>
      </c>
      <c r="B14">
        <v>1.07</v>
      </c>
      <c r="C14">
        <v>1.0854999999999999</v>
      </c>
      <c r="D14">
        <v>1.2305999999999999</v>
      </c>
      <c r="E14">
        <v>1.1822999999999999</v>
      </c>
      <c r="F14">
        <v>0.98870000000000002</v>
      </c>
      <c r="G14">
        <v>49.6571</v>
      </c>
      <c r="H14">
        <v>-2.63E-2</v>
      </c>
      <c r="I14">
        <v>6.0000000000000001E-3</v>
      </c>
      <c r="J14">
        <v>1.552</v>
      </c>
      <c r="K14">
        <v>1.4994000000000001</v>
      </c>
      <c r="L14">
        <v>1.5590999999999999</v>
      </c>
      <c r="M14">
        <v>1.7846</v>
      </c>
      <c r="N14">
        <v>1.2141</v>
      </c>
      <c r="O14">
        <v>58.165900000000001</v>
      </c>
      <c r="P14">
        <v>2.58E-2</v>
      </c>
      <c r="Q14">
        <v>6.3E-3</v>
      </c>
    </row>
    <row r="15" spans="1:17">
      <c r="A15" s="66">
        <v>43922</v>
      </c>
      <c r="B15">
        <v>1.0900000000000001</v>
      </c>
      <c r="C15">
        <v>1.0882000000000001</v>
      </c>
      <c r="D15">
        <v>1.2274</v>
      </c>
      <c r="E15">
        <v>1.1821999999999999</v>
      </c>
      <c r="F15">
        <v>0.99419999999999997</v>
      </c>
      <c r="G15">
        <v>52.7624</v>
      </c>
      <c r="H15">
        <v>-2.4899999999999999E-2</v>
      </c>
      <c r="I15">
        <v>5.8999999999999999E-3</v>
      </c>
      <c r="J15">
        <v>1.5549999999999999</v>
      </c>
      <c r="K15">
        <v>1.5123</v>
      </c>
      <c r="L15">
        <v>1.5589999999999999</v>
      </c>
      <c r="M15">
        <v>1.7818000000000001</v>
      </c>
      <c r="N15">
        <v>1.2426999999999999</v>
      </c>
      <c r="O15">
        <v>57.871600000000001</v>
      </c>
      <c r="P15">
        <v>2.3599999999999999E-2</v>
      </c>
      <c r="Q15">
        <v>3.2000000000000002E-3</v>
      </c>
    </row>
    <row r="16" spans="1:17">
      <c r="A16" s="66">
        <v>43923</v>
      </c>
      <c r="B16">
        <v>1.0569999999999999</v>
      </c>
      <c r="C16">
        <v>1.0886</v>
      </c>
      <c r="D16">
        <v>1.2228000000000001</v>
      </c>
      <c r="E16">
        <v>1.1819999999999999</v>
      </c>
      <c r="F16">
        <v>0.99509999999999998</v>
      </c>
      <c r="G16">
        <v>42.8354</v>
      </c>
      <c r="H16">
        <v>-2.6100000000000002E-2</v>
      </c>
      <c r="I16">
        <v>3.8E-3</v>
      </c>
      <c r="J16">
        <v>1.52</v>
      </c>
      <c r="K16">
        <v>1.5208999999999999</v>
      </c>
      <c r="L16">
        <v>1.5571999999999999</v>
      </c>
      <c r="M16">
        <v>1.7789999999999999</v>
      </c>
      <c r="N16">
        <v>1.2627999999999999</v>
      </c>
      <c r="O16">
        <v>44.731200000000001</v>
      </c>
      <c r="P16">
        <v>1.8800000000000001E-2</v>
      </c>
      <c r="Q16">
        <v>-1.2999999999999999E-3</v>
      </c>
    </row>
    <row r="17" spans="1:17">
      <c r="A17" s="66">
        <v>43924</v>
      </c>
      <c r="B17">
        <v>1.0649999999999999</v>
      </c>
      <c r="C17">
        <v>1.0882000000000001</v>
      </c>
      <c r="D17">
        <v>1.2177</v>
      </c>
      <c r="E17">
        <v>1.1819999999999999</v>
      </c>
      <c r="F17">
        <v>0.99439999999999995</v>
      </c>
      <c r="G17">
        <v>50.436300000000003</v>
      </c>
      <c r="H17">
        <v>-2.6200000000000001E-2</v>
      </c>
      <c r="I17">
        <v>3.0000000000000001E-3</v>
      </c>
      <c r="J17">
        <v>1.55</v>
      </c>
      <c r="K17">
        <v>1.5299</v>
      </c>
      <c r="L17">
        <v>1.5557000000000001</v>
      </c>
      <c r="M17">
        <v>1.7782</v>
      </c>
      <c r="N17">
        <v>1.2816000000000001</v>
      </c>
      <c r="O17">
        <v>51.9208</v>
      </c>
      <c r="P17">
        <v>1.72E-2</v>
      </c>
      <c r="Q17">
        <v>-2.3E-3</v>
      </c>
    </row>
    <row r="18" spans="1:17">
      <c r="A18" s="66">
        <v>43927</v>
      </c>
      <c r="B18">
        <v>1.06</v>
      </c>
      <c r="C18">
        <v>1.0901000000000001</v>
      </c>
      <c r="D18">
        <v>1.2118</v>
      </c>
      <c r="E18">
        <v>1.1797</v>
      </c>
      <c r="F18">
        <v>1.0004999999999999</v>
      </c>
      <c r="G18">
        <v>54.221400000000003</v>
      </c>
      <c r="H18">
        <v>-2.63E-2</v>
      </c>
      <c r="I18">
        <v>2.3E-3</v>
      </c>
      <c r="J18">
        <v>1.5509999999999999</v>
      </c>
      <c r="K18">
        <v>1.5444</v>
      </c>
      <c r="L18">
        <v>1.5535000000000001</v>
      </c>
      <c r="M18">
        <v>1.7579</v>
      </c>
      <c r="N18">
        <v>1.331</v>
      </c>
      <c r="O18">
        <v>58.051900000000003</v>
      </c>
      <c r="P18">
        <v>1.5800000000000002E-2</v>
      </c>
      <c r="Q18">
        <v>-2.8999999999999998E-3</v>
      </c>
    </row>
    <row r="19" spans="1:17">
      <c r="A19" s="66">
        <v>43928</v>
      </c>
      <c r="B19">
        <v>1.0469999999999999</v>
      </c>
      <c r="C19">
        <v>1.0882000000000001</v>
      </c>
      <c r="D19">
        <v>1.2056</v>
      </c>
      <c r="E19">
        <v>1.1798</v>
      </c>
      <c r="F19">
        <v>0.99660000000000004</v>
      </c>
      <c r="G19">
        <v>49.209499999999998</v>
      </c>
      <c r="H19">
        <v>-2.7199999999999998E-2</v>
      </c>
      <c r="I19">
        <v>1.1999999999999999E-3</v>
      </c>
      <c r="J19">
        <v>1.58</v>
      </c>
      <c r="K19">
        <v>1.5553999999999999</v>
      </c>
      <c r="L19">
        <v>1.5513999999999999</v>
      </c>
      <c r="M19">
        <v>1.7506999999999999</v>
      </c>
      <c r="N19">
        <v>1.3602000000000001</v>
      </c>
      <c r="O19">
        <v>54.888300000000001</v>
      </c>
      <c r="P19">
        <v>1.6899999999999998E-2</v>
      </c>
      <c r="Q19">
        <v>-1.5E-3</v>
      </c>
    </row>
    <row r="20" spans="1:17">
      <c r="A20" s="66">
        <v>43929</v>
      </c>
      <c r="B20">
        <v>1.0149999999999999</v>
      </c>
      <c r="C20">
        <v>1.0851999999999999</v>
      </c>
      <c r="D20">
        <v>1.1991000000000001</v>
      </c>
      <c r="E20">
        <v>1.1823999999999999</v>
      </c>
      <c r="F20">
        <v>0.98799999999999999</v>
      </c>
      <c r="G20">
        <v>26.8354</v>
      </c>
      <c r="H20">
        <v>-3.0099999999999998E-2</v>
      </c>
      <c r="I20">
        <v>-1.4E-3</v>
      </c>
      <c r="J20">
        <v>1.5129999999999999</v>
      </c>
      <c r="K20">
        <v>1.5628</v>
      </c>
      <c r="L20">
        <v>1.5477000000000001</v>
      </c>
      <c r="M20">
        <v>1.7379</v>
      </c>
      <c r="N20">
        <v>1.3877999999999999</v>
      </c>
      <c r="O20">
        <v>37.399700000000003</v>
      </c>
      <c r="P20">
        <v>1.2200000000000001E-2</v>
      </c>
      <c r="Q20">
        <v>-5.0000000000000001E-3</v>
      </c>
    </row>
    <row r="21" spans="1:17">
      <c r="A21" s="66">
        <v>43930</v>
      </c>
      <c r="B21">
        <v>0.99199999999999999</v>
      </c>
      <c r="C21">
        <v>1.0823</v>
      </c>
      <c r="D21">
        <v>1.1924999999999999</v>
      </c>
      <c r="E21">
        <v>1.1871</v>
      </c>
      <c r="F21">
        <v>0.97750000000000004</v>
      </c>
      <c r="G21">
        <v>30.724599999999999</v>
      </c>
      <c r="H21">
        <v>-3.3799999999999997E-2</v>
      </c>
      <c r="I21">
        <v>-4.1000000000000003E-3</v>
      </c>
      <c r="J21">
        <v>1.444</v>
      </c>
      <c r="K21">
        <v>1.5663</v>
      </c>
      <c r="L21">
        <v>1.5431999999999999</v>
      </c>
      <c r="M21">
        <v>1.7282</v>
      </c>
      <c r="N21">
        <v>1.4043000000000001</v>
      </c>
      <c r="O21">
        <v>35.736199999999997</v>
      </c>
      <c r="P21">
        <v>2.8999999999999998E-3</v>
      </c>
      <c r="Q21">
        <v>-1.14E-2</v>
      </c>
    </row>
    <row r="22" spans="1:17">
      <c r="A22" s="66">
        <v>43931</v>
      </c>
      <c r="B22">
        <v>0.97</v>
      </c>
      <c r="C22">
        <v>1.0732999999999999</v>
      </c>
      <c r="D22">
        <v>1.1855</v>
      </c>
      <c r="E22">
        <v>1.1840999999999999</v>
      </c>
      <c r="F22">
        <v>0.96240000000000003</v>
      </c>
      <c r="G22">
        <v>20.183499999999999</v>
      </c>
      <c r="H22">
        <v>-3.8100000000000002E-2</v>
      </c>
      <c r="I22">
        <v>-6.7999999999999996E-3</v>
      </c>
      <c r="J22">
        <v>1.4550000000000001</v>
      </c>
      <c r="K22">
        <v>1.5581</v>
      </c>
      <c r="L22">
        <v>1.5391999999999999</v>
      </c>
      <c r="M22">
        <v>1.7254</v>
      </c>
      <c r="N22">
        <v>1.3908</v>
      </c>
      <c r="O22">
        <v>24.6403</v>
      </c>
      <c r="P22">
        <v>-3.5999999999999999E-3</v>
      </c>
      <c r="Q22">
        <v>-1.43E-2</v>
      </c>
    </row>
    <row r="23" spans="1:17">
      <c r="A23" s="66">
        <v>43934</v>
      </c>
      <c r="B23">
        <v>0.997</v>
      </c>
      <c r="C23">
        <v>1.0701000000000001</v>
      </c>
      <c r="D23">
        <v>1.1783999999999999</v>
      </c>
      <c r="E23">
        <v>1.1859999999999999</v>
      </c>
      <c r="F23">
        <v>0.95420000000000005</v>
      </c>
      <c r="G23">
        <v>28.703700000000001</v>
      </c>
      <c r="H23">
        <v>-3.8899999999999997E-2</v>
      </c>
      <c r="I23">
        <v>-6.0000000000000001E-3</v>
      </c>
      <c r="J23">
        <v>1.4750000000000001</v>
      </c>
      <c r="K23">
        <v>1.556</v>
      </c>
      <c r="L23">
        <v>1.5354000000000001</v>
      </c>
      <c r="M23">
        <v>1.7264999999999999</v>
      </c>
      <c r="N23">
        <v>1.3855</v>
      </c>
      <c r="O23">
        <v>27.985700000000001</v>
      </c>
      <c r="P23">
        <v>-7.0000000000000001E-3</v>
      </c>
      <c r="Q23">
        <v>-1.4200000000000001E-2</v>
      </c>
    </row>
    <row r="24" spans="1:17">
      <c r="A24" s="66">
        <v>43935</v>
      </c>
      <c r="B24">
        <v>1</v>
      </c>
      <c r="C24">
        <v>1.0693999999999999</v>
      </c>
      <c r="D24">
        <v>1.1713</v>
      </c>
      <c r="E24">
        <v>1.1870000000000001</v>
      </c>
      <c r="F24">
        <v>0.95169999999999999</v>
      </c>
      <c r="G24">
        <v>32.653100000000002</v>
      </c>
      <c r="H24">
        <v>-3.8899999999999997E-2</v>
      </c>
      <c r="I24">
        <v>-4.7999999999999996E-3</v>
      </c>
      <c r="J24">
        <v>1.462</v>
      </c>
      <c r="K24">
        <v>1.5577000000000001</v>
      </c>
      <c r="L24">
        <v>1.5306999999999999</v>
      </c>
      <c r="M24">
        <v>1.7233000000000001</v>
      </c>
      <c r="N24">
        <v>1.3922000000000001</v>
      </c>
      <c r="O24">
        <v>33.192399999999999</v>
      </c>
      <c r="P24">
        <v>-1.0699999999999999E-2</v>
      </c>
      <c r="Q24">
        <v>-1.43E-2</v>
      </c>
    </row>
    <row r="25" spans="1:17">
      <c r="A25" s="66">
        <v>43937</v>
      </c>
      <c r="B25">
        <v>0.99</v>
      </c>
      <c r="C25">
        <v>1.0661</v>
      </c>
      <c r="D25">
        <v>1.1637</v>
      </c>
      <c r="E25">
        <v>1.1889000000000001</v>
      </c>
      <c r="F25">
        <v>0.94330000000000003</v>
      </c>
      <c r="G25">
        <v>35.036499999999997</v>
      </c>
      <c r="H25">
        <v>-3.9199999999999999E-2</v>
      </c>
      <c r="I25">
        <v>-4.1000000000000003E-3</v>
      </c>
      <c r="J25">
        <v>1.42</v>
      </c>
      <c r="K25">
        <v>1.5531999999999999</v>
      </c>
      <c r="L25">
        <v>1.5250999999999999</v>
      </c>
      <c r="M25">
        <v>1.7289000000000001</v>
      </c>
      <c r="N25">
        <v>1.3775999999999999</v>
      </c>
      <c r="O25">
        <v>39.447200000000002</v>
      </c>
      <c r="P25">
        <v>-1.6799999999999999E-2</v>
      </c>
      <c r="Q25">
        <v>-1.6299999999999999E-2</v>
      </c>
    </row>
    <row r="26" spans="1:17">
      <c r="A26" s="66">
        <v>43938</v>
      </c>
      <c r="B26">
        <v>1.01</v>
      </c>
      <c r="C26">
        <v>1.0567</v>
      </c>
      <c r="D26">
        <v>1.1571</v>
      </c>
      <c r="E26">
        <v>1.1649</v>
      </c>
      <c r="F26">
        <v>0.94850000000000001</v>
      </c>
      <c r="G26">
        <v>40.138399999999997</v>
      </c>
      <c r="H26">
        <v>-3.7400000000000003E-2</v>
      </c>
      <c r="I26">
        <v>-1.8E-3</v>
      </c>
      <c r="J26">
        <v>1.448</v>
      </c>
      <c r="K26">
        <v>1.5421</v>
      </c>
      <c r="L26">
        <v>1.5210999999999999</v>
      </c>
      <c r="M26">
        <v>1.7146999999999999</v>
      </c>
      <c r="N26">
        <v>1.3695999999999999</v>
      </c>
      <c r="O26">
        <v>38.6768</v>
      </c>
      <c r="P26">
        <v>-1.9099999999999999E-2</v>
      </c>
      <c r="Q26">
        <v>-1.49E-2</v>
      </c>
    </row>
    <row r="27" spans="1:17">
      <c r="A27" s="66">
        <v>43941</v>
      </c>
      <c r="B27">
        <v>1.0149999999999999</v>
      </c>
      <c r="C27">
        <v>1.0511999999999999</v>
      </c>
      <c r="D27">
        <v>1.1501999999999999</v>
      </c>
      <c r="E27">
        <v>1.1558999999999999</v>
      </c>
      <c r="F27">
        <v>0.94650000000000001</v>
      </c>
      <c r="G27">
        <v>32.421900000000001</v>
      </c>
      <c r="H27">
        <v>-3.5099999999999999E-2</v>
      </c>
      <c r="I27">
        <v>2.9999999999999997E-4</v>
      </c>
      <c r="J27">
        <v>1.4419999999999999</v>
      </c>
      <c r="K27">
        <v>1.5327999999999999</v>
      </c>
      <c r="L27">
        <v>1.5163</v>
      </c>
      <c r="M27">
        <v>1.7057</v>
      </c>
      <c r="N27">
        <v>1.3597999999999999</v>
      </c>
      <c r="O27">
        <v>33.0623</v>
      </c>
      <c r="P27">
        <v>-2.12E-2</v>
      </c>
      <c r="Q27">
        <v>-1.3599999999999999E-2</v>
      </c>
    </row>
    <row r="28" spans="1:17">
      <c r="A28" s="66">
        <v>43942</v>
      </c>
      <c r="B28">
        <v>1.0349999999999999</v>
      </c>
      <c r="C28">
        <v>1.0447</v>
      </c>
      <c r="D28">
        <v>1.1436999999999999</v>
      </c>
      <c r="E28">
        <v>1.1347</v>
      </c>
      <c r="F28">
        <v>0.95469999999999999</v>
      </c>
      <c r="G28">
        <v>42.738599999999998</v>
      </c>
      <c r="H28">
        <v>-3.1399999999999997E-2</v>
      </c>
      <c r="I28">
        <v>3.3E-3</v>
      </c>
      <c r="J28">
        <v>1.4550000000000001</v>
      </c>
      <c r="K28">
        <v>1.5186999999999999</v>
      </c>
      <c r="L28">
        <v>1.5122</v>
      </c>
      <c r="M28">
        <v>1.6655</v>
      </c>
      <c r="N28">
        <v>1.3717999999999999</v>
      </c>
      <c r="O28">
        <v>36.784700000000001</v>
      </c>
      <c r="P28">
        <v>-2.1600000000000001E-2</v>
      </c>
      <c r="Q28">
        <v>-1.12E-2</v>
      </c>
    </row>
    <row r="29" spans="1:17">
      <c r="A29" s="66">
        <v>43943</v>
      </c>
      <c r="B29">
        <v>1.042</v>
      </c>
      <c r="C29">
        <v>1.04</v>
      </c>
      <c r="D29">
        <v>1.1386000000000001</v>
      </c>
      <c r="E29">
        <v>1.1194</v>
      </c>
      <c r="F29">
        <v>0.9607</v>
      </c>
      <c r="G29">
        <v>39.473700000000001</v>
      </c>
      <c r="H29">
        <v>-2.75E-2</v>
      </c>
      <c r="I29">
        <v>5.7000000000000002E-3</v>
      </c>
      <c r="J29">
        <v>1.54</v>
      </c>
      <c r="K29">
        <v>1.5095000000000001</v>
      </c>
      <c r="L29">
        <v>1.5112000000000001</v>
      </c>
      <c r="M29">
        <v>1.6217999999999999</v>
      </c>
      <c r="N29">
        <v>1.3973</v>
      </c>
      <c r="O29">
        <v>48.329599999999999</v>
      </c>
      <c r="P29">
        <v>-1.4800000000000001E-2</v>
      </c>
      <c r="Q29">
        <v>-3.5000000000000001E-3</v>
      </c>
    </row>
    <row r="30" spans="1:17">
      <c r="A30" s="66">
        <v>43944</v>
      </c>
      <c r="B30">
        <v>1.0269999999999999</v>
      </c>
      <c r="C30">
        <v>1.0363</v>
      </c>
      <c r="D30">
        <v>1.1336999999999999</v>
      </c>
      <c r="E30">
        <v>1.1102000000000001</v>
      </c>
      <c r="F30">
        <v>0.96240000000000003</v>
      </c>
      <c r="G30">
        <v>42.857100000000003</v>
      </c>
      <c r="H30">
        <v>-2.5399999999999999E-2</v>
      </c>
      <c r="I30">
        <v>6.3E-3</v>
      </c>
      <c r="J30">
        <v>1.548</v>
      </c>
      <c r="K30">
        <v>1.5059</v>
      </c>
      <c r="L30">
        <v>1.5106999999999999</v>
      </c>
      <c r="M30">
        <v>1.6071</v>
      </c>
      <c r="N30">
        <v>1.4047000000000001</v>
      </c>
      <c r="O30">
        <v>53.317500000000003</v>
      </c>
      <c r="P30">
        <v>-8.6999999999999994E-3</v>
      </c>
      <c r="Q30">
        <v>2E-3</v>
      </c>
    </row>
    <row r="31" spans="1:17">
      <c r="A31" s="66">
        <v>43945</v>
      </c>
      <c r="B31">
        <v>1.0069999999999999</v>
      </c>
      <c r="C31">
        <v>1.0329999999999999</v>
      </c>
      <c r="D31">
        <v>1.1287</v>
      </c>
      <c r="E31">
        <v>1.1061000000000001</v>
      </c>
      <c r="F31">
        <v>0.96</v>
      </c>
      <c r="G31">
        <v>36.936900000000001</v>
      </c>
      <c r="H31">
        <v>-2.5000000000000001E-2</v>
      </c>
      <c r="I31">
        <v>5.3E-3</v>
      </c>
      <c r="J31">
        <v>1.5349999999999999</v>
      </c>
      <c r="K31">
        <v>1.5074000000000001</v>
      </c>
      <c r="L31">
        <v>1.5104</v>
      </c>
      <c r="M31">
        <v>1.6093999999999999</v>
      </c>
      <c r="N31">
        <v>1.4055</v>
      </c>
      <c r="O31">
        <v>48.148099999999999</v>
      </c>
      <c r="P31">
        <v>-4.8999999999999998E-3</v>
      </c>
      <c r="Q31">
        <v>4.7000000000000002E-3</v>
      </c>
    </row>
    <row r="32" spans="1:17">
      <c r="A32" s="66">
        <v>43948</v>
      </c>
      <c r="B32">
        <v>1.026</v>
      </c>
      <c r="C32">
        <v>1.0309999999999999</v>
      </c>
      <c r="D32">
        <v>1.1240000000000001</v>
      </c>
      <c r="E32">
        <v>1.1023000000000001</v>
      </c>
      <c r="F32">
        <v>0.9597</v>
      </c>
      <c r="G32">
        <v>42.796599999999998</v>
      </c>
      <c r="H32">
        <v>-2.29E-2</v>
      </c>
      <c r="I32">
        <v>5.8999999999999999E-3</v>
      </c>
      <c r="J32">
        <v>1.581</v>
      </c>
      <c r="K32">
        <v>1.5096000000000001</v>
      </c>
      <c r="L32">
        <v>1.5106999999999999</v>
      </c>
      <c r="M32">
        <v>1.6161000000000001</v>
      </c>
      <c r="N32">
        <v>1.4032</v>
      </c>
      <c r="O32">
        <v>53.333300000000001</v>
      </c>
      <c r="P32">
        <v>1.8E-3</v>
      </c>
      <c r="Q32">
        <v>9.1000000000000004E-3</v>
      </c>
    </row>
    <row r="33" spans="1:17">
      <c r="A33" s="66">
        <v>43949</v>
      </c>
      <c r="B33">
        <v>1.03</v>
      </c>
      <c r="C33">
        <v>1.0271999999999999</v>
      </c>
      <c r="D33">
        <v>1.1196999999999999</v>
      </c>
      <c r="E33">
        <v>1.0894999999999999</v>
      </c>
      <c r="F33">
        <v>0.96499999999999997</v>
      </c>
      <c r="G33">
        <v>46.255499999999998</v>
      </c>
      <c r="H33">
        <v>-2.07E-2</v>
      </c>
      <c r="I33">
        <v>6.4999999999999997E-3</v>
      </c>
      <c r="J33">
        <v>1.552</v>
      </c>
      <c r="K33">
        <v>1.5088999999999999</v>
      </c>
      <c r="L33">
        <v>1.5105999999999999</v>
      </c>
      <c r="M33">
        <v>1.6138999999999999</v>
      </c>
      <c r="N33">
        <v>1.4038999999999999</v>
      </c>
      <c r="O33">
        <v>46.8889</v>
      </c>
      <c r="P33">
        <v>4.7999999999999996E-3</v>
      </c>
      <c r="Q33">
        <v>9.7000000000000003E-3</v>
      </c>
    </row>
    <row r="34" spans="1:17">
      <c r="A34" s="66">
        <v>43950</v>
      </c>
      <c r="B34">
        <v>1.01</v>
      </c>
      <c r="C34">
        <v>1.0242</v>
      </c>
      <c r="D34">
        <v>1.1142000000000001</v>
      </c>
      <c r="E34">
        <v>1.0834999999999999</v>
      </c>
      <c r="F34">
        <v>0.96499999999999997</v>
      </c>
      <c r="G34">
        <v>48.837200000000003</v>
      </c>
      <c r="H34">
        <v>-2.0400000000000001E-2</v>
      </c>
      <c r="I34">
        <v>5.4999999999999997E-3</v>
      </c>
      <c r="J34">
        <v>1.5169999999999999</v>
      </c>
      <c r="K34">
        <v>1.5071000000000001</v>
      </c>
      <c r="L34">
        <v>1.5086999999999999</v>
      </c>
      <c r="M34">
        <v>1.6102000000000001</v>
      </c>
      <c r="N34">
        <v>1.4040999999999999</v>
      </c>
      <c r="O34">
        <v>50.478499999999997</v>
      </c>
      <c r="P34">
        <v>4.1999999999999997E-3</v>
      </c>
      <c r="Q34">
        <v>7.3000000000000001E-3</v>
      </c>
    </row>
    <row r="35" spans="1:17">
      <c r="A35" s="66">
        <v>43955</v>
      </c>
      <c r="B35">
        <v>0.97199999999999998</v>
      </c>
      <c r="C35">
        <v>1.0183</v>
      </c>
      <c r="D35">
        <v>1.1086</v>
      </c>
      <c r="E35">
        <v>1.0733999999999999</v>
      </c>
      <c r="F35">
        <v>0.96330000000000005</v>
      </c>
      <c r="G35">
        <v>45.652200000000001</v>
      </c>
      <c r="H35">
        <v>-2.29E-2</v>
      </c>
      <c r="I35">
        <v>2.3999999999999998E-3</v>
      </c>
      <c r="J35">
        <v>1.496</v>
      </c>
      <c r="K35">
        <v>1.5042</v>
      </c>
      <c r="L35">
        <v>1.5068999999999999</v>
      </c>
      <c r="M35">
        <v>1.6049</v>
      </c>
      <c r="N35">
        <v>1.4035</v>
      </c>
      <c r="O35">
        <v>57.027000000000001</v>
      </c>
      <c r="P35">
        <v>2.0999999999999999E-3</v>
      </c>
      <c r="Q35">
        <v>4.1000000000000003E-3</v>
      </c>
    </row>
    <row r="36" spans="1:17">
      <c r="A36" s="66">
        <v>43957</v>
      </c>
      <c r="B36">
        <v>0.95699999999999996</v>
      </c>
      <c r="C36">
        <v>1.0133000000000001</v>
      </c>
      <c r="D36">
        <v>1.1028</v>
      </c>
      <c r="E36">
        <v>1.0717000000000001</v>
      </c>
      <c r="F36">
        <v>0.95499999999999996</v>
      </c>
      <c r="G36">
        <v>47.0852</v>
      </c>
      <c r="H36">
        <v>-2.58E-2</v>
      </c>
      <c r="I36">
        <v>-4.0000000000000002E-4</v>
      </c>
      <c r="J36">
        <v>1.5149999999999999</v>
      </c>
      <c r="K36">
        <v>1.504</v>
      </c>
      <c r="L36">
        <v>1.5053000000000001</v>
      </c>
      <c r="M36">
        <v>1.6045</v>
      </c>
      <c r="N36">
        <v>1.4034</v>
      </c>
      <c r="O36">
        <v>57.936500000000002</v>
      </c>
      <c r="P36">
        <v>1.9E-3</v>
      </c>
      <c r="Q36">
        <v>3.0999999999999999E-3</v>
      </c>
    </row>
    <row r="37" spans="1:17">
      <c r="A37" s="66">
        <v>43958</v>
      </c>
      <c r="B37">
        <v>0.93500000000000005</v>
      </c>
      <c r="C37">
        <v>1.0067999999999999</v>
      </c>
      <c r="D37">
        <v>1.0971</v>
      </c>
      <c r="E37">
        <v>1.0698000000000001</v>
      </c>
      <c r="F37">
        <v>0.94389999999999996</v>
      </c>
      <c r="G37">
        <v>35.779800000000002</v>
      </c>
      <c r="H37">
        <v>-2.9499999999999998E-2</v>
      </c>
      <c r="I37">
        <v>-3.3E-3</v>
      </c>
      <c r="J37">
        <v>1.47</v>
      </c>
      <c r="K37">
        <v>1.4999</v>
      </c>
      <c r="L37">
        <v>1.5031000000000001</v>
      </c>
      <c r="M37">
        <v>1.5991</v>
      </c>
      <c r="N37">
        <v>1.4008</v>
      </c>
      <c r="O37">
        <v>49.3797</v>
      </c>
      <c r="P37">
        <v>-1.9E-3</v>
      </c>
      <c r="Q37">
        <v>-5.0000000000000001E-4</v>
      </c>
    </row>
    <row r="38" spans="1:17">
      <c r="A38" s="66">
        <v>43959</v>
      </c>
      <c r="B38">
        <v>0.91</v>
      </c>
      <c r="C38">
        <v>0.99929999999999997</v>
      </c>
      <c r="D38">
        <v>1.0907</v>
      </c>
      <c r="E38">
        <v>1.0708</v>
      </c>
      <c r="F38">
        <v>0.92789999999999995</v>
      </c>
      <c r="G38">
        <v>31.25</v>
      </c>
      <c r="H38">
        <v>-3.4099999999999998E-2</v>
      </c>
      <c r="I38">
        <v>-6.3E-3</v>
      </c>
      <c r="J38">
        <v>1.425</v>
      </c>
      <c r="K38">
        <v>1.4937</v>
      </c>
      <c r="L38">
        <v>1.5001</v>
      </c>
      <c r="M38">
        <v>1.5951</v>
      </c>
      <c r="N38">
        <v>1.3922000000000001</v>
      </c>
      <c r="O38">
        <v>45.747100000000003</v>
      </c>
      <c r="P38">
        <v>-8.3999999999999995E-3</v>
      </c>
      <c r="Q38">
        <v>-5.5999999999999999E-3</v>
      </c>
    </row>
    <row r="39" spans="1:17">
      <c r="A39" s="66">
        <v>43962</v>
      </c>
      <c r="B39">
        <v>0.93</v>
      </c>
      <c r="C39">
        <v>0.99350000000000005</v>
      </c>
      <c r="D39">
        <v>1.0847</v>
      </c>
      <c r="E39">
        <v>1.0676000000000001</v>
      </c>
      <c r="F39">
        <v>0.9194</v>
      </c>
      <c r="G39">
        <v>38</v>
      </c>
      <c r="H39">
        <v>-3.5700000000000003E-2</v>
      </c>
      <c r="I39">
        <v>-6.3E-3</v>
      </c>
      <c r="J39">
        <v>1.47</v>
      </c>
      <c r="K39">
        <v>1.4881</v>
      </c>
      <c r="L39">
        <v>1.4979</v>
      </c>
      <c r="M39">
        <v>1.5814999999999999</v>
      </c>
      <c r="N39">
        <v>1.3948</v>
      </c>
      <c r="O39">
        <v>55.707799999999999</v>
      </c>
      <c r="P39">
        <v>-9.7999999999999997E-3</v>
      </c>
      <c r="Q39">
        <v>-5.5999999999999999E-3</v>
      </c>
    </row>
    <row r="40" spans="1:17">
      <c r="A40" s="66">
        <v>43963</v>
      </c>
      <c r="B40">
        <v>0.88500000000000001</v>
      </c>
      <c r="C40">
        <v>0.98699999999999999</v>
      </c>
      <c r="D40">
        <v>1.0779000000000001</v>
      </c>
      <c r="E40">
        <v>1.0747</v>
      </c>
      <c r="F40">
        <v>0.89929999999999999</v>
      </c>
      <c r="G40">
        <v>27.2727</v>
      </c>
      <c r="H40">
        <v>-4.0099999999999997E-2</v>
      </c>
      <c r="I40">
        <v>-8.6E-3</v>
      </c>
      <c r="J40">
        <v>1.43</v>
      </c>
      <c r="K40">
        <v>1.484</v>
      </c>
      <c r="L40">
        <v>1.4948999999999999</v>
      </c>
      <c r="M40">
        <v>1.5801000000000001</v>
      </c>
      <c r="N40">
        <v>1.3878999999999999</v>
      </c>
      <c r="O40">
        <v>48</v>
      </c>
      <c r="P40">
        <v>-1.4E-2</v>
      </c>
      <c r="Q40">
        <v>-7.9000000000000008E-3</v>
      </c>
    </row>
    <row r="41" spans="1:17">
      <c r="A41" s="66">
        <v>43964</v>
      </c>
      <c r="B41">
        <v>0.86</v>
      </c>
      <c r="C41">
        <v>0.98040000000000005</v>
      </c>
      <c r="D41">
        <v>1.071</v>
      </c>
      <c r="E41">
        <v>1.0848</v>
      </c>
      <c r="F41">
        <v>0.876</v>
      </c>
      <c r="G41">
        <v>23.7288</v>
      </c>
      <c r="H41">
        <v>-4.5100000000000001E-2</v>
      </c>
      <c r="I41">
        <v>-1.09E-2</v>
      </c>
      <c r="J41">
        <v>1.3919999999999999</v>
      </c>
      <c r="K41">
        <v>1.4814000000000001</v>
      </c>
      <c r="L41">
        <v>1.4913000000000001</v>
      </c>
      <c r="M41">
        <v>1.5846</v>
      </c>
      <c r="N41">
        <v>1.3782000000000001</v>
      </c>
      <c r="O41">
        <v>44.813299999999998</v>
      </c>
      <c r="P41">
        <v>-2.0199999999999999E-2</v>
      </c>
      <c r="Q41">
        <v>-1.12E-2</v>
      </c>
    </row>
    <row r="42" spans="1:17">
      <c r="A42" s="66">
        <v>43965</v>
      </c>
      <c r="B42">
        <v>0.86699999999999999</v>
      </c>
      <c r="C42">
        <v>0.97519999999999996</v>
      </c>
      <c r="D42">
        <v>1.0632999999999999</v>
      </c>
      <c r="E42">
        <v>1.0912999999999999</v>
      </c>
      <c r="F42">
        <v>0.85919999999999996</v>
      </c>
      <c r="G42">
        <v>20.212800000000001</v>
      </c>
      <c r="H42">
        <v>-4.8000000000000001E-2</v>
      </c>
      <c r="I42">
        <v>-1.0999999999999999E-2</v>
      </c>
      <c r="J42">
        <v>1.38</v>
      </c>
      <c r="K42">
        <v>1.4777</v>
      </c>
      <c r="L42">
        <v>1.4866999999999999</v>
      </c>
      <c r="M42">
        <v>1.5899000000000001</v>
      </c>
      <c r="N42">
        <v>1.3653999999999999</v>
      </c>
      <c r="O42">
        <v>42.203699999999998</v>
      </c>
      <c r="P42">
        <v>-2.5700000000000001E-2</v>
      </c>
      <c r="Q42">
        <v>-1.34E-2</v>
      </c>
    </row>
    <row r="43" spans="1:17">
      <c r="A43" s="66">
        <v>43966</v>
      </c>
      <c r="B43">
        <v>0.87</v>
      </c>
      <c r="C43">
        <v>0.96889999999999998</v>
      </c>
      <c r="D43">
        <v>1.056</v>
      </c>
      <c r="E43">
        <v>1.0934999999999999</v>
      </c>
      <c r="F43">
        <v>0.84430000000000005</v>
      </c>
      <c r="G43">
        <v>19.064699999999998</v>
      </c>
      <c r="H43">
        <v>-4.9399999999999999E-2</v>
      </c>
      <c r="I43">
        <v>-0.01</v>
      </c>
      <c r="J43">
        <v>1.377</v>
      </c>
      <c r="K43">
        <v>1.4728000000000001</v>
      </c>
      <c r="L43">
        <v>1.4826999999999999</v>
      </c>
      <c r="M43">
        <v>1.5936999999999999</v>
      </c>
      <c r="N43">
        <v>1.3517999999999999</v>
      </c>
      <c r="O43">
        <v>29.573899999999998</v>
      </c>
      <c r="P43">
        <v>-0.03</v>
      </c>
      <c r="Q43">
        <v>-1.4200000000000001E-2</v>
      </c>
    </row>
    <row r="44" spans="1:17">
      <c r="A44" s="66">
        <v>43969</v>
      </c>
      <c r="B44">
        <v>0.88500000000000001</v>
      </c>
      <c r="C44">
        <v>0.96309999999999996</v>
      </c>
      <c r="D44">
        <v>1.0496000000000001</v>
      </c>
      <c r="E44">
        <v>1.0923</v>
      </c>
      <c r="F44">
        <v>0.83399999999999996</v>
      </c>
      <c r="G44">
        <v>24.4604</v>
      </c>
      <c r="H44">
        <v>-4.8800000000000003E-2</v>
      </c>
      <c r="I44">
        <v>-7.4999999999999997E-3</v>
      </c>
      <c r="J44">
        <v>1.395</v>
      </c>
      <c r="K44">
        <v>1.4694</v>
      </c>
      <c r="L44">
        <v>1.4801</v>
      </c>
      <c r="M44">
        <v>1.5952999999999999</v>
      </c>
      <c r="N44">
        <v>1.3434999999999999</v>
      </c>
      <c r="O44">
        <v>31.2958</v>
      </c>
      <c r="P44">
        <v>-3.1600000000000003E-2</v>
      </c>
      <c r="Q44">
        <v>-1.26E-2</v>
      </c>
    </row>
    <row r="45" spans="1:17">
      <c r="A45" s="66">
        <v>43970</v>
      </c>
      <c r="B45">
        <v>0.875</v>
      </c>
      <c r="C45">
        <v>0.95740000000000003</v>
      </c>
      <c r="D45">
        <v>1.0427999999999999</v>
      </c>
      <c r="E45">
        <v>1.0915999999999999</v>
      </c>
      <c r="F45">
        <v>0.82320000000000004</v>
      </c>
      <c r="G45">
        <v>25.373100000000001</v>
      </c>
      <c r="H45">
        <v>-4.8599999999999997E-2</v>
      </c>
      <c r="I45">
        <v>-5.7999999999999996E-3</v>
      </c>
      <c r="J45">
        <v>1.3919999999999999</v>
      </c>
      <c r="K45">
        <v>1.468</v>
      </c>
      <c r="L45">
        <v>1.4774</v>
      </c>
      <c r="M45">
        <v>1.5968</v>
      </c>
      <c r="N45">
        <v>1.3391999999999999</v>
      </c>
      <c r="O45">
        <v>32.080199999999998</v>
      </c>
      <c r="P45">
        <v>-3.27E-2</v>
      </c>
      <c r="Q45">
        <v>-1.0999999999999999E-2</v>
      </c>
    </row>
    <row r="46" spans="1:17">
      <c r="A46" s="66">
        <v>43971</v>
      </c>
      <c r="B46">
        <v>0.86699999999999999</v>
      </c>
      <c r="C46">
        <v>0.95020000000000004</v>
      </c>
      <c r="D46">
        <v>1.0365</v>
      </c>
      <c r="E46">
        <v>1.0879000000000001</v>
      </c>
      <c r="F46">
        <v>0.81259999999999999</v>
      </c>
      <c r="G46">
        <v>19.066099999999999</v>
      </c>
      <c r="H46">
        <v>-4.8500000000000001E-2</v>
      </c>
      <c r="I46">
        <v>-4.4999999999999997E-3</v>
      </c>
      <c r="J46">
        <v>1.36</v>
      </c>
      <c r="K46">
        <v>1.4636</v>
      </c>
      <c r="L46">
        <v>1.4744999999999999</v>
      </c>
      <c r="M46">
        <v>1.601</v>
      </c>
      <c r="N46">
        <v>1.3262</v>
      </c>
      <c r="O46">
        <v>21.2987</v>
      </c>
      <c r="P46">
        <v>-3.5799999999999998E-2</v>
      </c>
      <c r="Q46">
        <v>-1.12E-2</v>
      </c>
    </row>
    <row r="47" spans="1:17">
      <c r="A47" s="66">
        <v>43972</v>
      </c>
      <c r="B47">
        <v>0.86</v>
      </c>
      <c r="C47">
        <v>0.9425</v>
      </c>
      <c r="D47">
        <v>1.0310999999999999</v>
      </c>
      <c r="E47">
        <v>1.0822000000000001</v>
      </c>
      <c r="F47">
        <v>0.80279999999999996</v>
      </c>
      <c r="G47">
        <v>17.307700000000001</v>
      </c>
      <c r="H47">
        <v>-4.8399999999999999E-2</v>
      </c>
      <c r="I47">
        <v>-3.5999999999999999E-3</v>
      </c>
      <c r="J47">
        <v>1.341</v>
      </c>
      <c r="K47">
        <v>1.4585999999999999</v>
      </c>
      <c r="L47">
        <v>1.4728000000000001</v>
      </c>
      <c r="M47">
        <v>1.6063000000000001</v>
      </c>
      <c r="N47">
        <v>1.3108</v>
      </c>
      <c r="O47">
        <v>21.866700000000002</v>
      </c>
      <c r="P47">
        <v>-3.9300000000000002E-2</v>
      </c>
      <c r="Q47">
        <v>-1.18E-2</v>
      </c>
    </row>
    <row r="48" spans="1:17">
      <c r="A48" s="66">
        <v>43973</v>
      </c>
      <c r="B48">
        <v>0.83199999999999996</v>
      </c>
      <c r="C48">
        <v>0.93240000000000001</v>
      </c>
      <c r="D48">
        <v>1.0258</v>
      </c>
      <c r="E48">
        <v>1.0732999999999999</v>
      </c>
      <c r="F48">
        <v>0.79139999999999999</v>
      </c>
      <c r="G48">
        <v>16.791</v>
      </c>
      <c r="H48">
        <v>-0.05</v>
      </c>
      <c r="I48">
        <v>-4.1999999999999997E-3</v>
      </c>
      <c r="J48">
        <v>1.34</v>
      </c>
      <c r="K48">
        <v>1.4528000000000001</v>
      </c>
      <c r="L48">
        <v>1.4714</v>
      </c>
      <c r="M48">
        <v>1.6097999999999999</v>
      </c>
      <c r="N48">
        <v>1.2958000000000001</v>
      </c>
      <c r="O48">
        <v>24.046900000000001</v>
      </c>
      <c r="P48">
        <v>-4.1700000000000001E-2</v>
      </c>
      <c r="Q48">
        <v>-1.1299999999999999E-2</v>
      </c>
    </row>
    <row r="49" spans="1:17">
      <c r="A49" s="66">
        <v>43976</v>
      </c>
      <c r="B49">
        <v>0.81200000000000006</v>
      </c>
      <c r="C49">
        <v>0.92079999999999995</v>
      </c>
      <c r="D49">
        <v>1.0197000000000001</v>
      </c>
      <c r="E49">
        <v>1.0616000000000001</v>
      </c>
      <c r="F49">
        <v>0.78010000000000002</v>
      </c>
      <c r="G49">
        <v>18</v>
      </c>
      <c r="H49">
        <v>-5.2299999999999999E-2</v>
      </c>
      <c r="I49">
        <v>-5.1999999999999998E-3</v>
      </c>
      <c r="J49">
        <v>1.3120000000000001</v>
      </c>
      <c r="K49">
        <v>1.4414</v>
      </c>
      <c r="L49">
        <v>1.4693000000000001</v>
      </c>
      <c r="M49">
        <v>1.6047</v>
      </c>
      <c r="N49">
        <v>1.2781</v>
      </c>
      <c r="O49">
        <v>23.563199999999998</v>
      </c>
      <c r="P49">
        <v>-4.53E-2</v>
      </c>
      <c r="Q49">
        <v>-1.2E-2</v>
      </c>
    </row>
    <row r="50" spans="1:17">
      <c r="A50" s="66">
        <v>43977</v>
      </c>
      <c r="B50">
        <v>0.84199999999999997</v>
      </c>
      <c r="C50">
        <v>0.91159999999999997</v>
      </c>
      <c r="D50">
        <v>1.0147999999999999</v>
      </c>
      <c r="E50">
        <v>1.0471999999999999</v>
      </c>
      <c r="F50">
        <v>0.77600000000000002</v>
      </c>
      <c r="G50">
        <v>28.3019</v>
      </c>
      <c r="H50">
        <v>-5.11E-2</v>
      </c>
      <c r="I50">
        <v>-3.2000000000000002E-3</v>
      </c>
      <c r="J50">
        <v>1.337</v>
      </c>
      <c r="K50">
        <v>1.4308000000000001</v>
      </c>
      <c r="L50">
        <v>1.4681999999999999</v>
      </c>
      <c r="M50">
        <v>1.5924</v>
      </c>
      <c r="N50">
        <v>1.2693000000000001</v>
      </c>
      <c r="O50">
        <v>24.858799999999999</v>
      </c>
      <c r="P50">
        <v>-4.5600000000000002E-2</v>
      </c>
      <c r="Q50">
        <v>-9.7999999999999997E-3</v>
      </c>
    </row>
    <row r="51" spans="1:17">
      <c r="A51" s="66">
        <v>43978</v>
      </c>
      <c r="B51">
        <v>0.85</v>
      </c>
      <c r="C51">
        <v>0.90369999999999995</v>
      </c>
      <c r="D51">
        <v>1.0091000000000001</v>
      </c>
      <c r="E51">
        <v>1.0342</v>
      </c>
      <c r="F51">
        <v>0.77329999999999999</v>
      </c>
      <c r="G51">
        <v>33.067700000000002</v>
      </c>
      <c r="H51">
        <v>-4.9000000000000002E-2</v>
      </c>
      <c r="I51">
        <v>-8.0000000000000004E-4</v>
      </c>
      <c r="J51">
        <v>1.331</v>
      </c>
      <c r="K51">
        <v>1.4206000000000001</v>
      </c>
      <c r="L51">
        <v>1.4661999999999999</v>
      </c>
      <c r="M51">
        <v>1.5803</v>
      </c>
      <c r="N51">
        <v>1.2609999999999999</v>
      </c>
      <c r="O51">
        <v>27.936499999999999</v>
      </c>
      <c r="P51">
        <v>-4.58E-2</v>
      </c>
      <c r="Q51">
        <v>-8.0000000000000002E-3</v>
      </c>
    </row>
    <row r="52" spans="1:17">
      <c r="A52" s="66">
        <v>43979</v>
      </c>
      <c r="B52">
        <v>0.81699999999999995</v>
      </c>
      <c r="C52">
        <v>0.89329999999999998</v>
      </c>
      <c r="D52">
        <v>1.0044</v>
      </c>
      <c r="E52">
        <v>1.0158</v>
      </c>
      <c r="F52">
        <v>0.77080000000000004</v>
      </c>
      <c r="G52">
        <v>32.046300000000002</v>
      </c>
      <c r="H52">
        <v>-4.9299999999999997E-2</v>
      </c>
      <c r="I52">
        <v>-1E-3</v>
      </c>
      <c r="J52">
        <v>1.35</v>
      </c>
      <c r="K52">
        <v>1.4091</v>
      </c>
      <c r="L52">
        <v>1.4665999999999999</v>
      </c>
      <c r="M52">
        <v>1.5525</v>
      </c>
      <c r="N52">
        <v>1.2657</v>
      </c>
      <c r="O52">
        <v>37.0242</v>
      </c>
      <c r="P52">
        <v>-4.3999999999999997E-2</v>
      </c>
      <c r="Q52">
        <v>-4.8999999999999998E-3</v>
      </c>
    </row>
    <row r="53" spans="1:17">
      <c r="A53" s="66">
        <v>43980</v>
      </c>
      <c r="B53">
        <v>0.80900000000000005</v>
      </c>
      <c r="C53">
        <v>0.88219999999999998</v>
      </c>
      <c r="D53">
        <v>0.99909999999999999</v>
      </c>
      <c r="E53">
        <v>0.99199999999999999</v>
      </c>
      <c r="F53">
        <v>0.77249999999999996</v>
      </c>
      <c r="G53">
        <v>25.5061</v>
      </c>
      <c r="H53">
        <v>-4.9700000000000001E-2</v>
      </c>
      <c r="I53">
        <v>-1.1000000000000001E-3</v>
      </c>
      <c r="J53">
        <v>1.365</v>
      </c>
      <c r="K53">
        <v>1.3997999999999999</v>
      </c>
      <c r="L53">
        <v>1.4664999999999999</v>
      </c>
      <c r="M53">
        <v>1.5274000000000001</v>
      </c>
      <c r="N53">
        <v>1.2721</v>
      </c>
      <c r="O53">
        <v>29.729700000000001</v>
      </c>
      <c r="P53">
        <v>-4.0800000000000003E-2</v>
      </c>
      <c r="Q53">
        <v>-1.4E-3</v>
      </c>
    </row>
    <row r="54" spans="1:17">
      <c r="A54" s="66">
        <v>43983</v>
      </c>
      <c r="B54">
        <v>0.83499999999999996</v>
      </c>
      <c r="C54">
        <v>0.87350000000000005</v>
      </c>
      <c r="D54">
        <v>0.99439999999999995</v>
      </c>
      <c r="E54">
        <v>0.96709999999999996</v>
      </c>
      <c r="F54">
        <v>0.77990000000000004</v>
      </c>
      <c r="G54">
        <v>39.0351</v>
      </c>
      <c r="H54">
        <v>-4.7399999999999998E-2</v>
      </c>
      <c r="I54">
        <v>1E-3</v>
      </c>
      <c r="J54">
        <v>1.4019999999999999</v>
      </c>
      <c r="K54">
        <v>1.3939999999999999</v>
      </c>
      <c r="L54">
        <v>1.4668000000000001</v>
      </c>
      <c r="M54">
        <v>1.5092000000000001</v>
      </c>
      <c r="N54">
        <v>1.2787999999999999</v>
      </c>
      <c r="O54">
        <v>44.531199999999998</v>
      </c>
      <c r="P54">
        <v>-3.49E-2</v>
      </c>
      <c r="Q54">
        <v>3.5999999999999999E-3</v>
      </c>
    </row>
    <row r="55" spans="1:17">
      <c r="A55" s="66">
        <v>43984</v>
      </c>
      <c r="B55">
        <v>0.83</v>
      </c>
      <c r="C55">
        <v>0.86639999999999995</v>
      </c>
      <c r="D55">
        <v>0.99099999999999999</v>
      </c>
      <c r="E55">
        <v>0.94950000000000001</v>
      </c>
      <c r="F55">
        <v>0.7833</v>
      </c>
      <c r="G55">
        <v>42.788499999999999</v>
      </c>
      <c r="H55">
        <v>-4.5400000000000003E-2</v>
      </c>
      <c r="I55">
        <v>2.3999999999999998E-3</v>
      </c>
      <c r="J55">
        <v>1.357</v>
      </c>
      <c r="K55">
        <v>1.387</v>
      </c>
      <c r="L55">
        <v>1.4678</v>
      </c>
      <c r="M55">
        <v>1.4926999999999999</v>
      </c>
      <c r="N55">
        <v>1.2814000000000001</v>
      </c>
      <c r="O55">
        <v>43.345999999999997</v>
      </c>
      <c r="P55">
        <v>-3.3500000000000002E-2</v>
      </c>
      <c r="Q55">
        <v>4.0000000000000001E-3</v>
      </c>
    </row>
    <row r="56" spans="1:17">
      <c r="A56" s="66">
        <v>43985</v>
      </c>
      <c r="B56">
        <v>0.86499999999999999</v>
      </c>
      <c r="C56">
        <v>0.86180000000000001</v>
      </c>
      <c r="D56">
        <v>0.9879</v>
      </c>
      <c r="E56">
        <v>0.93310000000000004</v>
      </c>
      <c r="F56">
        <v>0.79049999999999998</v>
      </c>
      <c r="G56">
        <v>49.576300000000003</v>
      </c>
      <c r="H56">
        <v>-4.0500000000000001E-2</v>
      </c>
      <c r="I56">
        <v>5.7999999999999996E-3</v>
      </c>
      <c r="J56">
        <v>1.417</v>
      </c>
      <c r="K56">
        <v>1.3821000000000001</v>
      </c>
      <c r="L56">
        <v>1.4690000000000001</v>
      </c>
      <c r="M56">
        <v>1.4704999999999999</v>
      </c>
      <c r="N56">
        <v>1.2938000000000001</v>
      </c>
      <c r="O56">
        <v>55.948599999999999</v>
      </c>
      <c r="P56">
        <v>-2.7199999999999998E-2</v>
      </c>
      <c r="Q56">
        <v>8.2000000000000007E-3</v>
      </c>
    </row>
    <row r="57" spans="1:17">
      <c r="A57" s="66">
        <v>43986</v>
      </c>
      <c r="B57">
        <v>0.88500000000000001</v>
      </c>
      <c r="C57">
        <v>0.85929999999999995</v>
      </c>
      <c r="D57">
        <v>0.98480000000000001</v>
      </c>
      <c r="E57">
        <v>0.92290000000000005</v>
      </c>
      <c r="F57">
        <v>0.79569999999999996</v>
      </c>
      <c r="G57">
        <v>52.964399999999998</v>
      </c>
      <c r="H57">
        <v>-3.4700000000000002E-2</v>
      </c>
      <c r="I57">
        <v>9.2999999999999992E-3</v>
      </c>
      <c r="J57">
        <v>1.427</v>
      </c>
      <c r="K57">
        <v>1.38</v>
      </c>
      <c r="L57">
        <v>1.47</v>
      </c>
      <c r="M57">
        <v>1.4611000000000001</v>
      </c>
      <c r="N57">
        <v>1.2988999999999999</v>
      </c>
      <c r="O57">
        <v>57.861600000000003</v>
      </c>
      <c r="P57">
        <v>-2.12E-2</v>
      </c>
      <c r="Q57">
        <v>1.14E-2</v>
      </c>
    </row>
    <row r="58" spans="1:17">
      <c r="A58" s="66">
        <v>43987</v>
      </c>
      <c r="B58">
        <v>0.89700000000000002</v>
      </c>
      <c r="C58">
        <v>0.85870000000000002</v>
      </c>
      <c r="D58">
        <v>0.98270000000000002</v>
      </c>
      <c r="E58">
        <v>0.92030000000000001</v>
      </c>
      <c r="F58">
        <v>0.79700000000000004</v>
      </c>
      <c r="G58">
        <v>52.4</v>
      </c>
      <c r="H58">
        <v>-2.87E-2</v>
      </c>
      <c r="I58">
        <v>1.2200000000000001E-2</v>
      </c>
      <c r="J58">
        <v>1.46</v>
      </c>
      <c r="K58">
        <v>1.3816999999999999</v>
      </c>
      <c r="L58">
        <v>1.4733000000000001</v>
      </c>
      <c r="M58">
        <v>1.4682999999999999</v>
      </c>
      <c r="N58">
        <v>1.2951999999999999</v>
      </c>
      <c r="O58">
        <v>59.759799999999998</v>
      </c>
      <c r="P58">
        <v>-1.3599999999999999E-2</v>
      </c>
      <c r="Q58">
        <v>1.52E-2</v>
      </c>
    </row>
    <row r="59" spans="1:17">
      <c r="A59" s="66">
        <v>43990</v>
      </c>
      <c r="B59">
        <v>0.89700000000000002</v>
      </c>
      <c r="C59">
        <v>0.85699999999999998</v>
      </c>
      <c r="D59">
        <v>0.97960000000000003</v>
      </c>
      <c r="E59">
        <v>0.91200000000000003</v>
      </c>
      <c r="F59">
        <v>0.80200000000000005</v>
      </c>
      <c r="G59">
        <v>54.583300000000001</v>
      </c>
      <c r="H59">
        <v>-2.3699999999999999E-2</v>
      </c>
      <c r="I59">
        <v>1.38E-2</v>
      </c>
      <c r="J59">
        <v>1.4470000000000001</v>
      </c>
      <c r="K59">
        <v>1.3806</v>
      </c>
      <c r="L59">
        <v>1.4746999999999999</v>
      </c>
      <c r="M59">
        <v>1.4626999999999999</v>
      </c>
      <c r="N59">
        <v>1.2985</v>
      </c>
      <c r="O59">
        <v>58.017499999999998</v>
      </c>
      <c r="P59">
        <v>-8.5000000000000006E-3</v>
      </c>
      <c r="Q59">
        <v>1.6199999999999999E-2</v>
      </c>
    </row>
    <row r="60" spans="1:17">
      <c r="A60" s="66">
        <v>43991</v>
      </c>
      <c r="B60">
        <v>0.85</v>
      </c>
      <c r="C60">
        <v>0.85529999999999995</v>
      </c>
      <c r="D60">
        <v>0.9758</v>
      </c>
      <c r="E60">
        <v>0.90869999999999995</v>
      </c>
      <c r="F60">
        <v>0.80179999999999996</v>
      </c>
      <c r="G60">
        <v>46.953400000000002</v>
      </c>
      <c r="H60">
        <v>-2.3300000000000001E-2</v>
      </c>
      <c r="I60">
        <v>1.14E-2</v>
      </c>
      <c r="J60">
        <v>1.3819999999999999</v>
      </c>
      <c r="K60">
        <v>1.3782000000000001</v>
      </c>
      <c r="L60">
        <v>1.4750000000000001</v>
      </c>
      <c r="M60">
        <v>1.4570000000000001</v>
      </c>
      <c r="N60">
        <v>1.2994000000000001</v>
      </c>
      <c r="O60">
        <v>52.9255</v>
      </c>
      <c r="P60">
        <v>-9.5999999999999992E-3</v>
      </c>
      <c r="Q60">
        <v>1.21E-2</v>
      </c>
    </row>
    <row r="61" spans="1:17">
      <c r="A61" s="66">
        <v>43992</v>
      </c>
      <c r="B61">
        <v>0.83699999999999997</v>
      </c>
      <c r="C61">
        <v>0.85409999999999997</v>
      </c>
      <c r="D61">
        <v>0.97230000000000005</v>
      </c>
      <c r="E61">
        <v>0.90810000000000002</v>
      </c>
      <c r="F61">
        <v>0.80010000000000003</v>
      </c>
      <c r="G61">
        <v>45.9649</v>
      </c>
      <c r="H61">
        <v>-2.3800000000000002E-2</v>
      </c>
      <c r="I61">
        <v>8.6999999999999994E-3</v>
      </c>
      <c r="J61">
        <v>1.385</v>
      </c>
      <c r="K61">
        <v>1.3778999999999999</v>
      </c>
      <c r="L61">
        <v>1.4752000000000001</v>
      </c>
      <c r="M61">
        <v>1.4563999999999999</v>
      </c>
      <c r="N61">
        <v>1.2992999999999999</v>
      </c>
      <c r="O61">
        <v>56.1111</v>
      </c>
      <c r="P61">
        <v>-1.01E-2</v>
      </c>
      <c r="Q61">
        <v>9.1999999999999998E-3</v>
      </c>
    </row>
    <row r="62" spans="1:17">
      <c r="A62" s="66">
        <v>43993</v>
      </c>
      <c r="B62">
        <v>0.83699999999999997</v>
      </c>
      <c r="C62">
        <v>0.85260000000000002</v>
      </c>
      <c r="D62">
        <v>0.96699999999999997</v>
      </c>
      <c r="E62">
        <v>0.90680000000000005</v>
      </c>
      <c r="F62">
        <v>0.7984</v>
      </c>
      <c r="G62">
        <v>50.972799999999999</v>
      </c>
      <c r="H62">
        <v>-2.3800000000000002E-2</v>
      </c>
      <c r="I62">
        <v>6.8999999999999999E-3</v>
      </c>
      <c r="J62">
        <v>1.3819999999999999</v>
      </c>
      <c r="K62">
        <v>1.3778999999999999</v>
      </c>
      <c r="L62">
        <v>1.4712000000000001</v>
      </c>
      <c r="M62">
        <v>1.4564999999999999</v>
      </c>
      <c r="N62">
        <v>1.2994000000000001</v>
      </c>
      <c r="O62">
        <v>55.801099999999998</v>
      </c>
      <c r="P62">
        <v>-1.0699999999999999E-2</v>
      </c>
      <c r="Q62">
        <v>7.0000000000000001E-3</v>
      </c>
    </row>
    <row r="63" spans="1:17">
      <c r="A63" s="66">
        <v>43994</v>
      </c>
      <c r="B63">
        <v>0.84099999999999997</v>
      </c>
      <c r="C63">
        <v>0.85109999999999997</v>
      </c>
      <c r="D63">
        <v>0.96340000000000003</v>
      </c>
      <c r="E63">
        <v>0.90490000000000004</v>
      </c>
      <c r="F63">
        <v>0.7974</v>
      </c>
      <c r="G63">
        <v>56.016599999999997</v>
      </c>
      <c r="H63">
        <v>-2.3300000000000001E-2</v>
      </c>
      <c r="I63">
        <v>6.0000000000000001E-3</v>
      </c>
      <c r="J63">
        <v>1.38</v>
      </c>
      <c r="K63">
        <v>1.3781000000000001</v>
      </c>
      <c r="L63">
        <v>1.4689000000000001</v>
      </c>
      <c r="M63">
        <v>1.4567000000000001</v>
      </c>
      <c r="N63">
        <v>1.2995000000000001</v>
      </c>
      <c r="O63">
        <v>60.119</v>
      </c>
      <c r="P63">
        <v>-1.11E-2</v>
      </c>
      <c r="Q63">
        <v>5.1999999999999998E-3</v>
      </c>
    </row>
    <row r="64" spans="1:17">
      <c r="A64" s="66">
        <v>43997</v>
      </c>
      <c r="B64">
        <v>0.86699999999999999</v>
      </c>
      <c r="C64">
        <v>0.85019999999999996</v>
      </c>
      <c r="D64">
        <v>0.96089999999999998</v>
      </c>
      <c r="E64">
        <v>0.9022</v>
      </c>
      <c r="F64">
        <v>0.79830000000000001</v>
      </c>
      <c r="G64">
        <v>55.274299999999997</v>
      </c>
      <c r="H64">
        <v>-2.0500000000000001E-2</v>
      </c>
      <c r="I64">
        <v>7.0000000000000001E-3</v>
      </c>
      <c r="J64">
        <v>1.4219999999999999</v>
      </c>
      <c r="K64">
        <v>1.3794</v>
      </c>
      <c r="L64">
        <v>1.4689000000000001</v>
      </c>
      <c r="M64">
        <v>1.4601999999999999</v>
      </c>
      <c r="N64">
        <v>1.2987</v>
      </c>
      <c r="O64">
        <v>62.039700000000003</v>
      </c>
      <c r="P64">
        <v>-8.0000000000000002E-3</v>
      </c>
      <c r="Q64">
        <v>6.7000000000000002E-3</v>
      </c>
    </row>
    <row r="65" spans="1:17">
      <c r="A65" s="66">
        <v>43998</v>
      </c>
      <c r="B65">
        <v>0.85699999999999998</v>
      </c>
      <c r="C65">
        <v>0.84940000000000004</v>
      </c>
      <c r="D65">
        <v>0.95760000000000001</v>
      </c>
      <c r="E65">
        <v>0.90010000000000001</v>
      </c>
      <c r="F65">
        <v>0.79859999999999998</v>
      </c>
      <c r="G65">
        <v>51.464399999999998</v>
      </c>
      <c r="H65">
        <v>-1.89E-2</v>
      </c>
      <c r="I65">
        <v>6.8999999999999999E-3</v>
      </c>
      <c r="J65">
        <v>1.407</v>
      </c>
      <c r="K65">
        <v>1.3802000000000001</v>
      </c>
      <c r="L65">
        <v>1.4671000000000001</v>
      </c>
      <c r="M65">
        <v>1.4617</v>
      </c>
      <c r="N65">
        <v>1.2987</v>
      </c>
      <c r="O65">
        <v>60.497199999999999</v>
      </c>
      <c r="P65">
        <v>-6.7000000000000002E-3</v>
      </c>
      <c r="Q65">
        <v>6.4000000000000003E-3</v>
      </c>
    </row>
    <row r="66" spans="1:17">
      <c r="A66" s="66">
        <v>43999</v>
      </c>
      <c r="B66">
        <v>0.875</v>
      </c>
      <c r="C66">
        <v>0.84970000000000001</v>
      </c>
      <c r="D66">
        <v>0.95220000000000005</v>
      </c>
      <c r="E66">
        <v>0.9012</v>
      </c>
      <c r="F66">
        <v>0.79830000000000001</v>
      </c>
      <c r="G66">
        <v>62.946399999999997</v>
      </c>
      <c r="H66">
        <v>-1.6E-2</v>
      </c>
      <c r="I66">
        <v>7.7999999999999996E-3</v>
      </c>
      <c r="J66">
        <v>1.397</v>
      </c>
      <c r="K66">
        <v>1.3821000000000001</v>
      </c>
      <c r="L66">
        <v>1.4625999999999999</v>
      </c>
      <c r="M66">
        <v>1.4633</v>
      </c>
      <c r="N66">
        <v>1.3008</v>
      </c>
      <c r="O66">
        <v>56.657200000000003</v>
      </c>
      <c r="P66">
        <v>-6.3E-3</v>
      </c>
      <c r="Q66">
        <v>5.4000000000000003E-3</v>
      </c>
    </row>
    <row r="67" spans="1:17">
      <c r="A67" s="66">
        <v>44000</v>
      </c>
      <c r="B67">
        <v>0.82899999999999996</v>
      </c>
      <c r="C67">
        <v>0.84819999999999995</v>
      </c>
      <c r="D67">
        <v>0.94730000000000003</v>
      </c>
      <c r="E67">
        <v>0.9002</v>
      </c>
      <c r="F67">
        <v>0.79620000000000002</v>
      </c>
      <c r="G67">
        <v>53.816800000000001</v>
      </c>
      <c r="H67">
        <v>-1.72E-2</v>
      </c>
      <c r="I67">
        <v>5.3E-3</v>
      </c>
      <c r="J67">
        <v>1.375</v>
      </c>
      <c r="K67">
        <v>1.3837999999999999</v>
      </c>
      <c r="L67">
        <v>1.4583999999999999</v>
      </c>
      <c r="M67">
        <v>1.4626999999999999</v>
      </c>
      <c r="N67">
        <v>1.3048</v>
      </c>
      <c r="O67">
        <v>51.3889</v>
      </c>
      <c r="P67">
        <v>-7.7999999999999996E-3</v>
      </c>
      <c r="Q67">
        <v>3.2000000000000002E-3</v>
      </c>
    </row>
    <row r="68" spans="1:17">
      <c r="A68" s="66">
        <v>44001</v>
      </c>
      <c r="B68">
        <v>0.84699999999999998</v>
      </c>
      <c r="C68">
        <v>0.84889999999999999</v>
      </c>
      <c r="D68">
        <v>0.94199999999999995</v>
      </c>
      <c r="E68">
        <v>0.90039999999999998</v>
      </c>
      <c r="F68">
        <v>0.79749999999999999</v>
      </c>
      <c r="G68">
        <v>52.362200000000001</v>
      </c>
      <c r="H68">
        <v>-1.66E-2</v>
      </c>
      <c r="I68">
        <v>4.7999999999999996E-3</v>
      </c>
      <c r="J68">
        <v>1.39</v>
      </c>
      <c r="K68">
        <v>1.3862000000000001</v>
      </c>
      <c r="L68">
        <v>1.4525999999999999</v>
      </c>
      <c r="M68">
        <v>1.4624999999999999</v>
      </c>
      <c r="N68">
        <v>1.31</v>
      </c>
      <c r="O68">
        <v>48.224899999999998</v>
      </c>
      <c r="P68">
        <v>-7.6E-3</v>
      </c>
      <c r="Q68">
        <v>2.7000000000000001E-3</v>
      </c>
    </row>
    <row r="69" spans="1:17">
      <c r="A69" s="66">
        <v>44004</v>
      </c>
      <c r="B69">
        <v>0.84699999999999998</v>
      </c>
      <c r="C69">
        <v>0.85070000000000001</v>
      </c>
      <c r="D69">
        <v>0.93720000000000003</v>
      </c>
      <c r="E69">
        <v>0.8992</v>
      </c>
      <c r="F69">
        <v>0.80220000000000002</v>
      </c>
      <c r="G69">
        <v>53.413699999999999</v>
      </c>
      <c r="H69">
        <v>-1.5800000000000002E-2</v>
      </c>
      <c r="I69">
        <v>4.4000000000000003E-3</v>
      </c>
      <c r="J69">
        <v>1.39</v>
      </c>
      <c r="K69">
        <v>1.3900999999999999</v>
      </c>
      <c r="L69">
        <v>1.4470000000000001</v>
      </c>
      <c r="M69">
        <v>1.4579</v>
      </c>
      <c r="N69">
        <v>1.3224</v>
      </c>
      <c r="O69">
        <v>55.631399999999999</v>
      </c>
      <c r="P69">
        <v>-7.4000000000000003E-3</v>
      </c>
      <c r="Q69">
        <v>2.3E-3</v>
      </c>
    </row>
    <row r="70" spans="1:17">
      <c r="A70" s="66">
        <v>44005</v>
      </c>
      <c r="B70">
        <v>0.82199999999999995</v>
      </c>
      <c r="C70">
        <v>0.84970000000000001</v>
      </c>
      <c r="D70">
        <v>0.9325</v>
      </c>
      <c r="E70">
        <v>0.89970000000000006</v>
      </c>
      <c r="F70">
        <v>0.79969999999999997</v>
      </c>
      <c r="G70">
        <v>41.004199999999997</v>
      </c>
      <c r="H70">
        <v>-1.7100000000000001E-2</v>
      </c>
      <c r="I70">
        <v>2.5000000000000001E-3</v>
      </c>
      <c r="J70">
        <v>1.375</v>
      </c>
      <c r="K70">
        <v>1.3920999999999999</v>
      </c>
      <c r="L70">
        <v>1.4429000000000001</v>
      </c>
      <c r="M70">
        <v>1.4556</v>
      </c>
      <c r="N70">
        <v>1.3285</v>
      </c>
      <c r="O70">
        <v>41.532299999999999</v>
      </c>
      <c r="P70">
        <v>-8.3000000000000001E-3</v>
      </c>
      <c r="Q70">
        <v>1.1000000000000001E-3</v>
      </c>
    </row>
    <row r="71" spans="1:17">
      <c r="A71" s="66">
        <v>44006</v>
      </c>
      <c r="B71">
        <v>0.82</v>
      </c>
      <c r="C71">
        <v>0.84819999999999995</v>
      </c>
      <c r="D71">
        <v>0.92830000000000001</v>
      </c>
      <c r="E71">
        <v>0.9</v>
      </c>
      <c r="F71">
        <v>0.7964</v>
      </c>
      <c r="G71">
        <v>35.2941</v>
      </c>
      <c r="H71">
        <v>-1.7999999999999999E-2</v>
      </c>
      <c r="I71">
        <v>1.2999999999999999E-3</v>
      </c>
      <c r="J71">
        <v>1.3620000000000001</v>
      </c>
      <c r="K71">
        <v>1.3935999999999999</v>
      </c>
      <c r="L71">
        <v>1.4406000000000001</v>
      </c>
      <c r="M71">
        <v>1.4521999999999999</v>
      </c>
      <c r="N71">
        <v>1.335</v>
      </c>
      <c r="O71">
        <v>37.0518</v>
      </c>
      <c r="P71">
        <v>-0.01</v>
      </c>
      <c r="Q71">
        <v>-5.0000000000000001E-4</v>
      </c>
    </row>
    <row r="72" spans="1:17">
      <c r="A72" s="66">
        <v>44007</v>
      </c>
      <c r="B72">
        <v>0.81499999999999995</v>
      </c>
      <c r="C72">
        <v>0.84809999999999997</v>
      </c>
      <c r="D72">
        <v>0.92410000000000003</v>
      </c>
      <c r="E72">
        <v>0.90010000000000001</v>
      </c>
      <c r="F72">
        <v>0.79610000000000003</v>
      </c>
      <c r="G72">
        <v>30.841100000000001</v>
      </c>
      <c r="H72">
        <v>-1.9E-2</v>
      </c>
      <c r="I72">
        <v>2.9999999999999997E-4</v>
      </c>
      <c r="J72">
        <v>1.337</v>
      </c>
      <c r="K72">
        <v>1.3929</v>
      </c>
      <c r="L72">
        <v>1.4372</v>
      </c>
      <c r="M72">
        <v>1.4538</v>
      </c>
      <c r="N72">
        <v>1.3321000000000001</v>
      </c>
      <c r="O72">
        <v>24.691400000000002</v>
      </c>
      <c r="P72">
        <v>-1.32E-2</v>
      </c>
      <c r="Q72">
        <v>-2.8999999999999998E-3</v>
      </c>
    </row>
    <row r="73" spans="1:17">
      <c r="A73" s="66">
        <v>44008</v>
      </c>
      <c r="B73">
        <v>0.81200000000000006</v>
      </c>
      <c r="C73">
        <v>0.84819999999999995</v>
      </c>
      <c r="D73">
        <v>0.91930000000000001</v>
      </c>
      <c r="E73">
        <v>0.89980000000000004</v>
      </c>
      <c r="F73">
        <v>0.79669999999999996</v>
      </c>
      <c r="G73">
        <v>30.4147</v>
      </c>
      <c r="H73">
        <v>-1.9699999999999999E-2</v>
      </c>
      <c r="I73">
        <v>-4.0000000000000002E-4</v>
      </c>
      <c r="J73">
        <v>1.325</v>
      </c>
      <c r="K73">
        <v>1.3909</v>
      </c>
      <c r="L73">
        <v>1.4332</v>
      </c>
      <c r="M73">
        <v>1.458</v>
      </c>
      <c r="N73">
        <v>1.3239000000000001</v>
      </c>
      <c r="O73">
        <v>24.793399999999998</v>
      </c>
      <c r="P73">
        <v>-1.6500000000000001E-2</v>
      </c>
      <c r="Q73">
        <v>-5.0000000000000001E-3</v>
      </c>
    </row>
    <row r="74" spans="1:17">
      <c r="A74" s="66">
        <v>44011</v>
      </c>
      <c r="B74">
        <v>0.83699999999999997</v>
      </c>
      <c r="C74">
        <v>0.84830000000000005</v>
      </c>
      <c r="D74">
        <v>0.91539999999999999</v>
      </c>
      <c r="E74">
        <v>0.89980000000000004</v>
      </c>
      <c r="F74">
        <v>0.79690000000000005</v>
      </c>
      <c r="G74">
        <v>46.666699999999999</v>
      </c>
      <c r="H74">
        <v>-1.8100000000000002E-2</v>
      </c>
      <c r="I74">
        <v>1E-3</v>
      </c>
      <c r="J74">
        <v>1.357</v>
      </c>
      <c r="K74">
        <v>1.3887</v>
      </c>
      <c r="L74">
        <v>1.43</v>
      </c>
      <c r="M74">
        <v>1.4572000000000001</v>
      </c>
      <c r="N74">
        <v>1.3202</v>
      </c>
      <c r="O74">
        <v>44.019100000000002</v>
      </c>
      <c r="P74">
        <v>-1.6400000000000001E-2</v>
      </c>
      <c r="Q74">
        <v>-3.8999999999999998E-3</v>
      </c>
    </row>
    <row r="75" spans="1:17">
      <c r="A75" s="66">
        <v>44012</v>
      </c>
      <c r="B75">
        <v>0.84499999999999997</v>
      </c>
      <c r="C75">
        <v>0.84909999999999997</v>
      </c>
      <c r="D75">
        <v>0.9113</v>
      </c>
      <c r="E75">
        <v>0.89990000000000003</v>
      </c>
      <c r="F75">
        <v>0.79830000000000001</v>
      </c>
      <c r="G75">
        <v>52.1053</v>
      </c>
      <c r="H75">
        <v>-1.6E-2</v>
      </c>
      <c r="I75">
        <v>2.5000000000000001E-3</v>
      </c>
      <c r="J75">
        <v>1.385</v>
      </c>
      <c r="K75">
        <v>1.3900999999999999</v>
      </c>
      <c r="L75">
        <v>1.4271</v>
      </c>
      <c r="M75">
        <v>1.4570000000000001</v>
      </c>
      <c r="N75">
        <v>1.3231999999999999</v>
      </c>
      <c r="O75">
        <v>50</v>
      </c>
      <c r="P75">
        <v>-1.38E-2</v>
      </c>
      <c r="Q75">
        <v>-1.1000000000000001E-3</v>
      </c>
    </row>
    <row r="76" spans="1:17">
      <c r="A76" s="66">
        <v>44013</v>
      </c>
      <c r="B76">
        <v>0.84499999999999997</v>
      </c>
      <c r="C76">
        <v>0.84809999999999997</v>
      </c>
      <c r="D76">
        <v>0.90769999999999995</v>
      </c>
      <c r="E76">
        <v>0.89829999999999999</v>
      </c>
      <c r="F76">
        <v>0.79790000000000005</v>
      </c>
      <c r="G76">
        <v>52.1053</v>
      </c>
      <c r="H76">
        <v>-1.41E-2</v>
      </c>
      <c r="I76">
        <v>3.5000000000000001E-3</v>
      </c>
      <c r="J76">
        <v>1.4</v>
      </c>
      <c r="K76">
        <v>1.3892</v>
      </c>
      <c r="L76">
        <v>1.4251</v>
      </c>
      <c r="M76">
        <v>1.4551000000000001</v>
      </c>
      <c r="N76">
        <v>1.3233999999999999</v>
      </c>
      <c r="O76">
        <v>53.658499999999997</v>
      </c>
      <c r="P76">
        <v>-1.0500000000000001E-2</v>
      </c>
      <c r="Q76">
        <v>1.8E-3</v>
      </c>
    </row>
    <row r="77" spans="1:17">
      <c r="A77" s="66">
        <v>44014</v>
      </c>
      <c r="B77">
        <v>0.82699999999999996</v>
      </c>
      <c r="C77">
        <v>0.84519999999999995</v>
      </c>
      <c r="D77">
        <v>0.90380000000000005</v>
      </c>
      <c r="E77">
        <v>0.8931</v>
      </c>
      <c r="F77">
        <v>0.79730000000000001</v>
      </c>
      <c r="G77">
        <v>46.568600000000004</v>
      </c>
      <c r="H77">
        <v>-1.3899999999999999E-2</v>
      </c>
      <c r="I77">
        <v>2.8999999999999998E-3</v>
      </c>
      <c r="J77">
        <v>1.375</v>
      </c>
      <c r="K77">
        <v>1.3866000000000001</v>
      </c>
      <c r="L77">
        <v>1.4221999999999999</v>
      </c>
      <c r="M77">
        <v>1.4502999999999999</v>
      </c>
      <c r="N77">
        <v>1.323</v>
      </c>
      <c r="O77">
        <v>49.070599999999999</v>
      </c>
      <c r="P77">
        <v>-9.7000000000000003E-3</v>
      </c>
      <c r="Q77">
        <v>2E-3</v>
      </c>
    </row>
    <row r="78" spans="1:17">
      <c r="A78" s="66">
        <v>44015</v>
      </c>
      <c r="B78">
        <v>0.83499999999999996</v>
      </c>
      <c r="C78">
        <v>0.84209999999999996</v>
      </c>
      <c r="D78">
        <v>0.9</v>
      </c>
      <c r="E78">
        <v>0.88349999999999995</v>
      </c>
      <c r="F78">
        <v>0.80069999999999997</v>
      </c>
      <c r="G78">
        <v>41.397799999999997</v>
      </c>
      <c r="H78">
        <v>-1.2999999999999999E-2</v>
      </c>
      <c r="I78">
        <v>3.0999999999999999E-3</v>
      </c>
      <c r="J78">
        <v>1.3819999999999999</v>
      </c>
      <c r="K78">
        <v>1.3828</v>
      </c>
      <c r="L78">
        <v>1.4194</v>
      </c>
      <c r="M78">
        <v>1.4361999999999999</v>
      </c>
      <c r="N78">
        <v>1.3292999999999999</v>
      </c>
      <c r="O78">
        <v>41.453000000000003</v>
      </c>
      <c r="P78">
        <v>-8.5000000000000006E-3</v>
      </c>
      <c r="Q78">
        <v>2.5999999999999999E-3</v>
      </c>
    </row>
    <row r="79" spans="1:17">
      <c r="A79" s="66">
        <v>44018</v>
      </c>
      <c r="B79">
        <v>0.85499999999999998</v>
      </c>
      <c r="C79">
        <v>0.84</v>
      </c>
      <c r="D79">
        <v>0.89680000000000004</v>
      </c>
      <c r="E79">
        <v>0.87309999999999999</v>
      </c>
      <c r="F79">
        <v>0.80689999999999995</v>
      </c>
      <c r="G79">
        <v>49.489800000000002</v>
      </c>
      <c r="H79">
        <v>-1.0500000000000001E-2</v>
      </c>
      <c r="I79">
        <v>4.4000000000000003E-3</v>
      </c>
      <c r="J79">
        <v>1.41</v>
      </c>
      <c r="K79">
        <v>1.3809</v>
      </c>
      <c r="L79">
        <v>1.4166000000000001</v>
      </c>
      <c r="M79">
        <v>1.4271</v>
      </c>
      <c r="N79">
        <v>1.3347</v>
      </c>
      <c r="O79">
        <v>50.607300000000002</v>
      </c>
      <c r="P79">
        <v>-5.1999999999999998E-3</v>
      </c>
      <c r="Q79">
        <v>4.7999999999999996E-3</v>
      </c>
    </row>
    <row r="80" spans="1:17">
      <c r="A80" s="66">
        <v>44019</v>
      </c>
      <c r="B80">
        <v>0.84</v>
      </c>
      <c r="C80">
        <v>0.83950000000000002</v>
      </c>
      <c r="D80">
        <v>0.89390000000000003</v>
      </c>
      <c r="E80">
        <v>0.87219999999999998</v>
      </c>
      <c r="F80">
        <v>0.80679999999999996</v>
      </c>
      <c r="G80">
        <v>40.932600000000001</v>
      </c>
      <c r="H80">
        <v>-9.7000000000000003E-3</v>
      </c>
      <c r="I80">
        <v>4.1999999999999997E-3</v>
      </c>
      <c r="J80">
        <v>1.387</v>
      </c>
      <c r="K80">
        <v>1.3812</v>
      </c>
      <c r="L80">
        <v>1.4144000000000001</v>
      </c>
      <c r="M80">
        <v>1.4274</v>
      </c>
      <c r="N80">
        <v>1.3349</v>
      </c>
      <c r="O80">
        <v>48.076900000000002</v>
      </c>
      <c r="P80">
        <v>-4.4000000000000003E-3</v>
      </c>
      <c r="Q80">
        <v>4.4999999999999997E-3</v>
      </c>
    </row>
    <row r="81" spans="1:17">
      <c r="A81" s="66">
        <v>44020</v>
      </c>
      <c r="B81">
        <v>0.83699999999999997</v>
      </c>
      <c r="C81">
        <v>0.83950000000000002</v>
      </c>
      <c r="D81">
        <v>0.89129999999999998</v>
      </c>
      <c r="E81">
        <v>0.87219999999999998</v>
      </c>
      <c r="F81">
        <v>0.80679999999999996</v>
      </c>
      <c r="G81">
        <v>52.666699999999999</v>
      </c>
      <c r="H81">
        <v>-9.1000000000000004E-3</v>
      </c>
      <c r="I81">
        <v>3.8E-3</v>
      </c>
      <c r="J81">
        <v>1.375</v>
      </c>
      <c r="K81">
        <v>1.3806</v>
      </c>
      <c r="L81">
        <v>1.4133</v>
      </c>
      <c r="M81">
        <v>1.427</v>
      </c>
      <c r="N81">
        <v>1.3343</v>
      </c>
      <c r="O81">
        <v>50</v>
      </c>
      <c r="P81">
        <v>-4.5999999999999999E-3</v>
      </c>
      <c r="Q81">
        <v>3.3999999999999998E-3</v>
      </c>
    </row>
    <row r="82" spans="1:17">
      <c r="A82" s="66">
        <v>44021</v>
      </c>
      <c r="B82">
        <v>0.84</v>
      </c>
      <c r="C82">
        <v>0.8397</v>
      </c>
      <c r="D82">
        <v>0.88919999999999999</v>
      </c>
      <c r="E82">
        <v>0.87239999999999995</v>
      </c>
      <c r="F82">
        <v>0.80689999999999995</v>
      </c>
      <c r="G82">
        <v>47.407400000000003</v>
      </c>
      <c r="H82">
        <v>-8.3999999999999995E-3</v>
      </c>
      <c r="I82">
        <v>3.7000000000000002E-3</v>
      </c>
      <c r="J82">
        <v>1.397</v>
      </c>
      <c r="K82">
        <v>1.3814</v>
      </c>
      <c r="L82">
        <v>1.4123000000000001</v>
      </c>
      <c r="M82">
        <v>1.4282999999999999</v>
      </c>
      <c r="N82">
        <v>1.3345</v>
      </c>
      <c r="O82">
        <v>51.361899999999999</v>
      </c>
      <c r="P82">
        <v>-3.0000000000000001E-3</v>
      </c>
      <c r="Q82">
        <v>4.0000000000000001E-3</v>
      </c>
    </row>
    <row r="83" spans="1:17">
      <c r="A83" s="66">
        <v>44022</v>
      </c>
      <c r="B83">
        <v>0.84599999999999997</v>
      </c>
      <c r="C83">
        <v>0.83989999999999998</v>
      </c>
      <c r="D83">
        <v>0.88660000000000005</v>
      </c>
      <c r="E83">
        <v>0.87270000000000003</v>
      </c>
      <c r="F83">
        <v>0.80710000000000004</v>
      </c>
      <c r="G83">
        <v>49.645400000000002</v>
      </c>
      <c r="H83">
        <v>-7.1999999999999998E-3</v>
      </c>
      <c r="I83">
        <v>3.8999999999999998E-3</v>
      </c>
      <c r="J83">
        <v>1.397</v>
      </c>
      <c r="K83">
        <v>1.3822000000000001</v>
      </c>
      <c r="L83">
        <v>1.411</v>
      </c>
      <c r="M83">
        <v>1.4296</v>
      </c>
      <c r="N83">
        <v>1.3349</v>
      </c>
      <c r="O83">
        <v>51.361899999999999</v>
      </c>
      <c r="P83">
        <v>-1.6999999999999999E-3</v>
      </c>
      <c r="Q83">
        <v>4.1999999999999997E-3</v>
      </c>
    </row>
    <row r="84" spans="1:17">
      <c r="A84" s="66">
        <v>44025</v>
      </c>
      <c r="B84">
        <v>0.86</v>
      </c>
      <c r="C84">
        <v>0.83960000000000001</v>
      </c>
      <c r="D84">
        <v>0.88429999999999997</v>
      </c>
      <c r="E84">
        <v>0.87129999999999996</v>
      </c>
      <c r="F84">
        <v>0.80779999999999996</v>
      </c>
      <c r="G84">
        <v>64.615399999999994</v>
      </c>
      <c r="H84">
        <v>-5.1000000000000004E-3</v>
      </c>
      <c r="I84">
        <v>4.7999999999999996E-3</v>
      </c>
      <c r="J84">
        <v>1.4219999999999999</v>
      </c>
      <c r="K84">
        <v>1.3822000000000001</v>
      </c>
      <c r="L84">
        <v>1.4104000000000001</v>
      </c>
      <c r="M84">
        <v>1.4296</v>
      </c>
      <c r="N84">
        <v>1.3349</v>
      </c>
      <c r="O84">
        <v>58.801499999999997</v>
      </c>
      <c r="P84">
        <v>1.2999999999999999E-3</v>
      </c>
      <c r="Q84">
        <v>5.7999999999999996E-3</v>
      </c>
    </row>
    <row r="85" spans="1:17">
      <c r="A85" s="66">
        <v>44026</v>
      </c>
      <c r="B85">
        <v>0.85199999999999998</v>
      </c>
      <c r="C85">
        <v>0.83930000000000005</v>
      </c>
      <c r="D85">
        <v>0.88200000000000001</v>
      </c>
      <c r="E85">
        <v>0.87050000000000005</v>
      </c>
      <c r="F85">
        <v>0.80810000000000004</v>
      </c>
      <c r="G85">
        <v>61.764699999999998</v>
      </c>
      <c r="H85">
        <v>-4.0000000000000001E-3</v>
      </c>
      <c r="I85">
        <v>4.7000000000000002E-3</v>
      </c>
      <c r="J85">
        <v>1.4119999999999999</v>
      </c>
      <c r="K85">
        <v>1.3825000000000001</v>
      </c>
      <c r="L85">
        <v>1.4101999999999999</v>
      </c>
      <c r="M85">
        <v>1.4305000000000001</v>
      </c>
      <c r="N85">
        <v>1.3345</v>
      </c>
      <c r="O85">
        <v>59.469700000000003</v>
      </c>
      <c r="P85">
        <v>2.8E-3</v>
      </c>
      <c r="Q85">
        <v>5.8999999999999999E-3</v>
      </c>
    </row>
    <row r="86" spans="1:17">
      <c r="A86" s="66">
        <v>44027</v>
      </c>
      <c r="B86">
        <v>0.84499999999999997</v>
      </c>
      <c r="C86">
        <v>0.83779999999999999</v>
      </c>
      <c r="D86">
        <v>0.87929999999999997</v>
      </c>
      <c r="E86">
        <v>0.86429999999999996</v>
      </c>
      <c r="F86">
        <v>0.81130000000000002</v>
      </c>
      <c r="G86">
        <v>60.869599999999998</v>
      </c>
      <c r="H86">
        <v>-3.7000000000000002E-3</v>
      </c>
      <c r="I86">
        <v>4.0000000000000001E-3</v>
      </c>
      <c r="J86">
        <v>1.4119999999999999</v>
      </c>
      <c r="K86">
        <v>1.3832</v>
      </c>
      <c r="L86">
        <v>1.4096</v>
      </c>
      <c r="M86">
        <v>1.4326000000000001</v>
      </c>
      <c r="N86">
        <v>1.3339000000000001</v>
      </c>
      <c r="O86">
        <v>65.690399999999997</v>
      </c>
      <c r="P86">
        <v>4.0000000000000001E-3</v>
      </c>
      <c r="Q86">
        <v>5.5999999999999999E-3</v>
      </c>
    </row>
    <row r="87" spans="1:17">
      <c r="A87" s="66">
        <v>44028</v>
      </c>
      <c r="B87">
        <v>0.82499999999999996</v>
      </c>
      <c r="C87">
        <v>0.83760000000000001</v>
      </c>
      <c r="D87">
        <v>0.87609999999999999</v>
      </c>
      <c r="E87">
        <v>0.86450000000000005</v>
      </c>
      <c r="F87">
        <v>0.81069999999999998</v>
      </c>
      <c r="G87">
        <v>54.1935</v>
      </c>
      <c r="H87">
        <v>-4.8999999999999998E-3</v>
      </c>
      <c r="I87">
        <v>2.2000000000000001E-3</v>
      </c>
      <c r="J87">
        <v>1.37</v>
      </c>
      <c r="K87">
        <v>1.383</v>
      </c>
      <c r="L87">
        <v>1.4084000000000001</v>
      </c>
      <c r="M87">
        <v>1.4326000000000001</v>
      </c>
      <c r="N87">
        <v>1.3333999999999999</v>
      </c>
      <c r="O87">
        <v>58.3643</v>
      </c>
      <c r="P87">
        <v>1.6000000000000001E-3</v>
      </c>
      <c r="Q87">
        <v>2.5000000000000001E-3</v>
      </c>
    </row>
    <row r="88" spans="1:17">
      <c r="A88" s="66">
        <v>44029</v>
      </c>
      <c r="B88">
        <v>0.81200000000000006</v>
      </c>
      <c r="C88">
        <v>0.83579999999999999</v>
      </c>
      <c r="D88">
        <v>0.87239999999999995</v>
      </c>
      <c r="E88">
        <v>0.86460000000000004</v>
      </c>
      <c r="F88">
        <v>0.80710000000000004</v>
      </c>
      <c r="G88">
        <v>41.258699999999997</v>
      </c>
      <c r="H88">
        <v>-6.8999999999999999E-3</v>
      </c>
      <c r="I88">
        <v>2.0000000000000001E-4</v>
      </c>
      <c r="J88">
        <v>1.35</v>
      </c>
      <c r="K88">
        <v>1.381</v>
      </c>
      <c r="L88">
        <v>1.4067000000000001</v>
      </c>
      <c r="M88">
        <v>1.4326000000000001</v>
      </c>
      <c r="N88">
        <v>1.3293999999999999</v>
      </c>
      <c r="O88">
        <v>48.638100000000001</v>
      </c>
      <c r="P88">
        <v>-2E-3</v>
      </c>
      <c r="Q88">
        <v>-8.0000000000000004E-4</v>
      </c>
    </row>
    <row r="89" spans="1:17">
      <c r="A89" s="66">
        <v>44032</v>
      </c>
      <c r="B89">
        <v>0.80200000000000005</v>
      </c>
      <c r="C89">
        <v>0.83360000000000001</v>
      </c>
      <c r="D89">
        <v>0.86839999999999995</v>
      </c>
      <c r="E89">
        <v>0.86560000000000004</v>
      </c>
      <c r="F89">
        <v>0.80159999999999998</v>
      </c>
      <c r="G89">
        <v>35.172400000000003</v>
      </c>
      <c r="H89">
        <v>-9.1999999999999998E-3</v>
      </c>
      <c r="I89">
        <v>-1.6999999999999999E-3</v>
      </c>
      <c r="J89">
        <v>1.3320000000000001</v>
      </c>
      <c r="K89">
        <v>1.3781000000000001</v>
      </c>
      <c r="L89">
        <v>1.4032</v>
      </c>
      <c r="M89">
        <v>1.4339</v>
      </c>
      <c r="N89">
        <v>1.3223</v>
      </c>
      <c r="O89">
        <v>39.271299999999997</v>
      </c>
      <c r="P89">
        <v>-6.1999999999999998E-3</v>
      </c>
      <c r="Q89">
        <v>-4.0000000000000001E-3</v>
      </c>
    </row>
    <row r="90" spans="1:17">
      <c r="A90" s="66">
        <v>44033</v>
      </c>
      <c r="B90">
        <v>0.81699999999999995</v>
      </c>
      <c r="C90">
        <v>0.83330000000000004</v>
      </c>
      <c r="D90">
        <v>0.8649</v>
      </c>
      <c r="E90">
        <v>0.86580000000000001</v>
      </c>
      <c r="F90">
        <v>0.80089999999999995</v>
      </c>
      <c r="G90">
        <v>41.25</v>
      </c>
      <c r="H90">
        <v>-9.7000000000000003E-3</v>
      </c>
      <c r="I90">
        <v>-1.6999999999999999E-3</v>
      </c>
      <c r="J90">
        <v>1.3520000000000001</v>
      </c>
      <c r="K90">
        <v>1.3769</v>
      </c>
      <c r="L90">
        <v>1.4</v>
      </c>
      <c r="M90">
        <v>1.4339999999999999</v>
      </c>
      <c r="N90">
        <v>1.3199000000000001</v>
      </c>
      <c r="O90">
        <v>40.476199999999999</v>
      </c>
      <c r="P90">
        <v>-7.7999999999999996E-3</v>
      </c>
      <c r="Q90">
        <v>-4.4999999999999997E-3</v>
      </c>
    </row>
    <row r="91" spans="1:17">
      <c r="A91" s="66">
        <v>44034</v>
      </c>
      <c r="B91">
        <v>0.80300000000000005</v>
      </c>
      <c r="C91">
        <v>0.83250000000000002</v>
      </c>
      <c r="D91">
        <v>0.86150000000000004</v>
      </c>
      <c r="E91">
        <v>0.86719999999999997</v>
      </c>
      <c r="F91">
        <v>0.79779999999999995</v>
      </c>
      <c r="G91">
        <v>42.307699999999997</v>
      </c>
      <c r="H91">
        <v>-1.11E-2</v>
      </c>
      <c r="I91">
        <v>-2.5000000000000001E-3</v>
      </c>
      <c r="J91">
        <v>1.3420000000000001</v>
      </c>
      <c r="K91">
        <v>1.3759999999999999</v>
      </c>
      <c r="L91">
        <v>1.3967000000000001</v>
      </c>
      <c r="M91">
        <v>1.4348000000000001</v>
      </c>
      <c r="N91">
        <v>1.3170999999999999</v>
      </c>
      <c r="O91">
        <v>43.037999999999997</v>
      </c>
      <c r="P91">
        <v>-9.7999999999999997E-3</v>
      </c>
      <c r="Q91">
        <v>-5.1999999999999998E-3</v>
      </c>
    </row>
    <row r="92" spans="1:17">
      <c r="A92" s="66">
        <v>44035</v>
      </c>
      <c r="B92">
        <v>0.8</v>
      </c>
      <c r="C92">
        <v>0.83169999999999999</v>
      </c>
      <c r="D92">
        <v>0.85770000000000002</v>
      </c>
      <c r="E92">
        <v>0.86860000000000004</v>
      </c>
      <c r="F92">
        <v>0.79490000000000005</v>
      </c>
      <c r="G92">
        <v>38.410600000000002</v>
      </c>
      <c r="H92">
        <v>-1.23E-2</v>
      </c>
      <c r="I92">
        <v>-3.0000000000000001E-3</v>
      </c>
      <c r="J92">
        <v>1.3220000000000001</v>
      </c>
      <c r="K92">
        <v>1.3752</v>
      </c>
      <c r="L92">
        <v>1.3924000000000001</v>
      </c>
      <c r="M92">
        <v>1.4363999999999999</v>
      </c>
      <c r="N92">
        <v>1.3140000000000001</v>
      </c>
      <c r="O92">
        <v>38</v>
      </c>
      <c r="P92">
        <v>-1.2800000000000001E-2</v>
      </c>
      <c r="Q92">
        <v>-6.6E-3</v>
      </c>
    </row>
    <row r="93" spans="1:17">
      <c r="A93" s="66">
        <v>44036</v>
      </c>
      <c r="B93">
        <v>0.8</v>
      </c>
      <c r="C93">
        <v>0.83120000000000005</v>
      </c>
      <c r="D93">
        <v>0.85389999999999999</v>
      </c>
      <c r="E93">
        <v>0.86970000000000003</v>
      </c>
      <c r="F93">
        <v>0.79259999999999997</v>
      </c>
      <c r="G93">
        <v>29.0076</v>
      </c>
      <c r="H93">
        <v>-1.3100000000000001E-2</v>
      </c>
      <c r="I93">
        <v>-3.0000000000000001E-3</v>
      </c>
      <c r="J93">
        <v>1.302</v>
      </c>
      <c r="K93">
        <v>1.3740000000000001</v>
      </c>
      <c r="L93">
        <v>1.3882000000000001</v>
      </c>
      <c r="M93">
        <v>1.4399</v>
      </c>
      <c r="N93">
        <v>1.3082</v>
      </c>
      <c r="O93">
        <v>27.686</v>
      </c>
      <c r="P93">
        <v>-1.66E-2</v>
      </c>
      <c r="Q93">
        <v>-8.3000000000000001E-3</v>
      </c>
    </row>
    <row r="94" spans="1:17">
      <c r="A94" s="66">
        <v>44039</v>
      </c>
      <c r="B94">
        <v>0.8</v>
      </c>
      <c r="C94">
        <v>0.82930000000000004</v>
      </c>
      <c r="D94">
        <v>0.85040000000000004</v>
      </c>
      <c r="E94">
        <v>0.87019999999999997</v>
      </c>
      <c r="F94">
        <v>0.78839999999999999</v>
      </c>
      <c r="G94">
        <v>32.758600000000001</v>
      </c>
      <c r="H94">
        <v>-1.3599999999999999E-2</v>
      </c>
      <c r="I94">
        <v>-2.8E-3</v>
      </c>
      <c r="J94">
        <v>1.292</v>
      </c>
      <c r="K94">
        <v>1.3708</v>
      </c>
      <c r="L94">
        <v>1.3845000000000001</v>
      </c>
      <c r="M94">
        <v>1.446</v>
      </c>
      <c r="N94">
        <v>1.2956000000000001</v>
      </c>
      <c r="O94">
        <v>29.2576</v>
      </c>
      <c r="P94">
        <v>-2.0199999999999999E-2</v>
      </c>
      <c r="Q94">
        <v>-9.4999999999999998E-3</v>
      </c>
    </row>
    <row r="95" spans="1:17">
      <c r="A95" s="66">
        <v>44040</v>
      </c>
      <c r="B95">
        <v>0.81200000000000006</v>
      </c>
      <c r="C95">
        <v>0.8276</v>
      </c>
      <c r="D95">
        <v>0.84770000000000001</v>
      </c>
      <c r="E95">
        <v>0.86850000000000005</v>
      </c>
      <c r="F95">
        <v>0.78680000000000005</v>
      </c>
      <c r="G95">
        <v>40</v>
      </c>
      <c r="H95">
        <v>-1.2800000000000001E-2</v>
      </c>
      <c r="I95">
        <v>-1.6000000000000001E-3</v>
      </c>
      <c r="J95">
        <v>1.325</v>
      </c>
      <c r="K95">
        <v>1.3677999999999999</v>
      </c>
      <c r="L95">
        <v>1.3816999999999999</v>
      </c>
      <c r="M95">
        <v>1.4453</v>
      </c>
      <c r="N95">
        <v>1.2903</v>
      </c>
      <c r="O95">
        <v>40</v>
      </c>
      <c r="P95">
        <v>-2.0199999999999999E-2</v>
      </c>
      <c r="Q95">
        <v>-7.6E-3</v>
      </c>
    </row>
    <row r="96" spans="1:17">
      <c r="A96" s="66">
        <v>44041</v>
      </c>
      <c r="B96">
        <v>0.81200000000000006</v>
      </c>
      <c r="C96">
        <v>0.82599999999999996</v>
      </c>
      <c r="D96">
        <v>0.84530000000000005</v>
      </c>
      <c r="E96">
        <v>0.86660000000000004</v>
      </c>
      <c r="F96">
        <v>0.78539999999999999</v>
      </c>
      <c r="G96">
        <v>38.5246</v>
      </c>
      <c r="H96">
        <v>-1.21E-2</v>
      </c>
      <c r="I96">
        <v>-6.9999999999999999E-4</v>
      </c>
      <c r="J96">
        <v>1.3049999999999999</v>
      </c>
      <c r="K96">
        <v>1.3631</v>
      </c>
      <c r="L96">
        <v>1.3781000000000001</v>
      </c>
      <c r="M96">
        <v>1.4439</v>
      </c>
      <c r="N96">
        <v>1.2822</v>
      </c>
      <c r="O96">
        <v>31.451599999999999</v>
      </c>
      <c r="P96">
        <v>-2.1499999999999998E-2</v>
      </c>
      <c r="Q96">
        <v>-7.1000000000000004E-3</v>
      </c>
    </row>
    <row r="97" spans="1:17">
      <c r="A97" s="66">
        <v>44042</v>
      </c>
      <c r="B97">
        <v>0.79700000000000004</v>
      </c>
      <c r="C97">
        <v>0.82450000000000001</v>
      </c>
      <c r="D97">
        <v>0.84299999999999997</v>
      </c>
      <c r="E97">
        <v>0.86709999999999998</v>
      </c>
      <c r="F97">
        <v>0.78190000000000004</v>
      </c>
      <c r="G97">
        <v>31.297699999999999</v>
      </c>
      <c r="H97">
        <v>-1.26E-2</v>
      </c>
      <c r="I97">
        <v>-1E-3</v>
      </c>
      <c r="J97">
        <v>1.2749999999999999</v>
      </c>
      <c r="K97">
        <v>1.3580000000000001</v>
      </c>
      <c r="L97">
        <v>1.3749</v>
      </c>
      <c r="M97">
        <v>1.4476</v>
      </c>
      <c r="N97">
        <v>1.2685</v>
      </c>
      <c r="O97">
        <v>28.057600000000001</v>
      </c>
      <c r="P97">
        <v>-2.47E-2</v>
      </c>
      <c r="Q97">
        <v>-8.3000000000000001E-3</v>
      </c>
    </row>
    <row r="98" spans="1:17">
      <c r="A98" s="66">
        <v>44043</v>
      </c>
      <c r="B98">
        <v>0.79200000000000004</v>
      </c>
      <c r="C98">
        <v>0.82230000000000003</v>
      </c>
      <c r="D98">
        <v>0.84099999999999997</v>
      </c>
      <c r="E98">
        <v>0.86699999999999999</v>
      </c>
      <c r="F98">
        <v>0.77769999999999995</v>
      </c>
      <c r="G98">
        <v>22.1311</v>
      </c>
      <c r="H98">
        <v>-1.32E-2</v>
      </c>
      <c r="I98">
        <v>-1.2999999999999999E-3</v>
      </c>
      <c r="J98">
        <v>1.2949999999999999</v>
      </c>
      <c r="K98">
        <v>1.3536999999999999</v>
      </c>
      <c r="L98">
        <v>1.3727</v>
      </c>
      <c r="M98">
        <v>1.4468000000000001</v>
      </c>
      <c r="N98">
        <v>1.2605999999999999</v>
      </c>
      <c r="O98">
        <v>26.739899999999999</v>
      </c>
      <c r="P98">
        <v>-2.5399999999999999E-2</v>
      </c>
      <c r="Q98">
        <v>-7.1000000000000004E-3</v>
      </c>
    </row>
    <row r="99" spans="1:17">
      <c r="A99" s="66">
        <v>44046</v>
      </c>
      <c r="B99">
        <v>0.79600000000000004</v>
      </c>
      <c r="C99">
        <v>0.81940000000000002</v>
      </c>
      <c r="D99">
        <v>0.83879999999999999</v>
      </c>
      <c r="E99">
        <v>0.86280000000000001</v>
      </c>
      <c r="F99">
        <v>0.77600000000000002</v>
      </c>
      <c r="G99">
        <v>26.2712</v>
      </c>
      <c r="H99">
        <v>-1.3299999999999999E-2</v>
      </c>
      <c r="I99">
        <v>-1.1000000000000001E-3</v>
      </c>
      <c r="J99">
        <v>1.302</v>
      </c>
      <c r="K99">
        <v>1.3483000000000001</v>
      </c>
      <c r="L99">
        <v>1.3698999999999999</v>
      </c>
      <c r="M99">
        <v>1.4401999999999999</v>
      </c>
      <c r="N99">
        <v>1.2564</v>
      </c>
      <c r="O99">
        <v>29.6296</v>
      </c>
      <c r="P99">
        <v>-2.5000000000000001E-2</v>
      </c>
      <c r="Q99">
        <v>-5.4000000000000003E-3</v>
      </c>
    </row>
    <row r="100" spans="1:17">
      <c r="A100" s="66">
        <v>44047</v>
      </c>
      <c r="B100">
        <v>0.8</v>
      </c>
      <c r="C100">
        <v>0.81740000000000002</v>
      </c>
      <c r="D100">
        <v>0.83740000000000003</v>
      </c>
      <c r="E100">
        <v>0.86050000000000004</v>
      </c>
      <c r="F100">
        <v>0.77429999999999999</v>
      </c>
      <c r="G100">
        <v>30.434799999999999</v>
      </c>
      <c r="H100">
        <v>-1.2800000000000001E-2</v>
      </c>
      <c r="I100">
        <v>-5.0000000000000001E-4</v>
      </c>
      <c r="J100">
        <v>1.3049999999999999</v>
      </c>
      <c r="K100">
        <v>1.3442000000000001</v>
      </c>
      <c r="L100">
        <v>1.3678999999999999</v>
      </c>
      <c r="M100">
        <v>1.4360999999999999</v>
      </c>
      <c r="N100">
        <v>1.2523</v>
      </c>
      <c r="O100">
        <v>30.402899999999999</v>
      </c>
      <c r="P100">
        <v>-2.4199999999999999E-2</v>
      </c>
      <c r="Q100">
        <v>-3.7000000000000002E-3</v>
      </c>
    </row>
    <row r="101" spans="1:17">
      <c r="A101" s="66">
        <v>44048</v>
      </c>
      <c r="B101">
        <v>0.79700000000000004</v>
      </c>
      <c r="C101">
        <v>0.81540000000000001</v>
      </c>
      <c r="D101">
        <v>0.83630000000000004</v>
      </c>
      <c r="E101">
        <v>0.85829999999999995</v>
      </c>
      <c r="F101">
        <v>0.77249999999999996</v>
      </c>
      <c r="G101">
        <v>35.714300000000001</v>
      </c>
      <c r="H101">
        <v>-1.26E-2</v>
      </c>
      <c r="I101">
        <v>-2.0000000000000001E-4</v>
      </c>
      <c r="J101">
        <v>1.292</v>
      </c>
      <c r="K101">
        <v>1.34</v>
      </c>
      <c r="L101">
        <v>1.3662000000000001</v>
      </c>
      <c r="M101">
        <v>1.4336</v>
      </c>
      <c r="N101">
        <v>1.2464999999999999</v>
      </c>
      <c r="O101">
        <v>34.016399999999997</v>
      </c>
      <c r="P101">
        <v>-2.4299999999999999E-2</v>
      </c>
      <c r="Q101">
        <v>-3.0999999999999999E-3</v>
      </c>
    </row>
    <row r="102" spans="1:17">
      <c r="A102" s="66">
        <v>44049</v>
      </c>
      <c r="B102">
        <v>0.80500000000000005</v>
      </c>
      <c r="C102">
        <v>0.81359999999999999</v>
      </c>
      <c r="D102">
        <v>0.83530000000000004</v>
      </c>
      <c r="E102">
        <v>0.85519999999999996</v>
      </c>
      <c r="F102">
        <v>0.77210000000000001</v>
      </c>
      <c r="G102">
        <v>46.236600000000003</v>
      </c>
      <c r="H102">
        <v>-1.1599999999999999E-2</v>
      </c>
      <c r="I102">
        <v>5.9999999999999995E-4</v>
      </c>
      <c r="J102">
        <v>1.3049999999999999</v>
      </c>
      <c r="K102">
        <v>1.3354999999999999</v>
      </c>
      <c r="L102">
        <v>1.3649</v>
      </c>
      <c r="M102">
        <v>1.4261999999999999</v>
      </c>
      <c r="N102">
        <v>1.2446999999999999</v>
      </c>
      <c r="O102">
        <v>40.506300000000003</v>
      </c>
      <c r="P102">
        <v>-2.3099999999999999E-2</v>
      </c>
      <c r="Q102">
        <v>-1.5E-3</v>
      </c>
    </row>
    <row r="103" spans="1:17">
      <c r="A103" s="66">
        <v>44050</v>
      </c>
      <c r="B103">
        <v>0.81</v>
      </c>
      <c r="C103">
        <v>0.81189999999999996</v>
      </c>
      <c r="D103">
        <v>0.83430000000000004</v>
      </c>
      <c r="E103">
        <v>0.85050000000000003</v>
      </c>
      <c r="F103">
        <v>0.7732</v>
      </c>
      <c r="G103">
        <v>54.545499999999997</v>
      </c>
      <c r="H103">
        <v>-1.03E-2</v>
      </c>
      <c r="I103">
        <v>1.5E-3</v>
      </c>
      <c r="J103">
        <v>1.327</v>
      </c>
      <c r="K103">
        <v>1.3319000000000001</v>
      </c>
      <c r="L103">
        <v>1.3641000000000001</v>
      </c>
      <c r="M103">
        <v>1.4179999999999999</v>
      </c>
      <c r="N103">
        <v>1.2459</v>
      </c>
      <c r="O103">
        <v>48.962699999999998</v>
      </c>
      <c r="P103">
        <v>-2.01E-2</v>
      </c>
      <c r="Q103">
        <v>1.1999999999999999E-3</v>
      </c>
    </row>
    <row r="104" spans="1:17">
      <c r="A104" s="66">
        <v>44053</v>
      </c>
      <c r="B104">
        <v>0.82699999999999996</v>
      </c>
      <c r="C104">
        <v>0.81020000000000003</v>
      </c>
      <c r="D104">
        <v>0.83330000000000004</v>
      </c>
      <c r="E104">
        <v>0.84250000000000003</v>
      </c>
      <c r="F104">
        <v>0.77790000000000004</v>
      </c>
      <c r="G104">
        <v>55.555599999999998</v>
      </c>
      <c r="H104">
        <v>-7.7999999999999996E-3</v>
      </c>
      <c r="I104">
        <v>3.2000000000000002E-3</v>
      </c>
      <c r="J104">
        <v>1.3620000000000001</v>
      </c>
      <c r="K104">
        <v>1.329</v>
      </c>
      <c r="L104">
        <v>1.3634999999999999</v>
      </c>
      <c r="M104">
        <v>1.4054</v>
      </c>
      <c r="N104">
        <v>1.2524999999999999</v>
      </c>
      <c r="O104">
        <v>51.953099999999999</v>
      </c>
      <c r="P104">
        <v>-1.4800000000000001E-2</v>
      </c>
      <c r="Q104">
        <v>5.1999999999999998E-3</v>
      </c>
    </row>
    <row r="105" spans="1:17">
      <c r="A105" s="66">
        <v>44054</v>
      </c>
      <c r="B105">
        <v>0.82</v>
      </c>
      <c r="C105">
        <v>0.80859999999999999</v>
      </c>
      <c r="D105">
        <v>0.83240000000000003</v>
      </c>
      <c r="E105">
        <v>0.83479999999999999</v>
      </c>
      <c r="F105">
        <v>0.78239999999999998</v>
      </c>
      <c r="G105">
        <v>60.241</v>
      </c>
      <c r="H105">
        <v>-6.3E-3</v>
      </c>
      <c r="I105">
        <v>3.8E-3</v>
      </c>
      <c r="J105">
        <v>1.345</v>
      </c>
      <c r="K105">
        <v>1.3255999999999999</v>
      </c>
      <c r="L105">
        <v>1.3628</v>
      </c>
      <c r="M105">
        <v>1.3918999999999999</v>
      </c>
      <c r="N105">
        <v>1.2593000000000001</v>
      </c>
      <c r="O105">
        <v>50.570300000000003</v>
      </c>
      <c r="P105">
        <v>-1.18E-2</v>
      </c>
      <c r="Q105">
        <v>6.6E-3</v>
      </c>
    </row>
    <row r="106" spans="1:17">
      <c r="A106" s="66">
        <v>44055</v>
      </c>
      <c r="B106">
        <v>0.82699999999999996</v>
      </c>
      <c r="C106">
        <v>0.80769999999999997</v>
      </c>
      <c r="D106">
        <v>0.83169999999999999</v>
      </c>
      <c r="E106">
        <v>0.82950000000000002</v>
      </c>
      <c r="F106">
        <v>0.78590000000000004</v>
      </c>
      <c r="G106">
        <v>65.517200000000003</v>
      </c>
      <c r="H106">
        <v>-4.4999999999999997E-3</v>
      </c>
      <c r="I106">
        <v>4.4999999999999997E-3</v>
      </c>
      <c r="J106">
        <v>1.38</v>
      </c>
      <c r="K106">
        <v>1.3240000000000001</v>
      </c>
      <c r="L106">
        <v>1.3631</v>
      </c>
      <c r="M106">
        <v>1.3827</v>
      </c>
      <c r="N106">
        <v>1.2653000000000001</v>
      </c>
      <c r="O106">
        <v>60.431699999999999</v>
      </c>
      <c r="P106">
        <v>-6.4999999999999997E-3</v>
      </c>
      <c r="Q106">
        <v>9.4999999999999998E-3</v>
      </c>
    </row>
    <row r="107" spans="1:17">
      <c r="A107" s="66">
        <v>44056</v>
      </c>
      <c r="B107">
        <v>0.81200000000000006</v>
      </c>
      <c r="C107">
        <v>0.80710000000000004</v>
      </c>
      <c r="D107">
        <v>0.83099999999999996</v>
      </c>
      <c r="E107">
        <v>0.82740000000000002</v>
      </c>
      <c r="F107">
        <v>0.78669999999999995</v>
      </c>
      <c r="G107">
        <v>55.882399999999997</v>
      </c>
      <c r="H107">
        <v>-4.3E-3</v>
      </c>
      <c r="I107">
        <v>3.8E-3</v>
      </c>
      <c r="J107">
        <v>1.357</v>
      </c>
      <c r="K107">
        <v>1.3233999999999999</v>
      </c>
      <c r="L107">
        <v>1.3633999999999999</v>
      </c>
      <c r="M107">
        <v>1.3801000000000001</v>
      </c>
      <c r="N107">
        <v>1.2665999999999999</v>
      </c>
      <c r="O107">
        <v>59.786499999999997</v>
      </c>
      <c r="P107">
        <v>-4.1000000000000003E-3</v>
      </c>
      <c r="Q107">
        <v>9.4999999999999998E-3</v>
      </c>
    </row>
    <row r="108" spans="1:17">
      <c r="A108" s="66">
        <v>44057</v>
      </c>
      <c r="B108">
        <v>0.82699999999999996</v>
      </c>
      <c r="C108">
        <v>0.80779999999999996</v>
      </c>
      <c r="D108">
        <v>0.83089999999999997</v>
      </c>
      <c r="E108">
        <v>0.82989999999999997</v>
      </c>
      <c r="F108">
        <v>0.78569999999999995</v>
      </c>
      <c r="G108">
        <v>61.538499999999999</v>
      </c>
      <c r="H108">
        <v>-2.8E-3</v>
      </c>
      <c r="I108">
        <v>4.1999999999999997E-3</v>
      </c>
      <c r="J108">
        <v>1.4</v>
      </c>
      <c r="K108">
        <v>1.3258000000000001</v>
      </c>
      <c r="L108">
        <v>1.3644000000000001</v>
      </c>
      <c r="M108">
        <v>1.3913</v>
      </c>
      <c r="N108">
        <v>1.2604</v>
      </c>
      <c r="O108">
        <v>67.197500000000005</v>
      </c>
      <c r="P108">
        <v>1.1999999999999999E-3</v>
      </c>
      <c r="Q108">
        <v>1.1900000000000001E-2</v>
      </c>
    </row>
    <row r="109" spans="1:17">
      <c r="A109" s="66">
        <v>44061</v>
      </c>
      <c r="B109">
        <v>0.81</v>
      </c>
      <c r="C109">
        <v>0.80820000000000003</v>
      </c>
      <c r="D109">
        <v>0.83079999999999998</v>
      </c>
      <c r="E109">
        <v>0.83020000000000005</v>
      </c>
      <c r="F109">
        <v>0.78620000000000001</v>
      </c>
      <c r="G109">
        <v>49.180300000000003</v>
      </c>
      <c r="H109">
        <v>-3.0000000000000001E-3</v>
      </c>
      <c r="I109">
        <v>3.2000000000000002E-3</v>
      </c>
      <c r="J109">
        <v>1.3520000000000001</v>
      </c>
      <c r="K109">
        <v>1.3268</v>
      </c>
      <c r="L109">
        <v>1.365</v>
      </c>
      <c r="M109">
        <v>1.3933</v>
      </c>
      <c r="N109">
        <v>1.2604</v>
      </c>
      <c r="O109">
        <v>54.103299999999997</v>
      </c>
      <c r="P109">
        <v>1.5E-3</v>
      </c>
      <c r="Q109">
        <v>9.7999999999999997E-3</v>
      </c>
    </row>
    <row r="110" spans="1:17">
      <c r="A110" s="66">
        <v>44062</v>
      </c>
      <c r="B110">
        <v>0.80700000000000005</v>
      </c>
      <c r="C110">
        <v>0.80769999999999997</v>
      </c>
      <c r="D110">
        <v>0.83020000000000005</v>
      </c>
      <c r="E110">
        <v>0.82930000000000004</v>
      </c>
      <c r="F110">
        <v>0.78610000000000002</v>
      </c>
      <c r="G110">
        <v>48</v>
      </c>
      <c r="H110">
        <v>-3.3999999999999998E-3</v>
      </c>
      <c r="I110">
        <v>2.3E-3</v>
      </c>
      <c r="J110">
        <v>1.3520000000000001</v>
      </c>
      <c r="K110">
        <v>1.3268</v>
      </c>
      <c r="L110">
        <v>1.3653</v>
      </c>
      <c r="M110">
        <v>1.3933</v>
      </c>
      <c r="N110">
        <v>1.2604</v>
      </c>
      <c r="O110">
        <v>57.605200000000004</v>
      </c>
      <c r="P110">
        <v>1.8E-3</v>
      </c>
      <c r="Q110">
        <v>8.0000000000000002E-3</v>
      </c>
    </row>
    <row r="111" spans="1:17">
      <c r="A111" s="66">
        <v>44063</v>
      </c>
      <c r="B111">
        <v>0.81499999999999995</v>
      </c>
      <c r="C111">
        <v>0.80830000000000002</v>
      </c>
      <c r="D111">
        <v>0.82969999999999999</v>
      </c>
      <c r="E111">
        <v>0.83</v>
      </c>
      <c r="F111">
        <v>0.78659999999999997</v>
      </c>
      <c r="G111">
        <v>57.627099999999999</v>
      </c>
      <c r="H111">
        <v>-3.0000000000000001E-3</v>
      </c>
      <c r="I111">
        <v>2.0999999999999999E-3</v>
      </c>
      <c r="J111">
        <v>1.38</v>
      </c>
      <c r="K111">
        <v>1.3288</v>
      </c>
      <c r="L111">
        <v>1.3661000000000001</v>
      </c>
      <c r="M111">
        <v>1.3991</v>
      </c>
      <c r="N111">
        <v>1.2584</v>
      </c>
      <c r="O111">
        <v>67.100999999999999</v>
      </c>
      <c r="P111">
        <v>4.1999999999999997E-3</v>
      </c>
      <c r="Q111">
        <v>8.3000000000000001E-3</v>
      </c>
    </row>
    <row r="112" spans="1:17">
      <c r="A112" s="66">
        <v>44064</v>
      </c>
      <c r="B112">
        <v>0.85499999999999998</v>
      </c>
      <c r="C112">
        <v>0.81110000000000004</v>
      </c>
      <c r="D112">
        <v>0.83030000000000004</v>
      </c>
      <c r="E112">
        <v>0.84079999999999999</v>
      </c>
      <c r="F112">
        <v>0.78129999999999999</v>
      </c>
      <c r="G112">
        <v>70.588200000000001</v>
      </c>
      <c r="H112">
        <v>5.9999999999999995E-4</v>
      </c>
      <c r="I112">
        <v>4.4999999999999997E-3</v>
      </c>
      <c r="J112">
        <v>1.41</v>
      </c>
      <c r="K112">
        <v>1.3331</v>
      </c>
      <c r="L112">
        <v>1.3671</v>
      </c>
      <c r="M112">
        <v>1.4121999999999999</v>
      </c>
      <c r="N112">
        <v>1.2541</v>
      </c>
      <c r="O112">
        <v>68.138800000000003</v>
      </c>
      <c r="P112">
        <v>8.3999999999999995E-3</v>
      </c>
      <c r="Q112">
        <v>1.01E-2</v>
      </c>
    </row>
    <row r="113" spans="1:17">
      <c r="A113" s="66">
        <v>44067</v>
      </c>
      <c r="B113">
        <v>0.82499999999999996</v>
      </c>
      <c r="C113">
        <v>0.81230000000000002</v>
      </c>
      <c r="D113">
        <v>0.8306</v>
      </c>
      <c r="E113">
        <v>0.84219999999999995</v>
      </c>
      <c r="F113">
        <v>0.78239999999999998</v>
      </c>
      <c r="G113">
        <v>58.1006</v>
      </c>
      <c r="H113">
        <v>1E-3</v>
      </c>
      <c r="I113">
        <v>3.8999999999999998E-3</v>
      </c>
      <c r="J113">
        <v>1.3819999999999999</v>
      </c>
      <c r="K113">
        <v>1.3371</v>
      </c>
      <c r="L113">
        <v>1.3673999999999999</v>
      </c>
      <c r="M113">
        <v>1.4176</v>
      </c>
      <c r="N113">
        <v>1.2566999999999999</v>
      </c>
      <c r="O113">
        <v>61.834299999999999</v>
      </c>
      <c r="P113">
        <v>9.4000000000000004E-3</v>
      </c>
      <c r="Q113">
        <v>8.8000000000000005E-3</v>
      </c>
    </row>
    <row r="114" spans="1:17">
      <c r="A114" s="66">
        <v>44068</v>
      </c>
      <c r="B114">
        <v>0.82499999999999996</v>
      </c>
      <c r="C114">
        <v>0.8135</v>
      </c>
      <c r="D114">
        <v>0.83040000000000003</v>
      </c>
      <c r="E114">
        <v>0.84340000000000004</v>
      </c>
      <c r="F114">
        <v>0.78369999999999995</v>
      </c>
      <c r="G114">
        <v>57.142899999999997</v>
      </c>
      <c r="H114">
        <v>1.1999999999999999E-3</v>
      </c>
      <c r="I114">
        <v>3.3999999999999998E-3</v>
      </c>
      <c r="J114">
        <v>1.387</v>
      </c>
      <c r="K114">
        <v>1.3419000000000001</v>
      </c>
      <c r="L114">
        <v>1.3671</v>
      </c>
      <c r="M114">
        <v>1.4224000000000001</v>
      </c>
      <c r="N114">
        <v>1.2614000000000001</v>
      </c>
      <c r="O114">
        <v>62.058799999999998</v>
      </c>
      <c r="P114">
        <v>1.0500000000000001E-2</v>
      </c>
      <c r="Q114">
        <v>7.9000000000000008E-3</v>
      </c>
    </row>
    <row r="115" spans="1:17">
      <c r="A115" s="66">
        <v>44069</v>
      </c>
      <c r="B115">
        <v>0.83499999999999996</v>
      </c>
      <c r="C115">
        <v>0.81469999999999998</v>
      </c>
      <c r="D115">
        <v>0.83050000000000002</v>
      </c>
      <c r="E115">
        <v>0.84599999999999997</v>
      </c>
      <c r="F115">
        <v>0.78339999999999999</v>
      </c>
      <c r="G115">
        <v>60.439599999999999</v>
      </c>
      <c r="H115">
        <v>2.2000000000000001E-3</v>
      </c>
      <c r="I115">
        <v>3.5000000000000001E-3</v>
      </c>
      <c r="J115">
        <v>1.405</v>
      </c>
      <c r="K115">
        <v>1.3459000000000001</v>
      </c>
      <c r="L115">
        <v>1.3678999999999999</v>
      </c>
      <c r="M115">
        <v>1.4307000000000001</v>
      </c>
      <c r="N115">
        <v>1.2611000000000001</v>
      </c>
      <c r="O115">
        <v>66.376800000000003</v>
      </c>
      <c r="P115">
        <v>1.26E-2</v>
      </c>
      <c r="Q115">
        <v>8.0999999999999996E-3</v>
      </c>
    </row>
    <row r="116" spans="1:17">
      <c r="A116" s="66">
        <v>44070</v>
      </c>
      <c r="B116">
        <v>0.85499999999999998</v>
      </c>
      <c r="C116">
        <v>0.81679999999999997</v>
      </c>
      <c r="D116">
        <v>0.83030000000000004</v>
      </c>
      <c r="E116">
        <v>0.85289999999999999</v>
      </c>
      <c r="F116">
        <v>0.78080000000000005</v>
      </c>
      <c r="G116">
        <v>62.886600000000001</v>
      </c>
      <c r="H116">
        <v>4.5999999999999999E-3</v>
      </c>
      <c r="I116">
        <v>4.7000000000000002E-3</v>
      </c>
      <c r="J116">
        <v>1.4219999999999999</v>
      </c>
      <c r="K116">
        <v>1.3516999999999999</v>
      </c>
      <c r="L116">
        <v>1.3680000000000001</v>
      </c>
      <c r="M116">
        <v>1.4407000000000001</v>
      </c>
      <c r="N116">
        <v>1.2627999999999999</v>
      </c>
      <c r="O116">
        <v>66.762200000000007</v>
      </c>
      <c r="P116">
        <v>1.55E-2</v>
      </c>
      <c r="Q116">
        <v>8.8000000000000005E-3</v>
      </c>
    </row>
    <row r="117" spans="1:17">
      <c r="A117" s="66">
        <v>44071</v>
      </c>
      <c r="B117">
        <v>0.89200000000000002</v>
      </c>
      <c r="C117">
        <v>0.8216</v>
      </c>
      <c r="D117">
        <v>0.83040000000000003</v>
      </c>
      <c r="E117">
        <v>0.86970000000000003</v>
      </c>
      <c r="F117">
        <v>0.77349999999999997</v>
      </c>
      <c r="G117">
        <v>68.141599999999997</v>
      </c>
      <c r="H117">
        <v>9.2999999999999992E-3</v>
      </c>
      <c r="I117">
        <v>7.4999999999999997E-3</v>
      </c>
      <c r="J117">
        <v>1.4850000000000001</v>
      </c>
      <c r="K117">
        <v>1.3622000000000001</v>
      </c>
      <c r="L117">
        <v>1.369</v>
      </c>
      <c r="M117">
        <v>1.462</v>
      </c>
      <c r="N117">
        <v>1.2625</v>
      </c>
      <c r="O117">
        <v>70.256399999999999</v>
      </c>
      <c r="P117">
        <v>2.2599999999999999E-2</v>
      </c>
      <c r="Q117">
        <v>1.2699999999999999E-2</v>
      </c>
    </row>
    <row r="118" spans="1:17">
      <c r="A118" s="66">
        <v>44074</v>
      </c>
      <c r="B118">
        <v>0.94699999999999995</v>
      </c>
      <c r="C118">
        <v>0.82940000000000003</v>
      </c>
      <c r="D118">
        <v>0.83130000000000004</v>
      </c>
      <c r="E118">
        <v>0.90139999999999998</v>
      </c>
      <c r="F118">
        <v>0.75729999999999997</v>
      </c>
      <c r="G118">
        <v>72.7273</v>
      </c>
      <c r="H118">
        <v>1.7299999999999999E-2</v>
      </c>
      <c r="I118">
        <v>1.24E-2</v>
      </c>
      <c r="J118">
        <v>1.5269999999999999</v>
      </c>
      <c r="K118">
        <v>1.3738999999999999</v>
      </c>
      <c r="L118">
        <v>1.3701000000000001</v>
      </c>
      <c r="M118">
        <v>1.4927999999999999</v>
      </c>
      <c r="N118">
        <v>1.2548999999999999</v>
      </c>
      <c r="O118">
        <v>70.780900000000003</v>
      </c>
      <c r="P118">
        <v>3.1300000000000001E-2</v>
      </c>
      <c r="Q118">
        <v>1.7100000000000001E-2</v>
      </c>
    </row>
    <row r="119" spans="1:17">
      <c r="A119" s="66">
        <v>44075</v>
      </c>
      <c r="B119">
        <v>0.96499999999999997</v>
      </c>
      <c r="C119">
        <v>0.83779999999999999</v>
      </c>
      <c r="D119">
        <v>0.83240000000000003</v>
      </c>
      <c r="E119">
        <v>0.93010000000000004</v>
      </c>
      <c r="F119">
        <v>0.74550000000000005</v>
      </c>
      <c r="G119">
        <v>76.363600000000005</v>
      </c>
      <c r="H119">
        <v>2.4799999999999999E-2</v>
      </c>
      <c r="I119">
        <v>1.5900000000000001E-2</v>
      </c>
      <c r="J119">
        <v>1.57</v>
      </c>
      <c r="K119">
        <v>1.3872</v>
      </c>
      <c r="L119">
        <v>1.3722000000000001</v>
      </c>
      <c r="M119">
        <v>1.5301</v>
      </c>
      <c r="N119">
        <v>1.2444</v>
      </c>
      <c r="O119">
        <v>76.595699999999994</v>
      </c>
      <c r="P119">
        <v>4.1200000000000001E-2</v>
      </c>
      <c r="Q119">
        <v>2.1600000000000001E-2</v>
      </c>
    </row>
    <row r="120" spans="1:17">
      <c r="A120" s="66">
        <v>44076</v>
      </c>
      <c r="B120">
        <v>0.91700000000000004</v>
      </c>
      <c r="C120">
        <v>0.84370000000000001</v>
      </c>
      <c r="D120">
        <v>0.83350000000000002</v>
      </c>
      <c r="E120">
        <v>0.94059999999999999</v>
      </c>
      <c r="F120">
        <v>0.74670000000000003</v>
      </c>
      <c r="G120">
        <v>64.240499999999997</v>
      </c>
      <c r="H120">
        <v>2.6599999999999999E-2</v>
      </c>
      <c r="I120">
        <v>1.4200000000000001E-2</v>
      </c>
      <c r="J120">
        <v>1.5369999999999999</v>
      </c>
      <c r="K120">
        <v>1.3988</v>
      </c>
      <c r="L120">
        <v>1.3747</v>
      </c>
      <c r="M120">
        <v>1.5508999999999999</v>
      </c>
      <c r="N120">
        <v>1.2467999999999999</v>
      </c>
      <c r="O120">
        <v>68.646100000000004</v>
      </c>
      <c r="P120">
        <v>4.58E-2</v>
      </c>
      <c r="Q120">
        <v>2.1000000000000001E-2</v>
      </c>
    </row>
    <row r="121" spans="1:17">
      <c r="A121" s="66">
        <v>44077</v>
      </c>
      <c r="B121">
        <v>0.92200000000000004</v>
      </c>
      <c r="C121">
        <v>0.84989999999999999</v>
      </c>
      <c r="D121">
        <v>0.83489999999999998</v>
      </c>
      <c r="E121">
        <v>0.95020000000000004</v>
      </c>
      <c r="F121">
        <v>0.74960000000000004</v>
      </c>
      <c r="G121">
        <v>67.9739</v>
      </c>
      <c r="H121">
        <v>2.81E-2</v>
      </c>
      <c r="I121">
        <v>1.2500000000000001E-2</v>
      </c>
      <c r="J121">
        <v>1.53</v>
      </c>
      <c r="K121">
        <v>1.4107000000000001</v>
      </c>
      <c r="L121">
        <v>1.3771</v>
      </c>
      <c r="M121">
        <v>1.5648</v>
      </c>
      <c r="N121">
        <v>1.2566999999999999</v>
      </c>
      <c r="O121">
        <v>71.358000000000004</v>
      </c>
      <c r="P121">
        <v>4.8300000000000003E-2</v>
      </c>
      <c r="Q121">
        <v>1.8800000000000001E-2</v>
      </c>
    </row>
    <row r="122" spans="1:17">
      <c r="A122" s="66">
        <v>44078</v>
      </c>
      <c r="B122">
        <v>0.94</v>
      </c>
      <c r="C122">
        <v>0.85660000000000003</v>
      </c>
      <c r="D122">
        <v>0.8367</v>
      </c>
      <c r="E122">
        <v>0.96230000000000004</v>
      </c>
      <c r="F122">
        <v>0.751</v>
      </c>
      <c r="G122">
        <v>68.284800000000004</v>
      </c>
      <c r="H122">
        <v>3.04E-2</v>
      </c>
      <c r="I122">
        <v>1.18E-2</v>
      </c>
      <c r="J122">
        <v>1.54</v>
      </c>
      <c r="K122">
        <v>1.4225000000000001</v>
      </c>
      <c r="L122">
        <v>1.3797999999999999</v>
      </c>
      <c r="M122">
        <v>1.5785</v>
      </c>
      <c r="N122">
        <v>1.2665</v>
      </c>
      <c r="O122">
        <v>68.8172</v>
      </c>
      <c r="P122">
        <v>5.0599999999999999E-2</v>
      </c>
      <c r="Q122">
        <v>1.6799999999999999E-2</v>
      </c>
    </row>
    <row r="123" spans="1:17">
      <c r="A123" s="66">
        <v>44081</v>
      </c>
      <c r="B123">
        <v>0.97499999999999998</v>
      </c>
      <c r="C123">
        <v>0.8649</v>
      </c>
      <c r="D123">
        <v>0.83889999999999998</v>
      </c>
      <c r="E123">
        <v>0.98050000000000004</v>
      </c>
      <c r="F123">
        <v>0.74929999999999997</v>
      </c>
      <c r="G123">
        <v>75.229399999999998</v>
      </c>
      <c r="H123">
        <v>3.4599999999999999E-2</v>
      </c>
      <c r="I123">
        <v>1.29E-2</v>
      </c>
      <c r="J123">
        <v>1.577</v>
      </c>
      <c r="K123">
        <v>1.4350000000000001</v>
      </c>
      <c r="L123">
        <v>1.3831</v>
      </c>
      <c r="M123">
        <v>1.5986</v>
      </c>
      <c r="N123">
        <v>1.2714000000000001</v>
      </c>
      <c r="O123">
        <v>81.163399999999996</v>
      </c>
      <c r="P123">
        <v>5.4699999999999999E-2</v>
      </c>
      <c r="Q123">
        <v>1.6799999999999999E-2</v>
      </c>
    </row>
    <row r="124" spans="1:17">
      <c r="A124" s="66">
        <v>44082</v>
      </c>
      <c r="B124">
        <v>0.94199999999999995</v>
      </c>
      <c r="C124">
        <v>0.87070000000000003</v>
      </c>
      <c r="D124">
        <v>0.84009999999999996</v>
      </c>
      <c r="E124">
        <v>0.98970000000000002</v>
      </c>
      <c r="F124">
        <v>0.75160000000000005</v>
      </c>
      <c r="G124">
        <v>68.907600000000002</v>
      </c>
      <c r="H124">
        <v>3.49E-2</v>
      </c>
      <c r="I124">
        <v>1.0500000000000001E-2</v>
      </c>
      <c r="J124">
        <v>1.55</v>
      </c>
      <c r="K124">
        <v>1.4443999999999999</v>
      </c>
      <c r="L124">
        <v>1.3852</v>
      </c>
      <c r="M124">
        <v>1.6119000000000001</v>
      </c>
      <c r="N124">
        <v>1.2768999999999999</v>
      </c>
      <c r="O124">
        <v>75.515500000000003</v>
      </c>
      <c r="P124">
        <v>5.5199999999999999E-2</v>
      </c>
      <c r="Q124">
        <v>1.38E-2</v>
      </c>
    </row>
    <row r="125" spans="1:17">
      <c r="A125" s="66">
        <v>44083</v>
      </c>
      <c r="B125">
        <v>0.91</v>
      </c>
      <c r="C125">
        <v>0.87509999999999999</v>
      </c>
      <c r="D125">
        <v>0.84099999999999997</v>
      </c>
      <c r="E125">
        <v>0.9929</v>
      </c>
      <c r="F125">
        <v>0.75739999999999996</v>
      </c>
      <c r="G125">
        <v>62.467199999999998</v>
      </c>
      <c r="H125">
        <v>3.2199999999999999E-2</v>
      </c>
      <c r="I125">
        <v>6.1999999999999998E-3</v>
      </c>
      <c r="J125">
        <v>1.5169999999999999</v>
      </c>
      <c r="K125">
        <v>1.4530000000000001</v>
      </c>
      <c r="L125">
        <v>1.387</v>
      </c>
      <c r="M125">
        <v>1.6167</v>
      </c>
      <c r="N125">
        <v>1.2892999999999999</v>
      </c>
      <c r="O125">
        <v>67.430000000000007</v>
      </c>
      <c r="P125">
        <v>5.2299999999999999E-2</v>
      </c>
      <c r="Q125">
        <v>8.6999999999999994E-3</v>
      </c>
    </row>
    <row r="126" spans="1:17">
      <c r="A126" s="66">
        <v>44084</v>
      </c>
      <c r="B126">
        <v>0.91200000000000003</v>
      </c>
      <c r="C126">
        <v>0.87939999999999996</v>
      </c>
      <c r="D126">
        <v>0.84160000000000001</v>
      </c>
      <c r="E126">
        <v>0.996</v>
      </c>
      <c r="F126">
        <v>0.76280000000000003</v>
      </c>
      <c r="G126">
        <v>58.308999999999997</v>
      </c>
      <c r="H126">
        <v>2.98E-2</v>
      </c>
      <c r="I126">
        <v>3.0999999999999999E-3</v>
      </c>
      <c r="J126">
        <v>1.522</v>
      </c>
      <c r="K126">
        <v>1.4601</v>
      </c>
      <c r="L126">
        <v>1.3891</v>
      </c>
      <c r="M126">
        <v>1.6227</v>
      </c>
      <c r="N126">
        <v>1.2975000000000001</v>
      </c>
      <c r="O126">
        <v>65.217399999999998</v>
      </c>
      <c r="P126">
        <v>4.9799999999999997E-2</v>
      </c>
      <c r="Q126">
        <v>5.0000000000000001E-3</v>
      </c>
    </row>
    <row r="127" spans="1:17">
      <c r="A127" s="66">
        <v>44085</v>
      </c>
      <c r="B127">
        <v>0.93</v>
      </c>
      <c r="C127">
        <v>0.88529999999999998</v>
      </c>
      <c r="D127">
        <v>0.84330000000000005</v>
      </c>
      <c r="E127">
        <v>0.99950000000000006</v>
      </c>
      <c r="F127">
        <v>0.77110000000000001</v>
      </c>
      <c r="G127">
        <v>65.861000000000004</v>
      </c>
      <c r="H127">
        <v>2.9100000000000001E-2</v>
      </c>
      <c r="I127">
        <v>1.9E-3</v>
      </c>
      <c r="J127">
        <v>1.532</v>
      </c>
      <c r="K127">
        <v>1.4688000000000001</v>
      </c>
      <c r="L127">
        <v>1.3916999999999999</v>
      </c>
      <c r="M127">
        <v>1.6269</v>
      </c>
      <c r="N127">
        <v>1.3108</v>
      </c>
      <c r="O127">
        <v>71.428600000000003</v>
      </c>
      <c r="P127">
        <v>4.8099999999999997E-2</v>
      </c>
      <c r="Q127">
        <v>2.5999999999999999E-3</v>
      </c>
    </row>
    <row r="128" spans="1:17">
      <c r="A128" s="66">
        <v>44088</v>
      </c>
      <c r="B128">
        <v>0.91700000000000004</v>
      </c>
      <c r="C128">
        <v>0.88980000000000004</v>
      </c>
      <c r="D128">
        <v>0.84450000000000003</v>
      </c>
      <c r="E128">
        <v>1.0014000000000001</v>
      </c>
      <c r="F128">
        <v>0.7782</v>
      </c>
      <c r="G128">
        <v>63.372100000000003</v>
      </c>
      <c r="H128">
        <v>2.7099999999999999E-2</v>
      </c>
      <c r="I128">
        <v>0</v>
      </c>
      <c r="J128">
        <v>1.512</v>
      </c>
      <c r="K128">
        <v>1.4744999999999999</v>
      </c>
      <c r="L128">
        <v>1.3937999999999999</v>
      </c>
      <c r="M128">
        <v>1.6301000000000001</v>
      </c>
      <c r="N128">
        <v>1.3188</v>
      </c>
      <c r="O128">
        <v>67.1233</v>
      </c>
      <c r="P128">
        <v>4.4600000000000001E-2</v>
      </c>
      <c r="Q128">
        <v>-6.9999999999999999E-4</v>
      </c>
    </row>
    <row r="129" spans="1:17">
      <c r="A129" s="66">
        <v>44089</v>
      </c>
      <c r="B129">
        <v>0.90500000000000003</v>
      </c>
      <c r="C129">
        <v>0.89449999999999996</v>
      </c>
      <c r="D129">
        <v>0.84550000000000003</v>
      </c>
      <c r="E129">
        <v>0.99970000000000003</v>
      </c>
      <c r="F129">
        <v>0.78939999999999999</v>
      </c>
      <c r="G129">
        <v>60.115600000000001</v>
      </c>
      <c r="H129">
        <v>2.4299999999999999E-2</v>
      </c>
      <c r="I129">
        <v>-2.3E-3</v>
      </c>
      <c r="J129">
        <v>1.5</v>
      </c>
      <c r="K129">
        <v>1.4819</v>
      </c>
      <c r="L129">
        <v>1.3956</v>
      </c>
      <c r="M129">
        <v>1.6267</v>
      </c>
      <c r="N129">
        <v>1.337</v>
      </c>
      <c r="O129">
        <v>63.231200000000001</v>
      </c>
      <c r="P129">
        <v>4.0399999999999998E-2</v>
      </c>
      <c r="Q129">
        <v>-3.8999999999999998E-3</v>
      </c>
    </row>
    <row r="130" spans="1:17">
      <c r="A130" s="66">
        <v>44090</v>
      </c>
      <c r="B130">
        <v>0.91400000000000003</v>
      </c>
      <c r="C130">
        <v>0.89990000000000003</v>
      </c>
      <c r="D130">
        <v>0.84699999999999998</v>
      </c>
      <c r="E130">
        <v>0.99690000000000001</v>
      </c>
      <c r="F130">
        <v>0.80289999999999995</v>
      </c>
      <c r="G130">
        <v>58.805999999999997</v>
      </c>
      <c r="H130">
        <v>2.2599999999999999E-2</v>
      </c>
      <c r="I130">
        <v>-3.2000000000000002E-3</v>
      </c>
      <c r="J130">
        <v>1.482</v>
      </c>
      <c r="K130">
        <v>1.4883999999999999</v>
      </c>
      <c r="L130">
        <v>1.3974</v>
      </c>
      <c r="M130">
        <v>1.6196999999999999</v>
      </c>
      <c r="N130">
        <v>1.357</v>
      </c>
      <c r="O130">
        <v>58.333300000000001</v>
      </c>
      <c r="P130">
        <v>3.5200000000000002E-2</v>
      </c>
      <c r="Q130">
        <v>-7.3000000000000001E-3</v>
      </c>
    </row>
    <row r="131" spans="1:17">
      <c r="A131" s="66">
        <v>44091</v>
      </c>
      <c r="B131">
        <v>0.91</v>
      </c>
      <c r="C131">
        <v>0.90459999999999996</v>
      </c>
      <c r="D131">
        <v>0.84850000000000003</v>
      </c>
      <c r="E131">
        <v>0.99299999999999999</v>
      </c>
      <c r="F131">
        <v>0.81630000000000003</v>
      </c>
      <c r="G131">
        <v>52.9801</v>
      </c>
      <c r="H131">
        <v>2.06E-2</v>
      </c>
      <c r="I131">
        <v>-4.1000000000000003E-3</v>
      </c>
      <c r="J131">
        <v>1.5</v>
      </c>
      <c r="K131">
        <v>1.4943</v>
      </c>
      <c r="L131">
        <v>1.3996999999999999</v>
      </c>
      <c r="M131">
        <v>1.6154999999999999</v>
      </c>
      <c r="N131">
        <v>1.3732</v>
      </c>
      <c r="O131">
        <v>52.381</v>
      </c>
      <c r="P131">
        <v>3.2199999999999999E-2</v>
      </c>
      <c r="Q131">
        <v>-8.2000000000000007E-3</v>
      </c>
    </row>
    <row r="132" spans="1:17">
      <c r="A132" s="66">
        <v>44092</v>
      </c>
      <c r="B132">
        <v>0.90500000000000003</v>
      </c>
      <c r="C132">
        <v>0.90720000000000001</v>
      </c>
      <c r="D132">
        <v>0.85</v>
      </c>
      <c r="E132">
        <v>0.99239999999999995</v>
      </c>
      <c r="F132">
        <v>0.82189999999999996</v>
      </c>
      <c r="G132">
        <v>41.666699999999999</v>
      </c>
      <c r="H132">
        <v>1.8499999999999999E-2</v>
      </c>
      <c r="I132">
        <v>-5.0000000000000001E-3</v>
      </c>
      <c r="J132">
        <v>1.5049999999999999</v>
      </c>
      <c r="K132">
        <v>1.4991000000000001</v>
      </c>
      <c r="L132">
        <v>1.4025000000000001</v>
      </c>
      <c r="M132">
        <v>1.6135999999999999</v>
      </c>
      <c r="N132">
        <v>1.3846000000000001</v>
      </c>
      <c r="O132">
        <v>46.043199999999999</v>
      </c>
      <c r="P132">
        <v>2.9899999999999999E-2</v>
      </c>
      <c r="Q132">
        <v>-8.5000000000000006E-3</v>
      </c>
    </row>
    <row r="133" spans="1:17">
      <c r="A133" s="66">
        <v>44095</v>
      </c>
      <c r="B133">
        <v>0.90500000000000003</v>
      </c>
      <c r="C133">
        <v>0.91110000000000002</v>
      </c>
      <c r="D133">
        <v>0.85150000000000003</v>
      </c>
      <c r="E133">
        <v>0.98719999999999997</v>
      </c>
      <c r="F133">
        <v>0.83509999999999995</v>
      </c>
      <c r="G133">
        <v>37.179499999999997</v>
      </c>
      <c r="H133">
        <v>1.66E-2</v>
      </c>
      <c r="I133">
        <v>-5.4999999999999997E-3</v>
      </c>
      <c r="J133">
        <v>1.4950000000000001</v>
      </c>
      <c r="K133">
        <v>1.5047999999999999</v>
      </c>
      <c r="L133">
        <v>1.4053</v>
      </c>
      <c r="M133">
        <v>1.6052</v>
      </c>
      <c r="N133">
        <v>1.4043000000000001</v>
      </c>
      <c r="O133">
        <v>34.693899999999999</v>
      </c>
      <c r="P133">
        <v>2.69E-2</v>
      </c>
      <c r="Q133">
        <v>-9.1000000000000004E-3</v>
      </c>
    </row>
    <row r="134" spans="1:17">
      <c r="A134" s="66">
        <v>44096</v>
      </c>
      <c r="B134">
        <v>0.89700000000000002</v>
      </c>
      <c r="C134">
        <v>0.91479999999999995</v>
      </c>
      <c r="D134">
        <v>0.85250000000000004</v>
      </c>
      <c r="E134">
        <v>0.97960000000000003</v>
      </c>
      <c r="F134">
        <v>0.84989999999999999</v>
      </c>
      <c r="G134">
        <v>44.845399999999998</v>
      </c>
      <c r="H134">
        <v>1.43E-2</v>
      </c>
      <c r="I134">
        <v>-6.3E-3</v>
      </c>
      <c r="J134">
        <v>1.4670000000000001</v>
      </c>
      <c r="K134">
        <v>1.5087999999999999</v>
      </c>
      <c r="L134">
        <v>1.4072</v>
      </c>
      <c r="M134">
        <v>1.5948</v>
      </c>
      <c r="N134">
        <v>1.4227000000000001</v>
      </c>
      <c r="O134">
        <v>35.416699999999999</v>
      </c>
      <c r="P134">
        <v>2.1999999999999999E-2</v>
      </c>
      <c r="Q134">
        <v>-1.12E-2</v>
      </c>
    </row>
    <row r="135" spans="1:17">
      <c r="A135" s="66">
        <v>44097</v>
      </c>
      <c r="B135">
        <v>0.88500000000000001</v>
      </c>
      <c r="C135">
        <v>0.91720000000000002</v>
      </c>
      <c r="D135">
        <v>0.85319999999999996</v>
      </c>
      <c r="E135">
        <v>0.97230000000000005</v>
      </c>
      <c r="F135">
        <v>0.86219999999999997</v>
      </c>
      <c r="G135">
        <v>40.795999999999999</v>
      </c>
      <c r="H135">
        <v>1.1299999999999999E-2</v>
      </c>
      <c r="I135">
        <v>-7.4000000000000003E-3</v>
      </c>
      <c r="J135">
        <v>1.45</v>
      </c>
      <c r="K135">
        <v>1.5109999999999999</v>
      </c>
      <c r="L135">
        <v>1.4081999999999999</v>
      </c>
      <c r="M135">
        <v>1.5873999999999999</v>
      </c>
      <c r="N135">
        <v>1.4346000000000001</v>
      </c>
      <c r="O135">
        <v>34</v>
      </c>
      <c r="P135">
        <v>1.66E-2</v>
      </c>
      <c r="Q135">
        <v>-1.3299999999999999E-2</v>
      </c>
    </row>
    <row r="136" spans="1:17">
      <c r="A136" s="66">
        <v>44098</v>
      </c>
      <c r="B136">
        <v>0.85199999999999998</v>
      </c>
      <c r="C136">
        <v>0.91710000000000003</v>
      </c>
      <c r="D136">
        <v>0.85329999999999995</v>
      </c>
      <c r="E136">
        <v>0.9728</v>
      </c>
      <c r="F136">
        <v>0.86140000000000005</v>
      </c>
      <c r="G136">
        <v>29.6296</v>
      </c>
      <c r="H136">
        <v>6.3E-3</v>
      </c>
      <c r="I136">
        <v>-0.01</v>
      </c>
      <c r="J136">
        <v>1.427</v>
      </c>
      <c r="K136">
        <v>1.5112000000000001</v>
      </c>
      <c r="L136">
        <v>1.4087000000000001</v>
      </c>
      <c r="M136">
        <v>1.5864</v>
      </c>
      <c r="N136">
        <v>1.4360999999999999</v>
      </c>
      <c r="O136">
        <v>28.517099999999999</v>
      </c>
      <c r="P136">
        <v>1.04E-2</v>
      </c>
      <c r="Q136">
        <v>-1.5699999999999999E-2</v>
      </c>
    </row>
    <row r="137" spans="1:17">
      <c r="A137" s="66">
        <v>44099</v>
      </c>
      <c r="B137">
        <v>0.85</v>
      </c>
      <c r="C137">
        <v>0.91500000000000004</v>
      </c>
      <c r="D137">
        <v>0.85370000000000001</v>
      </c>
      <c r="E137">
        <v>0.97750000000000004</v>
      </c>
      <c r="F137">
        <v>0.85250000000000004</v>
      </c>
      <c r="G137">
        <v>15.847</v>
      </c>
      <c r="H137">
        <v>2.0999999999999999E-3</v>
      </c>
      <c r="I137">
        <v>-1.1299999999999999E-2</v>
      </c>
      <c r="J137">
        <v>1.427</v>
      </c>
      <c r="K137">
        <v>1.5083</v>
      </c>
      <c r="L137">
        <v>1.4095</v>
      </c>
      <c r="M137">
        <v>1.5918000000000001</v>
      </c>
      <c r="N137">
        <v>1.4249000000000001</v>
      </c>
      <c r="O137">
        <v>16.8142</v>
      </c>
      <c r="P137">
        <v>5.3E-3</v>
      </c>
      <c r="Q137">
        <v>-1.66E-2</v>
      </c>
    </row>
    <row r="138" spans="1:17">
      <c r="A138" s="66">
        <v>44102</v>
      </c>
      <c r="B138">
        <v>0.84</v>
      </c>
      <c r="C138">
        <v>0.90969999999999995</v>
      </c>
      <c r="D138">
        <v>0.8538</v>
      </c>
      <c r="E138">
        <v>0.97860000000000003</v>
      </c>
      <c r="F138">
        <v>0.8407</v>
      </c>
      <c r="G138">
        <v>18.125</v>
      </c>
      <c r="H138">
        <v>-2E-3</v>
      </c>
      <c r="I138">
        <v>-1.23E-2</v>
      </c>
      <c r="J138">
        <v>1.427</v>
      </c>
      <c r="K138">
        <v>1.5033000000000001</v>
      </c>
      <c r="L138">
        <v>1.4103000000000001</v>
      </c>
      <c r="M138">
        <v>1.5938000000000001</v>
      </c>
      <c r="N138">
        <v>1.4129</v>
      </c>
      <c r="O138">
        <v>19.095500000000001</v>
      </c>
      <c r="P138">
        <v>1.2999999999999999E-3</v>
      </c>
      <c r="Q138">
        <v>-1.6400000000000001E-2</v>
      </c>
    </row>
    <row r="139" spans="1:17">
      <c r="A139" s="66">
        <v>44103</v>
      </c>
      <c r="B139">
        <v>0.84199999999999997</v>
      </c>
      <c r="C139">
        <v>0.90349999999999997</v>
      </c>
      <c r="D139">
        <v>0.85360000000000003</v>
      </c>
      <c r="E139">
        <v>0.97360000000000002</v>
      </c>
      <c r="F139">
        <v>0.83340000000000003</v>
      </c>
      <c r="G139">
        <v>23.8462</v>
      </c>
      <c r="H139">
        <v>-5.1000000000000004E-3</v>
      </c>
      <c r="I139">
        <v>-1.23E-2</v>
      </c>
      <c r="J139">
        <v>1.427</v>
      </c>
      <c r="K139">
        <v>1.4962</v>
      </c>
      <c r="L139">
        <v>1.4106000000000001</v>
      </c>
      <c r="M139">
        <v>1.5871</v>
      </c>
      <c r="N139">
        <v>1.4053</v>
      </c>
      <c r="O139">
        <v>22.8916</v>
      </c>
      <c r="P139">
        <v>-1.8E-3</v>
      </c>
      <c r="Q139">
        <v>-1.5699999999999999E-2</v>
      </c>
    </row>
    <row r="140" spans="1:17">
      <c r="A140" s="66">
        <v>44109</v>
      </c>
      <c r="B140">
        <v>0.877</v>
      </c>
      <c r="C140">
        <v>0.90149999999999997</v>
      </c>
      <c r="D140">
        <v>0.85419999999999996</v>
      </c>
      <c r="E140">
        <v>0.97219999999999995</v>
      </c>
      <c r="F140">
        <v>0.83079999999999998</v>
      </c>
      <c r="G140">
        <v>39.263800000000003</v>
      </c>
      <c r="H140">
        <v>-4.5999999999999999E-3</v>
      </c>
      <c r="I140">
        <v>-9.4999999999999998E-3</v>
      </c>
      <c r="J140">
        <v>1.48</v>
      </c>
      <c r="K140">
        <v>1.4933000000000001</v>
      </c>
      <c r="L140">
        <v>1.4120999999999999</v>
      </c>
      <c r="M140">
        <v>1.5824</v>
      </c>
      <c r="N140">
        <v>1.4043000000000001</v>
      </c>
      <c r="O140">
        <v>40.186900000000001</v>
      </c>
      <c r="P140">
        <v>-1E-4</v>
      </c>
      <c r="Q140">
        <v>-1.11E-2</v>
      </c>
    </row>
    <row r="141" spans="1:17">
      <c r="A141" s="66">
        <v>44110</v>
      </c>
      <c r="B141">
        <v>0.90200000000000002</v>
      </c>
      <c r="C141">
        <v>0.90049999999999997</v>
      </c>
      <c r="D141">
        <v>0.85529999999999995</v>
      </c>
      <c r="E141">
        <v>0.97060000000000002</v>
      </c>
      <c r="F141">
        <v>0.83040000000000003</v>
      </c>
      <c r="G141">
        <v>41.764699999999998</v>
      </c>
      <c r="H141">
        <v>-2.2000000000000001E-3</v>
      </c>
      <c r="I141">
        <v>-5.5999999999999999E-3</v>
      </c>
      <c r="J141">
        <v>1.5349999999999999</v>
      </c>
      <c r="K141">
        <v>1.4936</v>
      </c>
      <c r="L141">
        <v>1.4148000000000001</v>
      </c>
      <c r="M141">
        <v>1.5831</v>
      </c>
      <c r="N141">
        <v>1.4040999999999999</v>
      </c>
      <c r="O141">
        <v>50.5792</v>
      </c>
      <c r="P141">
        <v>5.7000000000000002E-3</v>
      </c>
      <c r="Q141">
        <v>-4.3E-3</v>
      </c>
    </row>
    <row r="142" spans="1:17">
      <c r="A142" s="66">
        <v>44111</v>
      </c>
      <c r="B142">
        <v>0.90700000000000003</v>
      </c>
      <c r="C142">
        <v>0.89890000000000003</v>
      </c>
      <c r="D142">
        <v>0.85640000000000005</v>
      </c>
      <c r="E142">
        <v>0.96650000000000003</v>
      </c>
      <c r="F142">
        <v>0.83120000000000005</v>
      </c>
      <c r="G142">
        <v>46.913600000000002</v>
      </c>
      <c r="H142">
        <v>1E-4</v>
      </c>
      <c r="I142">
        <v>-2.7000000000000001E-3</v>
      </c>
      <c r="J142">
        <v>1.532</v>
      </c>
      <c r="K142">
        <v>1.4932000000000001</v>
      </c>
      <c r="L142">
        <v>1.417</v>
      </c>
      <c r="M142">
        <v>1.5819000000000001</v>
      </c>
      <c r="N142">
        <v>1.4045000000000001</v>
      </c>
      <c r="O142">
        <v>54.132199999999997</v>
      </c>
      <c r="P142">
        <v>0.01</v>
      </c>
      <c r="Q142">
        <v>0</v>
      </c>
    </row>
    <row r="143" spans="1:17">
      <c r="A143" s="66">
        <v>44112</v>
      </c>
      <c r="B143">
        <v>0.90200000000000002</v>
      </c>
      <c r="C143">
        <v>0.8952</v>
      </c>
      <c r="D143">
        <v>0.85729999999999995</v>
      </c>
      <c r="E143">
        <v>0.95269999999999999</v>
      </c>
      <c r="F143">
        <v>0.8377</v>
      </c>
      <c r="G143">
        <v>49.032299999999999</v>
      </c>
      <c r="H143">
        <v>1.5E-3</v>
      </c>
      <c r="I143">
        <v>-1E-3</v>
      </c>
      <c r="J143">
        <v>1.5409999999999999</v>
      </c>
      <c r="K143">
        <v>1.4914000000000001</v>
      </c>
      <c r="L143">
        <v>1.4195</v>
      </c>
      <c r="M143">
        <v>1.5742</v>
      </c>
      <c r="N143">
        <v>1.4086000000000001</v>
      </c>
      <c r="O143">
        <v>58.577399999999997</v>
      </c>
      <c r="P143">
        <v>1.3899999999999999E-2</v>
      </c>
      <c r="Q143">
        <v>3.0999999999999999E-3</v>
      </c>
    </row>
    <row r="144" spans="1:17">
      <c r="A144" s="66">
        <v>44116</v>
      </c>
      <c r="B144">
        <v>0.92300000000000004</v>
      </c>
      <c r="C144">
        <v>0.89429999999999998</v>
      </c>
      <c r="D144">
        <v>0.85840000000000005</v>
      </c>
      <c r="E144">
        <v>0.94899999999999995</v>
      </c>
      <c r="F144">
        <v>0.83950000000000002</v>
      </c>
      <c r="G144">
        <v>52.694600000000001</v>
      </c>
      <c r="H144">
        <v>4.3E-3</v>
      </c>
      <c r="I144">
        <v>1.4E-3</v>
      </c>
      <c r="J144">
        <v>1.5569999999999999</v>
      </c>
      <c r="K144">
        <v>1.4918</v>
      </c>
      <c r="L144">
        <v>1.4217</v>
      </c>
      <c r="M144">
        <v>1.5757000000000001</v>
      </c>
      <c r="N144">
        <v>1.4077999999999999</v>
      </c>
      <c r="O144">
        <v>65.822800000000001</v>
      </c>
      <c r="P144">
        <v>1.8100000000000002E-2</v>
      </c>
      <c r="Q144">
        <v>5.7999999999999996E-3</v>
      </c>
    </row>
    <row r="145" spans="1:17">
      <c r="A145" s="66">
        <v>44117</v>
      </c>
      <c r="B145">
        <v>0.92</v>
      </c>
      <c r="C145">
        <v>0.89470000000000005</v>
      </c>
      <c r="D145">
        <v>0.85950000000000004</v>
      </c>
      <c r="E145">
        <v>0.95030000000000003</v>
      </c>
      <c r="F145">
        <v>0.83919999999999995</v>
      </c>
      <c r="G145">
        <v>53.012</v>
      </c>
      <c r="H145">
        <v>6.1999999999999998E-3</v>
      </c>
      <c r="I145">
        <v>2.5999999999999999E-3</v>
      </c>
      <c r="J145">
        <v>1.52</v>
      </c>
      <c r="K145">
        <v>1.4919</v>
      </c>
      <c r="L145">
        <v>1.4235</v>
      </c>
      <c r="M145">
        <v>1.5760000000000001</v>
      </c>
      <c r="N145">
        <v>1.4077999999999999</v>
      </c>
      <c r="O145">
        <v>53.906300000000002</v>
      </c>
      <c r="P145">
        <v>1.8200000000000001E-2</v>
      </c>
      <c r="Q145">
        <v>4.7999999999999996E-3</v>
      </c>
    </row>
    <row r="146" spans="1:17">
      <c r="A146" s="66">
        <v>44118</v>
      </c>
      <c r="B146">
        <v>0.89700000000000002</v>
      </c>
      <c r="C146">
        <v>0.89400000000000002</v>
      </c>
      <c r="D146">
        <v>0.86040000000000005</v>
      </c>
      <c r="E146">
        <v>0.94899999999999995</v>
      </c>
      <c r="F146">
        <v>0.83899999999999997</v>
      </c>
      <c r="G146">
        <v>47.826099999999997</v>
      </c>
      <c r="H146">
        <v>5.7999999999999996E-3</v>
      </c>
      <c r="I146">
        <v>1.8E-3</v>
      </c>
      <c r="J146">
        <v>1.512</v>
      </c>
      <c r="K146">
        <v>1.4914000000000001</v>
      </c>
      <c r="L146">
        <v>1.4252</v>
      </c>
      <c r="M146">
        <v>1.5749</v>
      </c>
      <c r="N146">
        <v>1.4078999999999999</v>
      </c>
      <c r="O146">
        <v>51.351399999999998</v>
      </c>
      <c r="P146">
        <v>1.7399999999999999E-2</v>
      </c>
      <c r="Q146">
        <v>3.2000000000000002E-3</v>
      </c>
    </row>
    <row r="147" spans="1:17">
      <c r="A147" s="66">
        <v>44119</v>
      </c>
      <c r="B147">
        <v>0.87</v>
      </c>
      <c r="C147">
        <v>0.89100000000000001</v>
      </c>
      <c r="D147">
        <v>0.86109999999999998</v>
      </c>
      <c r="E147">
        <v>0.94420000000000004</v>
      </c>
      <c r="F147">
        <v>0.83779999999999999</v>
      </c>
      <c r="G147">
        <v>41.706200000000003</v>
      </c>
      <c r="H147">
        <v>3.2000000000000002E-3</v>
      </c>
      <c r="I147">
        <v>-5.9999999999999995E-4</v>
      </c>
      <c r="J147">
        <v>1.472</v>
      </c>
      <c r="K147">
        <v>1.4883999999999999</v>
      </c>
      <c r="L147">
        <v>1.4269000000000001</v>
      </c>
      <c r="M147">
        <v>1.57</v>
      </c>
      <c r="N147">
        <v>1.4068000000000001</v>
      </c>
      <c r="O147">
        <v>46.020800000000001</v>
      </c>
      <c r="P147">
        <v>1.35E-2</v>
      </c>
      <c r="Q147">
        <v>-5.9999999999999995E-4</v>
      </c>
    </row>
    <row r="148" spans="1:17">
      <c r="A148" s="66">
        <v>44120</v>
      </c>
      <c r="B148">
        <v>0.89</v>
      </c>
      <c r="C148">
        <v>0.88959999999999995</v>
      </c>
      <c r="D148">
        <v>0.86240000000000006</v>
      </c>
      <c r="E148">
        <v>0.9415</v>
      </c>
      <c r="F148">
        <v>0.83779999999999999</v>
      </c>
      <c r="G148">
        <v>48.430500000000002</v>
      </c>
      <c r="H148">
        <v>2.8E-3</v>
      </c>
      <c r="I148">
        <v>-8.9999999999999998E-4</v>
      </c>
      <c r="J148">
        <v>1.5</v>
      </c>
      <c r="K148">
        <v>1.4878</v>
      </c>
      <c r="L148">
        <v>1.4294</v>
      </c>
      <c r="M148">
        <v>1.5689</v>
      </c>
      <c r="N148">
        <v>1.4067000000000001</v>
      </c>
      <c r="O148">
        <v>55.709299999999999</v>
      </c>
      <c r="P148">
        <v>1.24E-2</v>
      </c>
      <c r="Q148">
        <v>-1.2999999999999999E-3</v>
      </c>
    </row>
    <row r="149" spans="1:17">
      <c r="A149" s="66">
        <v>44123</v>
      </c>
      <c r="B149">
        <v>0.89200000000000002</v>
      </c>
      <c r="C149">
        <v>0.88900000000000001</v>
      </c>
      <c r="D149">
        <v>0.8639</v>
      </c>
      <c r="E149">
        <v>0.94030000000000002</v>
      </c>
      <c r="F149">
        <v>0.8377</v>
      </c>
      <c r="G149">
        <v>51.6432</v>
      </c>
      <c r="H149">
        <v>2.5000000000000001E-3</v>
      </c>
      <c r="I149">
        <v>-8.9999999999999998E-4</v>
      </c>
      <c r="J149">
        <v>1.44</v>
      </c>
      <c r="K149">
        <v>1.4847999999999999</v>
      </c>
      <c r="L149">
        <v>1.4312</v>
      </c>
      <c r="M149">
        <v>1.5684</v>
      </c>
      <c r="N149">
        <v>1.4012</v>
      </c>
      <c r="O149">
        <v>48.494</v>
      </c>
      <c r="P149">
        <v>6.7000000000000002E-3</v>
      </c>
      <c r="Q149">
        <v>-5.5999999999999999E-3</v>
      </c>
    </row>
    <row r="150" spans="1:17">
      <c r="A150" s="66">
        <v>44124</v>
      </c>
      <c r="B150">
        <v>0.91200000000000003</v>
      </c>
      <c r="C150">
        <v>0.88890000000000002</v>
      </c>
      <c r="D150">
        <v>0.86550000000000005</v>
      </c>
      <c r="E150">
        <v>0.94</v>
      </c>
      <c r="F150">
        <v>0.83779999999999999</v>
      </c>
      <c r="G150">
        <v>65</v>
      </c>
      <c r="H150">
        <v>3.8999999999999998E-3</v>
      </c>
      <c r="I150">
        <v>4.0000000000000002E-4</v>
      </c>
      <c r="J150">
        <v>1.4650000000000001</v>
      </c>
      <c r="K150">
        <v>1.484</v>
      </c>
      <c r="L150">
        <v>1.4331</v>
      </c>
      <c r="M150">
        <v>1.5680000000000001</v>
      </c>
      <c r="N150">
        <v>1.3998999999999999</v>
      </c>
      <c r="O150">
        <v>55.688600000000001</v>
      </c>
      <c r="P150">
        <v>4.1000000000000003E-3</v>
      </c>
      <c r="Q150">
        <v>-6.6E-3</v>
      </c>
    </row>
    <row r="151" spans="1:17">
      <c r="A151" s="66">
        <v>44125</v>
      </c>
      <c r="B151">
        <v>0.93</v>
      </c>
      <c r="C151">
        <v>0.88990000000000002</v>
      </c>
      <c r="D151">
        <v>0.86760000000000004</v>
      </c>
      <c r="E151">
        <v>0.94350000000000001</v>
      </c>
      <c r="F151">
        <v>0.83630000000000004</v>
      </c>
      <c r="G151">
        <v>68.518500000000003</v>
      </c>
      <c r="H151">
        <v>6.4000000000000003E-3</v>
      </c>
      <c r="I151">
        <v>2.3E-3</v>
      </c>
      <c r="J151">
        <v>1.52</v>
      </c>
      <c r="K151">
        <v>1.4849000000000001</v>
      </c>
      <c r="L151">
        <v>1.4359999999999999</v>
      </c>
      <c r="M151">
        <v>1.5702</v>
      </c>
      <c r="N151">
        <v>1.3996999999999999</v>
      </c>
      <c r="O151">
        <v>61.953699999999998</v>
      </c>
      <c r="P151">
        <v>6.4000000000000003E-3</v>
      </c>
      <c r="Q151">
        <v>-3.3999999999999998E-3</v>
      </c>
    </row>
    <row r="152" spans="1:17">
      <c r="A152" s="66">
        <v>44126</v>
      </c>
      <c r="B152">
        <v>0.92</v>
      </c>
      <c r="C152">
        <v>0.89059999999999995</v>
      </c>
      <c r="D152">
        <v>0.86960000000000004</v>
      </c>
      <c r="E152">
        <v>0.94550000000000001</v>
      </c>
      <c r="F152">
        <v>0.83579999999999999</v>
      </c>
      <c r="G152">
        <v>68.518500000000003</v>
      </c>
      <c r="H152">
        <v>7.4999999999999997E-3</v>
      </c>
      <c r="I152">
        <v>2.7000000000000001E-3</v>
      </c>
      <c r="J152">
        <v>1.5049999999999999</v>
      </c>
      <c r="K152">
        <v>1.4849000000000001</v>
      </c>
      <c r="L152">
        <v>1.4391</v>
      </c>
      <c r="M152">
        <v>1.5702</v>
      </c>
      <c r="N152">
        <v>1.3996999999999999</v>
      </c>
      <c r="O152">
        <v>59.653500000000001</v>
      </c>
      <c r="P152">
        <v>7.0000000000000001E-3</v>
      </c>
      <c r="Q152">
        <v>-2.3E-3</v>
      </c>
    </row>
    <row r="153" spans="1:17">
      <c r="A153" s="66">
        <v>44127</v>
      </c>
      <c r="B153">
        <v>0.91</v>
      </c>
      <c r="C153">
        <v>0.89090000000000003</v>
      </c>
      <c r="D153">
        <v>0.87139999999999995</v>
      </c>
      <c r="E153">
        <v>0.94610000000000005</v>
      </c>
      <c r="F153">
        <v>0.8357</v>
      </c>
      <c r="G153">
        <v>65.178600000000003</v>
      </c>
      <c r="H153">
        <v>7.4000000000000003E-3</v>
      </c>
      <c r="I153">
        <v>2.0999999999999999E-3</v>
      </c>
      <c r="J153">
        <v>1.4950000000000001</v>
      </c>
      <c r="K153">
        <v>1.4849000000000001</v>
      </c>
      <c r="L153">
        <v>1.4422999999999999</v>
      </c>
      <c r="M153">
        <v>1.5702</v>
      </c>
      <c r="N153">
        <v>1.3996999999999999</v>
      </c>
      <c r="O153">
        <v>58.212600000000002</v>
      </c>
      <c r="P153">
        <v>6.4999999999999997E-3</v>
      </c>
      <c r="Q153">
        <v>-2.2000000000000001E-3</v>
      </c>
    </row>
    <row r="154" spans="1:17">
      <c r="A154" s="66">
        <v>44130</v>
      </c>
      <c r="B154">
        <v>0.90700000000000003</v>
      </c>
      <c r="C154">
        <v>0.89139999999999997</v>
      </c>
      <c r="D154">
        <v>0.87319999999999998</v>
      </c>
      <c r="E154">
        <v>0.94699999999999995</v>
      </c>
      <c r="F154">
        <v>0.83579999999999999</v>
      </c>
      <c r="G154">
        <v>57.8125</v>
      </c>
      <c r="H154">
        <v>7.1000000000000004E-3</v>
      </c>
      <c r="I154">
        <v>1.4E-3</v>
      </c>
      <c r="J154">
        <v>1.4850000000000001</v>
      </c>
      <c r="K154">
        <v>1.4858</v>
      </c>
      <c r="L154">
        <v>1.4455</v>
      </c>
      <c r="M154">
        <v>1.5707</v>
      </c>
      <c r="N154">
        <v>1.401</v>
      </c>
      <c r="O154">
        <v>50.673900000000003</v>
      </c>
      <c r="P154">
        <v>5.3E-3</v>
      </c>
      <c r="Q154">
        <v>-2.7000000000000001E-3</v>
      </c>
    </row>
    <row r="155" spans="1:17">
      <c r="A155" s="66">
        <v>44131</v>
      </c>
      <c r="B155">
        <v>0.91500000000000004</v>
      </c>
      <c r="C155">
        <v>0.89290000000000003</v>
      </c>
      <c r="D155">
        <v>0.875</v>
      </c>
      <c r="E155">
        <v>0.94940000000000002</v>
      </c>
      <c r="F155">
        <v>0.83640000000000003</v>
      </c>
      <c r="G155">
        <v>53.714300000000001</v>
      </c>
      <c r="H155">
        <v>7.4000000000000003E-3</v>
      </c>
      <c r="I155">
        <v>1.4E-3</v>
      </c>
      <c r="J155">
        <v>1.5069999999999999</v>
      </c>
      <c r="K155">
        <v>1.4886999999999999</v>
      </c>
      <c r="L155">
        <v>1.4484999999999999</v>
      </c>
      <c r="M155">
        <v>1.5723</v>
      </c>
      <c r="N155">
        <v>1.4051</v>
      </c>
      <c r="O155">
        <v>45.857999999999997</v>
      </c>
      <c r="P155">
        <v>6.0000000000000001E-3</v>
      </c>
      <c r="Q155">
        <v>-1.6000000000000001E-3</v>
      </c>
    </row>
    <row r="156" spans="1:17">
      <c r="A156" s="66">
        <v>44132</v>
      </c>
      <c r="B156">
        <v>0.91</v>
      </c>
      <c r="C156">
        <v>0.89580000000000004</v>
      </c>
      <c r="D156">
        <v>0.87660000000000005</v>
      </c>
      <c r="E156">
        <v>0.94930000000000003</v>
      </c>
      <c r="F156">
        <v>0.84230000000000005</v>
      </c>
      <c r="G156">
        <v>50.857100000000003</v>
      </c>
      <c r="H156">
        <v>7.1000000000000004E-3</v>
      </c>
      <c r="I156">
        <v>8.9999999999999998E-4</v>
      </c>
      <c r="J156">
        <v>1.4970000000000001</v>
      </c>
      <c r="K156">
        <v>1.4922</v>
      </c>
      <c r="L156">
        <v>1.4517</v>
      </c>
      <c r="M156">
        <v>1.5707</v>
      </c>
      <c r="N156">
        <v>1.4137</v>
      </c>
      <c r="O156">
        <v>44.927500000000002</v>
      </c>
      <c r="P156">
        <v>5.7000000000000002E-3</v>
      </c>
      <c r="Q156">
        <v>-1.5E-3</v>
      </c>
    </row>
    <row r="157" spans="1:17">
      <c r="A157" s="66">
        <v>44133</v>
      </c>
      <c r="B157">
        <v>0.92200000000000004</v>
      </c>
      <c r="C157">
        <v>0.89939999999999998</v>
      </c>
      <c r="D157">
        <v>0.87870000000000004</v>
      </c>
      <c r="E157">
        <v>0.9496</v>
      </c>
      <c r="F157">
        <v>0.84919999999999995</v>
      </c>
      <c r="G157">
        <v>55.494500000000002</v>
      </c>
      <c r="H157">
        <v>7.7999999999999996E-3</v>
      </c>
      <c r="I157">
        <v>1.1999999999999999E-3</v>
      </c>
      <c r="J157">
        <v>1.52</v>
      </c>
      <c r="K157">
        <v>1.4968999999999999</v>
      </c>
      <c r="L157">
        <v>1.4558</v>
      </c>
      <c r="M157">
        <v>1.5699000000000001</v>
      </c>
      <c r="N157">
        <v>1.4238</v>
      </c>
      <c r="O157">
        <v>47.075200000000002</v>
      </c>
      <c r="P157">
        <v>7.3000000000000001E-3</v>
      </c>
      <c r="Q157">
        <v>0</v>
      </c>
    </row>
    <row r="158" spans="1:17">
      <c r="A158" s="66">
        <v>44134</v>
      </c>
      <c r="B158">
        <v>0.93500000000000005</v>
      </c>
      <c r="C158">
        <v>0.9042</v>
      </c>
      <c r="D158">
        <v>0.88100000000000001</v>
      </c>
      <c r="E158">
        <v>0.94820000000000004</v>
      </c>
      <c r="F158">
        <v>0.86009999999999998</v>
      </c>
      <c r="G158">
        <v>53.448300000000003</v>
      </c>
      <c r="H158">
        <v>9.1999999999999998E-3</v>
      </c>
      <c r="I158">
        <v>2.2000000000000001E-3</v>
      </c>
      <c r="J158">
        <v>1.552</v>
      </c>
      <c r="K158">
        <v>1.5031000000000001</v>
      </c>
      <c r="L158">
        <v>1.4601</v>
      </c>
      <c r="M158">
        <v>1.5722</v>
      </c>
      <c r="N158">
        <v>1.4339999999999999</v>
      </c>
      <c r="O158">
        <v>49.333300000000001</v>
      </c>
      <c r="P158">
        <v>1.0999999999999999E-2</v>
      </c>
      <c r="Q158">
        <v>3.0000000000000001E-3</v>
      </c>
    </row>
    <row r="159" spans="1:17">
      <c r="A159" s="66">
        <v>44137</v>
      </c>
      <c r="B159">
        <v>0.96799999999999997</v>
      </c>
      <c r="C159">
        <v>0.91049999999999998</v>
      </c>
      <c r="D159">
        <v>0.88390000000000002</v>
      </c>
      <c r="E159">
        <v>0.95309999999999995</v>
      </c>
      <c r="F159">
        <v>0.86780000000000002</v>
      </c>
      <c r="G159">
        <v>61.764699999999998</v>
      </c>
      <c r="H159">
        <v>1.29E-2</v>
      </c>
      <c r="I159">
        <v>4.7000000000000002E-3</v>
      </c>
      <c r="J159">
        <v>1.605</v>
      </c>
      <c r="K159">
        <v>1.512</v>
      </c>
      <c r="L159">
        <v>1.4652000000000001</v>
      </c>
      <c r="M159">
        <v>1.5855999999999999</v>
      </c>
      <c r="N159">
        <v>1.4383999999999999</v>
      </c>
      <c r="O159">
        <v>60.869599999999998</v>
      </c>
      <c r="P159">
        <v>1.7999999999999999E-2</v>
      </c>
      <c r="Q159">
        <v>8.0000000000000002E-3</v>
      </c>
    </row>
    <row r="160" spans="1:17">
      <c r="A160" s="66">
        <v>44138</v>
      </c>
      <c r="B160">
        <v>0.97699999999999998</v>
      </c>
      <c r="C160">
        <v>0.91539999999999999</v>
      </c>
      <c r="D160">
        <v>0.88690000000000002</v>
      </c>
      <c r="E160">
        <v>0.96460000000000001</v>
      </c>
      <c r="F160">
        <v>0.86629999999999996</v>
      </c>
      <c r="G160">
        <v>71.052599999999998</v>
      </c>
      <c r="H160">
        <v>1.6400000000000001E-2</v>
      </c>
      <c r="I160">
        <v>6.4999999999999997E-3</v>
      </c>
      <c r="J160">
        <v>1.605</v>
      </c>
      <c r="K160">
        <v>1.5183</v>
      </c>
      <c r="L160">
        <v>1.4701</v>
      </c>
      <c r="M160">
        <v>1.601</v>
      </c>
      <c r="N160">
        <v>1.4355</v>
      </c>
      <c r="O160">
        <v>62.140999999999998</v>
      </c>
      <c r="P160">
        <v>2.3199999999999998E-2</v>
      </c>
      <c r="Q160">
        <v>1.06E-2</v>
      </c>
    </row>
    <row r="161" spans="1:17">
      <c r="A161" s="66">
        <v>44139</v>
      </c>
      <c r="B161">
        <v>0.95</v>
      </c>
      <c r="C161">
        <v>0.91790000000000005</v>
      </c>
      <c r="D161">
        <v>0.88939999999999997</v>
      </c>
      <c r="E161">
        <v>0.96889999999999998</v>
      </c>
      <c r="F161">
        <v>0.86680000000000001</v>
      </c>
      <c r="G161">
        <v>71.052599999999998</v>
      </c>
      <c r="H161">
        <v>1.67E-2</v>
      </c>
      <c r="I161">
        <v>5.4999999999999997E-3</v>
      </c>
      <c r="J161">
        <v>1.5649999999999999</v>
      </c>
      <c r="K161">
        <v>1.5197000000000001</v>
      </c>
      <c r="L161">
        <v>1.4746999999999999</v>
      </c>
      <c r="M161">
        <v>1.6049</v>
      </c>
      <c r="N161">
        <v>1.4346000000000001</v>
      </c>
      <c r="O161">
        <v>62.140999999999998</v>
      </c>
      <c r="P161">
        <v>2.3900000000000001E-2</v>
      </c>
      <c r="Q161">
        <v>8.9999999999999993E-3</v>
      </c>
    </row>
    <row r="162" spans="1:17">
      <c r="A162" s="66">
        <v>44140</v>
      </c>
      <c r="B162">
        <v>0.92200000000000004</v>
      </c>
      <c r="C162">
        <v>0.91859999999999997</v>
      </c>
      <c r="D162">
        <v>0.89139999999999997</v>
      </c>
      <c r="E162">
        <v>0.96940000000000004</v>
      </c>
      <c r="F162">
        <v>0.86780000000000002</v>
      </c>
      <c r="G162">
        <v>58.080800000000004</v>
      </c>
      <c r="H162">
        <v>1.46E-2</v>
      </c>
      <c r="I162">
        <v>2.7000000000000001E-3</v>
      </c>
      <c r="J162">
        <v>1.5249999999999999</v>
      </c>
      <c r="K162">
        <v>1.5194000000000001</v>
      </c>
      <c r="L162">
        <v>1.4783999999999999</v>
      </c>
      <c r="M162">
        <v>1.6044</v>
      </c>
      <c r="N162">
        <v>1.4343999999999999</v>
      </c>
      <c r="O162">
        <v>53.1646</v>
      </c>
      <c r="P162">
        <v>2.1000000000000001E-2</v>
      </c>
      <c r="Q162">
        <v>4.8999999999999998E-3</v>
      </c>
    </row>
    <row r="163" spans="1:17">
      <c r="A163" s="66">
        <v>44141</v>
      </c>
      <c r="B163">
        <v>0.94699999999999995</v>
      </c>
      <c r="C163">
        <v>0.92090000000000005</v>
      </c>
      <c r="D163">
        <v>0.89359999999999995</v>
      </c>
      <c r="E163">
        <v>0.97250000000000003</v>
      </c>
      <c r="F163">
        <v>0.86919999999999997</v>
      </c>
      <c r="G163">
        <v>62.443399999999997</v>
      </c>
      <c r="H163">
        <v>1.4800000000000001E-2</v>
      </c>
      <c r="I163">
        <v>2.3E-3</v>
      </c>
      <c r="J163">
        <v>1.5649999999999999</v>
      </c>
      <c r="K163">
        <v>1.5206</v>
      </c>
      <c r="L163">
        <v>1.4823</v>
      </c>
      <c r="M163">
        <v>1.6074999999999999</v>
      </c>
      <c r="N163">
        <v>1.4337</v>
      </c>
      <c r="O163">
        <v>66.666700000000006</v>
      </c>
      <c r="P163">
        <v>2.1600000000000001E-2</v>
      </c>
      <c r="Q163">
        <v>4.4000000000000003E-3</v>
      </c>
    </row>
    <row r="164" spans="1:17">
      <c r="A164" s="66">
        <v>44144</v>
      </c>
      <c r="B164">
        <v>0.95499999999999996</v>
      </c>
      <c r="C164">
        <v>0.9224</v>
      </c>
      <c r="D164">
        <v>0.89580000000000004</v>
      </c>
      <c r="E164">
        <v>0.97629999999999995</v>
      </c>
      <c r="F164">
        <v>0.86860000000000004</v>
      </c>
      <c r="G164">
        <v>60.287100000000002</v>
      </c>
      <c r="H164">
        <v>1.5299999999999999E-2</v>
      </c>
      <c r="I164">
        <v>2.3E-3</v>
      </c>
      <c r="J164">
        <v>1.5649999999999999</v>
      </c>
      <c r="K164">
        <v>1.5209999999999999</v>
      </c>
      <c r="L164">
        <v>1.4857</v>
      </c>
      <c r="M164">
        <v>1.6087</v>
      </c>
      <c r="N164">
        <v>1.4333</v>
      </c>
      <c r="O164">
        <v>64.285700000000006</v>
      </c>
      <c r="P164">
        <v>2.1899999999999999E-2</v>
      </c>
      <c r="Q164">
        <v>3.7000000000000002E-3</v>
      </c>
    </row>
    <row r="165" spans="1:17">
      <c r="A165" s="66">
        <v>44145</v>
      </c>
      <c r="B165">
        <v>0.98199999999999998</v>
      </c>
      <c r="C165">
        <v>0.92549999999999999</v>
      </c>
      <c r="D165">
        <v>0.89849999999999997</v>
      </c>
      <c r="E165">
        <v>0.98560000000000003</v>
      </c>
      <c r="F165">
        <v>0.86550000000000005</v>
      </c>
      <c r="G165">
        <v>61.926600000000001</v>
      </c>
      <c r="H165">
        <v>1.78E-2</v>
      </c>
      <c r="I165">
        <v>3.8E-3</v>
      </c>
      <c r="J165">
        <v>1.63</v>
      </c>
      <c r="K165">
        <v>1.5265</v>
      </c>
      <c r="L165">
        <v>1.4904999999999999</v>
      </c>
      <c r="M165">
        <v>1.6268</v>
      </c>
      <c r="N165">
        <v>1.4261999999999999</v>
      </c>
      <c r="O165">
        <v>65.277799999999999</v>
      </c>
      <c r="P165">
        <v>2.7E-2</v>
      </c>
      <c r="Q165">
        <v>7.1000000000000004E-3</v>
      </c>
    </row>
    <row r="166" spans="1:17">
      <c r="A166" s="66">
        <v>44146</v>
      </c>
      <c r="B166">
        <v>0.98699999999999999</v>
      </c>
      <c r="C166">
        <v>0.93</v>
      </c>
      <c r="D166">
        <v>0.9012</v>
      </c>
      <c r="E166">
        <v>0.99439999999999995</v>
      </c>
      <c r="F166">
        <v>0.86570000000000003</v>
      </c>
      <c r="G166">
        <v>65.727699999999999</v>
      </c>
      <c r="H166">
        <v>1.9900000000000001E-2</v>
      </c>
      <c r="I166">
        <v>4.7000000000000002E-3</v>
      </c>
      <c r="J166">
        <v>1.67</v>
      </c>
      <c r="K166">
        <v>1.5344</v>
      </c>
      <c r="L166">
        <v>1.4953000000000001</v>
      </c>
      <c r="M166">
        <v>1.6531</v>
      </c>
      <c r="N166">
        <v>1.4157</v>
      </c>
      <c r="O166">
        <v>71.428600000000003</v>
      </c>
      <c r="P166">
        <v>3.39E-2</v>
      </c>
      <c r="Q166">
        <v>1.12E-2</v>
      </c>
    </row>
    <row r="167" spans="1:17">
      <c r="A167" s="66">
        <v>44147</v>
      </c>
      <c r="B167">
        <v>0.96699999999999997</v>
      </c>
      <c r="C167">
        <v>0.93489999999999995</v>
      </c>
      <c r="D167">
        <v>0.90369999999999995</v>
      </c>
      <c r="E167">
        <v>0.99470000000000003</v>
      </c>
      <c r="F167">
        <v>0.87509999999999999</v>
      </c>
      <c r="G167">
        <v>62.780299999999997</v>
      </c>
      <c r="H167">
        <v>1.9699999999999999E-2</v>
      </c>
      <c r="I167">
        <v>3.5999999999999999E-3</v>
      </c>
      <c r="J167">
        <v>1.6459999999999999</v>
      </c>
      <c r="K167">
        <v>1.5430999999999999</v>
      </c>
      <c r="L167">
        <v>1.5001</v>
      </c>
      <c r="M167">
        <v>1.6678999999999999</v>
      </c>
      <c r="N167">
        <v>1.4182999999999999</v>
      </c>
      <c r="O167">
        <v>68.922300000000007</v>
      </c>
      <c r="P167">
        <v>3.6999999999999998E-2</v>
      </c>
      <c r="Q167">
        <v>1.15E-2</v>
      </c>
    </row>
    <row r="168" spans="1:17">
      <c r="A168" s="66">
        <v>44148</v>
      </c>
      <c r="B168">
        <v>0.96</v>
      </c>
      <c r="C168">
        <v>0.93840000000000001</v>
      </c>
      <c r="D168">
        <v>0.90600000000000003</v>
      </c>
      <c r="E168">
        <v>0.99529999999999996</v>
      </c>
      <c r="F168">
        <v>0.88149999999999995</v>
      </c>
      <c r="G168">
        <v>61.673999999999999</v>
      </c>
      <c r="H168">
        <v>1.8800000000000001E-2</v>
      </c>
      <c r="I168">
        <v>2.2000000000000001E-3</v>
      </c>
      <c r="J168">
        <v>1.627</v>
      </c>
      <c r="K168">
        <v>1.5494000000000001</v>
      </c>
      <c r="L168">
        <v>1.5039</v>
      </c>
      <c r="M168">
        <v>1.6778999999999999</v>
      </c>
      <c r="N168">
        <v>1.421</v>
      </c>
      <c r="O168">
        <v>67.402000000000001</v>
      </c>
      <c r="P168">
        <v>3.7499999999999999E-2</v>
      </c>
      <c r="Q168">
        <v>9.5999999999999992E-3</v>
      </c>
    </row>
    <row r="169" spans="1:17">
      <c r="A169" s="66">
        <v>44151</v>
      </c>
      <c r="B169">
        <v>0.96699999999999997</v>
      </c>
      <c r="C169">
        <v>0.94220000000000004</v>
      </c>
      <c r="D169">
        <v>0.90859999999999996</v>
      </c>
      <c r="E169">
        <v>0.99590000000000001</v>
      </c>
      <c r="F169">
        <v>0.88839999999999997</v>
      </c>
      <c r="G169">
        <v>61.504399999999997</v>
      </c>
      <c r="H169">
        <v>1.84E-2</v>
      </c>
      <c r="I169">
        <v>1.4E-3</v>
      </c>
      <c r="J169">
        <v>1.62</v>
      </c>
      <c r="K169">
        <v>1.5585</v>
      </c>
      <c r="L169">
        <v>1.5084</v>
      </c>
      <c r="M169">
        <v>1.6796</v>
      </c>
      <c r="N169">
        <v>1.4373</v>
      </c>
      <c r="O169">
        <v>64.376599999999996</v>
      </c>
      <c r="P169">
        <v>3.6900000000000002E-2</v>
      </c>
      <c r="Q169">
        <v>7.1999999999999998E-3</v>
      </c>
    </row>
    <row r="170" spans="1:17">
      <c r="A170" s="66">
        <v>44152</v>
      </c>
      <c r="B170">
        <v>0.96</v>
      </c>
      <c r="C170">
        <v>0.94450000000000001</v>
      </c>
      <c r="D170">
        <v>0.91110000000000002</v>
      </c>
      <c r="E170">
        <v>0.99690000000000001</v>
      </c>
      <c r="F170">
        <v>0.89219999999999999</v>
      </c>
      <c r="G170">
        <v>60.9649</v>
      </c>
      <c r="H170">
        <v>1.7399999999999999E-2</v>
      </c>
      <c r="I170">
        <v>2.9999999999999997E-4</v>
      </c>
      <c r="J170">
        <v>1.6220000000000001</v>
      </c>
      <c r="K170">
        <v>1.5663</v>
      </c>
      <c r="L170">
        <v>1.5128999999999999</v>
      </c>
      <c r="M170">
        <v>1.6821999999999999</v>
      </c>
      <c r="N170">
        <v>1.4503999999999999</v>
      </c>
      <c r="O170">
        <v>66.233800000000002</v>
      </c>
      <c r="P170">
        <v>3.6200000000000003E-2</v>
      </c>
      <c r="Q170">
        <v>5.1999999999999998E-3</v>
      </c>
    </row>
    <row r="171" spans="1:17">
      <c r="A171" s="66">
        <v>44153</v>
      </c>
      <c r="B171">
        <v>0.94499999999999995</v>
      </c>
      <c r="C171">
        <v>0.94530000000000003</v>
      </c>
      <c r="D171">
        <v>0.9133</v>
      </c>
      <c r="E171">
        <v>0.99719999999999998</v>
      </c>
      <c r="F171">
        <v>0.89339999999999997</v>
      </c>
      <c r="G171">
        <v>54.978400000000001</v>
      </c>
      <c r="H171">
        <v>1.5100000000000001E-2</v>
      </c>
      <c r="I171">
        <v>-1.5E-3</v>
      </c>
      <c r="J171">
        <v>1.6040000000000001</v>
      </c>
      <c r="K171">
        <v>1.5705</v>
      </c>
      <c r="L171">
        <v>1.5165999999999999</v>
      </c>
      <c r="M171">
        <v>1.6854</v>
      </c>
      <c r="N171">
        <v>1.4556</v>
      </c>
      <c r="O171">
        <v>61.052599999999998</v>
      </c>
      <c r="P171">
        <v>3.3799999999999997E-2</v>
      </c>
      <c r="Q171">
        <v>2.2000000000000001E-3</v>
      </c>
    </row>
    <row r="172" spans="1:17">
      <c r="A172" s="66">
        <v>44154</v>
      </c>
      <c r="B172">
        <v>0.95699999999999996</v>
      </c>
      <c r="C172">
        <v>0.94720000000000004</v>
      </c>
      <c r="D172">
        <v>0.91500000000000004</v>
      </c>
      <c r="E172">
        <v>0.99790000000000001</v>
      </c>
      <c r="F172">
        <v>0.89639999999999997</v>
      </c>
      <c r="G172">
        <v>54.782600000000002</v>
      </c>
      <c r="H172">
        <v>1.4200000000000001E-2</v>
      </c>
      <c r="I172">
        <v>-2E-3</v>
      </c>
      <c r="J172">
        <v>1.617</v>
      </c>
      <c r="K172">
        <v>1.5761000000000001</v>
      </c>
      <c r="L172">
        <v>1.5201</v>
      </c>
      <c r="M172">
        <v>1.6884999999999999</v>
      </c>
      <c r="N172">
        <v>1.4637</v>
      </c>
      <c r="O172">
        <v>59.002800000000001</v>
      </c>
      <c r="P172">
        <v>3.2599999999999997E-2</v>
      </c>
      <c r="Q172">
        <v>8.0000000000000004E-4</v>
      </c>
    </row>
    <row r="173" spans="1:17">
      <c r="A173" s="66">
        <v>44155</v>
      </c>
      <c r="B173">
        <v>0.96699999999999997</v>
      </c>
      <c r="C173">
        <v>0.95</v>
      </c>
      <c r="D173">
        <v>0.9173</v>
      </c>
      <c r="E173">
        <v>0.99829999999999997</v>
      </c>
      <c r="F173">
        <v>0.90169999999999995</v>
      </c>
      <c r="G173">
        <v>49.758499999999998</v>
      </c>
      <c r="H173">
        <v>1.41E-2</v>
      </c>
      <c r="I173">
        <v>-1.6999999999999999E-3</v>
      </c>
      <c r="J173">
        <v>1.6120000000000001</v>
      </c>
      <c r="K173">
        <v>1.5819000000000001</v>
      </c>
      <c r="L173">
        <v>1.5239</v>
      </c>
      <c r="M173">
        <v>1.6886000000000001</v>
      </c>
      <c r="N173">
        <v>1.4753000000000001</v>
      </c>
      <c r="O173">
        <v>51.118200000000002</v>
      </c>
      <c r="P173">
        <v>3.0800000000000001E-2</v>
      </c>
      <c r="Q173">
        <v>-8.0000000000000004E-4</v>
      </c>
    </row>
    <row r="174" spans="1:17">
      <c r="A174" s="66">
        <v>44158</v>
      </c>
      <c r="B174">
        <v>0.95499999999999996</v>
      </c>
      <c r="C174">
        <v>0.95240000000000002</v>
      </c>
      <c r="D174">
        <v>0.91949999999999998</v>
      </c>
      <c r="E174">
        <v>0.99629999999999996</v>
      </c>
      <c r="F174">
        <v>0.90849999999999997</v>
      </c>
      <c r="G174">
        <v>44.761899999999997</v>
      </c>
      <c r="H174">
        <v>1.29E-2</v>
      </c>
      <c r="I174">
        <v>-2.3E-3</v>
      </c>
      <c r="J174">
        <v>1.5820000000000001</v>
      </c>
      <c r="K174">
        <v>1.5868</v>
      </c>
      <c r="L174">
        <v>1.5270999999999999</v>
      </c>
      <c r="M174">
        <v>1.6832</v>
      </c>
      <c r="N174">
        <v>1.4903999999999999</v>
      </c>
      <c r="O174">
        <v>46.647199999999998</v>
      </c>
      <c r="P174">
        <v>2.6700000000000002E-2</v>
      </c>
      <c r="Q174">
        <v>-3.8999999999999998E-3</v>
      </c>
    </row>
    <row r="175" spans="1:17">
      <c r="A175" s="66">
        <v>44159</v>
      </c>
      <c r="B175">
        <v>0.96</v>
      </c>
      <c r="C175">
        <v>0.9546</v>
      </c>
      <c r="D175">
        <v>0.92159999999999997</v>
      </c>
      <c r="E175">
        <v>0.99490000000000001</v>
      </c>
      <c r="F175">
        <v>0.91439999999999999</v>
      </c>
      <c r="G175">
        <v>52.659599999999998</v>
      </c>
      <c r="H175">
        <v>1.2200000000000001E-2</v>
      </c>
      <c r="I175">
        <v>-2.3999999999999998E-3</v>
      </c>
      <c r="J175">
        <v>1.595</v>
      </c>
      <c r="K175">
        <v>1.5911999999999999</v>
      </c>
      <c r="L175">
        <v>1.5303</v>
      </c>
      <c r="M175">
        <v>1.68</v>
      </c>
      <c r="N175">
        <v>1.5024</v>
      </c>
      <c r="O175">
        <v>54.7468</v>
      </c>
      <c r="P175">
        <v>2.4199999999999999E-2</v>
      </c>
      <c r="Q175">
        <v>-5.1000000000000004E-3</v>
      </c>
    </row>
    <row r="176" spans="1:17">
      <c r="A176" s="66">
        <v>44160</v>
      </c>
      <c r="B176">
        <v>0.97199999999999998</v>
      </c>
      <c r="C176">
        <v>0.95779999999999998</v>
      </c>
      <c r="D176">
        <v>0.92359999999999998</v>
      </c>
      <c r="E176">
        <v>0.99280000000000002</v>
      </c>
      <c r="F176">
        <v>0.92269999999999996</v>
      </c>
      <c r="G176">
        <v>64.534899999999993</v>
      </c>
      <c r="H176">
        <v>1.24E-2</v>
      </c>
      <c r="I176">
        <v>-1.6999999999999999E-3</v>
      </c>
      <c r="J176">
        <v>1.635</v>
      </c>
      <c r="K176">
        <v>1.5981000000000001</v>
      </c>
      <c r="L176">
        <v>1.5339</v>
      </c>
      <c r="M176">
        <v>1.677</v>
      </c>
      <c r="N176">
        <v>1.5192000000000001</v>
      </c>
      <c r="O176">
        <v>67.405100000000004</v>
      </c>
      <c r="P176">
        <v>2.52E-2</v>
      </c>
      <c r="Q176">
        <v>-3.3E-3</v>
      </c>
    </row>
    <row r="177" spans="1:17">
      <c r="A177" s="66">
        <v>44161</v>
      </c>
      <c r="B177">
        <v>0.98499999999999999</v>
      </c>
      <c r="C177">
        <v>0.96089999999999998</v>
      </c>
      <c r="D177">
        <v>0.92510000000000003</v>
      </c>
      <c r="E177">
        <v>0.99360000000000004</v>
      </c>
      <c r="F177">
        <v>0.92820000000000003</v>
      </c>
      <c r="G177">
        <v>61.875</v>
      </c>
      <c r="H177">
        <v>1.3599999999999999E-2</v>
      </c>
      <c r="I177">
        <v>-5.0000000000000001E-4</v>
      </c>
      <c r="J177">
        <v>1.657</v>
      </c>
      <c r="K177">
        <v>1.6049</v>
      </c>
      <c r="L177">
        <v>1.5367</v>
      </c>
      <c r="M177">
        <v>1.6789000000000001</v>
      </c>
      <c r="N177">
        <v>1.5309999999999999</v>
      </c>
      <c r="O177">
        <v>65.436199999999999</v>
      </c>
      <c r="P177">
        <v>2.7400000000000001E-2</v>
      </c>
      <c r="Q177">
        <v>-8.9999999999999998E-4</v>
      </c>
    </row>
    <row r="178" spans="1:17">
      <c r="A178" s="66">
        <v>44162</v>
      </c>
      <c r="B178">
        <v>0.97699999999999998</v>
      </c>
      <c r="C178">
        <v>0.96299999999999997</v>
      </c>
      <c r="D178">
        <v>0.92559999999999998</v>
      </c>
      <c r="E178">
        <v>0.99409999999999998</v>
      </c>
      <c r="F178">
        <v>0.93189999999999995</v>
      </c>
      <c r="G178">
        <v>56.875</v>
      </c>
      <c r="H178">
        <v>1.3599999999999999E-2</v>
      </c>
      <c r="I178">
        <v>-2.9999999999999997E-4</v>
      </c>
      <c r="J178">
        <v>1.64</v>
      </c>
      <c r="K178">
        <v>1.6093</v>
      </c>
      <c r="L178">
        <v>1.5386</v>
      </c>
      <c r="M178">
        <v>1.6803999999999999</v>
      </c>
      <c r="N178">
        <v>1.5383</v>
      </c>
      <c r="O178">
        <v>61.904800000000002</v>
      </c>
      <c r="P178">
        <v>2.75E-2</v>
      </c>
      <c r="Q178">
        <v>-5.9999999999999995E-4</v>
      </c>
    </row>
    <row r="179" spans="1:17">
      <c r="A179" s="66">
        <v>44165</v>
      </c>
      <c r="B179">
        <v>0.98</v>
      </c>
      <c r="C179">
        <v>0.96360000000000001</v>
      </c>
      <c r="D179">
        <v>0.92589999999999995</v>
      </c>
      <c r="E179">
        <v>0.99550000000000005</v>
      </c>
      <c r="F179">
        <v>0.93169999999999997</v>
      </c>
      <c r="G179">
        <v>49.264699999999998</v>
      </c>
      <c r="H179">
        <v>1.38E-2</v>
      </c>
      <c r="I179">
        <v>-1E-4</v>
      </c>
      <c r="J179">
        <v>1.6619999999999999</v>
      </c>
      <c r="K179">
        <v>1.6122000000000001</v>
      </c>
      <c r="L179">
        <v>1.5401</v>
      </c>
      <c r="M179">
        <v>1.6870000000000001</v>
      </c>
      <c r="N179">
        <v>1.5374000000000001</v>
      </c>
      <c r="O179">
        <v>55.882399999999997</v>
      </c>
      <c r="P179">
        <v>2.9000000000000001E-2</v>
      </c>
      <c r="Q179">
        <v>6.9999999999999999E-4</v>
      </c>
    </row>
    <row r="180" spans="1:17">
      <c r="A180" s="66">
        <v>44166</v>
      </c>
      <c r="B180">
        <v>0.97699999999999998</v>
      </c>
      <c r="C180">
        <v>0.96360000000000001</v>
      </c>
      <c r="D180">
        <v>0.92679999999999996</v>
      </c>
      <c r="E180">
        <v>0.99550000000000005</v>
      </c>
      <c r="F180">
        <v>0.93169999999999997</v>
      </c>
      <c r="G180">
        <v>46.268700000000003</v>
      </c>
      <c r="H180">
        <v>1.35E-2</v>
      </c>
      <c r="I180">
        <v>-2.9999999999999997E-4</v>
      </c>
      <c r="J180">
        <v>1.645</v>
      </c>
      <c r="K180">
        <v>1.6142000000000001</v>
      </c>
      <c r="L180">
        <v>1.5419</v>
      </c>
      <c r="M180">
        <v>1.6902999999999999</v>
      </c>
      <c r="N180">
        <v>1.5381</v>
      </c>
      <c r="O180">
        <v>44.979900000000001</v>
      </c>
      <c r="P180">
        <v>2.8500000000000001E-2</v>
      </c>
      <c r="Q180">
        <v>1E-4</v>
      </c>
    </row>
    <row r="181" spans="1:17">
      <c r="A181" s="66">
        <v>44167</v>
      </c>
      <c r="B181">
        <v>0.98199999999999998</v>
      </c>
      <c r="C181">
        <v>0.96519999999999995</v>
      </c>
      <c r="D181">
        <v>0.92779999999999996</v>
      </c>
      <c r="E181">
        <v>0.99750000000000005</v>
      </c>
      <c r="F181">
        <v>0.93289999999999995</v>
      </c>
      <c r="G181">
        <v>56.302500000000002</v>
      </c>
      <c r="H181">
        <v>1.35E-2</v>
      </c>
      <c r="I181">
        <v>-2.9999999999999997E-4</v>
      </c>
      <c r="J181">
        <v>1.675</v>
      </c>
      <c r="K181">
        <v>1.6196999999999999</v>
      </c>
      <c r="L181">
        <v>1.5444</v>
      </c>
      <c r="M181">
        <v>1.6968000000000001</v>
      </c>
      <c r="N181">
        <v>1.5426</v>
      </c>
      <c r="O181">
        <v>55.686300000000003</v>
      </c>
      <c r="P181">
        <v>3.0099999999999998E-2</v>
      </c>
      <c r="Q181">
        <v>1.4E-3</v>
      </c>
    </row>
    <row r="182" spans="1:17">
      <c r="A182" s="66">
        <v>44168</v>
      </c>
      <c r="B182">
        <v>0.96499999999999997</v>
      </c>
      <c r="C182">
        <v>0.96740000000000004</v>
      </c>
      <c r="D182">
        <v>0.92830000000000001</v>
      </c>
      <c r="E182">
        <v>0.99239999999999995</v>
      </c>
      <c r="F182">
        <v>0.94230000000000003</v>
      </c>
      <c r="G182">
        <v>51.938000000000002</v>
      </c>
      <c r="H182">
        <v>1.2E-2</v>
      </c>
      <c r="I182">
        <v>-1.4E-3</v>
      </c>
      <c r="J182">
        <v>1.657</v>
      </c>
      <c r="K182">
        <v>1.6263000000000001</v>
      </c>
      <c r="L182">
        <v>1.5463</v>
      </c>
      <c r="M182">
        <v>1.6908000000000001</v>
      </c>
      <c r="N182">
        <v>1.5618000000000001</v>
      </c>
      <c r="O182">
        <v>55.905500000000004</v>
      </c>
      <c r="P182">
        <v>2.9700000000000001E-2</v>
      </c>
      <c r="Q182">
        <v>8.0000000000000004E-4</v>
      </c>
    </row>
    <row r="183" spans="1:17">
      <c r="A183" s="66">
        <v>44169</v>
      </c>
      <c r="B183">
        <v>0.97</v>
      </c>
      <c r="C183">
        <v>0.96850000000000003</v>
      </c>
      <c r="D183">
        <v>0.92820000000000003</v>
      </c>
      <c r="E183">
        <v>0.99170000000000003</v>
      </c>
      <c r="F183">
        <v>0.94530000000000003</v>
      </c>
      <c r="G183">
        <v>51.181100000000001</v>
      </c>
      <c r="H183">
        <v>1.11E-2</v>
      </c>
      <c r="I183">
        <v>-1.8E-3</v>
      </c>
      <c r="J183">
        <v>1.6639999999999999</v>
      </c>
      <c r="K183">
        <v>1.6313</v>
      </c>
      <c r="L183">
        <v>1.5477000000000001</v>
      </c>
      <c r="M183">
        <v>1.6910000000000001</v>
      </c>
      <c r="N183">
        <v>1.5714999999999999</v>
      </c>
      <c r="O183">
        <v>58.6614</v>
      </c>
      <c r="P183">
        <v>2.9499999999999998E-2</v>
      </c>
      <c r="Q183">
        <v>5.0000000000000001E-4</v>
      </c>
    </row>
    <row r="184" spans="1:17">
      <c r="A184" s="66">
        <v>44172</v>
      </c>
      <c r="B184">
        <v>0.96</v>
      </c>
      <c r="C184">
        <v>0.96879999999999999</v>
      </c>
      <c r="D184">
        <v>0.92849999999999999</v>
      </c>
      <c r="E184">
        <v>0.99139999999999995</v>
      </c>
      <c r="F184">
        <v>0.94610000000000005</v>
      </c>
      <c r="G184">
        <v>50</v>
      </c>
      <c r="H184">
        <v>9.4999999999999998E-3</v>
      </c>
      <c r="I184">
        <v>-2.8E-3</v>
      </c>
      <c r="J184">
        <v>1.6419999999999999</v>
      </c>
      <c r="K184">
        <v>1.6351</v>
      </c>
      <c r="L184">
        <v>1.5492999999999999</v>
      </c>
      <c r="M184">
        <v>1.6860999999999999</v>
      </c>
      <c r="N184">
        <v>1.5841000000000001</v>
      </c>
      <c r="O184">
        <v>53.6496</v>
      </c>
      <c r="P184">
        <v>2.7300000000000001E-2</v>
      </c>
      <c r="Q184">
        <v>-1.4E-3</v>
      </c>
    </row>
    <row r="185" spans="1:17">
      <c r="A185" s="66">
        <v>44173</v>
      </c>
      <c r="B185">
        <v>0.96</v>
      </c>
      <c r="C185">
        <v>0.9677</v>
      </c>
      <c r="D185">
        <v>0.92930000000000001</v>
      </c>
      <c r="E185">
        <v>0.98980000000000001</v>
      </c>
      <c r="F185">
        <v>0.94550000000000001</v>
      </c>
      <c r="G185">
        <v>56.521700000000003</v>
      </c>
      <c r="H185">
        <v>8.0999999999999996E-3</v>
      </c>
      <c r="I185">
        <v>-3.3E-3</v>
      </c>
      <c r="J185">
        <v>1.6419999999999999</v>
      </c>
      <c r="K185">
        <v>1.6356999999999999</v>
      </c>
      <c r="L185">
        <v>1.5513999999999999</v>
      </c>
      <c r="M185">
        <v>1.6867000000000001</v>
      </c>
      <c r="N185">
        <v>1.5847</v>
      </c>
      <c r="O185">
        <v>57.421900000000001</v>
      </c>
      <c r="P185">
        <v>2.53E-2</v>
      </c>
      <c r="Q185">
        <v>-2.7000000000000001E-3</v>
      </c>
    </row>
    <row r="186" spans="1:17">
      <c r="A186" s="66">
        <v>44174</v>
      </c>
      <c r="B186">
        <v>0.95699999999999996</v>
      </c>
      <c r="C186">
        <v>0.96619999999999995</v>
      </c>
      <c r="D186">
        <v>0.93010000000000004</v>
      </c>
      <c r="E186">
        <v>0.98670000000000002</v>
      </c>
      <c r="F186">
        <v>0.9456</v>
      </c>
      <c r="G186">
        <v>50</v>
      </c>
      <c r="H186">
        <v>6.7000000000000002E-3</v>
      </c>
      <c r="I186">
        <v>-3.8E-3</v>
      </c>
      <c r="J186">
        <v>1.6519999999999999</v>
      </c>
      <c r="K186">
        <v>1.6348</v>
      </c>
      <c r="L186">
        <v>1.5535000000000001</v>
      </c>
      <c r="M186">
        <v>1.6839</v>
      </c>
      <c r="N186">
        <v>1.5857000000000001</v>
      </c>
      <c r="O186">
        <v>56.917000000000002</v>
      </c>
      <c r="P186">
        <v>2.4199999999999999E-2</v>
      </c>
      <c r="Q186">
        <v>-3.0999999999999999E-3</v>
      </c>
    </row>
    <row r="187" spans="1:17">
      <c r="A187" s="66">
        <v>44175</v>
      </c>
      <c r="B187">
        <v>0.97199999999999998</v>
      </c>
      <c r="C187">
        <v>0.96640000000000004</v>
      </c>
      <c r="D187">
        <v>0.93079999999999996</v>
      </c>
      <c r="E187">
        <v>0.98719999999999997</v>
      </c>
      <c r="F187">
        <v>0.9456</v>
      </c>
      <c r="G187">
        <v>52.252299999999998</v>
      </c>
      <c r="H187">
        <v>6.7000000000000002E-3</v>
      </c>
      <c r="I187">
        <v>-3.0000000000000001E-3</v>
      </c>
      <c r="J187">
        <v>1.6519999999999999</v>
      </c>
      <c r="K187">
        <v>1.6351</v>
      </c>
      <c r="L187">
        <v>1.5555000000000001</v>
      </c>
      <c r="M187">
        <v>1.6846000000000001</v>
      </c>
      <c r="N187">
        <v>1.5855999999999999</v>
      </c>
      <c r="O187">
        <v>58.064500000000002</v>
      </c>
      <c r="P187">
        <v>2.3099999999999999E-2</v>
      </c>
      <c r="Q187">
        <v>-3.3E-3</v>
      </c>
    </row>
    <row r="188" spans="1:17">
      <c r="A188" s="66">
        <v>44176</v>
      </c>
      <c r="B188">
        <v>0.97699999999999998</v>
      </c>
      <c r="C188">
        <v>0.96719999999999995</v>
      </c>
      <c r="D188">
        <v>0.93179999999999996</v>
      </c>
      <c r="E188">
        <v>0.98829999999999996</v>
      </c>
      <c r="F188">
        <v>0.94620000000000004</v>
      </c>
      <c r="G188">
        <v>60.576900000000002</v>
      </c>
      <c r="H188">
        <v>7.0000000000000001E-3</v>
      </c>
      <c r="I188">
        <v>-2.2000000000000001E-3</v>
      </c>
      <c r="J188">
        <v>1.657</v>
      </c>
      <c r="K188">
        <v>1.6366000000000001</v>
      </c>
      <c r="L188">
        <v>1.5580000000000001</v>
      </c>
      <c r="M188">
        <v>1.6868000000000001</v>
      </c>
      <c r="N188">
        <v>1.5864</v>
      </c>
      <c r="O188">
        <v>66.816100000000006</v>
      </c>
      <c r="P188">
        <v>2.23E-2</v>
      </c>
      <c r="Q188">
        <v>-3.3E-3</v>
      </c>
    </row>
    <row r="189" spans="1:17">
      <c r="A189" s="66">
        <v>44179</v>
      </c>
      <c r="B189">
        <v>0.98499999999999999</v>
      </c>
      <c r="C189">
        <v>0.96809999999999996</v>
      </c>
      <c r="D189">
        <v>0.93310000000000004</v>
      </c>
      <c r="E189">
        <v>0.99060000000000004</v>
      </c>
      <c r="F189">
        <v>0.94569999999999999</v>
      </c>
      <c r="G189">
        <v>61.682200000000002</v>
      </c>
      <c r="H189">
        <v>7.7999999999999996E-3</v>
      </c>
      <c r="I189">
        <v>-1.1000000000000001E-3</v>
      </c>
      <c r="J189">
        <v>1.67</v>
      </c>
      <c r="K189">
        <v>1.6391</v>
      </c>
      <c r="L189">
        <v>1.5608</v>
      </c>
      <c r="M189">
        <v>1.6908000000000001</v>
      </c>
      <c r="N189">
        <v>1.5873999999999999</v>
      </c>
      <c r="O189">
        <v>66.816100000000006</v>
      </c>
      <c r="P189">
        <v>2.2499999999999999E-2</v>
      </c>
      <c r="Q189">
        <v>-2.5000000000000001E-3</v>
      </c>
    </row>
    <row r="190" spans="1:17">
      <c r="A190" s="66">
        <v>44180</v>
      </c>
      <c r="B190">
        <v>0.98199999999999998</v>
      </c>
      <c r="C190">
        <v>0.96919999999999995</v>
      </c>
      <c r="D190">
        <v>0.93420000000000003</v>
      </c>
      <c r="E190">
        <v>0.99219999999999997</v>
      </c>
      <c r="F190">
        <v>0.94630000000000003</v>
      </c>
      <c r="G190">
        <v>55.101999999999997</v>
      </c>
      <c r="H190">
        <v>8.0999999999999996E-3</v>
      </c>
      <c r="I190">
        <v>-5.9999999999999995E-4</v>
      </c>
      <c r="J190">
        <v>1.6719999999999999</v>
      </c>
      <c r="K190">
        <v>1.6415999999999999</v>
      </c>
      <c r="L190">
        <v>1.5639000000000001</v>
      </c>
      <c r="M190">
        <v>1.6947000000000001</v>
      </c>
      <c r="N190">
        <v>1.5885</v>
      </c>
      <c r="O190">
        <v>60</v>
      </c>
      <c r="P190">
        <v>2.2599999999999999E-2</v>
      </c>
      <c r="Q190">
        <v>-1.9E-3</v>
      </c>
    </row>
    <row r="191" spans="1:17">
      <c r="A191" s="66">
        <v>44181</v>
      </c>
      <c r="B191">
        <v>0.99</v>
      </c>
      <c r="C191">
        <v>0.97150000000000003</v>
      </c>
      <c r="D191">
        <v>0.93559999999999999</v>
      </c>
      <c r="E191">
        <v>0.99319999999999997</v>
      </c>
      <c r="F191">
        <v>0.94979999999999998</v>
      </c>
      <c r="G191">
        <v>52.688200000000002</v>
      </c>
      <c r="H191">
        <v>8.8999999999999999E-3</v>
      </c>
      <c r="I191">
        <v>1E-4</v>
      </c>
      <c r="J191">
        <v>1.6970000000000001</v>
      </c>
      <c r="K191">
        <v>1.6462000000000001</v>
      </c>
      <c r="L191">
        <v>1.5671999999999999</v>
      </c>
      <c r="M191">
        <v>1.7017</v>
      </c>
      <c r="N191">
        <v>1.5908</v>
      </c>
      <c r="O191">
        <v>60.638300000000001</v>
      </c>
      <c r="P191">
        <v>2.4299999999999999E-2</v>
      </c>
      <c r="Q191">
        <v>-1E-4</v>
      </c>
    </row>
    <row r="192" spans="1:17">
      <c r="A192" s="66">
        <v>44182</v>
      </c>
      <c r="B192">
        <v>0.995</v>
      </c>
      <c r="C192">
        <v>0.97340000000000004</v>
      </c>
      <c r="D192">
        <v>0.93710000000000004</v>
      </c>
      <c r="E192">
        <v>0.99639999999999995</v>
      </c>
      <c r="F192">
        <v>0.95040000000000002</v>
      </c>
      <c r="G192">
        <v>60</v>
      </c>
      <c r="H192">
        <v>9.7999999999999997E-3</v>
      </c>
      <c r="I192">
        <v>8.0000000000000004E-4</v>
      </c>
      <c r="J192">
        <v>1.7310000000000001</v>
      </c>
      <c r="K192">
        <v>1.6519999999999999</v>
      </c>
      <c r="L192">
        <v>1.571</v>
      </c>
      <c r="M192">
        <v>1.7173</v>
      </c>
      <c r="N192">
        <v>1.5866</v>
      </c>
      <c r="O192">
        <v>72.195099999999996</v>
      </c>
      <c r="P192">
        <v>2.8199999999999999E-2</v>
      </c>
      <c r="Q192">
        <v>3.0000000000000001E-3</v>
      </c>
    </row>
    <row r="193" spans="1:17">
      <c r="A193" s="66">
        <v>44183</v>
      </c>
      <c r="B193">
        <v>0.96499999999999997</v>
      </c>
      <c r="C193">
        <v>0.97330000000000005</v>
      </c>
      <c r="D193">
        <v>0.93810000000000004</v>
      </c>
      <c r="E193">
        <v>0.99639999999999995</v>
      </c>
      <c r="F193">
        <v>0.95020000000000004</v>
      </c>
      <c r="G193">
        <v>43.589700000000001</v>
      </c>
      <c r="H193">
        <v>8.0999999999999996E-3</v>
      </c>
      <c r="I193">
        <v>-8.0000000000000004E-4</v>
      </c>
      <c r="J193">
        <v>1.7070000000000001</v>
      </c>
      <c r="K193">
        <v>1.6567000000000001</v>
      </c>
      <c r="L193">
        <v>1.5745</v>
      </c>
      <c r="M193">
        <v>1.7236</v>
      </c>
      <c r="N193">
        <v>1.5898000000000001</v>
      </c>
      <c r="O193">
        <v>60.869599999999998</v>
      </c>
      <c r="P193">
        <v>2.8899999999999999E-2</v>
      </c>
      <c r="Q193">
        <v>3.0000000000000001E-3</v>
      </c>
    </row>
    <row r="194" spans="1:17">
      <c r="A194" s="66">
        <v>44186</v>
      </c>
      <c r="B194">
        <v>0.96</v>
      </c>
      <c r="C194">
        <v>0.97360000000000002</v>
      </c>
      <c r="D194">
        <v>0.93910000000000005</v>
      </c>
      <c r="E194">
        <v>0.996</v>
      </c>
      <c r="F194">
        <v>0.95109999999999995</v>
      </c>
      <c r="G194">
        <v>42.857100000000003</v>
      </c>
      <c r="H194">
        <v>6.1999999999999998E-3</v>
      </c>
      <c r="I194">
        <v>-2.0999999999999999E-3</v>
      </c>
      <c r="J194">
        <v>1.677</v>
      </c>
      <c r="K194">
        <v>1.6614</v>
      </c>
      <c r="L194">
        <v>1.5780000000000001</v>
      </c>
      <c r="M194">
        <v>1.7188000000000001</v>
      </c>
      <c r="N194">
        <v>1.6041000000000001</v>
      </c>
      <c r="O194">
        <v>57.2727</v>
      </c>
      <c r="P194">
        <v>2.6800000000000001E-2</v>
      </c>
      <c r="Q194">
        <v>6.9999999999999999E-4</v>
      </c>
    </row>
    <row r="195" spans="1:17">
      <c r="A195" s="66">
        <v>44187</v>
      </c>
      <c r="B195">
        <v>0.94199999999999995</v>
      </c>
      <c r="C195">
        <v>0.97270000000000001</v>
      </c>
      <c r="D195">
        <v>0.94010000000000005</v>
      </c>
      <c r="E195">
        <v>0.99850000000000005</v>
      </c>
      <c r="F195">
        <v>0.94679999999999997</v>
      </c>
      <c r="G195">
        <v>34.848500000000001</v>
      </c>
      <c r="H195">
        <v>3.2000000000000002E-3</v>
      </c>
      <c r="I195">
        <v>-4.1000000000000003E-3</v>
      </c>
      <c r="J195">
        <v>1.655</v>
      </c>
      <c r="K195">
        <v>1.6644000000000001</v>
      </c>
      <c r="L195">
        <v>1.5814999999999999</v>
      </c>
      <c r="M195">
        <v>1.7126999999999999</v>
      </c>
      <c r="N195">
        <v>1.6162000000000001</v>
      </c>
      <c r="O195">
        <v>45.283000000000001</v>
      </c>
      <c r="P195">
        <v>2.3099999999999999E-2</v>
      </c>
      <c r="Q195">
        <v>-2.3999999999999998E-3</v>
      </c>
    </row>
    <row r="196" spans="1:17">
      <c r="A196" s="66">
        <v>44188</v>
      </c>
      <c r="B196">
        <v>0.92700000000000005</v>
      </c>
      <c r="C196">
        <v>0.97040000000000004</v>
      </c>
      <c r="D196">
        <v>0.94130000000000003</v>
      </c>
      <c r="E196">
        <v>1.0034000000000001</v>
      </c>
      <c r="F196">
        <v>0.93740000000000001</v>
      </c>
      <c r="G196">
        <v>35.384599999999999</v>
      </c>
      <c r="H196">
        <v>-4.0000000000000002E-4</v>
      </c>
      <c r="I196">
        <v>-6.1000000000000004E-3</v>
      </c>
      <c r="J196">
        <v>1.637</v>
      </c>
      <c r="K196">
        <v>1.6645000000000001</v>
      </c>
      <c r="L196">
        <v>1.5849</v>
      </c>
      <c r="M196">
        <v>1.7125999999999999</v>
      </c>
      <c r="N196">
        <v>1.6165</v>
      </c>
      <c r="O196">
        <v>45.283000000000001</v>
      </c>
      <c r="P196">
        <v>1.8499999999999999E-2</v>
      </c>
      <c r="Q196">
        <v>-5.5999999999999999E-3</v>
      </c>
    </row>
    <row r="197" spans="1:17">
      <c r="A197" s="66">
        <v>44189</v>
      </c>
      <c r="B197">
        <v>0.95199999999999996</v>
      </c>
      <c r="C197">
        <v>0.96879999999999999</v>
      </c>
      <c r="D197">
        <v>0.94299999999999995</v>
      </c>
      <c r="E197">
        <v>1.0019</v>
      </c>
      <c r="F197">
        <v>0.93559999999999999</v>
      </c>
      <c r="G197">
        <v>44</v>
      </c>
      <c r="H197">
        <v>-1.1999999999999999E-3</v>
      </c>
      <c r="I197">
        <v>-5.4999999999999997E-3</v>
      </c>
      <c r="J197">
        <v>1.6919999999999999</v>
      </c>
      <c r="K197">
        <v>1.6662999999999999</v>
      </c>
      <c r="L197">
        <v>1.5893999999999999</v>
      </c>
      <c r="M197">
        <v>1.7157</v>
      </c>
      <c r="N197">
        <v>1.6169</v>
      </c>
      <c r="O197">
        <v>55.384599999999999</v>
      </c>
      <c r="P197">
        <v>1.9E-2</v>
      </c>
      <c r="Q197">
        <v>-4.1000000000000003E-3</v>
      </c>
    </row>
    <row r="198" spans="1:17">
      <c r="A198" s="66">
        <v>44193</v>
      </c>
      <c r="B198">
        <v>0.95699999999999996</v>
      </c>
      <c r="C198">
        <v>0.9677</v>
      </c>
      <c r="D198">
        <v>0.94499999999999995</v>
      </c>
      <c r="E198">
        <v>1.0011000000000001</v>
      </c>
      <c r="F198">
        <v>0.93440000000000001</v>
      </c>
      <c r="G198">
        <v>48.965499999999999</v>
      </c>
      <c r="H198">
        <v>-1.4E-3</v>
      </c>
      <c r="I198">
        <v>-4.5999999999999999E-3</v>
      </c>
      <c r="J198">
        <v>1.677</v>
      </c>
      <c r="K198">
        <v>1.6681999999999999</v>
      </c>
      <c r="L198">
        <v>1.5934999999999999</v>
      </c>
      <c r="M198">
        <v>1.7161999999999999</v>
      </c>
      <c r="N198">
        <v>1.6201000000000001</v>
      </c>
      <c r="O198">
        <v>56.917000000000002</v>
      </c>
      <c r="P198">
        <v>1.8100000000000002E-2</v>
      </c>
      <c r="Q198">
        <v>-4.0000000000000001E-3</v>
      </c>
    </row>
    <row r="199" spans="1:17">
      <c r="A199" s="66">
        <v>44194</v>
      </c>
      <c r="B199">
        <v>0.98</v>
      </c>
      <c r="C199">
        <v>0.9677</v>
      </c>
      <c r="D199">
        <v>0.94730000000000003</v>
      </c>
      <c r="E199">
        <v>1.0011000000000001</v>
      </c>
      <c r="F199">
        <v>0.93440000000000001</v>
      </c>
      <c r="G199">
        <v>55.952399999999997</v>
      </c>
      <c r="H199">
        <v>2.9999999999999997E-4</v>
      </c>
      <c r="I199">
        <v>-2.3E-3</v>
      </c>
      <c r="J199">
        <v>1.6970000000000001</v>
      </c>
      <c r="K199">
        <v>1.6698999999999999</v>
      </c>
      <c r="L199">
        <v>1.5980000000000001</v>
      </c>
      <c r="M199">
        <v>1.7195</v>
      </c>
      <c r="N199">
        <v>1.6203000000000001</v>
      </c>
      <c r="O199">
        <v>60.073300000000003</v>
      </c>
      <c r="P199">
        <v>1.8700000000000001E-2</v>
      </c>
      <c r="Q199">
        <v>-2.7000000000000001E-3</v>
      </c>
    </row>
    <row r="200" spans="1:17">
      <c r="A200" s="66">
        <v>44195</v>
      </c>
      <c r="B200">
        <v>0.97</v>
      </c>
      <c r="C200">
        <v>0.96740000000000004</v>
      </c>
      <c r="D200">
        <v>0.94879999999999998</v>
      </c>
      <c r="E200">
        <v>1.0004999999999999</v>
      </c>
      <c r="F200">
        <v>0.93430000000000002</v>
      </c>
      <c r="G200">
        <v>53.714300000000001</v>
      </c>
      <c r="H200">
        <v>8.0000000000000004E-4</v>
      </c>
      <c r="I200">
        <v>-1.5E-3</v>
      </c>
      <c r="J200">
        <v>1.722</v>
      </c>
      <c r="K200">
        <v>1.6738</v>
      </c>
      <c r="L200">
        <v>1.6021000000000001</v>
      </c>
      <c r="M200">
        <v>1.7270000000000001</v>
      </c>
      <c r="N200">
        <v>1.6205000000000001</v>
      </c>
      <c r="O200">
        <v>62.152799999999999</v>
      </c>
      <c r="P200">
        <v>2.1000000000000001E-2</v>
      </c>
      <c r="Q200">
        <v>-4.0000000000000002E-4</v>
      </c>
    </row>
    <row r="201" spans="1:17">
      <c r="A201" s="66">
        <v>44196</v>
      </c>
      <c r="B201">
        <v>0.97</v>
      </c>
      <c r="C201">
        <v>0.96679999999999999</v>
      </c>
      <c r="D201">
        <v>0.94989999999999997</v>
      </c>
      <c r="E201">
        <v>0.99919999999999998</v>
      </c>
      <c r="F201">
        <v>0.93440000000000001</v>
      </c>
      <c r="G201">
        <v>49.375</v>
      </c>
      <c r="H201">
        <v>1.1999999999999999E-3</v>
      </c>
      <c r="I201">
        <v>-8.0000000000000004E-4</v>
      </c>
      <c r="J201">
        <v>1.722</v>
      </c>
      <c r="K201">
        <v>1.6760999999999999</v>
      </c>
      <c r="L201">
        <v>1.6052</v>
      </c>
      <c r="M201">
        <v>1.7336</v>
      </c>
      <c r="N201">
        <v>1.6186</v>
      </c>
      <c r="O201">
        <v>62.152799999999999</v>
      </c>
      <c r="P201">
        <v>2.2499999999999999E-2</v>
      </c>
      <c r="Q201">
        <v>8.9999999999999998E-4</v>
      </c>
    </row>
    <row r="202" spans="1:17">
      <c r="A202" s="66">
        <v>44200</v>
      </c>
      <c r="B202">
        <v>0.95499999999999996</v>
      </c>
      <c r="C202">
        <v>0.96630000000000005</v>
      </c>
      <c r="D202">
        <v>0.95069999999999999</v>
      </c>
      <c r="E202">
        <v>0.99909999999999999</v>
      </c>
      <c r="F202">
        <v>0.9335</v>
      </c>
      <c r="G202">
        <v>43.529400000000003</v>
      </c>
      <c r="H202">
        <v>2.9999999999999997E-4</v>
      </c>
      <c r="I202">
        <v>-1.4E-3</v>
      </c>
      <c r="J202">
        <v>1.732</v>
      </c>
      <c r="K202">
        <v>1.6798999999999999</v>
      </c>
      <c r="L202">
        <v>1.6085</v>
      </c>
      <c r="M202">
        <v>1.7417</v>
      </c>
      <c r="N202">
        <v>1.6180000000000001</v>
      </c>
      <c r="O202">
        <v>62.7986</v>
      </c>
      <c r="P202">
        <v>2.4199999999999999E-2</v>
      </c>
      <c r="Q202">
        <v>2.2000000000000001E-3</v>
      </c>
    </row>
    <row r="203" spans="1:17">
      <c r="A203" s="66">
        <v>44201</v>
      </c>
      <c r="B203">
        <v>0.93700000000000006</v>
      </c>
      <c r="C203">
        <v>0.9647</v>
      </c>
      <c r="D203">
        <v>0.95130000000000003</v>
      </c>
      <c r="E203">
        <v>0.99990000000000001</v>
      </c>
      <c r="F203">
        <v>0.9294</v>
      </c>
      <c r="G203">
        <v>36.666699999999999</v>
      </c>
      <c r="H203">
        <v>-1.9E-3</v>
      </c>
      <c r="I203">
        <v>-2.8E-3</v>
      </c>
      <c r="J203">
        <v>1.6950000000000001</v>
      </c>
      <c r="K203">
        <v>1.6814</v>
      </c>
      <c r="L203">
        <v>1.6111</v>
      </c>
      <c r="M203">
        <v>1.7431000000000001</v>
      </c>
      <c r="N203">
        <v>1.6196999999999999</v>
      </c>
      <c r="O203">
        <v>53.943199999999997</v>
      </c>
      <c r="P203">
        <v>2.24E-2</v>
      </c>
      <c r="Q203">
        <v>2.0000000000000001E-4</v>
      </c>
    </row>
    <row r="204" spans="1:17">
      <c r="A204" s="66">
        <v>44202</v>
      </c>
      <c r="B204">
        <v>0.96</v>
      </c>
      <c r="C204">
        <v>0.9647</v>
      </c>
      <c r="D204">
        <v>0.95189999999999997</v>
      </c>
      <c r="E204">
        <v>0.99990000000000001</v>
      </c>
      <c r="F204">
        <v>0.9294</v>
      </c>
      <c r="G204">
        <v>44.5</v>
      </c>
      <c r="H204">
        <v>-1.6999999999999999E-3</v>
      </c>
      <c r="I204">
        <v>-2.0999999999999999E-3</v>
      </c>
      <c r="J204">
        <v>1.732</v>
      </c>
      <c r="K204">
        <v>1.6859</v>
      </c>
      <c r="L204">
        <v>1.6140000000000001</v>
      </c>
      <c r="M204">
        <v>1.7486999999999999</v>
      </c>
      <c r="N204">
        <v>1.6231</v>
      </c>
      <c r="O204">
        <v>58.5227</v>
      </c>
      <c r="P204">
        <v>2.3599999999999999E-2</v>
      </c>
      <c r="Q204">
        <v>1.1999999999999999E-3</v>
      </c>
    </row>
    <row r="205" spans="1:17">
      <c r="A205" s="66">
        <v>44203</v>
      </c>
      <c r="B205">
        <v>0.97</v>
      </c>
      <c r="C205">
        <v>0.96509999999999996</v>
      </c>
      <c r="D205">
        <v>0.95279999999999998</v>
      </c>
      <c r="E205">
        <v>1.0004</v>
      </c>
      <c r="F205">
        <v>0.92989999999999995</v>
      </c>
      <c r="G205">
        <v>45.049500000000002</v>
      </c>
      <c r="H205">
        <v>-6.9999999999999999E-4</v>
      </c>
      <c r="I205">
        <v>-8.9999999999999998E-4</v>
      </c>
      <c r="J205">
        <v>1.72</v>
      </c>
      <c r="K205">
        <v>1.6898</v>
      </c>
      <c r="L205">
        <v>1.6173</v>
      </c>
      <c r="M205">
        <v>1.7506999999999999</v>
      </c>
      <c r="N205">
        <v>1.6289</v>
      </c>
      <c r="O205">
        <v>53.392299999999999</v>
      </c>
      <c r="P205">
        <v>2.3400000000000001E-2</v>
      </c>
      <c r="Q205">
        <v>6.9999999999999999E-4</v>
      </c>
    </row>
    <row r="206" spans="1:17">
      <c r="A206" s="66">
        <v>44204</v>
      </c>
      <c r="B206">
        <v>0.97699999999999998</v>
      </c>
      <c r="C206">
        <v>0.96609999999999996</v>
      </c>
      <c r="D206">
        <v>0.95409999999999995</v>
      </c>
      <c r="E206">
        <v>1.0016</v>
      </c>
      <c r="F206">
        <v>0.93069999999999997</v>
      </c>
      <c r="G206">
        <v>45.588200000000001</v>
      </c>
      <c r="H206">
        <v>5.9999999999999995E-4</v>
      </c>
      <c r="I206">
        <v>2.9999999999999997E-4</v>
      </c>
      <c r="J206">
        <v>1.72</v>
      </c>
      <c r="K206">
        <v>1.6932</v>
      </c>
      <c r="L206">
        <v>1.6208</v>
      </c>
      <c r="M206">
        <v>1.7527999999999999</v>
      </c>
      <c r="N206">
        <v>1.6335999999999999</v>
      </c>
      <c r="O206">
        <v>48.1967</v>
      </c>
      <c r="P206">
        <v>2.29E-2</v>
      </c>
      <c r="Q206">
        <v>2.0000000000000001E-4</v>
      </c>
    </row>
    <row r="207" spans="1:17">
      <c r="A207" s="66">
        <v>44207</v>
      </c>
      <c r="B207">
        <v>0.96499999999999997</v>
      </c>
      <c r="C207">
        <v>0.96579999999999999</v>
      </c>
      <c r="D207">
        <v>0.95569999999999999</v>
      </c>
      <c r="E207">
        <v>1.0011000000000001</v>
      </c>
      <c r="F207">
        <v>0.93049999999999999</v>
      </c>
      <c r="G207">
        <v>50</v>
      </c>
      <c r="H207">
        <v>5.9999999999999995E-4</v>
      </c>
      <c r="I207">
        <v>2.9999999999999997E-4</v>
      </c>
      <c r="J207">
        <v>1.6850000000000001</v>
      </c>
      <c r="K207">
        <v>1.6948000000000001</v>
      </c>
      <c r="L207">
        <v>1.6243000000000001</v>
      </c>
      <c r="M207">
        <v>1.7514000000000001</v>
      </c>
      <c r="N207">
        <v>1.6383000000000001</v>
      </c>
      <c r="O207">
        <v>46.518999999999998</v>
      </c>
      <c r="P207">
        <v>1.95E-2</v>
      </c>
      <c r="Q207">
        <v>-2.5999999999999999E-3</v>
      </c>
    </row>
    <row r="208" spans="1:17">
      <c r="A208" s="66">
        <v>44208</v>
      </c>
      <c r="B208">
        <v>0.97699999999999998</v>
      </c>
      <c r="C208">
        <v>0.96579999999999999</v>
      </c>
      <c r="D208">
        <v>0.95720000000000005</v>
      </c>
      <c r="E208">
        <v>1.0011000000000001</v>
      </c>
      <c r="F208">
        <v>0.93049999999999999</v>
      </c>
      <c r="G208">
        <v>54.4041</v>
      </c>
      <c r="H208">
        <v>1.6999999999999999E-3</v>
      </c>
      <c r="I208">
        <v>1E-3</v>
      </c>
      <c r="J208">
        <v>1.7170000000000001</v>
      </c>
      <c r="K208">
        <v>1.6978</v>
      </c>
      <c r="L208">
        <v>1.6279999999999999</v>
      </c>
      <c r="M208">
        <v>1.7523</v>
      </c>
      <c r="N208">
        <v>1.6434</v>
      </c>
      <c r="O208">
        <v>56.289299999999997</v>
      </c>
      <c r="P208">
        <v>1.9099999999999999E-2</v>
      </c>
      <c r="Q208">
        <v>-2.3E-3</v>
      </c>
    </row>
    <row r="209" spans="1:17">
      <c r="A209" s="66">
        <v>44209</v>
      </c>
      <c r="B209">
        <v>0.97499999999999998</v>
      </c>
      <c r="C209">
        <v>0.96530000000000005</v>
      </c>
      <c r="D209">
        <v>0.95850000000000002</v>
      </c>
      <c r="E209">
        <v>0.99980000000000002</v>
      </c>
      <c r="F209">
        <v>0.93079999999999996</v>
      </c>
      <c r="G209">
        <v>59.322000000000003</v>
      </c>
      <c r="H209">
        <v>2.3E-3</v>
      </c>
      <c r="I209">
        <v>1.2999999999999999E-3</v>
      </c>
      <c r="J209">
        <v>1.7170000000000001</v>
      </c>
      <c r="K209">
        <v>1.7001999999999999</v>
      </c>
      <c r="L209">
        <v>1.6326000000000001</v>
      </c>
      <c r="M209">
        <v>1.7537</v>
      </c>
      <c r="N209">
        <v>1.6467000000000001</v>
      </c>
      <c r="O209">
        <v>60.472999999999999</v>
      </c>
      <c r="P209">
        <v>1.8700000000000001E-2</v>
      </c>
      <c r="Q209">
        <v>-2.3E-3</v>
      </c>
    </row>
    <row r="210" spans="1:17">
      <c r="A210" s="66">
        <v>44210</v>
      </c>
      <c r="B210">
        <v>0.98699999999999999</v>
      </c>
      <c r="C210">
        <v>0.96560000000000001</v>
      </c>
      <c r="D210">
        <v>0.95979999999999999</v>
      </c>
      <c r="E210">
        <v>1.0005999999999999</v>
      </c>
      <c r="F210">
        <v>0.93049999999999999</v>
      </c>
      <c r="G210">
        <v>67.241399999999999</v>
      </c>
      <c r="H210">
        <v>3.7000000000000002E-3</v>
      </c>
      <c r="I210">
        <v>2.2000000000000001E-3</v>
      </c>
      <c r="J210">
        <v>1.732</v>
      </c>
      <c r="K210">
        <v>1.7032</v>
      </c>
      <c r="L210">
        <v>1.637</v>
      </c>
      <c r="M210">
        <v>1.7566999999999999</v>
      </c>
      <c r="N210">
        <v>1.6496999999999999</v>
      </c>
      <c r="O210">
        <v>66.211600000000004</v>
      </c>
      <c r="P210">
        <v>1.9300000000000001E-2</v>
      </c>
      <c r="Q210">
        <v>-1.2999999999999999E-3</v>
      </c>
    </row>
    <row r="211" spans="1:17">
      <c r="A211" s="66">
        <v>44211</v>
      </c>
      <c r="B211">
        <v>0.97</v>
      </c>
      <c r="C211">
        <v>0.96460000000000001</v>
      </c>
      <c r="D211">
        <v>0.96040000000000003</v>
      </c>
      <c r="E211">
        <v>0.99770000000000003</v>
      </c>
      <c r="F211">
        <v>0.93140000000000001</v>
      </c>
      <c r="G211">
        <v>55.421700000000001</v>
      </c>
      <c r="H211">
        <v>3.3999999999999998E-3</v>
      </c>
      <c r="I211">
        <v>1.5E-3</v>
      </c>
      <c r="J211">
        <v>1.73</v>
      </c>
      <c r="K211">
        <v>1.7048000000000001</v>
      </c>
      <c r="L211">
        <v>1.6405000000000001</v>
      </c>
      <c r="M211">
        <v>1.7596000000000001</v>
      </c>
      <c r="N211">
        <v>1.6500999999999999</v>
      </c>
      <c r="O211">
        <v>57.916699999999999</v>
      </c>
      <c r="P211">
        <v>1.9300000000000001E-2</v>
      </c>
      <c r="Q211">
        <v>-1E-3</v>
      </c>
    </row>
    <row r="212" spans="1:17">
      <c r="A212" s="66">
        <v>44214</v>
      </c>
      <c r="B212">
        <v>0.96699999999999997</v>
      </c>
      <c r="C212">
        <v>0.96309999999999996</v>
      </c>
      <c r="D212">
        <v>0.96120000000000005</v>
      </c>
      <c r="E212">
        <v>0.99309999999999998</v>
      </c>
      <c r="F212">
        <v>0.93320000000000003</v>
      </c>
      <c r="G212">
        <v>53.0488</v>
      </c>
      <c r="H212">
        <v>2.8999999999999998E-3</v>
      </c>
      <c r="I212">
        <v>8.0000000000000004E-4</v>
      </c>
      <c r="J212">
        <v>1.71</v>
      </c>
      <c r="K212">
        <v>1.7038</v>
      </c>
      <c r="L212">
        <v>1.6439999999999999</v>
      </c>
      <c r="M212">
        <v>1.7572000000000001</v>
      </c>
      <c r="N212">
        <v>1.6504000000000001</v>
      </c>
      <c r="O212">
        <v>56.734699999999997</v>
      </c>
      <c r="P212">
        <v>1.7600000000000001E-2</v>
      </c>
      <c r="Q212">
        <v>-2.2000000000000001E-3</v>
      </c>
    </row>
    <row r="213" spans="1:17">
      <c r="A213" s="66">
        <v>44215</v>
      </c>
      <c r="B213">
        <v>0.97699999999999998</v>
      </c>
      <c r="C213">
        <v>0.9637</v>
      </c>
      <c r="D213">
        <v>0.96240000000000003</v>
      </c>
      <c r="E213">
        <v>0.99439999999999995</v>
      </c>
      <c r="F213">
        <v>0.93310000000000004</v>
      </c>
      <c r="G213">
        <v>49.006599999999999</v>
      </c>
      <c r="H213">
        <v>3.2000000000000002E-3</v>
      </c>
      <c r="I213">
        <v>8.9999999999999998E-4</v>
      </c>
      <c r="J213">
        <v>1.71</v>
      </c>
      <c r="K213">
        <v>1.704</v>
      </c>
      <c r="L213">
        <v>1.6475</v>
      </c>
      <c r="M213">
        <v>1.7574000000000001</v>
      </c>
      <c r="N213">
        <v>1.6505000000000001</v>
      </c>
      <c r="O213">
        <v>52.8889</v>
      </c>
      <c r="P213">
        <v>1.6E-2</v>
      </c>
      <c r="Q213">
        <v>-3.0000000000000001E-3</v>
      </c>
    </row>
    <row r="214" spans="1:17">
      <c r="A214" s="66">
        <v>44216</v>
      </c>
      <c r="B214">
        <v>0.97499999999999998</v>
      </c>
      <c r="C214">
        <v>0.96450000000000002</v>
      </c>
      <c r="D214">
        <v>0.96350000000000002</v>
      </c>
      <c r="E214">
        <v>0.99550000000000005</v>
      </c>
      <c r="F214">
        <v>0.9335</v>
      </c>
      <c r="G214">
        <v>51.7483</v>
      </c>
      <c r="H214">
        <v>3.3E-3</v>
      </c>
      <c r="I214">
        <v>8.0000000000000004E-4</v>
      </c>
      <c r="J214">
        <v>1.702</v>
      </c>
      <c r="K214">
        <v>1.7052</v>
      </c>
      <c r="L214">
        <v>1.6512</v>
      </c>
      <c r="M214">
        <v>1.7572000000000001</v>
      </c>
      <c r="N214">
        <v>1.6532</v>
      </c>
      <c r="O214">
        <v>45.192300000000003</v>
      </c>
      <c r="P214">
        <v>1.4E-2</v>
      </c>
      <c r="Q214">
        <v>-4.0000000000000001E-3</v>
      </c>
    </row>
    <row r="215" spans="1:17">
      <c r="A215" s="66">
        <v>44217</v>
      </c>
      <c r="B215">
        <v>0.97</v>
      </c>
      <c r="C215">
        <v>0.96589999999999998</v>
      </c>
      <c r="D215">
        <v>0.96440000000000003</v>
      </c>
      <c r="E215">
        <v>0.99509999999999998</v>
      </c>
      <c r="F215">
        <v>0.93669999999999998</v>
      </c>
      <c r="G215">
        <v>50</v>
      </c>
      <c r="H215">
        <v>3.0000000000000001E-3</v>
      </c>
      <c r="I215">
        <v>4.0000000000000002E-4</v>
      </c>
      <c r="J215">
        <v>1.702</v>
      </c>
      <c r="K215">
        <v>1.7075</v>
      </c>
      <c r="L215">
        <v>1.6544000000000001</v>
      </c>
      <c r="M215">
        <v>1.7539</v>
      </c>
      <c r="N215">
        <v>1.6612</v>
      </c>
      <c r="O215">
        <v>45.192300000000003</v>
      </c>
      <c r="P215">
        <v>1.2200000000000001E-2</v>
      </c>
      <c r="Q215">
        <v>-4.5999999999999999E-3</v>
      </c>
    </row>
    <row r="216" spans="1:17">
      <c r="A216" s="66">
        <v>44218</v>
      </c>
      <c r="B216">
        <v>0.99</v>
      </c>
      <c r="C216">
        <v>0.96899999999999997</v>
      </c>
      <c r="D216">
        <v>0.9657</v>
      </c>
      <c r="E216">
        <v>0.99380000000000002</v>
      </c>
      <c r="F216">
        <v>0.94430000000000003</v>
      </c>
      <c r="G216">
        <v>61.437899999999999</v>
      </c>
      <c r="H216">
        <v>4.1999999999999997E-3</v>
      </c>
      <c r="I216">
        <v>1.2999999999999999E-3</v>
      </c>
      <c r="J216">
        <v>1.7549999999999999</v>
      </c>
      <c r="K216">
        <v>1.7134</v>
      </c>
      <c r="L216">
        <v>1.6587000000000001</v>
      </c>
      <c r="M216">
        <v>1.7512000000000001</v>
      </c>
      <c r="N216">
        <v>1.6757</v>
      </c>
      <c r="O216">
        <v>54.581699999999998</v>
      </c>
      <c r="P216">
        <v>1.49E-2</v>
      </c>
      <c r="Q216">
        <v>-1.5E-3</v>
      </c>
    </row>
    <row r="217" spans="1:17">
      <c r="A217" s="66">
        <v>44221</v>
      </c>
      <c r="B217">
        <v>1.006</v>
      </c>
      <c r="C217">
        <v>0.97170000000000001</v>
      </c>
      <c r="D217">
        <v>0.96709999999999996</v>
      </c>
      <c r="E217">
        <v>1.0002</v>
      </c>
      <c r="F217">
        <v>0.94330000000000003</v>
      </c>
      <c r="G217">
        <v>72.847700000000003</v>
      </c>
      <c r="H217">
        <v>6.4999999999999997E-3</v>
      </c>
      <c r="I217">
        <v>2.8E-3</v>
      </c>
      <c r="J217">
        <v>1.7769999999999999</v>
      </c>
      <c r="K217">
        <v>1.7177</v>
      </c>
      <c r="L217">
        <v>1.663</v>
      </c>
      <c r="M217">
        <v>1.7636000000000001</v>
      </c>
      <c r="N217">
        <v>1.6718</v>
      </c>
      <c r="O217">
        <v>67.372900000000001</v>
      </c>
      <c r="P217">
        <v>1.8599999999999998E-2</v>
      </c>
      <c r="Q217">
        <v>1.6999999999999999E-3</v>
      </c>
    </row>
    <row r="218" spans="1:17">
      <c r="A218" s="66">
        <v>44222</v>
      </c>
      <c r="B218">
        <v>1.002</v>
      </c>
      <c r="C218">
        <v>0.97399999999999998</v>
      </c>
      <c r="D218">
        <v>0.96819999999999995</v>
      </c>
      <c r="E218">
        <v>1.0045999999999999</v>
      </c>
      <c r="F218">
        <v>0.94340000000000002</v>
      </c>
      <c r="G218">
        <v>65.909099999999995</v>
      </c>
      <c r="H218">
        <v>7.7999999999999996E-3</v>
      </c>
      <c r="I218">
        <v>3.3E-3</v>
      </c>
      <c r="J218">
        <v>1.7669999999999999</v>
      </c>
      <c r="K218">
        <v>1.7222</v>
      </c>
      <c r="L218">
        <v>1.6666000000000001</v>
      </c>
      <c r="M218">
        <v>1.7688999999999999</v>
      </c>
      <c r="N218">
        <v>1.6755</v>
      </c>
      <c r="O218">
        <v>58.373199999999997</v>
      </c>
      <c r="P218">
        <v>2.0500000000000001E-2</v>
      </c>
      <c r="Q218">
        <v>2.8999999999999998E-3</v>
      </c>
    </row>
    <row r="219" spans="1:17">
      <c r="A219" s="66">
        <v>44223</v>
      </c>
      <c r="B219">
        <v>0.98699999999999999</v>
      </c>
      <c r="C219">
        <v>0.97430000000000005</v>
      </c>
      <c r="D219">
        <v>0.96860000000000002</v>
      </c>
      <c r="E219">
        <v>1.0053000000000001</v>
      </c>
      <c r="F219">
        <v>0.94340000000000002</v>
      </c>
      <c r="G219">
        <v>56.2044</v>
      </c>
      <c r="H219">
        <v>7.6E-3</v>
      </c>
      <c r="I219">
        <v>2.5000000000000001E-3</v>
      </c>
      <c r="J219">
        <v>1.762</v>
      </c>
      <c r="K219">
        <v>1.7254</v>
      </c>
      <c r="L219">
        <v>1.6692</v>
      </c>
      <c r="M219">
        <v>1.7738</v>
      </c>
      <c r="N219">
        <v>1.6771</v>
      </c>
      <c r="O219">
        <v>60.396000000000001</v>
      </c>
      <c r="P219">
        <v>2.1399999999999999E-2</v>
      </c>
      <c r="Q219">
        <v>3.0000000000000001E-3</v>
      </c>
    </row>
    <row r="220" spans="1:17">
      <c r="A220" s="66">
        <v>44224</v>
      </c>
      <c r="B220">
        <v>0.97699999999999998</v>
      </c>
      <c r="C220">
        <v>0.97470000000000001</v>
      </c>
      <c r="D220">
        <v>0.96860000000000002</v>
      </c>
      <c r="E220">
        <v>1.0057</v>
      </c>
      <c r="F220">
        <v>0.94369999999999998</v>
      </c>
      <c r="G220">
        <v>50</v>
      </c>
      <c r="H220">
        <v>6.4999999999999997E-3</v>
      </c>
      <c r="I220">
        <v>1.1000000000000001E-3</v>
      </c>
      <c r="J220">
        <v>1.7649999999999999</v>
      </c>
      <c r="K220">
        <v>1.7276</v>
      </c>
      <c r="L220">
        <v>1.6718999999999999</v>
      </c>
      <c r="M220">
        <v>1.7789999999999999</v>
      </c>
      <c r="N220">
        <v>1.6761999999999999</v>
      </c>
      <c r="O220">
        <v>60.9756</v>
      </c>
      <c r="P220">
        <v>2.1999999999999999E-2</v>
      </c>
      <c r="Q220">
        <v>2.8999999999999998E-3</v>
      </c>
    </row>
    <row r="221" spans="1:17">
      <c r="A221" s="66">
        <v>44225</v>
      </c>
      <c r="B221">
        <v>0.97199999999999998</v>
      </c>
      <c r="C221">
        <v>0.9748</v>
      </c>
      <c r="D221">
        <v>0.96889999999999998</v>
      </c>
      <c r="E221">
        <v>1.0057</v>
      </c>
      <c r="F221">
        <v>0.94389999999999996</v>
      </c>
      <c r="G221">
        <v>52.631599999999999</v>
      </c>
      <c r="H221">
        <v>5.1999999999999998E-3</v>
      </c>
      <c r="I221">
        <v>-1E-4</v>
      </c>
      <c r="J221">
        <v>1.7649999999999999</v>
      </c>
      <c r="K221">
        <v>1.7297</v>
      </c>
      <c r="L221">
        <v>1.6752</v>
      </c>
      <c r="M221">
        <v>1.7837000000000001</v>
      </c>
      <c r="N221">
        <v>1.6758</v>
      </c>
      <c r="O221">
        <v>73.529399999999995</v>
      </c>
      <c r="P221">
        <v>2.23E-2</v>
      </c>
      <c r="Q221">
        <v>2.5999999999999999E-3</v>
      </c>
    </row>
    <row r="222" spans="1:17">
      <c r="A222" s="66">
        <v>44228</v>
      </c>
      <c r="B222">
        <v>0.98699999999999999</v>
      </c>
      <c r="C222">
        <v>0.97640000000000005</v>
      </c>
      <c r="D222">
        <v>0.97</v>
      </c>
      <c r="E222">
        <v>1.0063</v>
      </c>
      <c r="F222">
        <v>0.94650000000000001</v>
      </c>
      <c r="G222">
        <v>53.676499999999997</v>
      </c>
      <c r="H222">
        <v>5.3E-3</v>
      </c>
      <c r="I222">
        <v>0</v>
      </c>
      <c r="J222">
        <v>1.792</v>
      </c>
      <c r="K222">
        <v>1.7327999999999999</v>
      </c>
      <c r="L222">
        <v>1.6796</v>
      </c>
      <c r="M222">
        <v>1.7935000000000001</v>
      </c>
      <c r="N222">
        <v>1.6719999999999999</v>
      </c>
      <c r="O222">
        <v>72.7273</v>
      </c>
      <c r="P222">
        <v>2.4400000000000002E-2</v>
      </c>
      <c r="Q222">
        <v>3.7000000000000002E-3</v>
      </c>
    </row>
    <row r="223" spans="1:17">
      <c r="A223" s="66">
        <v>44229</v>
      </c>
      <c r="B223">
        <v>0.98</v>
      </c>
      <c r="C223">
        <v>0.97860000000000003</v>
      </c>
      <c r="D223">
        <v>0.97060000000000002</v>
      </c>
      <c r="E223">
        <v>1.002</v>
      </c>
      <c r="F223">
        <v>0.95509999999999995</v>
      </c>
      <c r="G223">
        <v>51.773000000000003</v>
      </c>
      <c r="H223">
        <v>4.7999999999999996E-3</v>
      </c>
      <c r="I223">
        <v>-4.0000000000000002E-4</v>
      </c>
      <c r="J223">
        <v>1.7649999999999999</v>
      </c>
      <c r="K223">
        <v>1.7363</v>
      </c>
      <c r="L223">
        <v>1.6830000000000001</v>
      </c>
      <c r="M223">
        <v>1.7959000000000001</v>
      </c>
      <c r="N223">
        <v>1.6766000000000001</v>
      </c>
      <c r="O223">
        <v>62.5</v>
      </c>
      <c r="P223">
        <v>2.3599999999999999E-2</v>
      </c>
      <c r="Q223">
        <v>2.3999999999999998E-3</v>
      </c>
    </row>
    <row r="224" spans="1:17">
      <c r="A224" s="66">
        <v>44230</v>
      </c>
      <c r="B224">
        <v>0.97699999999999998</v>
      </c>
      <c r="C224">
        <v>0.97940000000000005</v>
      </c>
      <c r="D224">
        <v>0.97089999999999999</v>
      </c>
      <c r="E224">
        <v>1.0012000000000001</v>
      </c>
      <c r="F224">
        <v>0.95760000000000001</v>
      </c>
      <c r="G224">
        <v>46.2121</v>
      </c>
      <c r="H224">
        <v>4.1000000000000003E-3</v>
      </c>
      <c r="I224">
        <v>-8.9999999999999998E-4</v>
      </c>
      <c r="J224">
        <v>1.7669999999999999</v>
      </c>
      <c r="K224">
        <v>1.738</v>
      </c>
      <c r="L224">
        <v>1.6862999999999999</v>
      </c>
      <c r="M224">
        <v>1.7991999999999999</v>
      </c>
      <c r="N224">
        <v>1.6768000000000001</v>
      </c>
      <c r="O224">
        <v>59.776499999999999</v>
      </c>
      <c r="P224">
        <v>2.29E-2</v>
      </c>
      <c r="Q224">
        <v>1.2999999999999999E-3</v>
      </c>
    </row>
    <row r="225" spans="1:17">
      <c r="A225" s="66">
        <v>44231</v>
      </c>
      <c r="B225">
        <v>0.98</v>
      </c>
      <c r="C225">
        <v>0.97989999999999999</v>
      </c>
      <c r="D225">
        <v>0.97089999999999999</v>
      </c>
      <c r="E225">
        <v>1.0012000000000001</v>
      </c>
      <c r="F225">
        <v>0.95860000000000001</v>
      </c>
      <c r="G225">
        <v>54.237299999999998</v>
      </c>
      <c r="H225">
        <v>3.7000000000000002E-3</v>
      </c>
      <c r="I225">
        <v>-1E-3</v>
      </c>
      <c r="J225">
        <v>1.79</v>
      </c>
      <c r="K225">
        <v>1.7415</v>
      </c>
      <c r="L225">
        <v>1.6890000000000001</v>
      </c>
      <c r="M225">
        <v>1.8062</v>
      </c>
      <c r="N225">
        <v>1.6768000000000001</v>
      </c>
      <c r="O225">
        <v>65</v>
      </c>
      <c r="P225">
        <v>2.3900000000000001E-2</v>
      </c>
      <c r="Q225">
        <v>1.9E-3</v>
      </c>
    </row>
    <row r="226" spans="1:17">
      <c r="A226" s="66">
        <v>44232</v>
      </c>
      <c r="B226">
        <v>0.98199999999999998</v>
      </c>
      <c r="C226">
        <v>0.98019999999999996</v>
      </c>
      <c r="D226">
        <v>0.9708</v>
      </c>
      <c r="E226">
        <v>1.0014000000000001</v>
      </c>
      <c r="F226">
        <v>0.95889999999999997</v>
      </c>
      <c r="G226">
        <v>56.410299999999999</v>
      </c>
      <c r="H226">
        <v>3.5999999999999999E-3</v>
      </c>
      <c r="I226">
        <v>-8.9999999999999998E-4</v>
      </c>
      <c r="J226">
        <v>1.782</v>
      </c>
      <c r="K226">
        <v>1.7445999999999999</v>
      </c>
      <c r="L226">
        <v>1.6909000000000001</v>
      </c>
      <c r="M226">
        <v>1.8109</v>
      </c>
      <c r="N226">
        <v>1.6782999999999999</v>
      </c>
      <c r="O226">
        <v>69.148899999999998</v>
      </c>
      <c r="P226">
        <v>2.3800000000000002E-2</v>
      </c>
      <c r="Q226">
        <v>1.4E-3</v>
      </c>
    </row>
    <row r="227" spans="1:17">
      <c r="A227" s="66">
        <v>44235</v>
      </c>
      <c r="B227">
        <v>0.995</v>
      </c>
      <c r="C227">
        <v>0.98160000000000003</v>
      </c>
      <c r="D227">
        <v>0.97130000000000005</v>
      </c>
      <c r="E227">
        <v>1.0026999999999999</v>
      </c>
      <c r="F227">
        <v>0.96060000000000001</v>
      </c>
      <c r="G227">
        <v>57.5</v>
      </c>
      <c r="H227">
        <v>4.4000000000000003E-3</v>
      </c>
      <c r="I227">
        <v>-1E-4</v>
      </c>
      <c r="J227">
        <v>1.827</v>
      </c>
      <c r="K227">
        <v>1.7517</v>
      </c>
      <c r="L227">
        <v>1.6939</v>
      </c>
      <c r="M227">
        <v>1.8214999999999999</v>
      </c>
      <c r="N227">
        <v>1.6819</v>
      </c>
      <c r="O227">
        <v>75.107299999999995</v>
      </c>
      <c r="P227">
        <v>2.7E-2</v>
      </c>
      <c r="Q227">
        <v>3.7000000000000002E-3</v>
      </c>
    </row>
    <row r="228" spans="1:17">
      <c r="A228" s="66">
        <v>44236</v>
      </c>
      <c r="B228">
        <v>0.99</v>
      </c>
      <c r="C228">
        <v>0.98229999999999995</v>
      </c>
      <c r="D228">
        <v>0.9718</v>
      </c>
      <c r="E228">
        <v>1.0035000000000001</v>
      </c>
      <c r="F228">
        <v>0.96109999999999995</v>
      </c>
      <c r="G228">
        <v>56.0976</v>
      </c>
      <c r="H228">
        <v>4.7000000000000002E-3</v>
      </c>
      <c r="I228">
        <v>1E-4</v>
      </c>
      <c r="J228">
        <v>1.82</v>
      </c>
      <c r="K228">
        <v>1.7568999999999999</v>
      </c>
      <c r="L228">
        <v>1.6971000000000001</v>
      </c>
      <c r="M228">
        <v>1.8309</v>
      </c>
      <c r="N228">
        <v>1.6828000000000001</v>
      </c>
      <c r="O228">
        <v>75.430999999999997</v>
      </c>
      <c r="P228">
        <v>2.87E-2</v>
      </c>
      <c r="Q228">
        <v>4.3E-3</v>
      </c>
    </row>
    <row r="229" spans="1:17">
      <c r="A229" s="66">
        <v>44237</v>
      </c>
      <c r="B229">
        <v>0.99199999999999999</v>
      </c>
      <c r="C229">
        <v>0.98309999999999997</v>
      </c>
      <c r="D229">
        <v>0.97219999999999995</v>
      </c>
      <c r="E229">
        <v>1.0044999999999999</v>
      </c>
      <c r="F229">
        <v>0.96179999999999999</v>
      </c>
      <c r="G229">
        <v>59.166699999999999</v>
      </c>
      <c r="H229">
        <v>4.8999999999999998E-3</v>
      </c>
      <c r="I229">
        <v>2.9999999999999997E-4</v>
      </c>
      <c r="J229">
        <v>1.83</v>
      </c>
      <c r="K229">
        <v>1.7625</v>
      </c>
      <c r="L229">
        <v>1.7005999999999999</v>
      </c>
      <c r="M229">
        <v>1.8409</v>
      </c>
      <c r="N229">
        <v>1.6840999999999999</v>
      </c>
      <c r="O229">
        <v>76.446299999999994</v>
      </c>
      <c r="P229">
        <v>3.0499999999999999E-2</v>
      </c>
      <c r="Q229">
        <v>4.7999999999999996E-3</v>
      </c>
    </row>
    <row r="230" spans="1:17">
      <c r="A230" s="66">
        <v>44242</v>
      </c>
      <c r="B230">
        <v>0.99399999999999999</v>
      </c>
      <c r="C230">
        <v>0.98350000000000004</v>
      </c>
      <c r="D230">
        <v>0.9728</v>
      </c>
      <c r="E230">
        <v>1.0053000000000001</v>
      </c>
      <c r="F230">
        <v>0.9617</v>
      </c>
      <c r="G230">
        <v>51.960799999999999</v>
      </c>
      <c r="H230">
        <v>5.3E-3</v>
      </c>
      <c r="I230">
        <v>5.0000000000000001E-4</v>
      </c>
      <c r="J230">
        <v>1.865</v>
      </c>
      <c r="K230">
        <v>1.7690999999999999</v>
      </c>
      <c r="L230">
        <v>1.7045999999999999</v>
      </c>
      <c r="M230">
        <v>1.8584000000000001</v>
      </c>
      <c r="N230">
        <v>1.6798999999999999</v>
      </c>
      <c r="O230">
        <v>74.553600000000003</v>
      </c>
      <c r="P230">
        <v>3.4299999999999997E-2</v>
      </c>
      <c r="Q230">
        <v>6.8999999999999999E-3</v>
      </c>
    </row>
    <row r="231" spans="1:17">
      <c r="A231" s="66">
        <v>44243</v>
      </c>
      <c r="B231">
        <v>0.98</v>
      </c>
      <c r="C231">
        <v>0.98399999999999999</v>
      </c>
      <c r="D231">
        <v>0.97330000000000005</v>
      </c>
      <c r="E231">
        <v>1.0049999999999999</v>
      </c>
      <c r="F231">
        <v>0.96299999999999997</v>
      </c>
      <c r="G231">
        <v>37</v>
      </c>
      <c r="H231">
        <v>4.3E-3</v>
      </c>
      <c r="I231">
        <v>-2.9999999999999997E-4</v>
      </c>
      <c r="J231">
        <v>1.845</v>
      </c>
      <c r="K231">
        <v>1.7748999999999999</v>
      </c>
      <c r="L231">
        <v>1.7087000000000001</v>
      </c>
      <c r="M231">
        <v>1.8683000000000001</v>
      </c>
      <c r="N231">
        <v>1.6815</v>
      </c>
      <c r="O231">
        <v>65.315299999999993</v>
      </c>
      <c r="P231">
        <v>3.5299999999999998E-2</v>
      </c>
      <c r="Q231">
        <v>6.4000000000000003E-3</v>
      </c>
    </row>
    <row r="232" spans="1:17">
      <c r="A232" s="66">
        <v>44244</v>
      </c>
      <c r="B232">
        <v>0.98199999999999998</v>
      </c>
      <c r="C232">
        <v>0.98480000000000001</v>
      </c>
      <c r="D232">
        <v>0.9738</v>
      </c>
      <c r="E232">
        <v>1.0042</v>
      </c>
      <c r="F232">
        <v>0.96530000000000005</v>
      </c>
      <c r="G232">
        <v>39.795900000000003</v>
      </c>
      <c r="H232">
        <v>3.7000000000000002E-3</v>
      </c>
      <c r="I232">
        <v>-6.9999999999999999E-4</v>
      </c>
      <c r="J232">
        <v>1.8620000000000001</v>
      </c>
      <c r="K232">
        <v>1.7825</v>
      </c>
      <c r="L232">
        <v>1.7126999999999999</v>
      </c>
      <c r="M232">
        <v>1.8784000000000001</v>
      </c>
      <c r="N232">
        <v>1.6866000000000001</v>
      </c>
      <c r="O232">
        <v>70.742400000000004</v>
      </c>
      <c r="P232">
        <v>3.7100000000000001E-2</v>
      </c>
      <c r="Q232">
        <v>6.4999999999999997E-3</v>
      </c>
    </row>
    <row r="233" spans="1:17">
      <c r="A233" s="66">
        <v>44245</v>
      </c>
      <c r="B233">
        <v>0.98499999999999999</v>
      </c>
      <c r="C233">
        <v>0.98509999999999998</v>
      </c>
      <c r="D233">
        <v>0.97409999999999997</v>
      </c>
      <c r="E233">
        <v>1.0042</v>
      </c>
      <c r="F233">
        <v>0.96609999999999996</v>
      </c>
      <c r="G233">
        <v>48.837200000000003</v>
      </c>
      <c r="H233">
        <v>3.5000000000000001E-3</v>
      </c>
      <c r="I233">
        <v>-8.0000000000000004E-4</v>
      </c>
      <c r="J233">
        <v>1.855</v>
      </c>
      <c r="K233">
        <v>1.7898000000000001</v>
      </c>
      <c r="L233">
        <v>1.7168000000000001</v>
      </c>
      <c r="M233">
        <v>1.8844000000000001</v>
      </c>
      <c r="N233">
        <v>1.6951000000000001</v>
      </c>
      <c r="O233">
        <v>70.129900000000006</v>
      </c>
      <c r="P233">
        <v>3.7400000000000003E-2</v>
      </c>
      <c r="Q233">
        <v>5.4999999999999997E-3</v>
      </c>
    </row>
    <row r="234" spans="1:17">
      <c r="A234" s="66">
        <v>44246</v>
      </c>
      <c r="B234">
        <v>0.995</v>
      </c>
      <c r="C234">
        <v>0.98619999999999997</v>
      </c>
      <c r="D234">
        <v>0.97470000000000001</v>
      </c>
      <c r="E234">
        <v>1.0051000000000001</v>
      </c>
      <c r="F234">
        <v>0.96719999999999995</v>
      </c>
      <c r="G234">
        <v>60.4651</v>
      </c>
      <c r="H234">
        <v>4.0000000000000001E-3</v>
      </c>
      <c r="I234">
        <v>-2.0000000000000001E-4</v>
      </c>
      <c r="J234">
        <v>1.877</v>
      </c>
      <c r="K234">
        <v>1.7985</v>
      </c>
      <c r="L234">
        <v>1.7217</v>
      </c>
      <c r="M234">
        <v>1.8914</v>
      </c>
      <c r="N234">
        <v>1.7056</v>
      </c>
      <c r="O234">
        <v>72.400000000000006</v>
      </c>
      <c r="P234">
        <v>3.9100000000000003E-2</v>
      </c>
      <c r="Q234">
        <v>5.7000000000000002E-3</v>
      </c>
    </row>
    <row r="235" spans="1:17">
      <c r="A235" s="66">
        <v>44249</v>
      </c>
      <c r="B235">
        <v>1.02</v>
      </c>
      <c r="C235">
        <v>0.98870000000000002</v>
      </c>
      <c r="D235">
        <v>0.97570000000000001</v>
      </c>
      <c r="E235">
        <v>1.0114000000000001</v>
      </c>
      <c r="F235">
        <v>0.96589999999999998</v>
      </c>
      <c r="G235">
        <v>72.641499999999994</v>
      </c>
      <c r="H235">
        <v>6.4000000000000003E-3</v>
      </c>
      <c r="I235">
        <v>1.6999999999999999E-3</v>
      </c>
      <c r="J235">
        <v>1.93</v>
      </c>
      <c r="K235">
        <v>1.8099000000000001</v>
      </c>
      <c r="L235">
        <v>1.7273000000000001</v>
      </c>
      <c r="M235">
        <v>1.9087000000000001</v>
      </c>
      <c r="N235">
        <v>1.7111000000000001</v>
      </c>
      <c r="O235">
        <v>77.227699999999999</v>
      </c>
      <c r="P235">
        <v>4.41E-2</v>
      </c>
      <c r="Q235">
        <v>8.6E-3</v>
      </c>
    </row>
    <row r="236" spans="1:17">
      <c r="A236" s="66">
        <v>44250</v>
      </c>
      <c r="B236">
        <v>1.0149999999999999</v>
      </c>
      <c r="C236">
        <v>0.9899</v>
      </c>
      <c r="D236">
        <v>0.97640000000000005</v>
      </c>
      <c r="E236">
        <v>1.0156000000000001</v>
      </c>
      <c r="F236">
        <v>0.96419999999999995</v>
      </c>
      <c r="G236">
        <v>64.583299999999994</v>
      </c>
      <c r="H236">
        <v>7.7000000000000002E-3</v>
      </c>
      <c r="I236">
        <v>2.5000000000000001E-3</v>
      </c>
      <c r="J236">
        <v>1.8919999999999999</v>
      </c>
      <c r="K236">
        <v>1.8168</v>
      </c>
      <c r="L236">
        <v>1.7316</v>
      </c>
      <c r="M236">
        <v>1.9185000000000001</v>
      </c>
      <c r="N236">
        <v>1.7150000000000001</v>
      </c>
      <c r="O236">
        <v>65.923599999999993</v>
      </c>
      <c r="P236">
        <v>4.4600000000000001E-2</v>
      </c>
      <c r="Q236">
        <v>7.1999999999999998E-3</v>
      </c>
    </row>
    <row r="237" spans="1:17">
      <c r="A237" s="66">
        <v>44251</v>
      </c>
      <c r="B237">
        <v>1.002</v>
      </c>
      <c r="C237">
        <v>0.98970000000000002</v>
      </c>
      <c r="D237">
        <v>0.97670000000000001</v>
      </c>
      <c r="E237">
        <v>1.0148999999999999</v>
      </c>
      <c r="F237">
        <v>0.96450000000000002</v>
      </c>
      <c r="G237">
        <v>60.784300000000002</v>
      </c>
      <c r="H237">
        <v>7.7000000000000002E-3</v>
      </c>
      <c r="I237">
        <v>2E-3</v>
      </c>
      <c r="J237">
        <v>1.8520000000000001</v>
      </c>
      <c r="K237">
        <v>1.8205</v>
      </c>
      <c r="L237">
        <v>1.7347999999999999</v>
      </c>
      <c r="M237">
        <v>1.9216</v>
      </c>
      <c r="N237">
        <v>1.7194</v>
      </c>
      <c r="O237">
        <v>63.302799999999998</v>
      </c>
      <c r="P237">
        <v>4.1200000000000001E-2</v>
      </c>
      <c r="Q237">
        <v>3.0999999999999999E-3</v>
      </c>
    </row>
    <row r="238" spans="1:17">
      <c r="A238" s="66">
        <v>44252</v>
      </c>
      <c r="B238">
        <v>0.996</v>
      </c>
      <c r="C238">
        <v>0.98939999999999995</v>
      </c>
      <c r="D238">
        <v>0.97709999999999997</v>
      </c>
      <c r="E238">
        <v>1.0141</v>
      </c>
      <c r="F238">
        <v>0.9647</v>
      </c>
      <c r="G238">
        <v>59.047600000000003</v>
      </c>
      <c r="H238">
        <v>7.1000000000000004E-3</v>
      </c>
      <c r="I238">
        <v>1.1000000000000001E-3</v>
      </c>
      <c r="J238">
        <v>1.8919999999999999</v>
      </c>
      <c r="K238">
        <v>1.8268</v>
      </c>
      <c r="L238">
        <v>1.7390000000000001</v>
      </c>
      <c r="M238">
        <v>1.9293</v>
      </c>
      <c r="N238">
        <v>1.7242</v>
      </c>
      <c r="O238">
        <v>67.1233</v>
      </c>
      <c r="P238">
        <v>4.1300000000000003E-2</v>
      </c>
      <c r="Q238">
        <v>2.5999999999999999E-3</v>
      </c>
    </row>
    <row r="239" spans="1:17">
      <c r="A239" s="66">
        <v>44253</v>
      </c>
      <c r="B239">
        <v>1.02</v>
      </c>
      <c r="C239">
        <v>0.99099999999999999</v>
      </c>
      <c r="D239">
        <v>0.97770000000000001</v>
      </c>
      <c r="E239">
        <v>1.0192000000000001</v>
      </c>
      <c r="F239">
        <v>0.96289999999999998</v>
      </c>
      <c r="G239">
        <v>65.873000000000005</v>
      </c>
      <c r="H239">
        <v>8.5000000000000006E-3</v>
      </c>
      <c r="I239">
        <v>2E-3</v>
      </c>
      <c r="J239">
        <v>1.97</v>
      </c>
      <c r="K239">
        <v>1.8371999999999999</v>
      </c>
      <c r="L239">
        <v>1.7442</v>
      </c>
      <c r="M239">
        <v>1.9534</v>
      </c>
      <c r="N239">
        <v>1.7209000000000001</v>
      </c>
      <c r="O239">
        <v>71.428600000000003</v>
      </c>
      <c r="P239">
        <v>4.7100000000000003E-2</v>
      </c>
      <c r="Q239">
        <v>6.7000000000000002E-3</v>
      </c>
    </row>
    <row r="240" spans="1:17">
      <c r="A240" s="66">
        <v>44257</v>
      </c>
      <c r="B240">
        <v>1.022</v>
      </c>
      <c r="C240">
        <v>0.99329999999999996</v>
      </c>
      <c r="D240">
        <v>0.97850000000000004</v>
      </c>
      <c r="E240">
        <v>1.0239</v>
      </c>
      <c r="F240">
        <v>0.9627</v>
      </c>
      <c r="G240">
        <v>65.873000000000005</v>
      </c>
      <c r="H240">
        <v>9.5999999999999992E-3</v>
      </c>
      <c r="I240">
        <v>2.5000000000000001E-3</v>
      </c>
      <c r="J240">
        <v>1.97</v>
      </c>
      <c r="K240">
        <v>1.8473999999999999</v>
      </c>
      <c r="L240">
        <v>1.7496</v>
      </c>
      <c r="M240">
        <v>1.9725999999999999</v>
      </c>
      <c r="N240">
        <v>1.7222</v>
      </c>
      <c r="O240">
        <v>72.8155</v>
      </c>
      <c r="P240">
        <v>5.11E-2</v>
      </c>
      <c r="Q240">
        <v>8.6E-3</v>
      </c>
    </row>
    <row r="241" spans="1:17">
      <c r="A241" s="66">
        <v>44258</v>
      </c>
      <c r="B241">
        <v>1.0169999999999999</v>
      </c>
      <c r="C241">
        <v>0.99560000000000004</v>
      </c>
      <c r="D241">
        <v>0.97909999999999997</v>
      </c>
      <c r="E241">
        <v>1.0261</v>
      </c>
      <c r="F241">
        <v>0.96499999999999997</v>
      </c>
      <c r="G241">
        <v>59.322000000000003</v>
      </c>
      <c r="H241">
        <v>0.01</v>
      </c>
      <c r="I241">
        <v>2.3E-3</v>
      </c>
      <c r="J241">
        <v>1.95</v>
      </c>
      <c r="K241">
        <v>1.8567</v>
      </c>
      <c r="L241">
        <v>1.7542</v>
      </c>
      <c r="M241">
        <v>1.9836</v>
      </c>
      <c r="N241">
        <v>1.7297</v>
      </c>
      <c r="O241">
        <v>65.891499999999994</v>
      </c>
      <c r="P241">
        <v>5.21E-2</v>
      </c>
      <c r="Q241">
        <v>7.6E-3</v>
      </c>
    </row>
    <row r="242" spans="1:17">
      <c r="A242" s="66">
        <v>44259</v>
      </c>
      <c r="B242">
        <v>1.0349999999999999</v>
      </c>
      <c r="C242">
        <v>0.998</v>
      </c>
      <c r="D242">
        <v>0.98019999999999996</v>
      </c>
      <c r="E242">
        <v>1.0328999999999999</v>
      </c>
      <c r="F242">
        <v>0.96299999999999997</v>
      </c>
      <c r="G242">
        <v>67.175600000000003</v>
      </c>
      <c r="H242">
        <v>1.1599999999999999E-2</v>
      </c>
      <c r="I242">
        <v>3.0999999999999999E-3</v>
      </c>
      <c r="J242">
        <v>1.9670000000000001</v>
      </c>
      <c r="K242">
        <v>1.8653999999999999</v>
      </c>
      <c r="L242">
        <v>1.7593000000000001</v>
      </c>
      <c r="M242">
        <v>1.9976</v>
      </c>
      <c r="N242">
        <v>1.7332000000000001</v>
      </c>
      <c r="O242">
        <v>68.513900000000007</v>
      </c>
      <c r="P242">
        <v>5.3600000000000002E-2</v>
      </c>
      <c r="Q242">
        <v>7.3000000000000001E-3</v>
      </c>
    </row>
    <row r="243" spans="1:17">
      <c r="A243" s="66">
        <v>44260</v>
      </c>
      <c r="B243">
        <v>1.0669999999999999</v>
      </c>
      <c r="C243">
        <v>1.0023</v>
      </c>
      <c r="D243">
        <v>0.98180000000000001</v>
      </c>
      <c r="E243">
        <v>1.0479000000000001</v>
      </c>
      <c r="F243">
        <v>0.95669999999999999</v>
      </c>
      <c r="G243">
        <v>73.291899999999998</v>
      </c>
      <c r="H243">
        <v>1.5299999999999999E-2</v>
      </c>
      <c r="I243">
        <v>5.4000000000000003E-3</v>
      </c>
      <c r="J243">
        <v>1.9950000000000001</v>
      </c>
      <c r="K243">
        <v>1.8769</v>
      </c>
      <c r="L243">
        <v>1.7648999999999999</v>
      </c>
      <c r="M243">
        <v>2.0123000000000002</v>
      </c>
      <c r="N243">
        <v>1.7415</v>
      </c>
      <c r="O243">
        <v>69.879499999999993</v>
      </c>
      <c r="P243">
        <v>5.6500000000000002E-2</v>
      </c>
      <c r="Q243">
        <v>8.0999999999999996E-3</v>
      </c>
    </row>
    <row r="244" spans="1:17">
      <c r="A244" s="66">
        <v>44263</v>
      </c>
      <c r="B244">
        <v>1.1499999999999999</v>
      </c>
      <c r="C244">
        <v>1.0108999999999999</v>
      </c>
      <c r="D244">
        <v>0.98499999999999999</v>
      </c>
      <c r="E244">
        <v>1.0898000000000001</v>
      </c>
      <c r="F244">
        <v>0.93210000000000004</v>
      </c>
      <c r="G244">
        <v>82.231399999999994</v>
      </c>
      <c r="H244">
        <v>2.46E-2</v>
      </c>
      <c r="I244">
        <v>1.18E-2</v>
      </c>
      <c r="J244">
        <v>2.032</v>
      </c>
      <c r="K244">
        <v>1.8902000000000001</v>
      </c>
      <c r="L244">
        <v>1.7713000000000001</v>
      </c>
      <c r="M244">
        <v>2.032</v>
      </c>
      <c r="N244">
        <v>1.7483</v>
      </c>
      <c r="O244">
        <v>70.024000000000001</v>
      </c>
      <c r="P244">
        <v>6.0999999999999999E-2</v>
      </c>
      <c r="Q244">
        <v>1.01E-2</v>
      </c>
    </row>
    <row r="245" spans="1:17">
      <c r="A245" s="66">
        <v>44264</v>
      </c>
      <c r="B245">
        <v>1.22</v>
      </c>
      <c r="C245">
        <v>1.0228999999999999</v>
      </c>
      <c r="D245">
        <v>0.98929999999999996</v>
      </c>
      <c r="E245">
        <v>1.1437999999999999</v>
      </c>
      <c r="F245">
        <v>0.90210000000000001</v>
      </c>
      <c r="G245">
        <v>90.268500000000003</v>
      </c>
      <c r="H245">
        <v>3.73E-2</v>
      </c>
      <c r="I245">
        <v>1.9599999999999999E-2</v>
      </c>
      <c r="J245">
        <v>2.0350000000000001</v>
      </c>
      <c r="K245">
        <v>1.9024000000000001</v>
      </c>
      <c r="L245">
        <v>1.7779</v>
      </c>
      <c r="M245">
        <v>2.0499999999999998</v>
      </c>
      <c r="N245">
        <v>1.7547999999999999</v>
      </c>
      <c r="O245">
        <v>73.75</v>
      </c>
      <c r="P245">
        <v>6.4100000000000004E-2</v>
      </c>
      <c r="Q245">
        <v>1.06E-2</v>
      </c>
    </row>
    <row r="246" spans="1:17">
      <c r="A246" s="66">
        <v>44265</v>
      </c>
      <c r="B246">
        <v>1.175</v>
      </c>
      <c r="C246">
        <v>1.0326</v>
      </c>
      <c r="D246">
        <v>0.99299999999999999</v>
      </c>
      <c r="E246">
        <v>1.1695</v>
      </c>
      <c r="F246">
        <v>0.89570000000000005</v>
      </c>
      <c r="G246">
        <v>78.299099999999996</v>
      </c>
      <c r="H246">
        <v>4.3099999999999999E-2</v>
      </c>
      <c r="I246">
        <v>2.0299999999999999E-2</v>
      </c>
      <c r="J246">
        <v>2.0350000000000001</v>
      </c>
      <c r="K246">
        <v>1.9151</v>
      </c>
      <c r="L246">
        <v>1.7843</v>
      </c>
      <c r="M246">
        <v>2.0626000000000002</v>
      </c>
      <c r="N246">
        <v>1.7675000000000001</v>
      </c>
      <c r="O246">
        <v>72.584900000000005</v>
      </c>
      <c r="P246">
        <v>6.5699999999999995E-2</v>
      </c>
      <c r="Q246">
        <v>9.7999999999999997E-3</v>
      </c>
    </row>
    <row r="247" spans="1:17">
      <c r="A247" s="66">
        <v>44266</v>
      </c>
      <c r="B247">
        <v>1.175</v>
      </c>
      <c r="C247">
        <v>1.0416000000000001</v>
      </c>
      <c r="D247">
        <v>0.99629999999999996</v>
      </c>
      <c r="E247">
        <v>1.1912</v>
      </c>
      <c r="F247">
        <v>0.89200000000000002</v>
      </c>
      <c r="G247">
        <v>78.106499999999997</v>
      </c>
      <c r="H247">
        <v>4.7199999999999999E-2</v>
      </c>
      <c r="I247">
        <v>1.9599999999999999E-2</v>
      </c>
      <c r="J247">
        <v>2.0219999999999998</v>
      </c>
      <c r="K247">
        <v>1.9248000000000001</v>
      </c>
      <c r="L247">
        <v>1.7904</v>
      </c>
      <c r="M247">
        <v>2.0735999999999999</v>
      </c>
      <c r="N247">
        <v>1.776</v>
      </c>
      <c r="O247">
        <v>71.465299999999999</v>
      </c>
      <c r="P247">
        <v>6.5299999999999997E-2</v>
      </c>
      <c r="Q247">
        <v>7.4999999999999997E-3</v>
      </c>
    </row>
    <row r="248" spans="1:17">
      <c r="A248" s="66">
        <v>44267</v>
      </c>
      <c r="B248">
        <v>1.23</v>
      </c>
      <c r="C248">
        <v>1.0536000000000001</v>
      </c>
      <c r="D248">
        <v>1.0005999999999999</v>
      </c>
      <c r="E248">
        <v>1.2229000000000001</v>
      </c>
      <c r="F248">
        <v>0.88429999999999997</v>
      </c>
      <c r="G248">
        <v>80.678899999999999</v>
      </c>
      <c r="H248">
        <v>5.4300000000000001E-2</v>
      </c>
      <c r="I248">
        <v>2.1299999999999999E-2</v>
      </c>
      <c r="J248">
        <v>2.105</v>
      </c>
      <c r="K248">
        <v>1.9391</v>
      </c>
      <c r="L248">
        <v>1.7979000000000001</v>
      </c>
      <c r="M248">
        <v>2.0996999999999999</v>
      </c>
      <c r="N248">
        <v>1.7784</v>
      </c>
      <c r="O248">
        <v>75.333299999999994</v>
      </c>
      <c r="P248">
        <v>7.0800000000000002E-2</v>
      </c>
      <c r="Q248">
        <v>1.04E-2</v>
      </c>
    </row>
    <row r="249" spans="1:17">
      <c r="A249" s="66">
        <v>44270</v>
      </c>
      <c r="B249">
        <v>1.22</v>
      </c>
      <c r="C249">
        <v>1.0649999999999999</v>
      </c>
      <c r="D249">
        <v>1.0044999999999999</v>
      </c>
      <c r="E249">
        <v>1.2471000000000001</v>
      </c>
      <c r="F249">
        <v>0.88290000000000002</v>
      </c>
      <c r="G249">
        <v>77.173900000000003</v>
      </c>
      <c r="H249">
        <v>5.8400000000000001E-2</v>
      </c>
      <c r="I249">
        <v>2.0299999999999999E-2</v>
      </c>
      <c r="J249">
        <v>2.1520000000000001</v>
      </c>
      <c r="K249">
        <v>1.9551000000000001</v>
      </c>
      <c r="L249">
        <v>1.8059000000000001</v>
      </c>
      <c r="M249">
        <v>2.1334</v>
      </c>
      <c r="N249">
        <v>1.7768999999999999</v>
      </c>
      <c r="O249">
        <v>75</v>
      </c>
      <c r="P249">
        <v>7.8100000000000003E-2</v>
      </c>
      <c r="Q249">
        <v>1.41E-2</v>
      </c>
    </row>
    <row r="250" spans="1:17">
      <c r="A250" s="66">
        <v>44271</v>
      </c>
      <c r="B250">
        <v>1.175</v>
      </c>
      <c r="C250">
        <v>1.0740000000000001</v>
      </c>
      <c r="D250">
        <v>1.0077</v>
      </c>
      <c r="E250">
        <v>1.2592000000000001</v>
      </c>
      <c r="F250">
        <v>0.88890000000000002</v>
      </c>
      <c r="G250">
        <v>69.607799999999997</v>
      </c>
      <c r="H250">
        <v>5.74E-2</v>
      </c>
      <c r="I250">
        <v>1.55E-2</v>
      </c>
      <c r="J250">
        <v>2.097</v>
      </c>
      <c r="K250">
        <v>1.9666999999999999</v>
      </c>
      <c r="L250">
        <v>1.8129999999999999</v>
      </c>
      <c r="M250">
        <v>2.1503999999999999</v>
      </c>
      <c r="N250">
        <v>1.7830999999999999</v>
      </c>
      <c r="O250">
        <v>72.234300000000005</v>
      </c>
      <c r="P250">
        <v>7.85E-2</v>
      </c>
      <c r="Q250">
        <v>1.1599999999999999E-2</v>
      </c>
    </row>
    <row r="251" spans="1:17">
      <c r="A251" s="66">
        <v>44272</v>
      </c>
      <c r="B251">
        <v>1.177</v>
      </c>
      <c r="C251">
        <v>1.0839000000000001</v>
      </c>
      <c r="D251">
        <v>1.0107999999999999</v>
      </c>
      <c r="E251">
        <v>1.2689999999999999</v>
      </c>
      <c r="F251">
        <v>0.89880000000000004</v>
      </c>
      <c r="G251">
        <v>72.040300000000002</v>
      </c>
      <c r="H251">
        <v>5.6099999999999997E-2</v>
      </c>
      <c r="I251">
        <v>1.1299999999999999E-2</v>
      </c>
      <c r="J251">
        <v>2.137</v>
      </c>
      <c r="K251">
        <v>1.9814000000000001</v>
      </c>
      <c r="L251">
        <v>1.8204</v>
      </c>
      <c r="M251">
        <v>2.1705999999999999</v>
      </c>
      <c r="N251">
        <v>1.7921</v>
      </c>
      <c r="O251">
        <v>80.911100000000005</v>
      </c>
      <c r="P251">
        <v>8.1100000000000005E-2</v>
      </c>
      <c r="Q251">
        <v>1.14E-2</v>
      </c>
    </row>
    <row r="252" spans="1:17">
      <c r="A252" s="66">
        <v>44273</v>
      </c>
      <c r="B252">
        <v>1.137</v>
      </c>
      <c r="C252">
        <v>1.0916999999999999</v>
      </c>
      <c r="D252">
        <v>1.0132000000000001</v>
      </c>
      <c r="E252">
        <v>1.2717000000000001</v>
      </c>
      <c r="F252">
        <v>0.91159999999999997</v>
      </c>
      <c r="G252">
        <v>66.357299999999995</v>
      </c>
      <c r="H252">
        <v>5.1200000000000002E-2</v>
      </c>
      <c r="I252">
        <v>5.1999999999999998E-3</v>
      </c>
      <c r="J252">
        <v>2.1619999999999999</v>
      </c>
      <c r="K252">
        <v>1.9964</v>
      </c>
      <c r="L252">
        <v>1.8275999999999999</v>
      </c>
      <c r="M252">
        <v>2.1930999999999998</v>
      </c>
      <c r="N252">
        <v>1.7996000000000001</v>
      </c>
      <c r="O252">
        <v>80.269099999999995</v>
      </c>
      <c r="P252">
        <v>8.4199999999999997E-2</v>
      </c>
      <c r="Q252">
        <v>1.1599999999999999E-2</v>
      </c>
    </row>
    <row r="253" spans="1:17">
      <c r="A253" s="66">
        <v>44274</v>
      </c>
      <c r="B253">
        <v>1.1419999999999999</v>
      </c>
      <c r="C253">
        <v>1.0994999999999999</v>
      </c>
      <c r="D253">
        <v>1.0161</v>
      </c>
      <c r="E253">
        <v>1.2735000000000001</v>
      </c>
      <c r="F253">
        <v>0.92549999999999999</v>
      </c>
      <c r="G253">
        <v>64.805800000000005</v>
      </c>
      <c r="H253">
        <v>4.7300000000000002E-2</v>
      </c>
      <c r="I253">
        <v>1E-3</v>
      </c>
      <c r="J253">
        <v>2.1150000000000002</v>
      </c>
      <c r="K253">
        <v>2.0093000000000001</v>
      </c>
      <c r="L253">
        <v>1.8343</v>
      </c>
      <c r="M253">
        <v>2.2010999999999998</v>
      </c>
      <c r="N253">
        <v>1.8176000000000001</v>
      </c>
      <c r="O253">
        <v>67.469899999999996</v>
      </c>
      <c r="P253">
        <v>8.1900000000000001E-2</v>
      </c>
      <c r="Q253">
        <v>7.4999999999999997E-3</v>
      </c>
    </row>
    <row r="254" spans="1:17">
      <c r="A254" s="66">
        <v>44277</v>
      </c>
      <c r="B254">
        <v>1.1299999999999999</v>
      </c>
      <c r="C254">
        <v>1.1062000000000001</v>
      </c>
      <c r="D254">
        <v>1.0189999999999999</v>
      </c>
      <c r="E254">
        <v>1.2736000000000001</v>
      </c>
      <c r="F254">
        <v>0.93889999999999996</v>
      </c>
      <c r="G254">
        <v>62.796199999999999</v>
      </c>
      <c r="H254">
        <v>4.2599999999999999E-2</v>
      </c>
      <c r="I254">
        <v>-2.8999999999999998E-3</v>
      </c>
      <c r="J254">
        <v>2.0499999999999998</v>
      </c>
      <c r="K254">
        <v>2.0179999999999998</v>
      </c>
      <c r="L254">
        <v>1.8406</v>
      </c>
      <c r="M254">
        <v>2.2000000000000002</v>
      </c>
      <c r="N254">
        <v>1.8360000000000001</v>
      </c>
      <c r="O254">
        <v>58.333300000000001</v>
      </c>
      <c r="P254">
        <v>7.4099999999999999E-2</v>
      </c>
      <c r="Q254">
        <v>-2.9999999999999997E-4</v>
      </c>
    </row>
    <row r="255" spans="1:17">
      <c r="A255" s="66">
        <v>44278</v>
      </c>
      <c r="B255">
        <v>1.147</v>
      </c>
      <c r="C255">
        <v>1.1126</v>
      </c>
      <c r="D255">
        <v>1.0224</v>
      </c>
      <c r="E255">
        <v>1.2757000000000001</v>
      </c>
      <c r="F255">
        <v>0.94950000000000001</v>
      </c>
      <c r="G255">
        <v>64.977000000000004</v>
      </c>
      <c r="H255">
        <v>3.9899999999999998E-2</v>
      </c>
      <c r="I255">
        <v>-4.4999999999999997E-3</v>
      </c>
      <c r="J255">
        <v>2.0369999999999999</v>
      </c>
      <c r="K255">
        <v>2.0232999999999999</v>
      </c>
      <c r="L255">
        <v>1.8469</v>
      </c>
      <c r="M255">
        <v>2.2006999999999999</v>
      </c>
      <c r="N255">
        <v>1.8460000000000001</v>
      </c>
      <c r="O255">
        <v>59.196599999999997</v>
      </c>
      <c r="P255">
        <v>6.6000000000000003E-2</v>
      </c>
      <c r="Q255">
        <v>-6.7000000000000002E-3</v>
      </c>
    </row>
    <row r="256" spans="1:17">
      <c r="A256" s="66">
        <v>44279</v>
      </c>
      <c r="B256">
        <v>1.1200000000000001</v>
      </c>
      <c r="C256">
        <v>1.1178999999999999</v>
      </c>
      <c r="D256">
        <v>1.0256000000000001</v>
      </c>
      <c r="E256">
        <v>1.2744</v>
      </c>
      <c r="F256">
        <v>0.96130000000000004</v>
      </c>
      <c r="G256">
        <v>59.593699999999998</v>
      </c>
      <c r="H256">
        <v>3.5099999999999999E-2</v>
      </c>
      <c r="I256">
        <v>-7.4000000000000003E-3</v>
      </c>
      <c r="J256">
        <v>1.98</v>
      </c>
      <c r="K256">
        <v>2.0278</v>
      </c>
      <c r="L256">
        <v>1.8527</v>
      </c>
      <c r="M256">
        <v>2.1953999999999998</v>
      </c>
      <c r="N256">
        <v>1.8601000000000001</v>
      </c>
      <c r="O256">
        <v>51.267099999999999</v>
      </c>
      <c r="P256">
        <v>5.4399999999999997E-2</v>
      </c>
      <c r="Q256">
        <v>-1.47E-2</v>
      </c>
    </row>
    <row r="257" spans="1:17">
      <c r="A257" s="66">
        <v>44280</v>
      </c>
      <c r="B257">
        <v>1.095</v>
      </c>
      <c r="C257">
        <v>1.1225000000000001</v>
      </c>
      <c r="D257">
        <v>1.028</v>
      </c>
      <c r="E257">
        <v>1.2698</v>
      </c>
      <c r="F257">
        <v>0.97519999999999996</v>
      </c>
      <c r="G257">
        <v>53.210999999999999</v>
      </c>
      <c r="H257">
        <v>2.9000000000000001E-2</v>
      </c>
      <c r="I257">
        <v>-1.09E-2</v>
      </c>
      <c r="J257">
        <v>1.9650000000000001</v>
      </c>
      <c r="K257">
        <v>2.0333999999999999</v>
      </c>
      <c r="L257">
        <v>1.8572</v>
      </c>
      <c r="M257">
        <v>2.1827999999999999</v>
      </c>
      <c r="N257">
        <v>1.8839999999999999</v>
      </c>
      <c r="O257">
        <v>47</v>
      </c>
      <c r="P257">
        <v>4.3499999999999997E-2</v>
      </c>
      <c r="Q257">
        <v>-2.0500000000000001E-2</v>
      </c>
    </row>
    <row r="258" spans="1:17">
      <c r="A258" s="66">
        <v>44281</v>
      </c>
      <c r="B258">
        <v>1.125</v>
      </c>
      <c r="C258">
        <v>1.129</v>
      </c>
      <c r="D258">
        <v>1.0307999999999999</v>
      </c>
      <c r="E258">
        <v>1.2637</v>
      </c>
      <c r="F258">
        <v>0.99419999999999997</v>
      </c>
      <c r="G258">
        <v>46.7363</v>
      </c>
      <c r="H258">
        <v>2.63E-2</v>
      </c>
      <c r="I258">
        <v>-1.09E-2</v>
      </c>
      <c r="J258">
        <v>2.0099999999999998</v>
      </c>
      <c r="K258">
        <v>2.0392999999999999</v>
      </c>
      <c r="L258">
        <v>1.8627</v>
      </c>
      <c r="M258">
        <v>2.1737000000000002</v>
      </c>
      <c r="N258">
        <v>1.9049</v>
      </c>
      <c r="O258">
        <v>47.834600000000002</v>
      </c>
      <c r="P258">
        <v>3.7999999999999999E-2</v>
      </c>
      <c r="Q258">
        <v>-2.07E-2</v>
      </c>
    </row>
    <row r="259" spans="1:17">
      <c r="A259" s="66">
        <v>44284</v>
      </c>
      <c r="B259">
        <v>1.115</v>
      </c>
      <c r="C259">
        <v>1.1336999999999999</v>
      </c>
      <c r="D259">
        <v>1.0329999999999999</v>
      </c>
      <c r="E259">
        <v>1.2585999999999999</v>
      </c>
      <c r="F259">
        <v>1.0087999999999999</v>
      </c>
      <c r="G259">
        <v>33.746099999999998</v>
      </c>
      <c r="H259">
        <v>2.3E-2</v>
      </c>
      <c r="I259">
        <v>-1.1299999999999999E-2</v>
      </c>
      <c r="J259">
        <v>1.9670000000000001</v>
      </c>
      <c r="K259">
        <v>2.0392000000000001</v>
      </c>
      <c r="L259">
        <v>1.8672</v>
      </c>
      <c r="M259">
        <v>2.1739000000000002</v>
      </c>
      <c r="N259">
        <v>1.9044000000000001</v>
      </c>
      <c r="O259">
        <v>43.7956</v>
      </c>
      <c r="P259">
        <v>2.9899999999999999E-2</v>
      </c>
      <c r="Q259">
        <v>-2.3099999999999999E-2</v>
      </c>
    </row>
    <row r="260" spans="1:17">
      <c r="A260" s="66">
        <v>44285</v>
      </c>
      <c r="B260">
        <v>1.151</v>
      </c>
      <c r="C260">
        <v>1.1400999999999999</v>
      </c>
      <c r="D260">
        <v>1.0361</v>
      </c>
      <c r="E260">
        <v>1.2536</v>
      </c>
      <c r="F260">
        <v>1.0266999999999999</v>
      </c>
      <c r="G260">
        <v>46.1783</v>
      </c>
      <c r="H260">
        <v>2.3099999999999999E-2</v>
      </c>
      <c r="I260">
        <v>-8.9999999999999993E-3</v>
      </c>
      <c r="J260">
        <v>2.077</v>
      </c>
      <c r="K260">
        <v>2.0445000000000002</v>
      </c>
      <c r="L260">
        <v>1.8732</v>
      </c>
      <c r="M260">
        <v>2.1762000000000001</v>
      </c>
      <c r="N260">
        <v>1.9128000000000001</v>
      </c>
      <c r="O260">
        <v>53.191499999999998</v>
      </c>
      <c r="P260">
        <v>3.1899999999999998E-2</v>
      </c>
      <c r="Q260">
        <v>-1.6799999999999999E-2</v>
      </c>
    </row>
    <row r="261" spans="1:17">
      <c r="A261" s="66">
        <v>44286</v>
      </c>
      <c r="B261">
        <v>1.127</v>
      </c>
      <c r="C261">
        <v>1.1456999999999999</v>
      </c>
      <c r="D261">
        <v>1.0387</v>
      </c>
      <c r="E261">
        <v>1.2435</v>
      </c>
      <c r="F261">
        <v>1.0478000000000001</v>
      </c>
      <c r="G261">
        <v>42.8994</v>
      </c>
      <c r="H261">
        <v>2.1000000000000001E-2</v>
      </c>
      <c r="I261">
        <v>-8.8999999999999999E-3</v>
      </c>
      <c r="J261">
        <v>2.0569999999999999</v>
      </c>
      <c r="K261">
        <v>2.0499000000000001</v>
      </c>
      <c r="L261">
        <v>1.8787</v>
      </c>
      <c r="M261">
        <v>2.1738</v>
      </c>
      <c r="N261">
        <v>1.9258999999999999</v>
      </c>
      <c r="O261">
        <v>52.631599999999999</v>
      </c>
      <c r="P261">
        <v>3.1600000000000003E-2</v>
      </c>
      <c r="Q261">
        <v>-1.37E-2</v>
      </c>
    </row>
    <row r="262" spans="1:17">
      <c r="A262" s="66">
        <v>44287</v>
      </c>
      <c r="B262">
        <v>1.135</v>
      </c>
      <c r="C262">
        <v>1.1506000000000001</v>
      </c>
      <c r="D262">
        <v>1.0417000000000001</v>
      </c>
      <c r="E262">
        <v>1.2338</v>
      </c>
      <c r="F262">
        <v>1.0674999999999999</v>
      </c>
      <c r="G262">
        <v>33.677</v>
      </c>
      <c r="H262">
        <v>1.9699999999999999E-2</v>
      </c>
      <c r="I262">
        <v>-8.0999999999999996E-3</v>
      </c>
      <c r="J262">
        <v>2.02</v>
      </c>
      <c r="K262">
        <v>2.0525000000000002</v>
      </c>
      <c r="L262">
        <v>1.8835</v>
      </c>
      <c r="M262">
        <v>2.1711999999999998</v>
      </c>
      <c r="N262">
        <v>1.9338</v>
      </c>
      <c r="O262">
        <v>43.134099999999997</v>
      </c>
      <c r="P262">
        <v>2.8000000000000001E-2</v>
      </c>
      <c r="Q262">
        <v>-1.3899999999999999E-2</v>
      </c>
    </row>
    <row r="263" spans="1:17">
      <c r="A263" s="66">
        <v>44288</v>
      </c>
      <c r="B263">
        <v>1.147</v>
      </c>
      <c r="C263">
        <v>1.1546000000000001</v>
      </c>
      <c r="D263">
        <v>1.0451999999999999</v>
      </c>
      <c r="E263">
        <v>1.228</v>
      </c>
      <c r="F263">
        <v>1.0812999999999999</v>
      </c>
      <c r="G263">
        <v>37.542700000000004</v>
      </c>
      <c r="H263">
        <v>1.95E-2</v>
      </c>
      <c r="I263">
        <v>-6.7000000000000002E-3</v>
      </c>
      <c r="J263">
        <v>2.052</v>
      </c>
      <c r="K263">
        <v>2.0552999999999999</v>
      </c>
      <c r="L263">
        <v>1.8895</v>
      </c>
      <c r="M263">
        <v>2.1709000000000001</v>
      </c>
      <c r="N263">
        <v>1.9398</v>
      </c>
      <c r="O263">
        <v>41.721899999999998</v>
      </c>
      <c r="P263">
        <v>2.7400000000000001E-2</v>
      </c>
      <c r="Q263">
        <v>-1.1599999999999999E-2</v>
      </c>
    </row>
    <row r="264" spans="1:17">
      <c r="A264" s="66">
        <v>44291</v>
      </c>
      <c r="B264">
        <v>1.202</v>
      </c>
      <c r="C264">
        <v>1.1572</v>
      </c>
      <c r="D264">
        <v>1.0491999999999999</v>
      </c>
      <c r="E264">
        <v>1.2335</v>
      </c>
      <c r="F264">
        <v>1.081</v>
      </c>
      <c r="G264">
        <v>54.455399999999997</v>
      </c>
      <c r="H264">
        <v>2.3400000000000001E-2</v>
      </c>
      <c r="I264">
        <v>-2.2000000000000001E-3</v>
      </c>
      <c r="J264">
        <v>2.101</v>
      </c>
      <c r="K264">
        <v>2.0588000000000002</v>
      </c>
      <c r="L264">
        <v>1.8956999999999999</v>
      </c>
      <c r="M264">
        <v>2.1755</v>
      </c>
      <c r="N264">
        <v>1.9420999999999999</v>
      </c>
      <c r="O264">
        <v>50.334400000000002</v>
      </c>
      <c r="P264">
        <v>3.0599999999999999E-2</v>
      </c>
      <c r="Q264">
        <v>-6.7000000000000002E-3</v>
      </c>
    </row>
    <row r="265" spans="1:17">
      <c r="A265" s="66">
        <v>44292</v>
      </c>
      <c r="B265">
        <v>1.1839999999999999</v>
      </c>
      <c r="C265">
        <v>1.1554</v>
      </c>
      <c r="D265">
        <v>1.0528</v>
      </c>
      <c r="E265">
        <v>1.2270000000000001</v>
      </c>
      <c r="F265">
        <v>1.0839000000000001</v>
      </c>
      <c r="G265">
        <v>51.097200000000001</v>
      </c>
      <c r="H265">
        <v>2.4799999999999999E-2</v>
      </c>
      <c r="I265">
        <v>-5.9999999999999995E-4</v>
      </c>
      <c r="J265">
        <v>2.0760000000000001</v>
      </c>
      <c r="K265">
        <v>2.0609000000000002</v>
      </c>
      <c r="L265">
        <v>1.9016</v>
      </c>
      <c r="M265">
        <v>2.1772999999999998</v>
      </c>
      <c r="N265">
        <v>1.9443999999999999</v>
      </c>
      <c r="O265">
        <v>44.7684</v>
      </c>
      <c r="P265">
        <v>3.0700000000000002E-2</v>
      </c>
      <c r="Q265">
        <v>-5.3E-3</v>
      </c>
    </row>
    <row r="266" spans="1:17">
      <c r="A266" s="66">
        <v>44293</v>
      </c>
      <c r="B266">
        <v>1.177</v>
      </c>
      <c r="C266">
        <v>1.1556</v>
      </c>
      <c r="D266">
        <v>1.0561</v>
      </c>
      <c r="E266">
        <v>1.2273000000000001</v>
      </c>
      <c r="F266">
        <v>1.0838000000000001</v>
      </c>
      <c r="G266">
        <v>56.993000000000002</v>
      </c>
      <c r="H266">
        <v>2.5100000000000001E-2</v>
      </c>
      <c r="I266">
        <v>-2.9999999999999997E-4</v>
      </c>
      <c r="J266">
        <v>2.06</v>
      </c>
      <c r="K266">
        <v>2.0621</v>
      </c>
      <c r="L266">
        <v>1.9073</v>
      </c>
      <c r="M266">
        <v>2.1779000000000002</v>
      </c>
      <c r="N266">
        <v>1.9462999999999999</v>
      </c>
      <c r="O266">
        <v>41.115000000000002</v>
      </c>
      <c r="P266">
        <v>2.9100000000000001E-2</v>
      </c>
      <c r="Q266">
        <v>-5.4000000000000003E-3</v>
      </c>
    </row>
    <row r="267" spans="1:17">
      <c r="A267" s="66">
        <v>44294</v>
      </c>
      <c r="B267">
        <v>1.1599999999999999</v>
      </c>
      <c r="C267">
        <v>1.1548</v>
      </c>
      <c r="D267">
        <v>1.0593999999999999</v>
      </c>
      <c r="E267">
        <v>1.226</v>
      </c>
      <c r="F267">
        <v>1.0835999999999999</v>
      </c>
      <c r="G267">
        <v>53.020099999999999</v>
      </c>
      <c r="H267">
        <v>2.3599999999999999E-2</v>
      </c>
      <c r="I267">
        <v>-1.4E-3</v>
      </c>
      <c r="J267">
        <v>2.0219999999999998</v>
      </c>
      <c r="K267">
        <v>2.0621</v>
      </c>
      <c r="L267">
        <v>1.9129</v>
      </c>
      <c r="M267">
        <v>2.1779000000000002</v>
      </c>
      <c r="N267">
        <v>1.9462999999999999</v>
      </c>
      <c r="O267">
        <v>41.7699</v>
      </c>
      <c r="P267">
        <v>2.46E-2</v>
      </c>
      <c r="Q267">
        <v>-8.0000000000000002E-3</v>
      </c>
    </row>
    <row r="268" spans="1:17">
      <c r="A268" s="66">
        <v>44295</v>
      </c>
      <c r="B268">
        <v>1.167</v>
      </c>
      <c r="C268">
        <v>1.1516999999999999</v>
      </c>
      <c r="D268">
        <v>1.0625</v>
      </c>
      <c r="E268">
        <v>1.2138</v>
      </c>
      <c r="F268">
        <v>1.0894999999999999</v>
      </c>
      <c r="G268">
        <v>56.314</v>
      </c>
      <c r="H268">
        <v>2.2800000000000001E-2</v>
      </c>
      <c r="I268">
        <v>-1.8E-3</v>
      </c>
      <c r="J268">
        <v>2.0249999999999999</v>
      </c>
      <c r="K268">
        <v>2.0581</v>
      </c>
      <c r="L268">
        <v>1.9179999999999999</v>
      </c>
      <c r="M268">
        <v>2.1732</v>
      </c>
      <c r="N268">
        <v>1.9430000000000001</v>
      </c>
      <c r="O268">
        <v>47.514899999999997</v>
      </c>
      <c r="P268">
        <v>2.1000000000000001E-2</v>
      </c>
      <c r="Q268">
        <v>-9.2999999999999992E-3</v>
      </c>
    </row>
    <row r="269" spans="1:17">
      <c r="A269" s="66">
        <v>44298</v>
      </c>
      <c r="B269">
        <v>1.135</v>
      </c>
      <c r="C269">
        <v>1.1474</v>
      </c>
      <c r="D269">
        <v>1.0651999999999999</v>
      </c>
      <c r="E269">
        <v>1.2009000000000001</v>
      </c>
      <c r="F269">
        <v>1.0939000000000001</v>
      </c>
      <c r="G269">
        <v>48.051900000000003</v>
      </c>
      <c r="H269">
        <v>1.9300000000000001E-2</v>
      </c>
      <c r="I269">
        <v>-4.1999999999999997E-3</v>
      </c>
      <c r="J269">
        <v>1.9970000000000001</v>
      </c>
      <c r="K269">
        <v>2.0503999999999998</v>
      </c>
      <c r="L269">
        <v>1.9227000000000001</v>
      </c>
      <c r="M269">
        <v>2.1595</v>
      </c>
      <c r="N269">
        <v>1.9412</v>
      </c>
      <c r="O269">
        <v>46.139000000000003</v>
      </c>
      <c r="P269">
        <v>1.5699999999999999E-2</v>
      </c>
      <c r="Q269">
        <v>-1.17E-2</v>
      </c>
    </row>
    <row r="270" spans="1:17">
      <c r="A270" s="66">
        <v>44299</v>
      </c>
      <c r="B270">
        <v>1.1319999999999999</v>
      </c>
      <c r="C270">
        <v>1.1453</v>
      </c>
      <c r="D270">
        <v>1.0676000000000001</v>
      </c>
      <c r="E270">
        <v>1.1975</v>
      </c>
      <c r="F270">
        <v>1.093</v>
      </c>
      <c r="G270">
        <v>52.112699999999997</v>
      </c>
      <c r="H270">
        <v>1.6199999999999999E-2</v>
      </c>
      <c r="I270">
        <v>-5.8999999999999999E-3</v>
      </c>
      <c r="J270">
        <v>2.0249999999999999</v>
      </c>
      <c r="K270">
        <v>2.0468000000000002</v>
      </c>
      <c r="L270">
        <v>1.9276</v>
      </c>
      <c r="M270">
        <v>2.1541999999999999</v>
      </c>
      <c r="N270">
        <v>1.9393</v>
      </c>
      <c r="O270">
        <v>54.601199999999999</v>
      </c>
      <c r="P270">
        <v>1.3599999999999999E-2</v>
      </c>
      <c r="Q270">
        <v>-1.0999999999999999E-2</v>
      </c>
    </row>
    <row r="271" spans="1:17">
      <c r="A271" s="66">
        <v>44300</v>
      </c>
      <c r="B271">
        <v>1.1000000000000001</v>
      </c>
      <c r="C271">
        <v>1.1414</v>
      </c>
      <c r="D271">
        <v>1.0698000000000001</v>
      </c>
      <c r="E271">
        <v>1.1952</v>
      </c>
      <c r="F271">
        <v>1.0875999999999999</v>
      </c>
      <c r="G271">
        <v>50.859099999999998</v>
      </c>
      <c r="H271">
        <v>1.09E-2</v>
      </c>
      <c r="I271">
        <v>-8.8999999999999999E-3</v>
      </c>
      <c r="J271">
        <v>1.9910000000000001</v>
      </c>
      <c r="K271">
        <v>2.0394000000000001</v>
      </c>
      <c r="L271">
        <v>1.9319</v>
      </c>
      <c r="M271">
        <v>2.1406999999999998</v>
      </c>
      <c r="N271">
        <v>1.9381999999999999</v>
      </c>
      <c r="O271">
        <v>52.559100000000001</v>
      </c>
      <c r="P271">
        <v>9.1000000000000004E-3</v>
      </c>
      <c r="Q271">
        <v>-1.24E-2</v>
      </c>
    </row>
    <row r="272" spans="1:17">
      <c r="A272" s="66">
        <v>44301</v>
      </c>
      <c r="B272">
        <v>1.1399999999999999</v>
      </c>
      <c r="C272">
        <v>1.1415999999999999</v>
      </c>
      <c r="D272">
        <v>1.0727</v>
      </c>
      <c r="E272">
        <v>1.1953</v>
      </c>
      <c r="F272">
        <v>1.0878000000000001</v>
      </c>
      <c r="G272">
        <v>52.491700000000002</v>
      </c>
      <c r="H272">
        <v>9.9000000000000008E-3</v>
      </c>
      <c r="I272">
        <v>-7.9000000000000008E-3</v>
      </c>
      <c r="J272">
        <v>2.0150000000000001</v>
      </c>
      <c r="K272">
        <v>2.0320999999999998</v>
      </c>
      <c r="L272">
        <v>1.9370000000000001</v>
      </c>
      <c r="M272">
        <v>2.1156999999999999</v>
      </c>
      <c r="N272">
        <v>1.9484999999999999</v>
      </c>
      <c r="O272">
        <v>50.513300000000001</v>
      </c>
      <c r="P272">
        <v>7.3000000000000001E-3</v>
      </c>
      <c r="Q272">
        <v>-1.1299999999999999E-2</v>
      </c>
    </row>
    <row r="273" spans="1:17">
      <c r="A273" s="66">
        <v>44302</v>
      </c>
      <c r="B273">
        <v>1.147</v>
      </c>
      <c r="C273">
        <v>1.1417999999999999</v>
      </c>
      <c r="D273">
        <v>1.0754999999999999</v>
      </c>
      <c r="E273">
        <v>1.1956</v>
      </c>
      <c r="F273">
        <v>1.0880000000000001</v>
      </c>
      <c r="G273">
        <v>55.369100000000003</v>
      </c>
      <c r="H273">
        <v>9.4999999999999998E-3</v>
      </c>
      <c r="I273">
        <v>-6.6E-3</v>
      </c>
      <c r="J273">
        <v>2.0219999999999998</v>
      </c>
      <c r="K273">
        <v>2.0274000000000001</v>
      </c>
      <c r="L273">
        <v>1.9421999999999999</v>
      </c>
      <c r="M273">
        <v>2.1013999999999999</v>
      </c>
      <c r="N273">
        <v>1.9535</v>
      </c>
      <c r="O273">
        <v>56.0976</v>
      </c>
      <c r="P273">
        <v>6.4999999999999997E-3</v>
      </c>
      <c r="Q273">
        <v>-9.7999999999999997E-3</v>
      </c>
    </row>
    <row r="274" spans="1:17">
      <c r="A274" s="66">
        <v>44305</v>
      </c>
      <c r="B274">
        <v>1.1299999999999999</v>
      </c>
      <c r="C274">
        <v>1.1417999999999999</v>
      </c>
      <c r="D274">
        <v>1.0781000000000001</v>
      </c>
      <c r="E274">
        <v>1.1956</v>
      </c>
      <c r="F274">
        <v>1.0880000000000001</v>
      </c>
      <c r="G274">
        <v>46.236600000000003</v>
      </c>
      <c r="H274">
        <v>7.7999999999999996E-3</v>
      </c>
      <c r="I274">
        <v>-6.7000000000000002E-3</v>
      </c>
      <c r="J274">
        <v>1.98</v>
      </c>
      <c r="K274">
        <v>2.024</v>
      </c>
      <c r="L274">
        <v>1.9468000000000001</v>
      </c>
      <c r="M274">
        <v>2.1</v>
      </c>
      <c r="N274">
        <v>1.9479</v>
      </c>
      <c r="O274">
        <v>37.336799999999997</v>
      </c>
      <c r="P274">
        <v>2.3E-3</v>
      </c>
      <c r="Q274">
        <v>-1.11E-2</v>
      </c>
    </row>
    <row r="275" spans="1:17">
      <c r="A275" s="66">
        <v>44306</v>
      </c>
      <c r="B275">
        <v>1.1299999999999999</v>
      </c>
      <c r="C275">
        <v>1.1409</v>
      </c>
      <c r="D275">
        <v>1.0807</v>
      </c>
      <c r="E275">
        <v>1.1949000000000001</v>
      </c>
      <c r="F275">
        <v>1.087</v>
      </c>
      <c r="G275">
        <v>50.588200000000001</v>
      </c>
      <c r="H275">
        <v>6.3E-3</v>
      </c>
      <c r="I275">
        <v>-6.4999999999999997E-3</v>
      </c>
      <c r="J275">
        <v>2.0059999999999998</v>
      </c>
      <c r="K275">
        <v>2.0224000000000002</v>
      </c>
      <c r="L275">
        <v>1.9519</v>
      </c>
      <c r="M275">
        <v>2.0985999999999998</v>
      </c>
      <c r="N275">
        <v>1.9461999999999999</v>
      </c>
      <c r="O275">
        <v>43.444699999999997</v>
      </c>
      <c r="P275">
        <v>1.1999999999999999E-3</v>
      </c>
      <c r="Q275">
        <v>-9.7999999999999997E-3</v>
      </c>
    </row>
    <row r="276" spans="1:17">
      <c r="A276" s="66">
        <v>44307</v>
      </c>
      <c r="B276">
        <v>1.1100000000000001</v>
      </c>
      <c r="C276">
        <v>1.1404000000000001</v>
      </c>
      <c r="D276">
        <v>1.0827</v>
      </c>
      <c r="E276">
        <v>1.1954</v>
      </c>
      <c r="F276">
        <v>1.0854999999999999</v>
      </c>
      <c r="G276">
        <v>45.318399999999997</v>
      </c>
      <c r="H276">
        <v>3.5000000000000001E-3</v>
      </c>
      <c r="I276">
        <v>-7.4999999999999997E-3</v>
      </c>
      <c r="J276">
        <v>2.0049999999999999</v>
      </c>
      <c r="K276">
        <v>2.0236000000000001</v>
      </c>
      <c r="L276">
        <v>1.9560999999999999</v>
      </c>
      <c r="M276">
        <v>2.0977000000000001</v>
      </c>
      <c r="N276">
        <v>1.9496</v>
      </c>
      <c r="O276">
        <v>47.875399999999999</v>
      </c>
      <c r="P276">
        <v>2.0000000000000001E-4</v>
      </c>
      <c r="Q276">
        <v>-8.6999999999999994E-3</v>
      </c>
    </row>
    <row r="277" spans="1:17">
      <c r="A277" s="66">
        <v>44308</v>
      </c>
      <c r="B277">
        <v>1.1120000000000001</v>
      </c>
      <c r="C277">
        <v>1.1413</v>
      </c>
      <c r="D277">
        <v>1.0845</v>
      </c>
      <c r="E277">
        <v>1.1938</v>
      </c>
      <c r="F277">
        <v>1.0888</v>
      </c>
      <c r="G277">
        <v>43.1907</v>
      </c>
      <c r="H277">
        <v>1.4E-3</v>
      </c>
      <c r="I277">
        <v>-7.6E-3</v>
      </c>
      <c r="J277">
        <v>2.0049999999999999</v>
      </c>
      <c r="K277">
        <v>2.0257000000000001</v>
      </c>
      <c r="L277">
        <v>1.9598</v>
      </c>
      <c r="M277">
        <v>2.0951</v>
      </c>
      <c r="N277">
        <v>1.9561999999999999</v>
      </c>
      <c r="O277">
        <v>42.679099999999998</v>
      </c>
      <c r="P277">
        <v>-5.9999999999999995E-4</v>
      </c>
      <c r="Q277">
        <v>-7.6E-3</v>
      </c>
    </row>
    <row r="278" spans="1:17">
      <c r="A278" s="66">
        <v>44309</v>
      </c>
      <c r="B278">
        <v>1.117</v>
      </c>
      <c r="C278">
        <v>1.1409</v>
      </c>
      <c r="D278">
        <v>1.0864</v>
      </c>
      <c r="E278">
        <v>1.194</v>
      </c>
      <c r="F278">
        <v>1.0878000000000001</v>
      </c>
      <c r="G278">
        <v>29.468599999999999</v>
      </c>
      <c r="H278">
        <v>2.0000000000000001E-4</v>
      </c>
      <c r="I278">
        <v>-7.1000000000000004E-3</v>
      </c>
      <c r="J278">
        <v>2.0449999999999999</v>
      </c>
      <c r="K278">
        <v>2.0274000000000001</v>
      </c>
      <c r="L278">
        <v>1.9644999999999999</v>
      </c>
      <c r="M278">
        <v>2.097</v>
      </c>
      <c r="N278">
        <v>1.9578</v>
      </c>
      <c r="O278">
        <v>41.025599999999997</v>
      </c>
      <c r="P278">
        <v>1.9E-3</v>
      </c>
      <c r="Q278">
        <v>-4.0000000000000001E-3</v>
      </c>
    </row>
    <row r="279" spans="1:17">
      <c r="A279" s="66">
        <v>44312</v>
      </c>
      <c r="B279">
        <v>1.1120000000000001</v>
      </c>
      <c r="C279">
        <v>1.1408</v>
      </c>
      <c r="D279">
        <v>1.0885</v>
      </c>
      <c r="E279">
        <v>1.1941999999999999</v>
      </c>
      <c r="F279">
        <v>1.0872999999999999</v>
      </c>
      <c r="G279">
        <v>31.443300000000001</v>
      </c>
      <c r="H279">
        <v>-1.1999999999999999E-3</v>
      </c>
      <c r="I279">
        <v>-6.7999999999999996E-3</v>
      </c>
      <c r="J279">
        <v>2.077</v>
      </c>
      <c r="K279">
        <v>2.0329000000000002</v>
      </c>
      <c r="L279">
        <v>1.9697</v>
      </c>
      <c r="M279">
        <v>2.0996999999999999</v>
      </c>
      <c r="N279">
        <v>1.9661</v>
      </c>
      <c r="O279">
        <v>50.156700000000001</v>
      </c>
      <c r="P279">
        <v>6.4999999999999997E-3</v>
      </c>
      <c r="Q279">
        <v>4.0000000000000002E-4</v>
      </c>
    </row>
    <row r="280" spans="1:17">
      <c r="A280" s="66">
        <v>44313</v>
      </c>
      <c r="B280">
        <v>1.095</v>
      </c>
      <c r="C280">
        <v>1.1379999999999999</v>
      </c>
      <c r="D280">
        <v>1.0905</v>
      </c>
      <c r="E280">
        <v>1.1949000000000001</v>
      </c>
      <c r="F280">
        <v>1.081</v>
      </c>
      <c r="G280">
        <v>29.902000000000001</v>
      </c>
      <c r="H280">
        <v>-3.5999999999999999E-3</v>
      </c>
      <c r="I280">
        <v>-7.4000000000000003E-3</v>
      </c>
      <c r="J280">
        <v>2.0699999999999998</v>
      </c>
      <c r="K280">
        <v>2.0326</v>
      </c>
      <c r="L280">
        <v>1.9748000000000001</v>
      </c>
      <c r="M280">
        <v>2.0983999999999998</v>
      </c>
      <c r="N280">
        <v>1.9666999999999999</v>
      </c>
      <c r="O280">
        <v>51.612900000000003</v>
      </c>
      <c r="P280">
        <v>9.4000000000000004E-3</v>
      </c>
      <c r="Q280">
        <v>2.7000000000000001E-3</v>
      </c>
    </row>
    <row r="281" spans="1:17">
      <c r="A281" s="66">
        <v>44314</v>
      </c>
      <c r="B281">
        <v>1.1100000000000001</v>
      </c>
      <c r="C281">
        <v>1.1371</v>
      </c>
      <c r="D281">
        <v>1.0928</v>
      </c>
      <c r="E281">
        <v>1.1952</v>
      </c>
      <c r="F281">
        <v>1.079</v>
      </c>
      <c r="G281">
        <v>37.623800000000003</v>
      </c>
      <c r="H281">
        <v>-4.3E-3</v>
      </c>
      <c r="I281">
        <v>-6.4000000000000003E-3</v>
      </c>
      <c r="J281">
        <v>2.077</v>
      </c>
      <c r="K281">
        <v>2.0335000000000001</v>
      </c>
      <c r="L281">
        <v>1.98</v>
      </c>
      <c r="M281">
        <v>2.1015999999999999</v>
      </c>
      <c r="N281">
        <v>1.9655</v>
      </c>
      <c r="O281">
        <v>59.8566</v>
      </c>
      <c r="P281">
        <v>1.2200000000000001E-2</v>
      </c>
      <c r="Q281">
        <v>4.4000000000000003E-3</v>
      </c>
    </row>
    <row r="282" spans="1:17">
      <c r="A282" s="66">
        <v>44315</v>
      </c>
      <c r="B282">
        <v>1.1220000000000001</v>
      </c>
      <c r="C282">
        <v>1.1365000000000001</v>
      </c>
      <c r="D282">
        <v>1.095</v>
      </c>
      <c r="E282">
        <v>1.1950000000000001</v>
      </c>
      <c r="F282">
        <v>1.0779000000000001</v>
      </c>
      <c r="G282">
        <v>39.130400000000002</v>
      </c>
      <c r="H282">
        <v>-3.8E-3</v>
      </c>
      <c r="I282">
        <v>-4.7999999999999996E-3</v>
      </c>
      <c r="J282">
        <v>2.1019999999999999</v>
      </c>
      <c r="K282">
        <v>2.0377000000000001</v>
      </c>
      <c r="L282">
        <v>1.9852000000000001</v>
      </c>
      <c r="M282">
        <v>2.1118000000000001</v>
      </c>
      <c r="N282">
        <v>1.9635</v>
      </c>
      <c r="O282">
        <v>62.790700000000001</v>
      </c>
      <c r="P282">
        <v>1.6199999999999999E-2</v>
      </c>
      <c r="Q282">
        <v>6.7000000000000002E-3</v>
      </c>
    </row>
    <row r="283" spans="1:17">
      <c r="A283" s="66">
        <v>44316</v>
      </c>
      <c r="B283">
        <v>1.137</v>
      </c>
      <c r="C283">
        <v>1.1359999999999999</v>
      </c>
      <c r="D283">
        <v>1.0975999999999999</v>
      </c>
      <c r="E283">
        <v>1.1941999999999999</v>
      </c>
      <c r="F283">
        <v>1.0777000000000001</v>
      </c>
      <c r="G283">
        <v>50.526299999999999</v>
      </c>
      <c r="H283">
        <v>-2.2000000000000001E-3</v>
      </c>
      <c r="I283">
        <v>-2.5000000000000001E-3</v>
      </c>
      <c r="J283">
        <v>2.13</v>
      </c>
      <c r="K283">
        <v>2.0415000000000001</v>
      </c>
      <c r="L283">
        <v>1.9913000000000001</v>
      </c>
      <c r="M283">
        <v>2.1263000000000001</v>
      </c>
      <c r="N283">
        <v>1.9568000000000001</v>
      </c>
      <c r="O283">
        <v>72.093000000000004</v>
      </c>
      <c r="P283">
        <v>2.1399999999999999E-2</v>
      </c>
      <c r="Q283">
        <v>9.4999999999999998E-3</v>
      </c>
    </row>
    <row r="284" spans="1:17">
      <c r="A284" s="66">
        <v>44319</v>
      </c>
      <c r="B284">
        <v>1.1479999999999999</v>
      </c>
      <c r="C284">
        <v>1.1333</v>
      </c>
      <c r="D284">
        <v>1.1005</v>
      </c>
      <c r="E284">
        <v>1.1830000000000001</v>
      </c>
      <c r="F284">
        <v>1.0834999999999999</v>
      </c>
      <c r="G284">
        <v>54.040399999999998</v>
      </c>
      <c r="H284">
        <v>0</v>
      </c>
      <c r="I284">
        <v>-2.9999999999999997E-4</v>
      </c>
      <c r="J284">
        <v>2.1150000000000002</v>
      </c>
      <c r="K284">
        <v>2.0423</v>
      </c>
      <c r="L284">
        <v>1.9971000000000001</v>
      </c>
      <c r="M284">
        <v>2.1293000000000002</v>
      </c>
      <c r="N284">
        <v>1.9552</v>
      </c>
      <c r="O284">
        <v>65.625</v>
      </c>
      <c r="P284">
        <v>2.4E-2</v>
      </c>
      <c r="Q284">
        <v>9.7000000000000003E-3</v>
      </c>
    </row>
    <row r="285" spans="1:17">
      <c r="A285" s="66">
        <v>44320</v>
      </c>
      <c r="B285">
        <v>1.157</v>
      </c>
      <c r="C285">
        <v>1.1318999999999999</v>
      </c>
      <c r="D285">
        <v>1.1033999999999999</v>
      </c>
      <c r="E285">
        <v>1.1772</v>
      </c>
      <c r="F285">
        <v>1.0866</v>
      </c>
      <c r="G285">
        <v>66.285700000000006</v>
      </c>
      <c r="H285">
        <v>2.3999999999999998E-3</v>
      </c>
      <c r="I285">
        <v>1.6999999999999999E-3</v>
      </c>
      <c r="J285">
        <v>2.13</v>
      </c>
      <c r="K285">
        <v>2.0449000000000002</v>
      </c>
      <c r="L285">
        <v>2.0026999999999999</v>
      </c>
      <c r="M285">
        <v>2.1395</v>
      </c>
      <c r="N285">
        <v>1.9503999999999999</v>
      </c>
      <c r="O285">
        <v>75.836399999999998</v>
      </c>
      <c r="P285">
        <v>2.7E-2</v>
      </c>
      <c r="Q285">
        <v>1.01E-2</v>
      </c>
    </row>
    <row r="286" spans="1:17">
      <c r="A286" s="66">
        <v>44322</v>
      </c>
      <c r="B286">
        <v>1.135</v>
      </c>
      <c r="C286">
        <v>1.1297999999999999</v>
      </c>
      <c r="D286">
        <v>1.1060000000000001</v>
      </c>
      <c r="E286">
        <v>1.1698999999999999</v>
      </c>
      <c r="F286">
        <v>1.0896999999999999</v>
      </c>
      <c r="G286">
        <v>48.407600000000002</v>
      </c>
      <c r="H286">
        <v>2.5000000000000001E-3</v>
      </c>
      <c r="I286">
        <v>1.5E-3</v>
      </c>
      <c r="J286">
        <v>2.0950000000000002</v>
      </c>
      <c r="K286">
        <v>2.0467</v>
      </c>
      <c r="L286">
        <v>2.0078999999999998</v>
      </c>
      <c r="M286">
        <v>2.1436000000000002</v>
      </c>
      <c r="N286">
        <v>1.9498</v>
      </c>
      <c r="O286">
        <v>64.285700000000006</v>
      </c>
      <c r="P286">
        <v>2.6200000000000001E-2</v>
      </c>
      <c r="Q286">
        <v>7.4999999999999997E-3</v>
      </c>
    </row>
    <row r="287" spans="1:17">
      <c r="A287" s="66">
        <v>44323</v>
      </c>
      <c r="B287">
        <v>1.1319999999999999</v>
      </c>
      <c r="C287">
        <v>1.1284000000000001</v>
      </c>
      <c r="D287">
        <v>1.1083000000000001</v>
      </c>
      <c r="E287">
        <v>1.1658999999999999</v>
      </c>
      <c r="F287">
        <v>1.0909</v>
      </c>
      <c r="G287">
        <v>45.097999999999999</v>
      </c>
      <c r="H287">
        <v>2.3999999999999998E-3</v>
      </c>
      <c r="I287">
        <v>1E-3</v>
      </c>
      <c r="J287">
        <v>2.12</v>
      </c>
      <c r="K287">
        <v>2.0516000000000001</v>
      </c>
      <c r="L287">
        <v>2.0127999999999999</v>
      </c>
      <c r="M287">
        <v>2.1530999999999998</v>
      </c>
      <c r="N287">
        <v>1.9500999999999999</v>
      </c>
      <c r="O287">
        <v>66.442999999999998</v>
      </c>
      <c r="P287">
        <v>2.7300000000000001E-2</v>
      </c>
      <c r="Q287">
        <v>6.8999999999999999E-3</v>
      </c>
    </row>
    <row r="288" spans="1:17">
      <c r="A288" s="66">
        <v>44326</v>
      </c>
      <c r="B288">
        <v>1.135</v>
      </c>
      <c r="C288">
        <v>1.1268</v>
      </c>
      <c r="D288">
        <v>1.1107</v>
      </c>
      <c r="E288">
        <v>1.1597999999999999</v>
      </c>
      <c r="F288">
        <v>1.0938000000000001</v>
      </c>
      <c r="G288">
        <v>51.7986</v>
      </c>
      <c r="H288">
        <v>2.3999999999999998E-3</v>
      </c>
      <c r="I288">
        <v>8.9999999999999998E-4</v>
      </c>
      <c r="J288">
        <v>2.14</v>
      </c>
      <c r="K288">
        <v>2.0573999999999999</v>
      </c>
      <c r="L288">
        <v>2.0182000000000002</v>
      </c>
      <c r="M288">
        <v>2.1652999999999998</v>
      </c>
      <c r="N288">
        <v>1.9494</v>
      </c>
      <c r="O288">
        <v>78.985500000000002</v>
      </c>
      <c r="P288">
        <v>2.9399999999999999E-2</v>
      </c>
      <c r="Q288">
        <v>7.1999999999999998E-3</v>
      </c>
    </row>
    <row r="289" spans="1:17">
      <c r="A289" s="66">
        <v>44327</v>
      </c>
      <c r="B289">
        <v>1.117</v>
      </c>
      <c r="C289">
        <v>1.1258999999999999</v>
      </c>
      <c r="D289">
        <v>1.1128</v>
      </c>
      <c r="E289">
        <v>1.1589</v>
      </c>
      <c r="F289">
        <v>1.0929</v>
      </c>
      <c r="G289">
        <v>45.859900000000003</v>
      </c>
      <c r="H289">
        <v>1E-3</v>
      </c>
      <c r="I289">
        <v>-4.0000000000000002E-4</v>
      </c>
      <c r="J289">
        <v>2.14</v>
      </c>
      <c r="K289">
        <v>2.0644999999999998</v>
      </c>
      <c r="L289">
        <v>2.0232999999999999</v>
      </c>
      <c r="M289">
        <v>2.1745999999999999</v>
      </c>
      <c r="N289">
        <v>1.9543999999999999</v>
      </c>
      <c r="O289">
        <v>76.8</v>
      </c>
      <c r="P289">
        <v>3.0800000000000001E-2</v>
      </c>
      <c r="Q289">
        <v>6.8999999999999999E-3</v>
      </c>
    </row>
    <row r="290" spans="1:17">
      <c r="A290" s="66">
        <v>44328</v>
      </c>
      <c r="B290">
        <v>1.117</v>
      </c>
      <c r="C290">
        <v>1.1252</v>
      </c>
      <c r="D290">
        <v>1.1148</v>
      </c>
      <c r="E290">
        <v>1.1583000000000001</v>
      </c>
      <c r="F290">
        <v>1.0920000000000001</v>
      </c>
      <c r="G290">
        <v>52.554699999999997</v>
      </c>
      <c r="H290">
        <v>-1E-4</v>
      </c>
      <c r="I290">
        <v>-1.1999999999999999E-3</v>
      </c>
      <c r="J290">
        <v>2.1219999999999999</v>
      </c>
      <c r="K290">
        <v>2.0693999999999999</v>
      </c>
      <c r="L290">
        <v>2.0276000000000001</v>
      </c>
      <c r="M290">
        <v>2.1806000000000001</v>
      </c>
      <c r="N290">
        <v>1.9581</v>
      </c>
      <c r="O290">
        <v>71.9101</v>
      </c>
      <c r="P290">
        <v>3.0099999999999998E-2</v>
      </c>
      <c r="Q290">
        <v>4.8999999999999998E-3</v>
      </c>
    </row>
    <row r="291" spans="1:17">
      <c r="A291" s="66">
        <v>44329</v>
      </c>
      <c r="B291">
        <v>1.121</v>
      </c>
      <c r="C291">
        <v>1.1262000000000001</v>
      </c>
      <c r="D291">
        <v>1.1172</v>
      </c>
      <c r="E291">
        <v>1.1573</v>
      </c>
      <c r="F291">
        <v>1.0951</v>
      </c>
      <c r="G291">
        <v>53.237400000000001</v>
      </c>
      <c r="H291">
        <v>-5.9999999999999995E-4</v>
      </c>
      <c r="I291">
        <v>-1.4E-3</v>
      </c>
      <c r="J291">
        <v>2.1549999999999998</v>
      </c>
      <c r="K291">
        <v>2.0775999999999999</v>
      </c>
      <c r="L291">
        <v>2.0327999999999999</v>
      </c>
      <c r="M291">
        <v>2.1886999999999999</v>
      </c>
      <c r="N291">
        <v>1.9663999999999999</v>
      </c>
      <c r="O291">
        <v>75</v>
      </c>
      <c r="P291">
        <v>3.1800000000000002E-2</v>
      </c>
      <c r="Q291">
        <v>5.3E-3</v>
      </c>
    </row>
    <row r="292" spans="1:17">
      <c r="A292" s="66">
        <v>44330</v>
      </c>
      <c r="B292">
        <v>1.1120000000000001</v>
      </c>
      <c r="C292">
        <v>1.1248</v>
      </c>
      <c r="D292">
        <v>1.1193</v>
      </c>
      <c r="E292">
        <v>1.1557999999999999</v>
      </c>
      <c r="F292">
        <v>1.0938000000000001</v>
      </c>
      <c r="G292">
        <v>48.2517</v>
      </c>
      <c r="H292">
        <v>-1.8E-3</v>
      </c>
      <c r="I292">
        <v>-2.0999999999999999E-3</v>
      </c>
      <c r="J292">
        <v>2.1549999999999998</v>
      </c>
      <c r="K292">
        <v>2.0844999999999998</v>
      </c>
      <c r="L292">
        <v>2.0377000000000001</v>
      </c>
      <c r="M292">
        <v>2.1966999999999999</v>
      </c>
      <c r="N292">
        <v>1.9723999999999999</v>
      </c>
      <c r="O292">
        <v>71.153800000000004</v>
      </c>
      <c r="P292">
        <v>3.2800000000000003E-2</v>
      </c>
      <c r="Q292">
        <v>5.0000000000000001E-3</v>
      </c>
    </row>
    <row r="293" spans="1:17">
      <c r="A293" s="66">
        <v>44333</v>
      </c>
      <c r="B293">
        <v>1.1020000000000001</v>
      </c>
      <c r="C293">
        <v>1.1225000000000001</v>
      </c>
      <c r="D293">
        <v>1.1213</v>
      </c>
      <c r="E293">
        <v>1.1533</v>
      </c>
      <c r="F293">
        <v>1.0918000000000001</v>
      </c>
      <c r="G293">
        <v>46.621600000000001</v>
      </c>
      <c r="H293">
        <v>-3.5000000000000001E-3</v>
      </c>
      <c r="I293">
        <v>-3.0000000000000001E-3</v>
      </c>
      <c r="J293">
        <v>2.117</v>
      </c>
      <c r="K293">
        <v>2.0893000000000002</v>
      </c>
      <c r="L293">
        <v>2.0419999999999998</v>
      </c>
      <c r="M293">
        <v>2.1983000000000001</v>
      </c>
      <c r="N293">
        <v>1.9802999999999999</v>
      </c>
      <c r="O293">
        <v>57.518799999999999</v>
      </c>
      <c r="P293">
        <v>3.0099999999999998E-2</v>
      </c>
      <c r="Q293">
        <v>1.9E-3</v>
      </c>
    </row>
    <row r="294" spans="1:17">
      <c r="A294" s="66">
        <v>44334</v>
      </c>
      <c r="B294">
        <v>1.095</v>
      </c>
      <c r="C294">
        <v>1.1208</v>
      </c>
      <c r="D294">
        <v>1.123</v>
      </c>
      <c r="E294">
        <v>1.1536</v>
      </c>
      <c r="F294">
        <v>1.0880000000000001</v>
      </c>
      <c r="G294">
        <v>50</v>
      </c>
      <c r="H294">
        <v>-5.3E-3</v>
      </c>
      <c r="I294">
        <v>-3.8999999999999998E-3</v>
      </c>
      <c r="J294">
        <v>2.12</v>
      </c>
      <c r="K294">
        <v>2.0962999999999998</v>
      </c>
      <c r="L294">
        <v>2.0461</v>
      </c>
      <c r="M294">
        <v>2.1930999999999998</v>
      </c>
      <c r="N294">
        <v>1.9995000000000001</v>
      </c>
      <c r="O294">
        <v>59.542000000000002</v>
      </c>
      <c r="P294">
        <v>2.7900000000000001E-2</v>
      </c>
      <c r="Q294">
        <v>-2.0000000000000001E-4</v>
      </c>
    </row>
    <row r="295" spans="1:17">
      <c r="A295" s="66">
        <v>44336</v>
      </c>
      <c r="B295">
        <v>1.1020000000000001</v>
      </c>
      <c r="C295">
        <v>1.1194</v>
      </c>
      <c r="D295">
        <v>1.1243000000000001</v>
      </c>
      <c r="E295">
        <v>1.153</v>
      </c>
      <c r="F295">
        <v>1.0858000000000001</v>
      </c>
      <c r="G295">
        <v>46.923099999999998</v>
      </c>
      <c r="H295">
        <v>-6.1000000000000004E-3</v>
      </c>
      <c r="I295">
        <v>-3.7000000000000002E-3</v>
      </c>
      <c r="J295">
        <v>2.1349999999999998</v>
      </c>
      <c r="K295">
        <v>2.1027</v>
      </c>
      <c r="L295">
        <v>2.0495000000000001</v>
      </c>
      <c r="M295">
        <v>2.1909999999999998</v>
      </c>
      <c r="N295">
        <v>2.0145</v>
      </c>
      <c r="O295">
        <v>60.740699999999997</v>
      </c>
      <c r="P295">
        <v>2.7099999999999999E-2</v>
      </c>
      <c r="Q295">
        <v>-8.0000000000000004E-4</v>
      </c>
    </row>
    <row r="296" spans="1:17">
      <c r="A296" s="66">
        <v>44337</v>
      </c>
      <c r="B296">
        <v>1.0920000000000001</v>
      </c>
      <c r="C296">
        <v>1.1185</v>
      </c>
      <c r="D296">
        <v>1.1255999999999999</v>
      </c>
      <c r="E296">
        <v>1.1539999999999999</v>
      </c>
      <c r="F296">
        <v>1.083</v>
      </c>
      <c r="G296">
        <v>38.281300000000002</v>
      </c>
      <c r="H296">
        <v>-7.4999999999999997E-3</v>
      </c>
      <c r="I296">
        <v>-4.1000000000000003E-3</v>
      </c>
      <c r="J296">
        <v>2.117</v>
      </c>
      <c r="K296">
        <v>2.1084000000000001</v>
      </c>
      <c r="L296">
        <v>2.0531999999999999</v>
      </c>
      <c r="M296">
        <v>2.1838000000000002</v>
      </c>
      <c r="N296">
        <v>2.0329000000000002</v>
      </c>
      <c r="O296">
        <v>52.851700000000001</v>
      </c>
      <c r="P296">
        <v>2.47E-2</v>
      </c>
      <c r="Q296">
        <v>-2.5999999999999999E-3</v>
      </c>
    </row>
    <row r="297" spans="1:17">
      <c r="A297" s="66">
        <v>44340</v>
      </c>
      <c r="B297">
        <v>1.115</v>
      </c>
      <c r="C297">
        <v>1.1187</v>
      </c>
      <c r="D297">
        <v>1.1274999999999999</v>
      </c>
      <c r="E297">
        <v>1.1540999999999999</v>
      </c>
      <c r="F297">
        <v>1.0831999999999999</v>
      </c>
      <c r="G297">
        <v>41.911799999999999</v>
      </c>
      <c r="H297">
        <v>-6.6E-3</v>
      </c>
      <c r="I297">
        <v>-2.5999999999999999E-3</v>
      </c>
      <c r="J297">
        <v>2.117</v>
      </c>
      <c r="K297">
        <v>2.1139000000000001</v>
      </c>
      <c r="L297">
        <v>2.0577000000000001</v>
      </c>
      <c r="M297">
        <v>2.1716000000000002</v>
      </c>
      <c r="N297">
        <v>2.0562999999999998</v>
      </c>
      <c r="O297">
        <v>47.234000000000002</v>
      </c>
      <c r="P297">
        <v>2.2599999999999999E-2</v>
      </c>
      <c r="Q297">
        <v>-3.8E-3</v>
      </c>
    </row>
    <row r="298" spans="1:17">
      <c r="A298" s="66">
        <v>44341</v>
      </c>
      <c r="B298">
        <v>1.1419999999999999</v>
      </c>
      <c r="C298">
        <v>1.1198999999999999</v>
      </c>
      <c r="D298">
        <v>1.1298999999999999</v>
      </c>
      <c r="E298">
        <v>1.1568000000000001</v>
      </c>
      <c r="F298">
        <v>1.083</v>
      </c>
      <c r="G298">
        <v>48.026299999999999</v>
      </c>
      <c r="H298">
        <v>-3.7000000000000002E-3</v>
      </c>
      <c r="I298">
        <v>2.0000000000000001E-4</v>
      </c>
      <c r="J298">
        <v>2.13</v>
      </c>
      <c r="K298">
        <v>2.1181999999999999</v>
      </c>
      <c r="L298">
        <v>2.0615999999999999</v>
      </c>
      <c r="M298">
        <v>2.1661000000000001</v>
      </c>
      <c r="N298">
        <v>2.0703</v>
      </c>
      <c r="O298">
        <v>53.218899999999998</v>
      </c>
      <c r="P298">
        <v>2.1700000000000001E-2</v>
      </c>
      <c r="Q298">
        <v>-3.7000000000000002E-3</v>
      </c>
    </row>
    <row r="299" spans="1:17">
      <c r="A299" s="66">
        <v>44342</v>
      </c>
      <c r="B299">
        <v>1.165</v>
      </c>
      <c r="C299">
        <v>1.1225000000000001</v>
      </c>
      <c r="D299">
        <v>1.1323000000000001</v>
      </c>
      <c r="E299">
        <v>1.1644000000000001</v>
      </c>
      <c r="F299">
        <v>1.0807</v>
      </c>
      <c r="G299">
        <v>52.409599999999998</v>
      </c>
      <c r="H299">
        <v>4.0000000000000002E-4</v>
      </c>
      <c r="I299">
        <v>3.5000000000000001E-3</v>
      </c>
      <c r="J299">
        <v>2.1320000000000001</v>
      </c>
      <c r="K299">
        <v>2.1208999999999998</v>
      </c>
      <c r="L299">
        <v>2.0642999999999998</v>
      </c>
      <c r="M299">
        <v>2.1650999999999998</v>
      </c>
      <c r="N299">
        <v>2.0768</v>
      </c>
      <c r="O299">
        <v>50.454500000000003</v>
      </c>
      <c r="P299">
        <v>2.0899999999999998E-2</v>
      </c>
      <c r="Q299">
        <v>-3.5999999999999999E-3</v>
      </c>
    </row>
    <row r="300" spans="1:17">
      <c r="A300" s="66">
        <v>44343</v>
      </c>
      <c r="B300">
        <v>1.115</v>
      </c>
      <c r="C300">
        <v>1.1235999999999999</v>
      </c>
      <c r="D300">
        <v>1.1338999999999999</v>
      </c>
      <c r="E300">
        <v>1.1635</v>
      </c>
      <c r="F300">
        <v>1.0835999999999999</v>
      </c>
      <c r="G300">
        <v>44.845399999999998</v>
      </c>
      <c r="H300">
        <v>-2.9999999999999997E-4</v>
      </c>
      <c r="I300">
        <v>2.2000000000000001E-3</v>
      </c>
      <c r="J300">
        <v>2.097</v>
      </c>
      <c r="K300">
        <v>2.1223000000000001</v>
      </c>
      <c r="L300">
        <v>2.0665</v>
      </c>
      <c r="M300">
        <v>2.1612</v>
      </c>
      <c r="N300">
        <v>2.0834000000000001</v>
      </c>
      <c r="O300">
        <v>50.454500000000003</v>
      </c>
      <c r="P300">
        <v>1.72E-2</v>
      </c>
      <c r="Q300">
        <v>-5.7999999999999996E-3</v>
      </c>
    </row>
    <row r="301" spans="1:17">
      <c r="A301" s="66">
        <v>44344</v>
      </c>
      <c r="B301">
        <v>1.1619999999999999</v>
      </c>
      <c r="C301">
        <v>1.1261000000000001</v>
      </c>
      <c r="D301">
        <v>1.1363000000000001</v>
      </c>
      <c r="E301">
        <v>1.1691</v>
      </c>
      <c r="F301">
        <v>1.0831999999999999</v>
      </c>
      <c r="G301">
        <v>56.302500000000002</v>
      </c>
      <c r="H301">
        <v>2.8E-3</v>
      </c>
      <c r="I301">
        <v>4.3E-3</v>
      </c>
      <c r="J301">
        <v>2.137</v>
      </c>
      <c r="K301">
        <v>2.1253000000000002</v>
      </c>
      <c r="L301">
        <v>2.0695999999999999</v>
      </c>
      <c r="M301">
        <v>2.1583000000000001</v>
      </c>
      <c r="N301">
        <v>2.0922999999999998</v>
      </c>
      <c r="O301">
        <v>53.616999999999997</v>
      </c>
      <c r="P301">
        <v>1.7399999999999999E-2</v>
      </c>
      <c r="Q301">
        <v>-4.5999999999999999E-3</v>
      </c>
    </row>
    <row r="302" spans="1:17">
      <c r="A302" s="66">
        <v>44347</v>
      </c>
      <c r="B302">
        <v>1.2270000000000001</v>
      </c>
      <c r="C302">
        <v>1.1314</v>
      </c>
      <c r="D302">
        <v>1.1395</v>
      </c>
      <c r="E302">
        <v>1.1936</v>
      </c>
      <c r="F302">
        <v>1.0691999999999999</v>
      </c>
      <c r="G302">
        <v>65.333299999999994</v>
      </c>
      <c r="H302">
        <v>1.0500000000000001E-2</v>
      </c>
      <c r="I302">
        <v>9.5999999999999992E-3</v>
      </c>
      <c r="J302">
        <v>2.1800000000000002</v>
      </c>
      <c r="K302">
        <v>2.1292</v>
      </c>
      <c r="L302">
        <v>2.0731000000000002</v>
      </c>
      <c r="M302">
        <v>2.1684999999999999</v>
      </c>
      <c r="N302">
        <v>2.0899000000000001</v>
      </c>
      <c r="O302">
        <v>57.751899999999999</v>
      </c>
      <c r="P302">
        <v>2.07E-2</v>
      </c>
      <c r="Q302">
        <v>-1E-3</v>
      </c>
    </row>
    <row r="303" spans="1:17">
      <c r="A303" s="66">
        <v>44348</v>
      </c>
      <c r="B303">
        <v>1.212</v>
      </c>
      <c r="C303">
        <v>1.1351</v>
      </c>
      <c r="D303">
        <v>1.1418999999999999</v>
      </c>
      <c r="E303">
        <v>1.2070000000000001</v>
      </c>
      <c r="F303">
        <v>1.0632999999999999</v>
      </c>
      <c r="G303">
        <v>65.993300000000005</v>
      </c>
      <c r="H303">
        <v>1.5100000000000001E-2</v>
      </c>
      <c r="I303">
        <v>1.14E-2</v>
      </c>
      <c r="J303">
        <v>2.19</v>
      </c>
      <c r="K303">
        <v>2.1322000000000001</v>
      </c>
      <c r="L303">
        <v>2.0764</v>
      </c>
      <c r="M303">
        <v>2.1800000000000002</v>
      </c>
      <c r="N303">
        <v>2.0844</v>
      </c>
      <c r="O303">
        <v>59.328400000000002</v>
      </c>
      <c r="P303">
        <v>2.3900000000000001E-2</v>
      </c>
      <c r="Q303">
        <v>1.8E-3</v>
      </c>
    </row>
    <row r="304" spans="1:17">
      <c r="A304" s="66">
        <v>44349</v>
      </c>
      <c r="B304">
        <v>1.2</v>
      </c>
      <c r="C304">
        <v>1.1377999999999999</v>
      </c>
      <c r="D304">
        <v>1.1427</v>
      </c>
      <c r="E304">
        <v>1.2151000000000001</v>
      </c>
      <c r="F304">
        <v>1.0604</v>
      </c>
      <c r="G304">
        <v>63.430399999999999</v>
      </c>
      <c r="H304">
        <v>1.77E-2</v>
      </c>
      <c r="I304">
        <v>1.11E-2</v>
      </c>
      <c r="J304">
        <v>2.1949999999999998</v>
      </c>
      <c r="K304">
        <v>2.1362000000000001</v>
      </c>
      <c r="L304">
        <v>2.0790999999999999</v>
      </c>
      <c r="M304">
        <v>2.1907999999999999</v>
      </c>
      <c r="N304">
        <v>2.0815999999999999</v>
      </c>
      <c r="O304">
        <v>64.313699999999997</v>
      </c>
      <c r="P304">
        <v>2.6499999999999999E-2</v>
      </c>
      <c r="Q304">
        <v>3.5000000000000001E-3</v>
      </c>
    </row>
    <row r="305" spans="1:17">
      <c r="A305" s="66">
        <v>44350</v>
      </c>
      <c r="B305">
        <v>1.1919999999999999</v>
      </c>
      <c r="C305">
        <v>1.1395</v>
      </c>
      <c r="D305">
        <v>1.1423000000000001</v>
      </c>
      <c r="E305">
        <v>1.2202</v>
      </c>
      <c r="F305">
        <v>1.0588</v>
      </c>
      <c r="G305">
        <v>61.341900000000003</v>
      </c>
      <c r="H305">
        <v>1.8800000000000001E-2</v>
      </c>
      <c r="I305">
        <v>9.7999999999999997E-3</v>
      </c>
      <c r="J305">
        <v>2.1949999999999998</v>
      </c>
      <c r="K305">
        <v>2.1395</v>
      </c>
      <c r="L305">
        <v>2.0817000000000001</v>
      </c>
      <c r="M305">
        <v>2.1999</v>
      </c>
      <c r="N305">
        <v>2.0790000000000002</v>
      </c>
      <c r="O305">
        <v>59.009</v>
      </c>
      <c r="P305">
        <v>2.8199999999999999E-2</v>
      </c>
      <c r="Q305">
        <v>4.1999999999999997E-3</v>
      </c>
    </row>
    <row r="306" spans="1:17">
      <c r="A306" s="66">
        <v>44351</v>
      </c>
      <c r="B306">
        <v>1.2150000000000001</v>
      </c>
      <c r="C306">
        <v>1.1435</v>
      </c>
      <c r="D306">
        <v>1.1429</v>
      </c>
      <c r="E306">
        <v>1.2309000000000001</v>
      </c>
      <c r="F306">
        <v>1.0561</v>
      </c>
      <c r="G306">
        <v>65.749200000000002</v>
      </c>
      <c r="H306">
        <v>2.1299999999999999E-2</v>
      </c>
      <c r="I306">
        <v>9.9000000000000008E-3</v>
      </c>
      <c r="J306">
        <v>2.1669999999999998</v>
      </c>
      <c r="K306">
        <v>2.1431</v>
      </c>
      <c r="L306">
        <v>2.0838999999999999</v>
      </c>
      <c r="M306">
        <v>2.2008999999999999</v>
      </c>
      <c r="N306">
        <v>2.0851999999999999</v>
      </c>
      <c r="O306">
        <v>52.4</v>
      </c>
      <c r="P306">
        <v>2.7E-2</v>
      </c>
      <c r="Q306">
        <v>2.3999999999999998E-3</v>
      </c>
    </row>
    <row r="307" spans="1:17">
      <c r="A307" s="66">
        <v>44354</v>
      </c>
      <c r="B307">
        <v>1.1970000000000001</v>
      </c>
      <c r="C307">
        <v>1.1467000000000001</v>
      </c>
      <c r="D307">
        <v>1.1433</v>
      </c>
      <c r="E307">
        <v>1.2372000000000001</v>
      </c>
      <c r="F307">
        <v>1.0563</v>
      </c>
      <c r="G307">
        <v>64.179100000000005</v>
      </c>
      <c r="H307">
        <v>2.1600000000000001E-2</v>
      </c>
      <c r="I307">
        <v>8.0999999999999996E-3</v>
      </c>
      <c r="J307">
        <v>2.1549999999999998</v>
      </c>
      <c r="K307">
        <v>2.1448</v>
      </c>
      <c r="L307">
        <v>2.0861999999999998</v>
      </c>
      <c r="M307">
        <v>2.2018</v>
      </c>
      <c r="N307">
        <v>2.0878000000000001</v>
      </c>
      <c r="O307">
        <v>58.482100000000003</v>
      </c>
      <c r="P307">
        <v>2.4799999999999999E-2</v>
      </c>
      <c r="Q307">
        <v>2.0000000000000001E-4</v>
      </c>
    </row>
    <row r="308" spans="1:17">
      <c r="A308" s="66">
        <v>44355</v>
      </c>
      <c r="B308">
        <v>1.165</v>
      </c>
      <c r="C308">
        <v>1.1482000000000001</v>
      </c>
      <c r="D308">
        <v>1.1422000000000001</v>
      </c>
      <c r="E308">
        <v>1.2387999999999999</v>
      </c>
      <c r="F308">
        <v>1.0577000000000001</v>
      </c>
      <c r="G308">
        <v>59.722200000000001</v>
      </c>
      <c r="H308">
        <v>1.9E-2</v>
      </c>
      <c r="I308">
        <v>4.4000000000000003E-3</v>
      </c>
      <c r="J308">
        <v>2.1120000000000001</v>
      </c>
      <c r="K308">
        <v>2.1434000000000002</v>
      </c>
      <c r="L308">
        <v>2.0863</v>
      </c>
      <c r="M308">
        <v>2.2023000000000001</v>
      </c>
      <c r="N308">
        <v>2.0844999999999998</v>
      </c>
      <c r="O308">
        <v>48.4848</v>
      </c>
      <c r="P308">
        <v>1.9400000000000001E-2</v>
      </c>
      <c r="Q308">
        <v>-4.1999999999999997E-3</v>
      </c>
    </row>
    <row r="309" spans="1:17">
      <c r="A309" s="66">
        <v>44356</v>
      </c>
      <c r="B309">
        <v>1.135</v>
      </c>
      <c r="C309">
        <v>1.1492</v>
      </c>
      <c r="D309">
        <v>1.1408</v>
      </c>
      <c r="E309">
        <v>1.2387999999999999</v>
      </c>
      <c r="F309">
        <v>1.0595000000000001</v>
      </c>
      <c r="G309">
        <v>54.308100000000003</v>
      </c>
      <c r="H309">
        <v>1.44E-2</v>
      </c>
      <c r="I309">
        <v>-2.0000000000000001E-4</v>
      </c>
      <c r="J309">
        <v>2.1</v>
      </c>
      <c r="K309">
        <v>2.1414</v>
      </c>
      <c r="L309">
        <v>2.0853999999999999</v>
      </c>
      <c r="M309">
        <v>2.2033999999999998</v>
      </c>
      <c r="N309">
        <v>2.0794000000000001</v>
      </c>
      <c r="O309">
        <v>43.295000000000002</v>
      </c>
      <c r="P309">
        <v>1.4E-2</v>
      </c>
      <c r="Q309">
        <v>-7.7000000000000002E-3</v>
      </c>
    </row>
    <row r="310" spans="1:17">
      <c r="A310" s="66">
        <v>44357</v>
      </c>
      <c r="B310">
        <v>1.274</v>
      </c>
      <c r="C310">
        <v>1.157</v>
      </c>
      <c r="D310">
        <v>1.1425000000000001</v>
      </c>
      <c r="E310">
        <v>1.2611000000000001</v>
      </c>
      <c r="F310">
        <v>1.0528999999999999</v>
      </c>
      <c r="G310">
        <v>67.773399999999995</v>
      </c>
      <c r="H310">
        <v>2.1700000000000001E-2</v>
      </c>
      <c r="I310">
        <v>5.7000000000000002E-3</v>
      </c>
      <c r="J310">
        <v>2.09</v>
      </c>
      <c r="K310">
        <v>2.1398000000000001</v>
      </c>
      <c r="L310">
        <v>2.0853000000000002</v>
      </c>
      <c r="M310">
        <v>2.2054</v>
      </c>
      <c r="N310">
        <v>2.0741999999999998</v>
      </c>
      <c r="O310">
        <v>44.664000000000001</v>
      </c>
      <c r="P310">
        <v>8.8000000000000005E-3</v>
      </c>
      <c r="Q310">
        <v>-1.03E-2</v>
      </c>
    </row>
    <row r="311" spans="1:17">
      <c r="A311" s="66">
        <v>44358</v>
      </c>
      <c r="B311">
        <v>1.242</v>
      </c>
      <c r="C311">
        <v>1.163</v>
      </c>
      <c r="D311">
        <v>1.1435999999999999</v>
      </c>
      <c r="E311">
        <v>1.2723</v>
      </c>
      <c r="F311">
        <v>1.0538000000000001</v>
      </c>
      <c r="G311">
        <v>62.188099999999999</v>
      </c>
      <c r="H311">
        <v>2.46E-2</v>
      </c>
      <c r="I311">
        <v>6.8999999999999999E-3</v>
      </c>
      <c r="J311">
        <v>2.08</v>
      </c>
      <c r="K311">
        <v>2.1360999999999999</v>
      </c>
      <c r="L311">
        <v>2.0844</v>
      </c>
      <c r="M311">
        <v>2.2063999999999999</v>
      </c>
      <c r="N311">
        <v>2.0657000000000001</v>
      </c>
      <c r="O311">
        <v>42.965800000000002</v>
      </c>
      <c r="P311">
        <v>3.8E-3</v>
      </c>
      <c r="Q311">
        <v>-1.23E-2</v>
      </c>
    </row>
    <row r="312" spans="1:17">
      <c r="A312" s="66">
        <v>44361</v>
      </c>
      <c r="B312">
        <v>1.28</v>
      </c>
      <c r="C312">
        <v>1.1714</v>
      </c>
      <c r="D312">
        <v>1.1458999999999999</v>
      </c>
      <c r="E312">
        <v>1.2896000000000001</v>
      </c>
      <c r="F312">
        <v>1.0532999999999999</v>
      </c>
      <c r="G312">
        <v>62.969900000000003</v>
      </c>
      <c r="H312">
        <v>2.9700000000000001E-2</v>
      </c>
      <c r="I312">
        <v>9.5999999999999992E-3</v>
      </c>
      <c r="J312">
        <v>2.0920000000000001</v>
      </c>
      <c r="K312">
        <v>2.1328999999999998</v>
      </c>
      <c r="L312">
        <v>2.0832000000000002</v>
      </c>
      <c r="M312">
        <v>2.2052999999999998</v>
      </c>
      <c r="N312">
        <v>2.0605000000000002</v>
      </c>
      <c r="O312">
        <v>42.748100000000001</v>
      </c>
      <c r="P312">
        <v>8.0000000000000004E-4</v>
      </c>
      <c r="Q312">
        <v>-1.2200000000000001E-2</v>
      </c>
    </row>
    <row r="313" spans="1:17">
      <c r="A313" s="66">
        <v>44362</v>
      </c>
      <c r="B313">
        <v>1.31</v>
      </c>
      <c r="C313">
        <v>1.1819</v>
      </c>
      <c r="D313">
        <v>1.1487000000000001</v>
      </c>
      <c r="E313">
        <v>1.3104</v>
      </c>
      <c r="F313">
        <v>1.0532999999999999</v>
      </c>
      <c r="G313">
        <v>63.450800000000001</v>
      </c>
      <c r="H313">
        <v>3.5700000000000003E-2</v>
      </c>
      <c r="I313">
        <v>1.24E-2</v>
      </c>
      <c r="J313">
        <v>2.0819999999999999</v>
      </c>
      <c r="K313">
        <v>2.1311</v>
      </c>
      <c r="L313">
        <v>2.0825999999999998</v>
      </c>
      <c r="M313">
        <v>2.2067999999999999</v>
      </c>
      <c r="N313">
        <v>2.0554999999999999</v>
      </c>
      <c r="O313">
        <v>40.740699999999997</v>
      </c>
      <c r="P313">
        <v>-2.3999999999999998E-3</v>
      </c>
      <c r="Q313">
        <v>-1.23E-2</v>
      </c>
    </row>
    <row r="314" spans="1:17">
      <c r="A314" s="66">
        <v>44363</v>
      </c>
      <c r="B314">
        <v>1.2849999999999999</v>
      </c>
      <c r="C314">
        <v>1.1913</v>
      </c>
      <c r="D314">
        <v>1.1513</v>
      </c>
      <c r="E314">
        <v>1.321</v>
      </c>
      <c r="F314">
        <v>1.0617000000000001</v>
      </c>
      <c r="G314">
        <v>66.537000000000006</v>
      </c>
      <c r="H314">
        <v>3.7999999999999999E-2</v>
      </c>
      <c r="I314">
        <v>1.18E-2</v>
      </c>
      <c r="J314">
        <v>2.0670000000000002</v>
      </c>
      <c r="K314">
        <v>2.1284999999999998</v>
      </c>
      <c r="L314">
        <v>2.0829</v>
      </c>
      <c r="M314">
        <v>2.2092999999999998</v>
      </c>
      <c r="N314">
        <v>2.0476999999999999</v>
      </c>
      <c r="O314">
        <v>44</v>
      </c>
      <c r="P314">
        <v>-6.0000000000000001E-3</v>
      </c>
      <c r="Q314">
        <v>-1.2699999999999999E-2</v>
      </c>
    </row>
    <row r="315" spans="1:17">
      <c r="A315" s="66">
        <v>44364</v>
      </c>
      <c r="B315">
        <v>1.33</v>
      </c>
      <c r="C315">
        <v>1.2027000000000001</v>
      </c>
      <c r="D315">
        <v>1.1544000000000001</v>
      </c>
      <c r="E315">
        <v>1.3391999999999999</v>
      </c>
      <c r="F315">
        <v>1.0663</v>
      </c>
      <c r="G315">
        <v>66.406199999999998</v>
      </c>
      <c r="H315">
        <v>4.2900000000000001E-2</v>
      </c>
      <c r="I315">
        <v>1.34E-2</v>
      </c>
      <c r="J315">
        <v>2.08</v>
      </c>
      <c r="K315">
        <v>2.1257999999999999</v>
      </c>
      <c r="L315">
        <v>2.0836000000000001</v>
      </c>
      <c r="M315">
        <v>2.2094</v>
      </c>
      <c r="N315">
        <v>2.0421</v>
      </c>
      <c r="O315">
        <v>37.219700000000003</v>
      </c>
      <c r="P315">
        <v>-7.7000000000000002E-3</v>
      </c>
      <c r="Q315">
        <v>-1.1599999999999999E-2</v>
      </c>
    </row>
    <row r="316" spans="1:17">
      <c r="A316" s="66">
        <v>44365</v>
      </c>
      <c r="B316">
        <v>1.3120000000000001</v>
      </c>
      <c r="C316">
        <v>1.2138</v>
      </c>
      <c r="D316">
        <v>1.1576</v>
      </c>
      <c r="E316">
        <v>1.3481000000000001</v>
      </c>
      <c r="F316">
        <v>1.0793999999999999</v>
      </c>
      <c r="G316">
        <v>59.139800000000001</v>
      </c>
      <c r="H316">
        <v>4.4900000000000002E-2</v>
      </c>
      <c r="I316">
        <v>1.23E-2</v>
      </c>
      <c r="J316">
        <v>2.0350000000000001</v>
      </c>
      <c r="K316">
        <v>2.1215999999999999</v>
      </c>
      <c r="L316">
        <v>2.0844999999999998</v>
      </c>
      <c r="M316">
        <v>2.2145999999999999</v>
      </c>
      <c r="N316">
        <v>2.0287000000000002</v>
      </c>
      <c r="O316">
        <v>17.777799999999999</v>
      </c>
      <c r="P316">
        <v>-1.26E-2</v>
      </c>
      <c r="Q316">
        <v>-1.32E-2</v>
      </c>
    </row>
    <row r="317" spans="1:17">
      <c r="A317" s="66">
        <v>44368</v>
      </c>
      <c r="B317">
        <v>1.3560000000000001</v>
      </c>
      <c r="C317">
        <v>1.2258</v>
      </c>
      <c r="D317">
        <v>1.1618999999999999</v>
      </c>
      <c r="E317">
        <v>1.3660000000000001</v>
      </c>
      <c r="F317">
        <v>1.0855999999999999</v>
      </c>
      <c r="G317">
        <v>64.5749</v>
      </c>
      <c r="H317">
        <v>4.9399999999999999E-2</v>
      </c>
      <c r="I317">
        <v>1.35E-2</v>
      </c>
      <c r="J317">
        <v>2.0070000000000001</v>
      </c>
      <c r="K317">
        <v>2.1162000000000001</v>
      </c>
      <c r="L317">
        <v>2.0853000000000002</v>
      </c>
      <c r="M317">
        <v>2.2223000000000002</v>
      </c>
      <c r="N317">
        <v>2.0099999999999998</v>
      </c>
      <c r="O317">
        <v>12.345700000000001</v>
      </c>
      <c r="P317">
        <v>-1.8499999999999999E-2</v>
      </c>
      <c r="Q317">
        <v>-1.5299999999999999E-2</v>
      </c>
    </row>
    <row r="318" spans="1:17">
      <c r="A318" s="66">
        <v>44369</v>
      </c>
      <c r="B318">
        <v>1.33</v>
      </c>
      <c r="C318">
        <v>1.2352000000000001</v>
      </c>
      <c r="D318">
        <v>1.1653</v>
      </c>
      <c r="E318">
        <v>1.3769</v>
      </c>
      <c r="F318">
        <v>1.0934999999999999</v>
      </c>
      <c r="G318">
        <v>62.795299999999997</v>
      </c>
      <c r="H318">
        <v>5.0299999999999997E-2</v>
      </c>
      <c r="I318">
        <v>1.15E-2</v>
      </c>
      <c r="J318">
        <v>2.0459999999999998</v>
      </c>
      <c r="K318">
        <v>2.1118999999999999</v>
      </c>
      <c r="L318">
        <v>2.0857999999999999</v>
      </c>
      <c r="M318">
        <v>2.2223999999999999</v>
      </c>
      <c r="N318">
        <v>2.0015000000000001</v>
      </c>
      <c r="O318">
        <v>23.104700000000001</v>
      </c>
      <c r="P318">
        <v>-1.9800000000000002E-2</v>
      </c>
      <c r="Q318">
        <v>-1.32E-2</v>
      </c>
    </row>
    <row r="319" spans="1:17">
      <c r="A319" s="66">
        <v>44370</v>
      </c>
      <c r="B319">
        <v>1.335</v>
      </c>
      <c r="C319">
        <v>1.2437</v>
      </c>
      <c r="D319">
        <v>1.169</v>
      </c>
      <c r="E319">
        <v>1.3879999999999999</v>
      </c>
      <c r="F319">
        <v>1.0993999999999999</v>
      </c>
      <c r="G319">
        <v>64.1584</v>
      </c>
      <c r="H319">
        <v>5.0900000000000001E-2</v>
      </c>
      <c r="I319">
        <v>9.5999999999999992E-3</v>
      </c>
      <c r="J319">
        <v>2.0499999999999998</v>
      </c>
      <c r="K319">
        <v>2.1078999999999999</v>
      </c>
      <c r="L319">
        <v>2.0872000000000002</v>
      </c>
      <c r="M319">
        <v>2.2212000000000001</v>
      </c>
      <c r="N319">
        <v>1.9944999999999999</v>
      </c>
      <c r="O319">
        <v>24.199300000000001</v>
      </c>
      <c r="P319">
        <v>-2.0299999999999999E-2</v>
      </c>
      <c r="Q319">
        <v>-1.0999999999999999E-2</v>
      </c>
    </row>
    <row r="320" spans="1:17">
      <c r="A320" s="66">
        <v>44371</v>
      </c>
      <c r="B320">
        <v>1.385</v>
      </c>
      <c r="C320">
        <v>1.2572000000000001</v>
      </c>
      <c r="D320">
        <v>1.1729000000000001</v>
      </c>
      <c r="E320">
        <v>1.4014</v>
      </c>
      <c r="F320">
        <v>1.113</v>
      </c>
      <c r="G320">
        <v>65.977400000000003</v>
      </c>
      <c r="H320">
        <v>5.4699999999999999E-2</v>
      </c>
      <c r="I320">
        <v>1.0800000000000001E-2</v>
      </c>
      <c r="J320">
        <v>2.0750000000000002</v>
      </c>
      <c r="K320">
        <v>2.1067</v>
      </c>
      <c r="L320">
        <v>2.0872000000000002</v>
      </c>
      <c r="M320">
        <v>2.2210000000000001</v>
      </c>
      <c r="N320">
        <v>1.9924999999999999</v>
      </c>
      <c r="O320">
        <v>33.453200000000002</v>
      </c>
      <c r="P320">
        <v>-1.84E-2</v>
      </c>
      <c r="Q320">
        <v>-7.3000000000000001E-3</v>
      </c>
    </row>
    <row r="321" spans="1:17">
      <c r="A321" s="66">
        <v>44372</v>
      </c>
      <c r="B321">
        <v>1.444</v>
      </c>
      <c r="C321">
        <v>1.2713000000000001</v>
      </c>
      <c r="D321">
        <v>1.1781999999999999</v>
      </c>
      <c r="E321">
        <v>1.4306000000000001</v>
      </c>
      <c r="F321">
        <v>1.1120000000000001</v>
      </c>
      <c r="G321">
        <v>71.553200000000004</v>
      </c>
      <c r="H321">
        <v>6.1800000000000001E-2</v>
      </c>
      <c r="I321">
        <v>1.43E-2</v>
      </c>
      <c r="J321">
        <v>2.1019999999999999</v>
      </c>
      <c r="K321">
        <v>2.105</v>
      </c>
      <c r="L321">
        <v>2.0880000000000001</v>
      </c>
      <c r="M321">
        <v>2.2183000000000002</v>
      </c>
      <c r="N321">
        <v>1.9917</v>
      </c>
      <c r="O321">
        <v>40.955599999999997</v>
      </c>
      <c r="P321">
        <v>-1.46E-2</v>
      </c>
      <c r="Q321">
        <v>-2.8E-3</v>
      </c>
    </row>
    <row r="322" spans="1:17">
      <c r="A322" s="66">
        <v>44375</v>
      </c>
      <c r="B322">
        <v>1.4770000000000001</v>
      </c>
      <c r="C322">
        <v>1.2838000000000001</v>
      </c>
      <c r="D322">
        <v>1.1839</v>
      </c>
      <c r="E322">
        <v>1.4661</v>
      </c>
      <c r="F322">
        <v>1.1014999999999999</v>
      </c>
      <c r="G322">
        <v>77.177700000000002</v>
      </c>
      <c r="H322">
        <v>6.93E-2</v>
      </c>
      <c r="I322">
        <v>1.7399999999999999E-2</v>
      </c>
      <c r="J322">
        <v>2.1419999999999999</v>
      </c>
      <c r="K322">
        <v>2.1031</v>
      </c>
      <c r="L322">
        <v>2.09</v>
      </c>
      <c r="M322">
        <v>2.2122999999999999</v>
      </c>
      <c r="N322">
        <v>1.9939</v>
      </c>
      <c r="O322">
        <v>55.172400000000003</v>
      </c>
      <c r="P322">
        <v>-8.3000000000000001E-3</v>
      </c>
      <c r="Q322">
        <v>2.8E-3</v>
      </c>
    </row>
    <row r="323" spans="1:17">
      <c r="A323" s="66">
        <v>44376</v>
      </c>
      <c r="B323">
        <v>1.46</v>
      </c>
      <c r="C323">
        <v>1.2962</v>
      </c>
      <c r="D323">
        <v>1.1891</v>
      </c>
      <c r="E323">
        <v>1.4912000000000001</v>
      </c>
      <c r="F323">
        <v>1.1012</v>
      </c>
      <c r="G323">
        <v>78.966099999999997</v>
      </c>
      <c r="H323">
        <v>7.2999999999999995E-2</v>
      </c>
      <c r="I323">
        <v>1.6899999999999998E-2</v>
      </c>
      <c r="J323">
        <v>2.1</v>
      </c>
      <c r="K323">
        <v>2.0985999999999998</v>
      </c>
      <c r="L323">
        <v>2.0908000000000002</v>
      </c>
      <c r="M323">
        <v>2.1999</v>
      </c>
      <c r="N323">
        <v>1.9973000000000001</v>
      </c>
      <c r="O323">
        <v>50</v>
      </c>
      <c r="P323">
        <v>-6.6E-3</v>
      </c>
      <c r="Q323">
        <v>3.7000000000000002E-3</v>
      </c>
    </row>
    <row r="324" spans="1:17">
      <c r="A324" s="66">
        <v>44377</v>
      </c>
      <c r="B324">
        <v>1.452</v>
      </c>
      <c r="C324">
        <v>1.3088</v>
      </c>
      <c r="D324">
        <v>1.1933</v>
      </c>
      <c r="E324">
        <v>1.5101</v>
      </c>
      <c r="F324">
        <v>1.1074999999999999</v>
      </c>
      <c r="G324">
        <v>70.697699999999998</v>
      </c>
      <c r="H324">
        <v>7.4399999999999994E-2</v>
      </c>
      <c r="I324">
        <v>1.47E-2</v>
      </c>
      <c r="J324">
        <v>2.0950000000000002</v>
      </c>
      <c r="K324">
        <v>2.0935999999999999</v>
      </c>
      <c r="L324">
        <v>2.0907</v>
      </c>
      <c r="M324">
        <v>2.1842000000000001</v>
      </c>
      <c r="N324">
        <v>2.0030000000000001</v>
      </c>
      <c r="O324">
        <v>50.793700000000001</v>
      </c>
      <c r="P324">
        <v>-5.4999999999999997E-3</v>
      </c>
      <c r="Q324">
        <v>3.7000000000000002E-3</v>
      </c>
    </row>
    <row r="325" spans="1:17">
      <c r="A325" s="66">
        <v>44378</v>
      </c>
      <c r="B325">
        <v>1.4750000000000001</v>
      </c>
      <c r="C325">
        <v>1.323</v>
      </c>
      <c r="D325">
        <v>1.1980999999999999</v>
      </c>
      <c r="E325">
        <v>1.5294000000000001</v>
      </c>
      <c r="F325">
        <v>1.1165</v>
      </c>
      <c r="G325">
        <v>77.672200000000004</v>
      </c>
      <c r="H325">
        <v>7.6600000000000001E-2</v>
      </c>
      <c r="I325">
        <v>1.34E-2</v>
      </c>
      <c r="J325">
        <v>2.1</v>
      </c>
      <c r="K325">
        <v>2.0888</v>
      </c>
      <c r="L325">
        <v>2.0911</v>
      </c>
      <c r="M325">
        <v>2.1659999999999999</v>
      </c>
      <c r="N325">
        <v>2.0116999999999998</v>
      </c>
      <c r="O325">
        <v>53.2258</v>
      </c>
      <c r="P325">
        <v>-4.3E-3</v>
      </c>
      <c r="Q325">
        <v>4.0000000000000001E-3</v>
      </c>
    </row>
    <row r="326" spans="1:17">
      <c r="A326" s="66">
        <v>44379</v>
      </c>
      <c r="B326">
        <v>1.4850000000000001</v>
      </c>
      <c r="C326">
        <v>1.3364</v>
      </c>
      <c r="D326">
        <v>1.2032</v>
      </c>
      <c r="E326">
        <v>1.5484</v>
      </c>
      <c r="F326">
        <v>1.1245000000000001</v>
      </c>
      <c r="G326">
        <v>76.081400000000002</v>
      </c>
      <c r="H326">
        <v>7.8100000000000003E-2</v>
      </c>
      <c r="I326">
        <v>1.2E-2</v>
      </c>
      <c r="J326">
        <v>2.105</v>
      </c>
      <c r="K326">
        <v>2.0857000000000001</v>
      </c>
      <c r="L326">
        <v>2.0918000000000001</v>
      </c>
      <c r="M326">
        <v>2.1541000000000001</v>
      </c>
      <c r="N326">
        <v>2.0173999999999999</v>
      </c>
      <c r="O326">
        <v>52.145200000000003</v>
      </c>
      <c r="P326">
        <v>-2.8E-3</v>
      </c>
      <c r="Q326">
        <v>4.3E-3</v>
      </c>
    </row>
    <row r="327" spans="1:17">
      <c r="A327" s="66">
        <v>44382</v>
      </c>
      <c r="B327">
        <v>1.4570000000000001</v>
      </c>
      <c r="C327">
        <v>1.3494999999999999</v>
      </c>
      <c r="D327">
        <v>1.2081999999999999</v>
      </c>
      <c r="E327">
        <v>1.5571999999999999</v>
      </c>
      <c r="F327">
        <v>1.1416999999999999</v>
      </c>
      <c r="G327">
        <v>68.798000000000002</v>
      </c>
      <c r="H327">
        <v>7.6300000000000007E-2</v>
      </c>
      <c r="I327">
        <v>8.0999999999999996E-3</v>
      </c>
      <c r="J327">
        <v>2.085</v>
      </c>
      <c r="K327">
        <v>2.0821999999999998</v>
      </c>
      <c r="L327">
        <v>2.0929000000000002</v>
      </c>
      <c r="M327">
        <v>2.1423999999999999</v>
      </c>
      <c r="N327">
        <v>2.0221</v>
      </c>
      <c r="O327">
        <v>50.479199999999999</v>
      </c>
      <c r="P327">
        <v>-3.3E-3</v>
      </c>
      <c r="Q327">
        <v>3.0999999999999999E-3</v>
      </c>
    </row>
    <row r="328" spans="1:17">
      <c r="A328" s="66">
        <v>44383</v>
      </c>
      <c r="B328">
        <v>1.46</v>
      </c>
      <c r="C328">
        <v>1.3642000000000001</v>
      </c>
      <c r="D328">
        <v>1.2131000000000001</v>
      </c>
      <c r="E328">
        <v>1.5583</v>
      </c>
      <c r="F328">
        <v>1.1700999999999999</v>
      </c>
      <c r="G328">
        <v>73.712699999999998</v>
      </c>
      <c r="H328">
        <v>7.4200000000000002E-2</v>
      </c>
      <c r="I328">
        <v>4.7999999999999996E-3</v>
      </c>
      <c r="J328">
        <v>2.1150000000000002</v>
      </c>
      <c r="K328">
        <v>2.0823999999999998</v>
      </c>
      <c r="L328">
        <v>2.0943999999999998</v>
      </c>
      <c r="M328">
        <v>2.1429</v>
      </c>
      <c r="N328">
        <v>2.0219</v>
      </c>
      <c r="O328">
        <v>57.317100000000003</v>
      </c>
      <c r="P328">
        <v>-1.1999999999999999E-3</v>
      </c>
      <c r="Q328">
        <v>4.1999999999999997E-3</v>
      </c>
    </row>
    <row r="329" spans="1:17">
      <c r="A329" s="66">
        <v>44384</v>
      </c>
      <c r="B329">
        <v>1.4119999999999999</v>
      </c>
      <c r="C329">
        <v>1.3779999999999999</v>
      </c>
      <c r="D329">
        <v>1.2177</v>
      </c>
      <c r="E329">
        <v>1.5402</v>
      </c>
      <c r="F329">
        <v>1.2159</v>
      </c>
      <c r="G329">
        <v>61.021500000000003</v>
      </c>
      <c r="H329">
        <v>6.7799999999999999E-2</v>
      </c>
      <c r="I329">
        <v>-1.1999999999999999E-3</v>
      </c>
      <c r="J329">
        <v>2.0369999999999999</v>
      </c>
      <c r="K329">
        <v>2.0792999999999999</v>
      </c>
      <c r="L329">
        <v>2.0951</v>
      </c>
      <c r="M329">
        <v>2.1423999999999999</v>
      </c>
      <c r="N329">
        <v>2.0160999999999998</v>
      </c>
      <c r="O329">
        <v>44.529299999999999</v>
      </c>
      <c r="P329">
        <v>-5.7999999999999996E-3</v>
      </c>
      <c r="Q329">
        <v>-2.9999999999999997E-4</v>
      </c>
    </row>
    <row r="330" spans="1:17">
      <c r="A330" s="66">
        <v>44385</v>
      </c>
      <c r="B330">
        <v>1.355</v>
      </c>
      <c r="C330">
        <v>1.3821000000000001</v>
      </c>
      <c r="D330">
        <v>1.2214</v>
      </c>
      <c r="E330">
        <v>1.5371999999999999</v>
      </c>
      <c r="F330">
        <v>1.2270000000000001</v>
      </c>
      <c r="G330">
        <v>55.231099999999998</v>
      </c>
      <c r="H330">
        <v>5.7599999999999998E-2</v>
      </c>
      <c r="I330">
        <v>-9.1999999999999998E-3</v>
      </c>
      <c r="J330">
        <v>1.992</v>
      </c>
      <c r="K330">
        <v>2.0743</v>
      </c>
      <c r="L330">
        <v>2.0945</v>
      </c>
      <c r="M330">
        <v>2.1482000000000001</v>
      </c>
      <c r="N330">
        <v>2.0005000000000002</v>
      </c>
      <c r="O330">
        <v>44.529299999999999</v>
      </c>
      <c r="P330">
        <v>-1.29E-2</v>
      </c>
      <c r="Q330">
        <v>-5.8999999999999999E-3</v>
      </c>
    </row>
    <row r="331" spans="1:17">
      <c r="A331" s="66">
        <v>44386</v>
      </c>
      <c r="B331">
        <v>1.37</v>
      </c>
      <c r="C331">
        <v>1.3885000000000001</v>
      </c>
      <c r="D331">
        <v>1.2259</v>
      </c>
      <c r="E331">
        <v>1.5290999999999999</v>
      </c>
      <c r="F331">
        <v>1.2479</v>
      </c>
      <c r="G331">
        <v>51.832500000000003</v>
      </c>
      <c r="H331">
        <v>0.05</v>
      </c>
      <c r="I331">
        <v>-1.34E-2</v>
      </c>
      <c r="J331">
        <v>2.0350000000000001</v>
      </c>
      <c r="K331">
        <v>2.0720999999999998</v>
      </c>
      <c r="L331">
        <v>2.0952000000000002</v>
      </c>
      <c r="M331">
        <v>2.1480000000000001</v>
      </c>
      <c r="N331">
        <v>1.9962</v>
      </c>
      <c r="O331">
        <v>53.431399999999996</v>
      </c>
      <c r="P331">
        <v>-1.49E-2</v>
      </c>
      <c r="Q331">
        <v>-6.3E-3</v>
      </c>
    </row>
    <row r="332" spans="1:17">
      <c r="A332" s="66">
        <v>44389</v>
      </c>
      <c r="B332">
        <v>1.387</v>
      </c>
      <c r="C332">
        <v>1.3938999999999999</v>
      </c>
      <c r="D332">
        <v>1.23</v>
      </c>
      <c r="E332">
        <v>1.5248999999999999</v>
      </c>
      <c r="F332">
        <v>1.2627999999999999</v>
      </c>
      <c r="G332">
        <v>57.640799999999999</v>
      </c>
      <c r="H332">
        <v>4.4900000000000002E-2</v>
      </c>
      <c r="I332">
        <v>-1.4800000000000001E-2</v>
      </c>
      <c r="J332">
        <v>2.0219999999999998</v>
      </c>
      <c r="K332">
        <v>2.0686</v>
      </c>
      <c r="L332">
        <v>2.0954000000000002</v>
      </c>
      <c r="M332">
        <v>2.1469999999999998</v>
      </c>
      <c r="N332">
        <v>1.9902</v>
      </c>
      <c r="O332">
        <v>46.858600000000003</v>
      </c>
      <c r="P332">
        <v>-1.7299999999999999E-2</v>
      </c>
      <c r="Q332">
        <v>-7.0000000000000001E-3</v>
      </c>
    </row>
    <row r="333" spans="1:17">
      <c r="A333" s="66">
        <v>44390</v>
      </c>
      <c r="B333">
        <v>1.4219999999999999</v>
      </c>
      <c r="C333">
        <v>1.3994</v>
      </c>
      <c r="D333">
        <v>1.2345999999999999</v>
      </c>
      <c r="E333">
        <v>1.5248999999999999</v>
      </c>
      <c r="F333">
        <v>1.274</v>
      </c>
      <c r="G333">
        <v>60.793999999999997</v>
      </c>
      <c r="H333">
        <v>4.3200000000000002E-2</v>
      </c>
      <c r="I333">
        <v>-1.32E-2</v>
      </c>
      <c r="J333">
        <v>2.0299999999999998</v>
      </c>
      <c r="K333">
        <v>2.0659999999999998</v>
      </c>
      <c r="L333">
        <v>2.0954999999999999</v>
      </c>
      <c r="M333">
        <v>2.1459999999999999</v>
      </c>
      <c r="N333">
        <v>1.986</v>
      </c>
      <c r="O333">
        <v>47.409300000000002</v>
      </c>
      <c r="P333">
        <v>-1.84E-2</v>
      </c>
      <c r="Q333">
        <v>-6.4999999999999997E-3</v>
      </c>
    </row>
    <row r="334" spans="1:17">
      <c r="A334" s="66">
        <v>44391</v>
      </c>
      <c r="B334">
        <v>1.387</v>
      </c>
      <c r="C334">
        <v>1.4045000000000001</v>
      </c>
      <c r="D334">
        <v>1.2388999999999999</v>
      </c>
      <c r="E334">
        <v>1.5181</v>
      </c>
      <c r="F334">
        <v>1.2909999999999999</v>
      </c>
      <c r="G334">
        <v>50.2577</v>
      </c>
      <c r="H334">
        <v>3.8600000000000002E-2</v>
      </c>
      <c r="I334">
        <v>-1.43E-2</v>
      </c>
      <c r="J334">
        <v>2.0019999999999998</v>
      </c>
      <c r="K334">
        <v>2.0628000000000002</v>
      </c>
      <c r="L334">
        <v>2.0958000000000001</v>
      </c>
      <c r="M334">
        <v>2.1476999999999999</v>
      </c>
      <c r="N334">
        <v>1.9778</v>
      </c>
      <c r="O334">
        <v>40.616999999999997</v>
      </c>
      <c r="P334">
        <v>-2.12E-2</v>
      </c>
      <c r="Q334">
        <v>-7.4999999999999997E-3</v>
      </c>
    </row>
    <row r="335" spans="1:17">
      <c r="A335" s="66">
        <v>44392</v>
      </c>
      <c r="B335">
        <v>1.4850000000000001</v>
      </c>
      <c r="C335">
        <v>1.4123000000000001</v>
      </c>
      <c r="D335">
        <v>1.2447999999999999</v>
      </c>
      <c r="E335">
        <v>1.5256000000000001</v>
      </c>
      <c r="F335">
        <v>1.2989999999999999</v>
      </c>
      <c r="G335">
        <v>54.800899999999999</v>
      </c>
      <c r="H335">
        <v>4.24E-2</v>
      </c>
      <c r="I335">
        <v>-8.3999999999999995E-3</v>
      </c>
      <c r="J335">
        <v>2.0049999999999999</v>
      </c>
      <c r="K335">
        <v>2.0590000000000002</v>
      </c>
      <c r="L335">
        <v>2.0958000000000001</v>
      </c>
      <c r="M335">
        <v>2.1473</v>
      </c>
      <c r="N335">
        <v>1.9706999999999999</v>
      </c>
      <c r="O335">
        <v>36.712299999999999</v>
      </c>
      <c r="P335">
        <v>-2.3E-2</v>
      </c>
      <c r="Q335">
        <v>-7.4000000000000003E-3</v>
      </c>
    </row>
    <row r="336" spans="1:17">
      <c r="A336" s="66">
        <v>44393</v>
      </c>
      <c r="B336">
        <v>1.4670000000000001</v>
      </c>
      <c r="C336">
        <v>1.4200999999999999</v>
      </c>
      <c r="D336">
        <v>1.2507999999999999</v>
      </c>
      <c r="E336">
        <v>1.5254000000000001</v>
      </c>
      <c r="F336">
        <v>1.3147</v>
      </c>
      <c r="G336">
        <v>48.7864</v>
      </c>
      <c r="H336">
        <v>4.3400000000000001E-2</v>
      </c>
      <c r="I336">
        <v>-5.8999999999999999E-3</v>
      </c>
      <c r="J336">
        <v>2.0169999999999999</v>
      </c>
      <c r="K336">
        <v>2.0581</v>
      </c>
      <c r="L336">
        <v>2.0960000000000001</v>
      </c>
      <c r="M336">
        <v>2.1478000000000002</v>
      </c>
      <c r="N336">
        <v>1.9683999999999999</v>
      </c>
      <c r="O336">
        <v>31.454000000000001</v>
      </c>
      <c r="P336">
        <v>-2.3099999999999999E-2</v>
      </c>
      <c r="Q336">
        <v>-6.0000000000000001E-3</v>
      </c>
    </row>
    <row r="337" spans="1:17">
      <c r="A337" s="66">
        <v>44396</v>
      </c>
      <c r="B337">
        <v>1.4550000000000001</v>
      </c>
      <c r="C337">
        <v>1.425</v>
      </c>
      <c r="D337">
        <v>1.2565</v>
      </c>
      <c r="E337">
        <v>1.5268999999999999</v>
      </c>
      <c r="F337">
        <v>1.3230999999999999</v>
      </c>
      <c r="G337">
        <v>49.3857</v>
      </c>
      <c r="H337">
        <v>4.2700000000000002E-2</v>
      </c>
      <c r="I337">
        <v>-5.1999999999999998E-3</v>
      </c>
      <c r="J337">
        <v>1.9770000000000001</v>
      </c>
      <c r="K337">
        <v>2.0566</v>
      </c>
      <c r="L337">
        <v>2.0956000000000001</v>
      </c>
      <c r="M337">
        <v>2.1507999999999998</v>
      </c>
      <c r="N337">
        <v>1.9623999999999999</v>
      </c>
      <c r="O337">
        <v>31.6418</v>
      </c>
      <c r="P337">
        <v>-2.6200000000000001E-2</v>
      </c>
      <c r="Q337">
        <v>-7.3000000000000001E-3</v>
      </c>
    </row>
    <row r="338" spans="1:17">
      <c r="A338" s="66">
        <v>44397</v>
      </c>
      <c r="B338">
        <v>1.42</v>
      </c>
      <c r="C338">
        <v>1.4295</v>
      </c>
      <c r="D338">
        <v>1.2615000000000001</v>
      </c>
      <c r="E338">
        <v>1.5212000000000001</v>
      </c>
      <c r="F338">
        <v>1.3378000000000001</v>
      </c>
      <c r="G338">
        <v>46.313400000000001</v>
      </c>
      <c r="H338">
        <v>3.8899999999999997E-2</v>
      </c>
      <c r="I338">
        <v>-7.1999999999999998E-3</v>
      </c>
      <c r="J338">
        <v>1.9019999999999999</v>
      </c>
      <c r="K338">
        <v>2.0493999999999999</v>
      </c>
      <c r="L338">
        <v>2.0931999999999999</v>
      </c>
      <c r="M338">
        <v>2.1663000000000001</v>
      </c>
      <c r="N338">
        <v>1.9325000000000001</v>
      </c>
      <c r="O338">
        <v>26.172799999999999</v>
      </c>
      <c r="P338">
        <v>-3.4299999999999997E-2</v>
      </c>
      <c r="Q338">
        <v>-1.23E-2</v>
      </c>
    </row>
    <row r="339" spans="1:17">
      <c r="A339" s="66">
        <v>44398</v>
      </c>
      <c r="B339">
        <v>1.38</v>
      </c>
      <c r="C339">
        <v>1.4318</v>
      </c>
      <c r="D339">
        <v>1.266</v>
      </c>
      <c r="E339">
        <v>1.5156000000000001</v>
      </c>
      <c r="F339">
        <v>1.3479000000000001</v>
      </c>
      <c r="G339">
        <v>39.467799999999997</v>
      </c>
      <c r="H339">
        <v>3.2300000000000002E-2</v>
      </c>
      <c r="I339">
        <v>-1.11E-2</v>
      </c>
      <c r="J339">
        <v>1.885</v>
      </c>
      <c r="K339">
        <v>2.0411999999999999</v>
      </c>
      <c r="L339">
        <v>2.09</v>
      </c>
      <c r="M339">
        <v>2.1791999999999998</v>
      </c>
      <c r="N339">
        <v>1.9031</v>
      </c>
      <c r="O339">
        <v>24.220600000000001</v>
      </c>
      <c r="P339">
        <v>-4.1599999999999998E-2</v>
      </c>
      <c r="Q339">
        <v>-1.5699999999999999E-2</v>
      </c>
    </row>
    <row r="340" spans="1:17">
      <c r="A340" s="66">
        <v>44399</v>
      </c>
      <c r="B340">
        <v>1.391</v>
      </c>
      <c r="C340">
        <v>1.4320999999999999</v>
      </c>
      <c r="D340">
        <v>1.2708999999999999</v>
      </c>
      <c r="E340">
        <v>1.5152000000000001</v>
      </c>
      <c r="F340">
        <v>1.3489</v>
      </c>
      <c r="G340">
        <v>39.601799999999997</v>
      </c>
      <c r="H340">
        <v>2.7699999999999999E-2</v>
      </c>
      <c r="I340">
        <v>-1.26E-2</v>
      </c>
      <c r="J340">
        <v>1.91</v>
      </c>
      <c r="K340">
        <v>2.0329000000000002</v>
      </c>
      <c r="L340">
        <v>2.0872999999999999</v>
      </c>
      <c r="M340">
        <v>2.1817000000000002</v>
      </c>
      <c r="N340">
        <v>1.8841000000000001</v>
      </c>
      <c r="O340">
        <v>27.688800000000001</v>
      </c>
      <c r="P340">
        <v>-4.48E-2</v>
      </c>
      <c r="Q340">
        <v>-1.5100000000000001E-2</v>
      </c>
    </row>
    <row r="341" spans="1:17">
      <c r="A341" s="66">
        <v>44400</v>
      </c>
      <c r="B341">
        <v>1.387</v>
      </c>
      <c r="C341">
        <v>1.4292</v>
      </c>
      <c r="D341">
        <v>1.2755000000000001</v>
      </c>
      <c r="E341">
        <v>1.5145</v>
      </c>
      <c r="F341">
        <v>1.3439000000000001</v>
      </c>
      <c r="G341">
        <v>41.822400000000002</v>
      </c>
      <c r="H341">
        <v>2.3400000000000001E-2</v>
      </c>
      <c r="I341">
        <v>-1.35E-2</v>
      </c>
      <c r="J341">
        <v>1.8819999999999999</v>
      </c>
      <c r="K341">
        <v>2.0219</v>
      </c>
      <c r="L341">
        <v>2.0840999999999998</v>
      </c>
      <c r="M341">
        <v>2.1814</v>
      </c>
      <c r="N341">
        <v>1.8624000000000001</v>
      </c>
      <c r="O341">
        <v>27.190999999999999</v>
      </c>
      <c r="P341">
        <v>-4.9099999999999998E-2</v>
      </c>
      <c r="Q341">
        <v>-1.55E-2</v>
      </c>
    </row>
    <row r="342" spans="1:17">
      <c r="A342" s="66">
        <v>44403</v>
      </c>
      <c r="B342">
        <v>1.3620000000000001</v>
      </c>
      <c r="C342">
        <v>1.4235</v>
      </c>
      <c r="D342">
        <v>1.2796000000000001</v>
      </c>
      <c r="E342">
        <v>1.5106999999999999</v>
      </c>
      <c r="F342">
        <v>1.3362000000000001</v>
      </c>
      <c r="G342">
        <v>39.1111</v>
      </c>
      <c r="H342">
        <v>1.78E-2</v>
      </c>
      <c r="I342">
        <v>-1.5299999999999999E-2</v>
      </c>
      <c r="J342">
        <v>1.85</v>
      </c>
      <c r="K342">
        <v>2.0072999999999999</v>
      </c>
      <c r="L342">
        <v>2.0798999999999999</v>
      </c>
      <c r="M342">
        <v>2.1738</v>
      </c>
      <c r="N342">
        <v>1.8408</v>
      </c>
      <c r="O342">
        <v>20.357900000000001</v>
      </c>
      <c r="P342">
        <v>-5.4399999999999997E-2</v>
      </c>
      <c r="Q342">
        <v>-1.67E-2</v>
      </c>
    </row>
    <row r="343" spans="1:17">
      <c r="A343" s="66">
        <v>44404</v>
      </c>
      <c r="B343">
        <v>1.38</v>
      </c>
      <c r="C343">
        <v>1.4194</v>
      </c>
      <c r="D343">
        <v>1.2836000000000001</v>
      </c>
      <c r="E343">
        <v>1.5068999999999999</v>
      </c>
      <c r="F343">
        <v>1.3320000000000001</v>
      </c>
      <c r="G343">
        <v>46.1905</v>
      </c>
      <c r="H343">
        <v>1.46E-2</v>
      </c>
      <c r="I343">
        <v>-1.4800000000000001E-2</v>
      </c>
      <c r="J343">
        <v>1.875</v>
      </c>
      <c r="K343">
        <v>1.996</v>
      </c>
      <c r="L343">
        <v>2.0756000000000001</v>
      </c>
      <c r="M343">
        <v>2.1665000000000001</v>
      </c>
      <c r="N343">
        <v>1.8255999999999999</v>
      </c>
      <c r="O343">
        <v>29.441600000000001</v>
      </c>
      <c r="P343">
        <v>-5.6000000000000001E-2</v>
      </c>
      <c r="Q343">
        <v>-1.46E-2</v>
      </c>
    </row>
    <row r="344" spans="1:17">
      <c r="A344" s="66">
        <v>44405</v>
      </c>
      <c r="B344">
        <v>1.417</v>
      </c>
      <c r="C344">
        <v>1.4177</v>
      </c>
      <c r="D344">
        <v>1.2881</v>
      </c>
      <c r="E344">
        <v>1.5038</v>
      </c>
      <c r="F344">
        <v>1.3315999999999999</v>
      </c>
      <c r="G344">
        <v>57.75</v>
      </c>
      <c r="H344">
        <v>1.49E-2</v>
      </c>
      <c r="I344">
        <v>-1.1599999999999999E-2</v>
      </c>
      <c r="J344">
        <v>1.851</v>
      </c>
      <c r="K344">
        <v>1.9838</v>
      </c>
      <c r="L344">
        <v>2.0712000000000002</v>
      </c>
      <c r="M344">
        <v>2.1594000000000002</v>
      </c>
      <c r="N344">
        <v>1.8083</v>
      </c>
      <c r="O344">
        <v>31.0992</v>
      </c>
      <c r="P344">
        <v>-5.8500000000000003E-2</v>
      </c>
      <c r="Q344">
        <v>-1.37E-2</v>
      </c>
    </row>
    <row r="345" spans="1:17">
      <c r="A345" s="66">
        <v>44406</v>
      </c>
      <c r="B345">
        <v>1.4350000000000001</v>
      </c>
      <c r="C345">
        <v>1.4157</v>
      </c>
      <c r="D345">
        <v>1.2927</v>
      </c>
      <c r="E345">
        <v>1.498</v>
      </c>
      <c r="F345">
        <v>1.3333999999999999</v>
      </c>
      <c r="G345">
        <v>58.064500000000002</v>
      </c>
      <c r="H345">
        <v>1.6400000000000001E-2</v>
      </c>
      <c r="I345">
        <v>-8.0999999999999996E-3</v>
      </c>
      <c r="J345">
        <v>1.8919999999999999</v>
      </c>
      <c r="K345">
        <v>1.9735</v>
      </c>
      <c r="L345">
        <v>2.0672999999999999</v>
      </c>
      <c r="M345">
        <v>2.1446000000000001</v>
      </c>
      <c r="N345">
        <v>1.8023</v>
      </c>
      <c r="O345">
        <v>30.727799999999998</v>
      </c>
      <c r="P345">
        <v>-5.6500000000000002E-2</v>
      </c>
      <c r="Q345">
        <v>-9.4000000000000004E-3</v>
      </c>
    </row>
    <row r="346" spans="1:17">
      <c r="A346" s="66">
        <v>44407</v>
      </c>
      <c r="B346">
        <v>1.415</v>
      </c>
      <c r="C346">
        <v>1.4121999999999999</v>
      </c>
      <c r="D346">
        <v>1.2974000000000001</v>
      </c>
      <c r="E346">
        <v>1.4878</v>
      </c>
      <c r="F346">
        <v>1.3366</v>
      </c>
      <c r="G346">
        <v>53.448300000000003</v>
      </c>
      <c r="H346">
        <v>1.5800000000000002E-2</v>
      </c>
      <c r="I346">
        <v>-6.8999999999999999E-3</v>
      </c>
      <c r="J346">
        <v>1.867</v>
      </c>
      <c r="K346">
        <v>1.9616</v>
      </c>
      <c r="L346">
        <v>2.0634999999999999</v>
      </c>
      <c r="M346">
        <v>2.1272000000000002</v>
      </c>
      <c r="N346">
        <v>1.7959000000000001</v>
      </c>
      <c r="O346">
        <v>29.765000000000001</v>
      </c>
      <c r="P346">
        <v>-5.6300000000000003E-2</v>
      </c>
      <c r="Q346">
        <v>-7.3000000000000001E-3</v>
      </c>
    </row>
    <row r="347" spans="1:17">
      <c r="A347" s="66">
        <v>44410</v>
      </c>
      <c r="B347">
        <v>1.4390000000000001</v>
      </c>
      <c r="C347">
        <v>1.4113</v>
      </c>
      <c r="D347">
        <v>1.3025</v>
      </c>
      <c r="E347">
        <v>1.4850000000000001</v>
      </c>
      <c r="F347">
        <v>1.3375999999999999</v>
      </c>
      <c r="G347">
        <v>52.151899999999998</v>
      </c>
      <c r="H347">
        <v>1.7000000000000001E-2</v>
      </c>
      <c r="I347">
        <v>-4.4999999999999997E-3</v>
      </c>
      <c r="J347">
        <v>1.91</v>
      </c>
      <c r="K347">
        <v>1.9528000000000001</v>
      </c>
      <c r="L347">
        <v>2.0598999999999998</v>
      </c>
      <c r="M347">
        <v>2.1092</v>
      </c>
      <c r="N347">
        <v>1.7964</v>
      </c>
      <c r="O347">
        <v>35.645899999999997</v>
      </c>
      <c r="P347">
        <v>-5.21E-2</v>
      </c>
      <c r="Q347">
        <v>-2.5000000000000001E-3</v>
      </c>
    </row>
    <row r="348" spans="1:17">
      <c r="A348" s="66">
        <v>44411</v>
      </c>
      <c r="B348">
        <v>1.4450000000000001</v>
      </c>
      <c r="C348">
        <v>1.4105000000000001</v>
      </c>
      <c r="D348">
        <v>1.3077000000000001</v>
      </c>
      <c r="E348">
        <v>1.4824999999999999</v>
      </c>
      <c r="F348">
        <v>1.3386</v>
      </c>
      <c r="G348">
        <v>57.923499999999997</v>
      </c>
      <c r="H348">
        <v>1.83E-2</v>
      </c>
      <c r="I348">
        <v>-2.5999999999999999E-3</v>
      </c>
      <c r="J348">
        <v>1.895</v>
      </c>
      <c r="K348">
        <v>1.9418</v>
      </c>
      <c r="L348">
        <v>2.0558999999999998</v>
      </c>
      <c r="M348">
        <v>2.0800999999999998</v>
      </c>
      <c r="N348">
        <v>1.8035000000000001</v>
      </c>
      <c r="O348">
        <v>36.790100000000002</v>
      </c>
      <c r="P348">
        <v>-4.9399999999999999E-2</v>
      </c>
      <c r="Q348">
        <v>2.0000000000000001E-4</v>
      </c>
    </row>
    <row r="349" spans="1:17">
      <c r="A349" s="66">
        <v>44412</v>
      </c>
      <c r="B349">
        <v>1.415</v>
      </c>
      <c r="C349">
        <v>1.4107000000000001</v>
      </c>
      <c r="D349">
        <v>1.3126</v>
      </c>
      <c r="E349">
        <v>1.4826999999999999</v>
      </c>
      <c r="F349">
        <v>1.3387</v>
      </c>
      <c r="G349">
        <v>38.255000000000003</v>
      </c>
      <c r="H349">
        <v>1.67E-2</v>
      </c>
      <c r="I349">
        <v>-3.3999999999999998E-3</v>
      </c>
      <c r="J349">
        <v>1.8620000000000001</v>
      </c>
      <c r="K349">
        <v>1.9331</v>
      </c>
      <c r="L349">
        <v>2.0512000000000001</v>
      </c>
      <c r="M349">
        <v>2.0680999999999998</v>
      </c>
      <c r="N349">
        <v>1.798</v>
      </c>
      <c r="O349">
        <v>33.563200000000002</v>
      </c>
      <c r="P349">
        <v>-4.9299999999999997E-2</v>
      </c>
      <c r="Q349">
        <v>2.0000000000000001E-4</v>
      </c>
    </row>
    <row r="350" spans="1:17">
      <c r="A350" s="66">
        <v>44413</v>
      </c>
      <c r="B350">
        <v>1.41</v>
      </c>
      <c r="C350">
        <v>1.4134</v>
      </c>
      <c r="D350">
        <v>1.3174999999999999</v>
      </c>
      <c r="E350">
        <v>1.4804999999999999</v>
      </c>
      <c r="F350">
        <v>1.3464</v>
      </c>
      <c r="G350">
        <v>40</v>
      </c>
      <c r="H350">
        <v>1.49E-2</v>
      </c>
      <c r="I350">
        <v>-4.1999999999999997E-3</v>
      </c>
      <c r="J350">
        <v>1.8720000000000001</v>
      </c>
      <c r="K350">
        <v>1.927</v>
      </c>
      <c r="L350">
        <v>2.0470999999999999</v>
      </c>
      <c r="M350">
        <v>2.0617000000000001</v>
      </c>
      <c r="N350">
        <v>1.7924</v>
      </c>
      <c r="O350">
        <v>33.256399999999999</v>
      </c>
      <c r="P350">
        <v>-4.7899999999999998E-2</v>
      </c>
      <c r="Q350">
        <v>1.2999999999999999E-3</v>
      </c>
    </row>
    <row r="351" spans="1:17">
      <c r="A351" s="66">
        <v>44414</v>
      </c>
      <c r="B351">
        <v>1.4350000000000001</v>
      </c>
      <c r="C351">
        <v>1.4167000000000001</v>
      </c>
      <c r="D351">
        <v>1.3227</v>
      </c>
      <c r="E351">
        <v>1.4811000000000001</v>
      </c>
      <c r="F351">
        <v>1.3523000000000001</v>
      </c>
      <c r="G351">
        <v>46.644300000000001</v>
      </c>
      <c r="H351">
        <v>1.52E-2</v>
      </c>
      <c r="I351">
        <v>-3.0000000000000001E-3</v>
      </c>
      <c r="J351">
        <v>1.895</v>
      </c>
      <c r="K351">
        <v>1.92</v>
      </c>
      <c r="L351">
        <v>2.0427</v>
      </c>
      <c r="M351">
        <v>2.0453000000000001</v>
      </c>
      <c r="N351">
        <v>1.7948</v>
      </c>
      <c r="O351">
        <v>40.144199999999998</v>
      </c>
      <c r="P351">
        <v>-4.4400000000000002E-2</v>
      </c>
      <c r="Q351">
        <v>3.8E-3</v>
      </c>
    </row>
    <row r="352" spans="1:17">
      <c r="A352" s="66">
        <v>44417</v>
      </c>
      <c r="B352">
        <v>1.43</v>
      </c>
      <c r="C352">
        <v>1.4188000000000001</v>
      </c>
      <c r="D352">
        <v>1.3280000000000001</v>
      </c>
      <c r="E352">
        <v>1.482</v>
      </c>
      <c r="F352">
        <v>1.3556999999999999</v>
      </c>
      <c r="G352">
        <v>51.865699999999997</v>
      </c>
      <c r="H352">
        <v>1.4999999999999999E-2</v>
      </c>
      <c r="I352">
        <v>-2.7000000000000001E-3</v>
      </c>
      <c r="J352">
        <v>1.915</v>
      </c>
      <c r="K352">
        <v>1.9147000000000001</v>
      </c>
      <c r="L352">
        <v>2.0387</v>
      </c>
      <c r="M352">
        <v>2.0304000000000002</v>
      </c>
      <c r="N352">
        <v>1.7989999999999999</v>
      </c>
      <c r="O352">
        <v>51.800600000000003</v>
      </c>
      <c r="P352">
        <v>-3.9600000000000003E-2</v>
      </c>
      <c r="Q352">
        <v>6.8999999999999999E-3</v>
      </c>
    </row>
    <row r="353" spans="1:17">
      <c r="A353" s="66">
        <v>44418</v>
      </c>
      <c r="B353">
        <v>1.427</v>
      </c>
      <c r="C353">
        <v>1.4191</v>
      </c>
      <c r="D353">
        <v>1.3334999999999999</v>
      </c>
      <c r="E353">
        <v>1.4823</v>
      </c>
      <c r="F353">
        <v>1.3559000000000001</v>
      </c>
      <c r="G353">
        <v>60.173200000000001</v>
      </c>
      <c r="H353">
        <v>1.43E-2</v>
      </c>
      <c r="I353">
        <v>-2.5999999999999999E-3</v>
      </c>
      <c r="J353">
        <v>1.9119999999999999</v>
      </c>
      <c r="K353">
        <v>1.9088000000000001</v>
      </c>
      <c r="L353">
        <v>2.0352999999999999</v>
      </c>
      <c r="M353">
        <v>2.0110000000000001</v>
      </c>
      <c r="N353">
        <v>1.8066</v>
      </c>
      <c r="O353">
        <v>53.890500000000003</v>
      </c>
      <c r="P353">
        <v>-3.56E-2</v>
      </c>
      <c r="Q353">
        <v>8.6999999999999994E-3</v>
      </c>
    </row>
    <row r="354" spans="1:17">
      <c r="A354" s="66">
        <v>44419</v>
      </c>
      <c r="B354">
        <v>1.415</v>
      </c>
      <c r="C354">
        <v>1.4205000000000001</v>
      </c>
      <c r="D354">
        <v>1.3388</v>
      </c>
      <c r="E354">
        <v>1.4819</v>
      </c>
      <c r="F354">
        <v>1.3591</v>
      </c>
      <c r="G354">
        <v>55.172400000000003</v>
      </c>
      <c r="H354">
        <v>1.2699999999999999E-2</v>
      </c>
      <c r="I354">
        <v>-3.3999999999999998E-3</v>
      </c>
      <c r="J354">
        <v>1.9350000000000001</v>
      </c>
      <c r="K354">
        <v>1.9054</v>
      </c>
      <c r="L354">
        <v>2.0322</v>
      </c>
      <c r="M354">
        <v>1.9987999999999999</v>
      </c>
      <c r="N354">
        <v>1.8121</v>
      </c>
      <c r="O354">
        <v>53.623199999999997</v>
      </c>
      <c r="P354">
        <v>-3.0200000000000001E-2</v>
      </c>
      <c r="Q354">
        <v>1.1299999999999999E-2</v>
      </c>
    </row>
    <row r="355" spans="1:17">
      <c r="A355" s="66">
        <v>44420</v>
      </c>
      <c r="B355">
        <v>1.41</v>
      </c>
      <c r="C355">
        <v>1.4167000000000001</v>
      </c>
      <c r="D355">
        <v>1.3439000000000001</v>
      </c>
      <c r="E355">
        <v>1.4702</v>
      </c>
      <c r="F355">
        <v>1.3633</v>
      </c>
      <c r="G355">
        <v>54.935600000000001</v>
      </c>
      <c r="H355">
        <v>1.09E-2</v>
      </c>
      <c r="I355">
        <v>-4.1999999999999997E-3</v>
      </c>
      <c r="J355">
        <v>1.925</v>
      </c>
      <c r="K355">
        <v>1.9015</v>
      </c>
      <c r="L355">
        <v>2.0287000000000002</v>
      </c>
      <c r="M355">
        <v>1.9829000000000001</v>
      </c>
      <c r="N355">
        <v>1.82</v>
      </c>
      <c r="O355">
        <v>56.5749</v>
      </c>
      <c r="P355">
        <v>-2.6499999999999999E-2</v>
      </c>
      <c r="Q355">
        <v>1.2E-2</v>
      </c>
    </row>
    <row r="356" spans="1:17">
      <c r="A356" s="66">
        <v>44421</v>
      </c>
      <c r="B356">
        <v>1.4019999999999999</v>
      </c>
      <c r="C356">
        <v>1.4135</v>
      </c>
      <c r="D356">
        <v>1.3491</v>
      </c>
      <c r="E356">
        <v>1.4618</v>
      </c>
      <c r="F356">
        <v>1.3652</v>
      </c>
      <c r="G356">
        <v>59.259300000000003</v>
      </c>
      <c r="H356">
        <v>8.6999999999999994E-3</v>
      </c>
      <c r="I356">
        <v>-5.1000000000000004E-3</v>
      </c>
      <c r="J356">
        <v>1.92</v>
      </c>
      <c r="K356">
        <v>1.8966000000000001</v>
      </c>
      <c r="L356">
        <v>2.0255000000000001</v>
      </c>
      <c r="M356">
        <v>1.9581999999999999</v>
      </c>
      <c r="N356">
        <v>1.835</v>
      </c>
      <c r="O356">
        <v>61.666699999999999</v>
      </c>
      <c r="P356">
        <v>-2.3699999999999999E-2</v>
      </c>
      <c r="Q356">
        <v>1.1900000000000001E-2</v>
      </c>
    </row>
    <row r="357" spans="1:17">
      <c r="A357" s="66">
        <v>44425</v>
      </c>
      <c r="B357">
        <v>1.397</v>
      </c>
      <c r="C357">
        <v>1.4106000000000001</v>
      </c>
      <c r="D357">
        <v>1.3537999999999999</v>
      </c>
      <c r="E357">
        <v>1.4552</v>
      </c>
      <c r="F357">
        <v>1.3660000000000001</v>
      </c>
      <c r="G357">
        <v>54.187199999999997</v>
      </c>
      <c r="H357">
        <v>6.4999999999999997E-3</v>
      </c>
      <c r="I357">
        <v>-5.7999999999999996E-3</v>
      </c>
      <c r="J357">
        <v>1.87</v>
      </c>
      <c r="K357">
        <v>1.8913</v>
      </c>
      <c r="L357">
        <v>2.0213000000000001</v>
      </c>
      <c r="M357">
        <v>1.9409000000000001</v>
      </c>
      <c r="N357">
        <v>1.8415999999999999</v>
      </c>
      <c r="O357">
        <v>49.230800000000002</v>
      </c>
      <c r="P357">
        <v>-2.5100000000000001E-2</v>
      </c>
      <c r="Q357">
        <v>8.3000000000000001E-3</v>
      </c>
    </row>
    <row r="358" spans="1:17">
      <c r="A358" s="66">
        <v>44426</v>
      </c>
      <c r="B358">
        <v>1.39</v>
      </c>
      <c r="C358">
        <v>1.4091</v>
      </c>
      <c r="D358">
        <v>1.3579000000000001</v>
      </c>
      <c r="E358">
        <v>1.4543999999999999</v>
      </c>
      <c r="F358">
        <v>1.3637999999999999</v>
      </c>
      <c r="G358">
        <v>42.1965</v>
      </c>
      <c r="H358">
        <v>4.1999999999999997E-3</v>
      </c>
      <c r="I358">
        <v>-6.4999999999999997E-3</v>
      </c>
      <c r="J358">
        <v>1.8819999999999999</v>
      </c>
      <c r="K358">
        <v>1.8902000000000001</v>
      </c>
      <c r="L358">
        <v>2.0171999999999999</v>
      </c>
      <c r="M358">
        <v>1.9398</v>
      </c>
      <c r="N358">
        <v>1.8407</v>
      </c>
      <c r="O358">
        <v>54.952100000000002</v>
      </c>
      <c r="P358">
        <v>-2.5100000000000001E-2</v>
      </c>
      <c r="Q358">
        <v>6.7000000000000002E-3</v>
      </c>
    </row>
    <row r="359" spans="1:17">
      <c r="A359" s="66">
        <v>44427</v>
      </c>
      <c r="B359">
        <v>1.36</v>
      </c>
      <c r="C359">
        <v>1.4080999999999999</v>
      </c>
      <c r="D359">
        <v>1.3612</v>
      </c>
      <c r="E359">
        <v>1.4568000000000001</v>
      </c>
      <c r="F359">
        <v>1.3593999999999999</v>
      </c>
      <c r="G359">
        <v>29.729700000000001</v>
      </c>
      <c r="H359">
        <v>-1E-4</v>
      </c>
      <c r="I359">
        <v>-8.6999999999999994E-3</v>
      </c>
      <c r="J359">
        <v>1.865</v>
      </c>
      <c r="K359">
        <v>1.8893</v>
      </c>
      <c r="L359">
        <v>2.0127999999999999</v>
      </c>
      <c r="M359">
        <v>1.94</v>
      </c>
      <c r="N359">
        <v>1.8385</v>
      </c>
      <c r="O359">
        <v>45.328699999999998</v>
      </c>
      <c r="P359">
        <v>-2.6100000000000002E-2</v>
      </c>
      <c r="Q359">
        <v>4.5999999999999999E-3</v>
      </c>
    </row>
    <row r="360" spans="1:17">
      <c r="A360" s="66">
        <v>44428</v>
      </c>
      <c r="B360">
        <v>1.36</v>
      </c>
      <c r="C360">
        <v>1.4065000000000001</v>
      </c>
      <c r="D360">
        <v>1.3653</v>
      </c>
      <c r="E360">
        <v>1.4594</v>
      </c>
      <c r="F360">
        <v>1.3536999999999999</v>
      </c>
      <c r="G360">
        <v>33.333300000000001</v>
      </c>
      <c r="H360">
        <v>-3.5000000000000001E-3</v>
      </c>
      <c r="I360">
        <v>-9.5999999999999992E-3</v>
      </c>
      <c r="J360">
        <v>1.8520000000000001</v>
      </c>
      <c r="K360">
        <v>1.8863000000000001</v>
      </c>
      <c r="L360">
        <v>2.0087000000000002</v>
      </c>
      <c r="M360">
        <v>1.9387000000000001</v>
      </c>
      <c r="N360">
        <v>1.8340000000000001</v>
      </c>
      <c r="O360">
        <v>47.292400000000001</v>
      </c>
      <c r="P360">
        <v>-2.76E-2</v>
      </c>
      <c r="Q360">
        <v>2.3999999999999998E-3</v>
      </c>
    </row>
    <row r="361" spans="1:17">
      <c r="A361" s="66">
        <v>44431</v>
      </c>
      <c r="B361">
        <v>1.397</v>
      </c>
      <c r="C361">
        <v>1.4071</v>
      </c>
      <c r="D361">
        <v>1.3692</v>
      </c>
      <c r="E361">
        <v>1.4593</v>
      </c>
      <c r="F361">
        <v>1.3548</v>
      </c>
      <c r="G361">
        <v>38.202199999999998</v>
      </c>
      <c r="H361">
        <v>-3.0999999999999999E-3</v>
      </c>
      <c r="I361">
        <v>-7.4000000000000003E-3</v>
      </c>
      <c r="J361">
        <v>1.895</v>
      </c>
      <c r="K361">
        <v>1.887</v>
      </c>
      <c r="L361">
        <v>2.0045999999999999</v>
      </c>
      <c r="M361">
        <v>1.9395</v>
      </c>
      <c r="N361">
        <v>1.8345</v>
      </c>
      <c r="O361">
        <v>47.292400000000001</v>
      </c>
      <c r="P361">
        <v>-2.5100000000000001E-2</v>
      </c>
      <c r="Q361">
        <v>4.0000000000000001E-3</v>
      </c>
    </row>
    <row r="362" spans="1:17">
      <c r="A362" s="66">
        <v>44432</v>
      </c>
      <c r="B362">
        <v>1.4370000000000001</v>
      </c>
      <c r="C362">
        <v>1.4108000000000001</v>
      </c>
      <c r="D362">
        <v>1.3727</v>
      </c>
      <c r="E362">
        <v>1.4601</v>
      </c>
      <c r="F362">
        <v>1.3614999999999999</v>
      </c>
      <c r="G362">
        <v>48.113199999999999</v>
      </c>
      <c r="H362">
        <v>4.0000000000000002E-4</v>
      </c>
      <c r="I362">
        <v>-3.0999999999999999E-3</v>
      </c>
      <c r="J362">
        <v>1.94</v>
      </c>
      <c r="K362">
        <v>1.8915</v>
      </c>
      <c r="L362">
        <v>2.0005999999999999</v>
      </c>
      <c r="M362">
        <v>1.946</v>
      </c>
      <c r="N362">
        <v>1.837</v>
      </c>
      <c r="O362">
        <v>57.329000000000001</v>
      </c>
      <c r="P362">
        <v>-1.9199999999999998E-2</v>
      </c>
      <c r="Q362">
        <v>7.9000000000000008E-3</v>
      </c>
    </row>
    <row r="363" spans="1:17">
      <c r="A363" s="66">
        <v>44433</v>
      </c>
      <c r="B363">
        <v>1.425</v>
      </c>
      <c r="C363">
        <v>1.4131</v>
      </c>
      <c r="D363">
        <v>1.3762000000000001</v>
      </c>
      <c r="E363">
        <v>1.4604999999999999</v>
      </c>
      <c r="F363">
        <v>1.3655999999999999</v>
      </c>
      <c r="G363">
        <v>52.577300000000001</v>
      </c>
      <c r="H363">
        <v>2.2000000000000001E-3</v>
      </c>
      <c r="I363">
        <v>-1.1000000000000001E-3</v>
      </c>
      <c r="J363">
        <v>1.93</v>
      </c>
      <c r="K363">
        <v>1.8942000000000001</v>
      </c>
      <c r="L363">
        <v>1.9963</v>
      </c>
      <c r="M363">
        <v>1.9508000000000001</v>
      </c>
      <c r="N363">
        <v>1.8376999999999999</v>
      </c>
      <c r="O363">
        <v>61.971800000000002</v>
      </c>
      <c r="P363">
        <v>-1.52E-2</v>
      </c>
      <c r="Q363">
        <v>9.4999999999999998E-3</v>
      </c>
    </row>
    <row r="364" spans="1:17">
      <c r="A364" s="66">
        <v>44434</v>
      </c>
      <c r="B364">
        <v>1.395</v>
      </c>
      <c r="C364">
        <v>1.4119999999999999</v>
      </c>
      <c r="D364">
        <v>1.3794999999999999</v>
      </c>
      <c r="E364">
        <v>1.46</v>
      </c>
      <c r="F364">
        <v>1.3638999999999999</v>
      </c>
      <c r="G364">
        <v>46.575299999999999</v>
      </c>
      <c r="H364">
        <v>1.1999999999999999E-3</v>
      </c>
      <c r="I364">
        <v>-1.6999999999999999E-3</v>
      </c>
      <c r="J364">
        <v>1.93</v>
      </c>
      <c r="K364">
        <v>1.8982000000000001</v>
      </c>
      <c r="L364">
        <v>1.9919</v>
      </c>
      <c r="M364">
        <v>1.9530000000000001</v>
      </c>
      <c r="N364">
        <v>1.8433999999999999</v>
      </c>
      <c r="O364">
        <v>60.5839</v>
      </c>
      <c r="P364">
        <v>-1.1900000000000001E-2</v>
      </c>
      <c r="Q364">
        <v>1.03E-2</v>
      </c>
    </row>
    <row r="365" spans="1:17">
      <c r="A365" s="66">
        <v>44435</v>
      </c>
      <c r="B365">
        <v>1.4059999999999999</v>
      </c>
      <c r="C365">
        <v>1.4105000000000001</v>
      </c>
      <c r="D365">
        <v>1.3831</v>
      </c>
      <c r="E365">
        <v>1.4574</v>
      </c>
      <c r="F365">
        <v>1.3635999999999999</v>
      </c>
      <c r="G365">
        <v>42.9268</v>
      </c>
      <c r="H365">
        <v>1.1999999999999999E-3</v>
      </c>
      <c r="I365">
        <v>-1.2999999999999999E-3</v>
      </c>
      <c r="J365">
        <v>1.9370000000000001</v>
      </c>
      <c r="K365">
        <v>1.9004000000000001</v>
      </c>
      <c r="L365">
        <v>1.9876</v>
      </c>
      <c r="M365">
        <v>1.9578</v>
      </c>
      <c r="N365">
        <v>1.8431</v>
      </c>
      <c r="O365">
        <v>58.139499999999998</v>
      </c>
      <c r="P365">
        <v>-8.6E-3</v>
      </c>
      <c r="Q365">
        <v>1.09E-2</v>
      </c>
    </row>
    <row r="366" spans="1:17">
      <c r="A366" s="66">
        <v>44438</v>
      </c>
      <c r="B366">
        <v>1.397</v>
      </c>
      <c r="C366">
        <v>1.4096</v>
      </c>
      <c r="D366">
        <v>1.3861000000000001</v>
      </c>
      <c r="E366">
        <v>1.4568000000000001</v>
      </c>
      <c r="F366">
        <v>1.3624000000000001</v>
      </c>
      <c r="G366">
        <v>42.1053</v>
      </c>
      <c r="H366">
        <v>5.0000000000000001E-4</v>
      </c>
      <c r="I366">
        <v>-1.6000000000000001E-3</v>
      </c>
      <c r="J366">
        <v>1.905</v>
      </c>
      <c r="K366">
        <v>1.9023000000000001</v>
      </c>
      <c r="L366">
        <v>1.9832000000000001</v>
      </c>
      <c r="M366">
        <v>1.9575</v>
      </c>
      <c r="N366">
        <v>1.8472</v>
      </c>
      <c r="O366">
        <v>48.148099999999999</v>
      </c>
      <c r="P366">
        <v>-8.3999999999999995E-3</v>
      </c>
      <c r="Q366">
        <v>8.8000000000000005E-3</v>
      </c>
    </row>
    <row r="367" spans="1:17">
      <c r="A367" s="66">
        <v>44439</v>
      </c>
      <c r="B367">
        <v>1.395</v>
      </c>
      <c r="C367">
        <v>1.4074</v>
      </c>
      <c r="D367">
        <v>1.3894</v>
      </c>
      <c r="E367">
        <v>1.4529000000000001</v>
      </c>
      <c r="F367">
        <v>1.3619000000000001</v>
      </c>
      <c r="G367">
        <v>42.307699999999997</v>
      </c>
      <c r="H367">
        <v>-2.0000000000000001E-4</v>
      </c>
      <c r="I367">
        <v>-1.8E-3</v>
      </c>
      <c r="J367">
        <v>1.9119999999999999</v>
      </c>
      <c r="K367">
        <v>1.9025000000000001</v>
      </c>
      <c r="L367">
        <v>1.9792000000000001</v>
      </c>
      <c r="M367">
        <v>1.9577</v>
      </c>
      <c r="N367">
        <v>1.8472</v>
      </c>
      <c r="O367">
        <v>50</v>
      </c>
      <c r="P367">
        <v>-7.7000000000000002E-3</v>
      </c>
      <c r="Q367">
        <v>7.6E-3</v>
      </c>
    </row>
    <row r="368" spans="1:17">
      <c r="A368" s="66">
        <v>44440</v>
      </c>
      <c r="B368">
        <v>1.41</v>
      </c>
      <c r="C368">
        <v>1.4056999999999999</v>
      </c>
      <c r="D368">
        <v>1.3935</v>
      </c>
      <c r="E368">
        <v>1.4476</v>
      </c>
      <c r="F368">
        <v>1.3636999999999999</v>
      </c>
      <c r="G368">
        <v>48.815199999999997</v>
      </c>
      <c r="H368">
        <v>5.0000000000000001E-4</v>
      </c>
      <c r="I368">
        <v>-8.9999999999999998E-4</v>
      </c>
      <c r="J368">
        <v>1.9419999999999999</v>
      </c>
      <c r="K368">
        <v>1.9048</v>
      </c>
      <c r="L368">
        <v>1.9762999999999999</v>
      </c>
      <c r="M368">
        <v>1.9625999999999999</v>
      </c>
      <c r="N368">
        <v>1.847</v>
      </c>
      <c r="O368">
        <v>51.245600000000003</v>
      </c>
      <c r="P368">
        <v>-4.5999999999999999E-3</v>
      </c>
      <c r="Q368">
        <v>8.6E-3</v>
      </c>
    </row>
    <row r="369" spans="1:17">
      <c r="A369" s="66">
        <v>44441</v>
      </c>
      <c r="B369">
        <v>1.4219999999999999</v>
      </c>
      <c r="C369">
        <v>1.4059999999999999</v>
      </c>
      <c r="D369">
        <v>1.3983000000000001</v>
      </c>
      <c r="E369">
        <v>1.4483999999999999</v>
      </c>
      <c r="F369">
        <v>1.3635999999999999</v>
      </c>
      <c r="G369">
        <v>52.752299999999998</v>
      </c>
      <c r="H369">
        <v>2E-3</v>
      </c>
      <c r="I369">
        <v>4.0000000000000002E-4</v>
      </c>
      <c r="J369">
        <v>1.9470000000000001</v>
      </c>
      <c r="K369">
        <v>1.909</v>
      </c>
      <c r="L369">
        <v>1.9738</v>
      </c>
      <c r="M369">
        <v>1.9661</v>
      </c>
      <c r="N369">
        <v>1.8520000000000001</v>
      </c>
      <c r="O369">
        <v>53.985500000000002</v>
      </c>
      <c r="P369">
        <v>-1.6999999999999999E-3</v>
      </c>
      <c r="Q369">
        <v>9.1000000000000004E-3</v>
      </c>
    </row>
    <row r="370" spans="1:17">
      <c r="A370" s="66">
        <v>44442</v>
      </c>
      <c r="B370">
        <v>1.4370000000000001</v>
      </c>
      <c r="C370">
        <v>1.4074</v>
      </c>
      <c r="D370">
        <v>1.401</v>
      </c>
      <c r="E370">
        <v>1.452</v>
      </c>
      <c r="F370">
        <v>1.3627</v>
      </c>
      <c r="G370">
        <v>57.777799999999999</v>
      </c>
      <c r="H370">
        <v>4.3E-3</v>
      </c>
      <c r="I370">
        <v>2.2000000000000001E-3</v>
      </c>
      <c r="J370">
        <v>1.9419999999999999</v>
      </c>
      <c r="K370">
        <v>1.9125000000000001</v>
      </c>
      <c r="L370">
        <v>1.9713000000000001</v>
      </c>
      <c r="M370">
        <v>1.9685999999999999</v>
      </c>
      <c r="N370">
        <v>1.8565</v>
      </c>
      <c r="O370">
        <v>53.985500000000002</v>
      </c>
      <c r="P370">
        <v>1E-4</v>
      </c>
      <c r="Q370">
        <v>8.8000000000000005E-3</v>
      </c>
    </row>
    <row r="371" spans="1:17">
      <c r="A371" s="66">
        <v>44445</v>
      </c>
      <c r="B371">
        <v>1.4570000000000001</v>
      </c>
      <c r="C371">
        <v>1.4084000000000001</v>
      </c>
      <c r="D371">
        <v>1.4045000000000001</v>
      </c>
      <c r="E371">
        <v>1.4569000000000001</v>
      </c>
      <c r="F371">
        <v>1.36</v>
      </c>
      <c r="G371">
        <v>62.5</v>
      </c>
      <c r="H371">
        <v>7.6E-3</v>
      </c>
      <c r="I371">
        <v>4.4000000000000003E-3</v>
      </c>
      <c r="J371">
        <v>1.9670000000000001</v>
      </c>
      <c r="K371">
        <v>1.9161999999999999</v>
      </c>
      <c r="L371">
        <v>1.9694</v>
      </c>
      <c r="M371">
        <v>1.9765999999999999</v>
      </c>
      <c r="N371">
        <v>1.8556999999999999</v>
      </c>
      <c r="O371">
        <v>69.322699999999998</v>
      </c>
      <c r="P371">
        <v>3.5999999999999999E-3</v>
      </c>
      <c r="Q371">
        <v>9.7999999999999997E-3</v>
      </c>
    </row>
    <row r="372" spans="1:17">
      <c r="A372" s="66">
        <v>44446</v>
      </c>
      <c r="B372">
        <v>1.466</v>
      </c>
      <c r="C372">
        <v>1.4103000000000001</v>
      </c>
      <c r="D372">
        <v>1.4077</v>
      </c>
      <c r="E372">
        <v>1.4643999999999999</v>
      </c>
      <c r="F372">
        <v>1.3561000000000001</v>
      </c>
      <c r="G372">
        <v>65.702500000000001</v>
      </c>
      <c r="H372">
        <v>1.09E-2</v>
      </c>
      <c r="I372">
        <v>6.1999999999999998E-3</v>
      </c>
      <c r="J372">
        <v>1.98</v>
      </c>
      <c r="K372">
        <v>1.9194</v>
      </c>
      <c r="L372">
        <v>1.9676</v>
      </c>
      <c r="M372">
        <v>1.9862</v>
      </c>
      <c r="N372">
        <v>1.8526</v>
      </c>
      <c r="O372">
        <v>69.444400000000002</v>
      </c>
      <c r="P372">
        <v>7.3000000000000001E-3</v>
      </c>
      <c r="Q372">
        <v>1.0800000000000001E-2</v>
      </c>
    </row>
    <row r="373" spans="1:17">
      <c r="A373" s="66">
        <v>44447</v>
      </c>
      <c r="B373">
        <v>1.48</v>
      </c>
      <c r="C373">
        <v>1.4129</v>
      </c>
      <c r="D373">
        <v>1.4105000000000001</v>
      </c>
      <c r="E373">
        <v>1.4751000000000001</v>
      </c>
      <c r="F373">
        <v>1.3507</v>
      </c>
      <c r="G373">
        <v>76.548699999999997</v>
      </c>
      <c r="H373">
        <v>1.4500000000000001E-2</v>
      </c>
      <c r="I373">
        <v>7.7999999999999996E-3</v>
      </c>
      <c r="J373">
        <v>2.0099999999999998</v>
      </c>
      <c r="K373">
        <v>1.9242999999999999</v>
      </c>
      <c r="L373">
        <v>1.9663999999999999</v>
      </c>
      <c r="M373">
        <v>2.0023</v>
      </c>
      <c r="N373">
        <v>1.8463000000000001</v>
      </c>
      <c r="O373">
        <v>77.358500000000006</v>
      </c>
      <c r="P373">
        <v>1.2500000000000001E-2</v>
      </c>
      <c r="Q373">
        <v>1.2800000000000001E-2</v>
      </c>
    </row>
    <row r="374" spans="1:17">
      <c r="A374" s="66">
        <v>44448</v>
      </c>
      <c r="B374">
        <v>1.502</v>
      </c>
      <c r="C374">
        <v>1.4173</v>
      </c>
      <c r="D374">
        <v>1.4140999999999999</v>
      </c>
      <c r="E374">
        <v>1.4911000000000001</v>
      </c>
      <c r="F374">
        <v>1.3433999999999999</v>
      </c>
      <c r="G374">
        <v>78.629000000000005</v>
      </c>
      <c r="H374">
        <v>1.8800000000000001E-2</v>
      </c>
      <c r="I374">
        <v>9.7000000000000003E-3</v>
      </c>
      <c r="J374">
        <v>2.0019999999999998</v>
      </c>
      <c r="K374">
        <v>1.9277</v>
      </c>
      <c r="L374">
        <v>1.9653</v>
      </c>
      <c r="M374">
        <v>2.0129999999999999</v>
      </c>
      <c r="N374">
        <v>1.8423</v>
      </c>
      <c r="O374">
        <v>78.846199999999996</v>
      </c>
      <c r="P374">
        <v>1.5800000000000002E-2</v>
      </c>
      <c r="Q374">
        <v>1.29E-2</v>
      </c>
    </row>
    <row r="375" spans="1:17">
      <c r="A375" s="66">
        <v>44449</v>
      </c>
      <c r="B375">
        <v>1.4970000000000001</v>
      </c>
      <c r="C375">
        <v>1.4216</v>
      </c>
      <c r="D375">
        <v>1.4169</v>
      </c>
      <c r="E375">
        <v>1.5035000000000001</v>
      </c>
      <c r="F375">
        <v>1.3396999999999999</v>
      </c>
      <c r="G375">
        <v>73.148099999999999</v>
      </c>
      <c r="H375">
        <v>2.1600000000000001E-2</v>
      </c>
      <c r="I375">
        <v>0.01</v>
      </c>
      <c r="J375">
        <v>1.9950000000000001</v>
      </c>
      <c r="K375">
        <v>1.9311</v>
      </c>
      <c r="L375">
        <v>1.9639</v>
      </c>
      <c r="M375">
        <v>2.0215999999999998</v>
      </c>
      <c r="N375">
        <v>1.8407</v>
      </c>
      <c r="O375">
        <v>72.321399999999997</v>
      </c>
      <c r="P375">
        <v>1.7600000000000001E-2</v>
      </c>
      <c r="Q375">
        <v>1.18E-2</v>
      </c>
    </row>
    <row r="376" spans="1:17">
      <c r="A376" s="66">
        <v>44452</v>
      </c>
      <c r="B376">
        <v>1.53</v>
      </c>
      <c r="C376">
        <v>1.4279999999999999</v>
      </c>
      <c r="D376">
        <v>1.4205000000000001</v>
      </c>
      <c r="E376">
        <v>1.5225</v>
      </c>
      <c r="F376">
        <v>1.3334999999999999</v>
      </c>
      <c r="G376">
        <v>72.248800000000003</v>
      </c>
      <c r="H376">
        <v>2.6200000000000001E-2</v>
      </c>
      <c r="I376">
        <v>1.17E-2</v>
      </c>
      <c r="J376">
        <v>2.0449999999999999</v>
      </c>
      <c r="K376">
        <v>1.9374</v>
      </c>
      <c r="L376">
        <v>1.964</v>
      </c>
      <c r="M376">
        <v>2.0409000000000002</v>
      </c>
      <c r="N376">
        <v>1.8339000000000001</v>
      </c>
      <c r="O376">
        <v>72.925799999999995</v>
      </c>
      <c r="P376">
        <v>2.29E-2</v>
      </c>
      <c r="Q376">
        <v>1.3599999999999999E-2</v>
      </c>
    </row>
    <row r="377" spans="1:17">
      <c r="A377" s="66">
        <v>44453</v>
      </c>
      <c r="B377">
        <v>1.54</v>
      </c>
      <c r="C377">
        <v>1.4352</v>
      </c>
      <c r="D377">
        <v>1.4236</v>
      </c>
      <c r="E377">
        <v>1.5407</v>
      </c>
      <c r="F377">
        <v>1.3295999999999999</v>
      </c>
      <c r="G377">
        <v>77.777799999999999</v>
      </c>
      <c r="H377">
        <v>3.0300000000000001E-2</v>
      </c>
      <c r="I377">
        <v>1.26E-2</v>
      </c>
      <c r="J377">
        <v>2.0619999999999998</v>
      </c>
      <c r="K377">
        <v>1.9470000000000001</v>
      </c>
      <c r="L377">
        <v>1.9649000000000001</v>
      </c>
      <c r="M377">
        <v>2.0594000000000001</v>
      </c>
      <c r="N377">
        <v>1.8346</v>
      </c>
      <c r="O377">
        <v>77.966099999999997</v>
      </c>
      <c r="P377">
        <v>2.81E-2</v>
      </c>
      <c r="Q377">
        <v>1.5100000000000001E-2</v>
      </c>
    </row>
    <row r="378" spans="1:17">
      <c r="A378" s="66">
        <v>44454</v>
      </c>
      <c r="B378">
        <v>1.492</v>
      </c>
      <c r="C378">
        <v>1.4402999999999999</v>
      </c>
      <c r="D378">
        <v>1.4262999999999999</v>
      </c>
      <c r="E378">
        <v>1.5465</v>
      </c>
      <c r="F378">
        <v>1.3340000000000001</v>
      </c>
      <c r="G378">
        <v>71.555599999999998</v>
      </c>
      <c r="H378">
        <v>2.9399999999999999E-2</v>
      </c>
      <c r="I378">
        <v>9.2999999999999992E-3</v>
      </c>
      <c r="J378">
        <v>2.0270000000000001</v>
      </c>
      <c r="K378">
        <v>1.9542999999999999</v>
      </c>
      <c r="L378">
        <v>1.9645999999999999</v>
      </c>
      <c r="M378">
        <v>2.0676999999999999</v>
      </c>
      <c r="N378">
        <v>1.8408</v>
      </c>
      <c r="O378">
        <v>67.896699999999996</v>
      </c>
      <c r="P378">
        <v>2.9000000000000001E-2</v>
      </c>
      <c r="Q378">
        <v>1.2800000000000001E-2</v>
      </c>
    </row>
    <row r="379" spans="1:17">
      <c r="A379" s="66">
        <v>44455</v>
      </c>
      <c r="B379">
        <v>1.5069999999999999</v>
      </c>
      <c r="C379">
        <v>1.4476</v>
      </c>
      <c r="D379">
        <v>1.4291</v>
      </c>
      <c r="E379">
        <v>1.5508</v>
      </c>
      <c r="F379">
        <v>1.3444</v>
      </c>
      <c r="G379">
        <v>72.052400000000006</v>
      </c>
      <c r="H379">
        <v>2.9499999999999998E-2</v>
      </c>
      <c r="I379">
        <v>7.4999999999999997E-3</v>
      </c>
      <c r="J379">
        <v>2.0449999999999999</v>
      </c>
      <c r="K379">
        <v>1.9632000000000001</v>
      </c>
      <c r="L379">
        <v>1.9645999999999999</v>
      </c>
      <c r="M379">
        <v>2.0754999999999999</v>
      </c>
      <c r="N379">
        <v>1.851</v>
      </c>
      <c r="O379">
        <v>69.148899999999998</v>
      </c>
      <c r="P379">
        <v>3.09E-2</v>
      </c>
      <c r="Q379">
        <v>1.17E-2</v>
      </c>
    </row>
    <row r="380" spans="1:17">
      <c r="A380" s="66">
        <v>44456</v>
      </c>
      <c r="B380">
        <v>1.5269999999999999</v>
      </c>
      <c r="C380">
        <v>1.456</v>
      </c>
      <c r="D380">
        <v>1.4315</v>
      </c>
      <c r="E380">
        <v>1.5563</v>
      </c>
      <c r="F380">
        <v>1.3555999999999999</v>
      </c>
      <c r="G380">
        <v>77.083299999999994</v>
      </c>
      <c r="H380">
        <v>3.0800000000000001E-2</v>
      </c>
      <c r="I380">
        <v>7.1000000000000004E-3</v>
      </c>
      <c r="J380">
        <v>2.0720000000000001</v>
      </c>
      <c r="K380">
        <v>1.9742999999999999</v>
      </c>
      <c r="L380">
        <v>1.9644999999999999</v>
      </c>
      <c r="M380">
        <v>2.0836999999999999</v>
      </c>
      <c r="N380">
        <v>1.8648</v>
      </c>
      <c r="O380">
        <v>80.144400000000005</v>
      </c>
      <c r="P380">
        <v>3.4099999999999998E-2</v>
      </c>
      <c r="Q380">
        <v>1.2E-2</v>
      </c>
    </row>
    <row r="381" spans="1:17">
      <c r="A381" s="66">
        <v>44462</v>
      </c>
      <c r="B381">
        <v>1.5649999999999999</v>
      </c>
      <c r="C381">
        <v>1.4643999999999999</v>
      </c>
      <c r="D381">
        <v>1.4335</v>
      </c>
      <c r="E381">
        <v>1.5718000000000001</v>
      </c>
      <c r="F381">
        <v>1.3569</v>
      </c>
      <c r="G381">
        <v>80.7971</v>
      </c>
      <c r="H381">
        <v>3.4500000000000003E-2</v>
      </c>
      <c r="I381">
        <v>8.6999999999999994E-3</v>
      </c>
      <c r="J381">
        <v>2.1019999999999999</v>
      </c>
      <c r="K381">
        <v>1.9845999999999999</v>
      </c>
      <c r="L381">
        <v>1.9644999999999999</v>
      </c>
      <c r="M381">
        <v>2.1013999999999999</v>
      </c>
      <c r="N381">
        <v>1.8677999999999999</v>
      </c>
      <c r="O381">
        <v>81.666700000000006</v>
      </c>
      <c r="P381">
        <v>3.8699999999999998E-2</v>
      </c>
      <c r="Q381">
        <v>1.32E-2</v>
      </c>
    </row>
    <row r="382" spans="1:17">
      <c r="A382" s="66">
        <v>44463</v>
      </c>
      <c r="B382">
        <v>1.577</v>
      </c>
      <c r="C382">
        <v>1.4713000000000001</v>
      </c>
      <c r="D382">
        <v>1.4352</v>
      </c>
      <c r="E382">
        <v>1.589</v>
      </c>
      <c r="F382">
        <v>1.3536999999999999</v>
      </c>
      <c r="G382">
        <v>80.586100000000002</v>
      </c>
      <c r="H382">
        <v>3.7999999999999999E-2</v>
      </c>
      <c r="I382">
        <v>9.7000000000000003E-3</v>
      </c>
      <c r="J382">
        <v>2.157</v>
      </c>
      <c r="K382">
        <v>1.9954000000000001</v>
      </c>
      <c r="L382">
        <v>1.9646999999999999</v>
      </c>
      <c r="M382">
        <v>2.1332</v>
      </c>
      <c r="N382">
        <v>1.8576999999999999</v>
      </c>
      <c r="O382">
        <v>83.076899999999995</v>
      </c>
      <c r="P382">
        <v>4.6199999999999998E-2</v>
      </c>
      <c r="Q382">
        <v>1.66E-2</v>
      </c>
    </row>
    <row r="383" spans="1:17">
      <c r="A383" s="66">
        <v>44466</v>
      </c>
      <c r="B383">
        <v>1.5620000000000001</v>
      </c>
      <c r="C383">
        <v>1.4782</v>
      </c>
      <c r="D383">
        <v>1.4369000000000001</v>
      </c>
      <c r="E383">
        <v>1.6004</v>
      </c>
      <c r="F383">
        <v>1.3560000000000001</v>
      </c>
      <c r="G383">
        <v>75.362300000000005</v>
      </c>
      <c r="H383">
        <v>3.9100000000000003E-2</v>
      </c>
      <c r="I383">
        <v>8.6999999999999994E-3</v>
      </c>
      <c r="J383">
        <v>2.1720000000000002</v>
      </c>
      <c r="K383">
        <v>2.0076000000000001</v>
      </c>
      <c r="L383">
        <v>1.9659</v>
      </c>
      <c r="M383">
        <v>2.1625000000000001</v>
      </c>
      <c r="N383">
        <v>1.8526</v>
      </c>
      <c r="O383">
        <v>83.582099999999997</v>
      </c>
      <c r="P383">
        <v>5.28E-2</v>
      </c>
      <c r="Q383">
        <v>1.8499999999999999E-2</v>
      </c>
    </row>
    <row r="384" spans="1:17">
      <c r="A384" s="66">
        <v>44467</v>
      </c>
      <c r="B384">
        <v>1.6220000000000001</v>
      </c>
      <c r="C384">
        <v>1.4895</v>
      </c>
      <c r="D384">
        <v>1.4397</v>
      </c>
      <c r="E384">
        <v>1.621</v>
      </c>
      <c r="F384">
        <v>1.3581000000000001</v>
      </c>
      <c r="G384">
        <v>78.816199999999995</v>
      </c>
      <c r="H384">
        <v>4.4299999999999999E-2</v>
      </c>
      <c r="I384">
        <v>1.11E-2</v>
      </c>
      <c r="J384">
        <v>2.2669999999999999</v>
      </c>
      <c r="K384">
        <v>2.0244</v>
      </c>
      <c r="L384">
        <v>1.9688000000000001</v>
      </c>
      <c r="M384">
        <v>2.2134</v>
      </c>
      <c r="N384">
        <v>1.8353999999999999</v>
      </c>
      <c r="O384">
        <v>88.235299999999995</v>
      </c>
      <c r="P384">
        <v>6.4899999999999999E-2</v>
      </c>
      <c r="Q384">
        <v>2.4500000000000001E-2</v>
      </c>
    </row>
    <row r="385" spans="1:17">
      <c r="A385" s="66">
        <v>44468</v>
      </c>
      <c r="B385">
        <v>1.59</v>
      </c>
      <c r="C385">
        <v>1.4987999999999999</v>
      </c>
      <c r="D385">
        <v>1.4417</v>
      </c>
      <c r="E385">
        <v>1.6313</v>
      </c>
      <c r="F385">
        <v>1.3662000000000001</v>
      </c>
      <c r="G385">
        <v>69.97</v>
      </c>
      <c r="H385">
        <v>4.5400000000000003E-2</v>
      </c>
      <c r="I385">
        <v>9.7000000000000003E-3</v>
      </c>
      <c r="J385">
        <v>2.202</v>
      </c>
      <c r="K385">
        <v>2.0377000000000001</v>
      </c>
      <c r="L385">
        <v>1.9704999999999999</v>
      </c>
      <c r="M385">
        <v>2.2376999999999998</v>
      </c>
      <c r="N385">
        <v>1.8375999999999999</v>
      </c>
      <c r="O385">
        <v>75.268799999999999</v>
      </c>
      <c r="P385">
        <v>6.8400000000000002E-2</v>
      </c>
      <c r="Q385">
        <v>2.2499999999999999E-2</v>
      </c>
    </row>
    <row r="386" spans="1:17">
      <c r="A386" s="66">
        <v>44469</v>
      </c>
      <c r="B386">
        <v>1.59</v>
      </c>
      <c r="C386">
        <v>1.5084</v>
      </c>
      <c r="D386">
        <v>1.4434</v>
      </c>
      <c r="E386">
        <v>1.6378999999999999</v>
      </c>
      <c r="F386">
        <v>1.3789</v>
      </c>
      <c r="G386">
        <v>69.135800000000003</v>
      </c>
      <c r="H386">
        <v>4.5600000000000002E-2</v>
      </c>
      <c r="I386">
        <v>8.0000000000000002E-3</v>
      </c>
      <c r="J386">
        <v>2.2370000000000001</v>
      </c>
      <c r="K386">
        <v>2.0543</v>
      </c>
      <c r="L386">
        <v>1.9726999999999999</v>
      </c>
      <c r="M386">
        <v>2.2629000000000001</v>
      </c>
      <c r="N386">
        <v>1.8455999999999999</v>
      </c>
      <c r="O386">
        <v>76.385999999999996</v>
      </c>
      <c r="P386">
        <v>7.3300000000000004E-2</v>
      </c>
      <c r="Q386">
        <v>2.18E-2</v>
      </c>
    </row>
    <row r="387" spans="1:17">
      <c r="A387" s="66">
        <v>44470</v>
      </c>
      <c r="B387">
        <v>1.63</v>
      </c>
      <c r="C387">
        <v>1.5202</v>
      </c>
      <c r="D387">
        <v>1.4462999999999999</v>
      </c>
      <c r="E387">
        <v>1.6489</v>
      </c>
      <c r="F387">
        <v>1.3914</v>
      </c>
      <c r="G387">
        <v>71.428600000000003</v>
      </c>
      <c r="H387">
        <v>4.8500000000000001E-2</v>
      </c>
      <c r="I387">
        <v>8.6999999999999994E-3</v>
      </c>
      <c r="J387">
        <v>2.25</v>
      </c>
      <c r="K387">
        <v>2.0710999999999999</v>
      </c>
      <c r="L387">
        <v>1.9755</v>
      </c>
      <c r="M387">
        <v>2.2858999999999998</v>
      </c>
      <c r="N387">
        <v>1.8564000000000001</v>
      </c>
      <c r="O387">
        <v>75.531899999999993</v>
      </c>
      <c r="P387">
        <v>7.7200000000000005E-2</v>
      </c>
      <c r="Q387">
        <v>2.06E-2</v>
      </c>
    </row>
    <row r="388" spans="1:17">
      <c r="A388" s="66">
        <v>44474</v>
      </c>
      <c r="B388">
        <v>1.645</v>
      </c>
      <c r="C388">
        <v>1.5319</v>
      </c>
      <c r="D388">
        <v>1.4494</v>
      </c>
      <c r="E388">
        <v>1.6612</v>
      </c>
      <c r="F388">
        <v>1.4026000000000001</v>
      </c>
      <c r="G388">
        <v>70.845500000000001</v>
      </c>
      <c r="H388">
        <v>5.1400000000000001E-2</v>
      </c>
      <c r="I388">
        <v>9.2999999999999992E-3</v>
      </c>
      <c r="J388">
        <v>2.2949999999999999</v>
      </c>
      <c r="K388">
        <v>2.0888</v>
      </c>
      <c r="L388">
        <v>1.9784999999999999</v>
      </c>
      <c r="M388">
        <v>2.3165</v>
      </c>
      <c r="N388">
        <v>1.8611</v>
      </c>
      <c r="O388">
        <v>78.895499999999998</v>
      </c>
      <c r="P388">
        <v>8.3000000000000004E-2</v>
      </c>
      <c r="Q388">
        <v>2.12E-2</v>
      </c>
    </row>
    <row r="389" spans="1:17">
      <c r="A389" s="66">
        <v>44475</v>
      </c>
      <c r="B389">
        <v>1.72</v>
      </c>
      <c r="C389">
        <v>1.5468</v>
      </c>
      <c r="D389">
        <v>1.4544999999999999</v>
      </c>
      <c r="E389">
        <v>1.6907000000000001</v>
      </c>
      <c r="F389">
        <v>1.4029</v>
      </c>
      <c r="G389">
        <v>76.997600000000006</v>
      </c>
      <c r="H389">
        <v>5.91E-2</v>
      </c>
      <c r="I389">
        <v>1.3599999999999999E-2</v>
      </c>
      <c r="J389">
        <v>2.3969999999999998</v>
      </c>
      <c r="K389">
        <v>2.1113</v>
      </c>
      <c r="L389">
        <v>1.9844999999999999</v>
      </c>
      <c r="M389">
        <v>2.3672</v>
      </c>
      <c r="N389">
        <v>1.8553999999999999</v>
      </c>
      <c r="O389">
        <v>83.3887</v>
      </c>
      <c r="P389">
        <v>9.4799999999999995E-2</v>
      </c>
      <c r="Q389">
        <v>2.63E-2</v>
      </c>
    </row>
    <row r="390" spans="1:17">
      <c r="A390" s="66">
        <v>44476</v>
      </c>
      <c r="B390">
        <v>1.69</v>
      </c>
      <c r="C390">
        <v>1.5595000000000001</v>
      </c>
      <c r="D390">
        <v>1.4601</v>
      </c>
      <c r="E390">
        <v>1.7071000000000001</v>
      </c>
      <c r="F390">
        <v>1.4117999999999999</v>
      </c>
      <c r="G390">
        <v>69.512200000000007</v>
      </c>
      <c r="H390">
        <v>6.2100000000000002E-2</v>
      </c>
      <c r="I390">
        <v>1.32E-2</v>
      </c>
      <c r="J390">
        <v>2.371</v>
      </c>
      <c r="K390">
        <v>2.1328</v>
      </c>
      <c r="L390">
        <v>1.9907999999999999</v>
      </c>
      <c r="M390">
        <v>2.4005000000000001</v>
      </c>
      <c r="N390">
        <v>1.865</v>
      </c>
      <c r="O390">
        <v>78.200699999999998</v>
      </c>
      <c r="P390">
        <v>0.1008</v>
      </c>
      <c r="Q390">
        <v>2.5899999999999999E-2</v>
      </c>
    </row>
    <row r="391" spans="1:17">
      <c r="A391" s="66">
        <v>44477</v>
      </c>
      <c r="B391">
        <v>1.6919999999999999</v>
      </c>
      <c r="C391">
        <v>1.5711999999999999</v>
      </c>
      <c r="D391">
        <v>1.4655</v>
      </c>
      <c r="E391">
        <v>1.7219</v>
      </c>
      <c r="F391">
        <v>1.4205000000000001</v>
      </c>
      <c r="G391">
        <v>68.905500000000004</v>
      </c>
      <c r="H391">
        <v>6.3799999999999996E-2</v>
      </c>
      <c r="I391">
        <v>1.2E-2</v>
      </c>
      <c r="J391">
        <v>2.3620000000000001</v>
      </c>
      <c r="K391">
        <v>2.1524999999999999</v>
      </c>
      <c r="L391">
        <v>1.9962</v>
      </c>
      <c r="M391">
        <v>2.427</v>
      </c>
      <c r="N391">
        <v>1.8779999999999999</v>
      </c>
      <c r="O391">
        <v>76.315799999999996</v>
      </c>
      <c r="P391">
        <v>0.1037</v>
      </c>
      <c r="Q391">
        <v>2.3E-2</v>
      </c>
    </row>
    <row r="392" spans="1:17">
      <c r="A392" s="66">
        <v>44481</v>
      </c>
      <c r="B392">
        <v>1.8</v>
      </c>
      <c r="C392">
        <v>1.5879000000000001</v>
      </c>
      <c r="D392">
        <v>1.4722999999999999</v>
      </c>
      <c r="E392">
        <v>1.7618</v>
      </c>
      <c r="F392">
        <v>1.4139999999999999</v>
      </c>
      <c r="G392">
        <v>83.333299999999994</v>
      </c>
      <c r="H392">
        <v>7.3099999999999998E-2</v>
      </c>
      <c r="I392">
        <v>1.7000000000000001E-2</v>
      </c>
      <c r="J392">
        <v>2.427</v>
      </c>
      <c r="K392">
        <v>2.1749000000000001</v>
      </c>
      <c r="L392">
        <v>2.0030000000000001</v>
      </c>
      <c r="M392">
        <v>2.4626999999999999</v>
      </c>
      <c r="N392">
        <v>1.887</v>
      </c>
      <c r="O392">
        <v>83.333299999999994</v>
      </c>
      <c r="P392">
        <v>0.11</v>
      </c>
      <c r="Q392">
        <v>2.3400000000000001E-2</v>
      </c>
    </row>
    <row r="393" spans="1:17">
      <c r="A393" s="66">
        <v>44482</v>
      </c>
      <c r="B393">
        <v>1.82</v>
      </c>
      <c r="C393">
        <v>1.6049</v>
      </c>
      <c r="D393">
        <v>1.4790000000000001</v>
      </c>
      <c r="E393">
        <v>1.7996000000000001</v>
      </c>
      <c r="F393">
        <v>1.4101999999999999</v>
      </c>
      <c r="G393">
        <v>83.511799999999994</v>
      </c>
      <c r="H393">
        <v>8.1100000000000005E-2</v>
      </c>
      <c r="I393">
        <v>0.02</v>
      </c>
      <c r="J393">
        <v>2.3889999999999998</v>
      </c>
      <c r="K393">
        <v>2.1938</v>
      </c>
      <c r="L393">
        <v>2.0089999999999999</v>
      </c>
      <c r="M393">
        <v>2.4857999999999998</v>
      </c>
      <c r="N393">
        <v>1.9017999999999999</v>
      </c>
      <c r="O393">
        <v>77.741900000000001</v>
      </c>
      <c r="P393">
        <v>0.1106</v>
      </c>
      <c r="Q393">
        <v>1.9199999999999998E-2</v>
      </c>
    </row>
    <row r="394" spans="1:17">
      <c r="A394" s="66">
        <v>44483</v>
      </c>
      <c r="B394">
        <v>1.8120000000000001</v>
      </c>
      <c r="C394">
        <v>1.6204000000000001</v>
      </c>
      <c r="D394">
        <v>1.4861</v>
      </c>
      <c r="E394">
        <v>1.8293999999999999</v>
      </c>
      <c r="F394">
        <v>1.4114</v>
      </c>
      <c r="G394">
        <v>81.318700000000007</v>
      </c>
      <c r="H394">
        <v>8.5800000000000001E-2</v>
      </c>
      <c r="I394">
        <v>1.9800000000000002E-2</v>
      </c>
      <c r="J394">
        <v>2.3450000000000002</v>
      </c>
      <c r="K394">
        <v>2.2109000000000001</v>
      </c>
      <c r="L394">
        <v>2.0146999999999999</v>
      </c>
      <c r="M394">
        <v>2.4956999999999998</v>
      </c>
      <c r="N394">
        <v>1.9261999999999999</v>
      </c>
      <c r="O394">
        <v>71.428600000000003</v>
      </c>
      <c r="P394">
        <v>0.10630000000000001</v>
      </c>
      <c r="Q394">
        <v>1.2E-2</v>
      </c>
    </row>
    <row r="395" spans="1:17">
      <c r="A395" s="66">
        <v>44484</v>
      </c>
      <c r="B395">
        <v>1.792</v>
      </c>
      <c r="C395">
        <v>1.6351</v>
      </c>
      <c r="D395">
        <v>1.4912000000000001</v>
      </c>
      <c r="E395">
        <v>1.8491</v>
      </c>
      <c r="F395">
        <v>1.4212</v>
      </c>
      <c r="G395">
        <v>75.972499999999997</v>
      </c>
      <c r="H395">
        <v>8.6999999999999994E-2</v>
      </c>
      <c r="I395">
        <v>1.67E-2</v>
      </c>
      <c r="J395">
        <v>2.3610000000000002</v>
      </c>
      <c r="K395">
        <v>2.2292000000000001</v>
      </c>
      <c r="L395">
        <v>2.0206</v>
      </c>
      <c r="M395">
        <v>2.5024000000000002</v>
      </c>
      <c r="N395">
        <v>1.9560999999999999</v>
      </c>
      <c r="O395">
        <v>70.786500000000004</v>
      </c>
      <c r="P395">
        <v>0.10299999999999999</v>
      </c>
      <c r="Q395">
        <v>6.8999999999999999E-3</v>
      </c>
    </row>
    <row r="396" spans="1:17">
      <c r="A396" s="66">
        <v>44487</v>
      </c>
      <c r="B396">
        <v>1.88</v>
      </c>
      <c r="C396">
        <v>1.6527000000000001</v>
      </c>
      <c r="D396">
        <v>1.4981</v>
      </c>
      <c r="E396">
        <v>1.8867</v>
      </c>
      <c r="F396">
        <v>1.4186000000000001</v>
      </c>
      <c r="G396">
        <v>79.532200000000003</v>
      </c>
      <c r="H396">
        <v>9.3899999999999997E-2</v>
      </c>
      <c r="I396">
        <v>1.89E-2</v>
      </c>
      <c r="J396">
        <v>2.4020000000000001</v>
      </c>
      <c r="K396">
        <v>2.2471000000000001</v>
      </c>
      <c r="L396">
        <v>2.0270000000000001</v>
      </c>
      <c r="M396">
        <v>2.5162</v>
      </c>
      <c r="N396">
        <v>1.978</v>
      </c>
      <c r="O396">
        <v>70.114900000000006</v>
      </c>
      <c r="P396">
        <v>0.10249999999999999</v>
      </c>
      <c r="Q396">
        <v>5.1999999999999998E-3</v>
      </c>
    </row>
    <row r="397" spans="1:17">
      <c r="A397" s="66">
        <v>44488</v>
      </c>
      <c r="B397">
        <v>1.853</v>
      </c>
      <c r="C397">
        <v>1.6682999999999999</v>
      </c>
      <c r="D397">
        <v>1.5046999999999999</v>
      </c>
      <c r="E397">
        <v>1.9123000000000001</v>
      </c>
      <c r="F397">
        <v>1.4242999999999999</v>
      </c>
      <c r="G397">
        <v>77.714299999999994</v>
      </c>
      <c r="H397">
        <v>9.6100000000000005E-2</v>
      </c>
      <c r="I397">
        <v>1.6899999999999998E-2</v>
      </c>
      <c r="J397">
        <v>2.37</v>
      </c>
      <c r="K397">
        <v>2.2625000000000002</v>
      </c>
      <c r="L397">
        <v>2.0335999999999999</v>
      </c>
      <c r="M397">
        <v>2.5221</v>
      </c>
      <c r="N397">
        <v>2.0028999999999999</v>
      </c>
      <c r="O397">
        <v>65.814700000000002</v>
      </c>
      <c r="P397">
        <v>9.8400000000000001E-2</v>
      </c>
      <c r="Q397">
        <v>8.0000000000000004E-4</v>
      </c>
    </row>
    <row r="398" spans="1:17">
      <c r="A398" s="66">
        <v>44489</v>
      </c>
      <c r="B398">
        <v>1.847</v>
      </c>
      <c r="C398">
        <v>1.6860999999999999</v>
      </c>
      <c r="D398">
        <v>1.5118</v>
      </c>
      <c r="E398">
        <v>1.9277</v>
      </c>
      <c r="F398">
        <v>1.4443999999999999</v>
      </c>
      <c r="G398">
        <v>73.885400000000004</v>
      </c>
      <c r="H398">
        <v>9.6199999999999994E-2</v>
      </c>
      <c r="I398">
        <v>1.3599999999999999E-2</v>
      </c>
      <c r="J398">
        <v>2.3969999999999998</v>
      </c>
      <c r="K398">
        <v>2.2810000000000001</v>
      </c>
      <c r="L398">
        <v>2.0417999999999998</v>
      </c>
      <c r="M398">
        <v>2.5219999999999998</v>
      </c>
      <c r="N398">
        <v>2.04</v>
      </c>
      <c r="O398">
        <v>61.648699999999998</v>
      </c>
      <c r="P398">
        <v>9.6199999999999994E-2</v>
      </c>
      <c r="Q398">
        <v>-1.1000000000000001E-3</v>
      </c>
    </row>
    <row r="399" spans="1:17">
      <c r="A399" s="66">
        <v>44490</v>
      </c>
      <c r="B399">
        <v>1.8420000000000001</v>
      </c>
      <c r="C399">
        <v>1.7028000000000001</v>
      </c>
      <c r="D399">
        <v>1.5195000000000001</v>
      </c>
      <c r="E399">
        <v>1.9384999999999999</v>
      </c>
      <c r="F399">
        <v>1.4671000000000001</v>
      </c>
      <c r="G399">
        <v>78.378399999999999</v>
      </c>
      <c r="H399">
        <v>9.4799999999999995E-2</v>
      </c>
      <c r="I399">
        <v>9.7999999999999997E-3</v>
      </c>
      <c r="J399">
        <v>2.391</v>
      </c>
      <c r="K399">
        <v>2.2982999999999998</v>
      </c>
      <c r="L399">
        <v>2.0503</v>
      </c>
      <c r="M399">
        <v>2.5165000000000002</v>
      </c>
      <c r="N399">
        <v>2.0800999999999998</v>
      </c>
      <c r="O399">
        <v>68.937899999999999</v>
      </c>
      <c r="P399">
        <v>9.2999999999999999E-2</v>
      </c>
      <c r="Q399">
        <v>-3.5000000000000001E-3</v>
      </c>
    </row>
    <row r="400" spans="1:17">
      <c r="A400" s="66">
        <v>44491</v>
      </c>
      <c r="B400">
        <v>1.9</v>
      </c>
      <c r="C400">
        <v>1.7215</v>
      </c>
      <c r="D400">
        <v>1.528</v>
      </c>
      <c r="E400">
        <v>1.9576</v>
      </c>
      <c r="F400">
        <v>1.4853000000000001</v>
      </c>
      <c r="G400">
        <v>80.876499999999993</v>
      </c>
      <c r="H400">
        <v>9.7299999999999998E-2</v>
      </c>
      <c r="I400">
        <v>9.7999999999999997E-3</v>
      </c>
      <c r="J400">
        <v>2.407</v>
      </c>
      <c r="K400">
        <v>2.3151000000000002</v>
      </c>
      <c r="L400">
        <v>2.0585</v>
      </c>
      <c r="M400">
        <v>2.5104000000000002</v>
      </c>
      <c r="N400">
        <v>2.1196999999999999</v>
      </c>
      <c r="O400">
        <v>67.708299999999994</v>
      </c>
      <c r="P400">
        <v>9.06E-2</v>
      </c>
      <c r="Q400">
        <v>-4.7000000000000002E-3</v>
      </c>
    </row>
    <row r="401" spans="1:17">
      <c r="A401" s="66">
        <v>44494</v>
      </c>
      <c r="B401">
        <v>1.93</v>
      </c>
      <c r="C401">
        <v>1.7397</v>
      </c>
      <c r="D401">
        <v>1.5369999999999999</v>
      </c>
      <c r="E401">
        <v>1.9813000000000001</v>
      </c>
      <c r="F401">
        <v>1.4981</v>
      </c>
      <c r="G401">
        <v>80.487799999999993</v>
      </c>
      <c r="H401">
        <v>0.10050000000000001</v>
      </c>
      <c r="I401">
        <v>1.04E-2</v>
      </c>
      <c r="J401">
        <v>2.4569999999999999</v>
      </c>
      <c r="K401">
        <v>2.3328000000000002</v>
      </c>
      <c r="L401">
        <v>2.0680999999999998</v>
      </c>
      <c r="M401">
        <v>2.5103</v>
      </c>
      <c r="N401">
        <v>2.1553</v>
      </c>
      <c r="O401">
        <v>70.019300000000001</v>
      </c>
      <c r="P401">
        <v>9.1700000000000004E-2</v>
      </c>
      <c r="Q401">
        <v>-2.8E-3</v>
      </c>
    </row>
    <row r="402" spans="1:17">
      <c r="A402" s="66">
        <v>44495</v>
      </c>
      <c r="B402">
        <v>1.9419999999999999</v>
      </c>
      <c r="C402">
        <v>1.7579</v>
      </c>
      <c r="D402">
        <v>1.5467</v>
      </c>
      <c r="E402">
        <v>2.0028999999999999</v>
      </c>
      <c r="F402">
        <v>1.5129999999999999</v>
      </c>
      <c r="G402">
        <v>80.368099999999998</v>
      </c>
      <c r="H402">
        <v>0.1028</v>
      </c>
      <c r="I402">
        <v>1.0200000000000001E-2</v>
      </c>
      <c r="J402">
        <v>2.46</v>
      </c>
      <c r="K402">
        <v>2.3479000000000001</v>
      </c>
      <c r="L402">
        <v>2.0783</v>
      </c>
      <c r="M402">
        <v>2.5135999999999998</v>
      </c>
      <c r="N402">
        <v>2.1823000000000001</v>
      </c>
      <c r="O402">
        <v>67.368399999999994</v>
      </c>
      <c r="P402">
        <v>9.1800000000000007E-2</v>
      </c>
      <c r="Q402">
        <v>-2.2000000000000001E-3</v>
      </c>
    </row>
    <row r="403" spans="1:17">
      <c r="A403" s="66">
        <v>44496</v>
      </c>
      <c r="B403">
        <v>2.0670000000000002</v>
      </c>
      <c r="C403">
        <v>1.7831999999999999</v>
      </c>
      <c r="D403">
        <v>1.5582</v>
      </c>
      <c r="E403">
        <v>2.0466000000000002</v>
      </c>
      <c r="F403">
        <v>1.5198</v>
      </c>
      <c r="G403">
        <v>82.1892</v>
      </c>
      <c r="H403">
        <v>0.1135</v>
      </c>
      <c r="I403">
        <v>1.67E-2</v>
      </c>
      <c r="J403">
        <v>2.5099999999999998</v>
      </c>
      <c r="K403">
        <v>2.3647999999999998</v>
      </c>
      <c r="L403">
        <v>2.0889000000000002</v>
      </c>
      <c r="M403">
        <v>2.5238</v>
      </c>
      <c r="N403">
        <v>2.2059000000000002</v>
      </c>
      <c r="O403">
        <v>63.356999999999999</v>
      </c>
      <c r="P403">
        <v>9.4799999999999995E-2</v>
      </c>
      <c r="Q403">
        <v>5.9999999999999995E-4</v>
      </c>
    </row>
    <row r="404" spans="1:17">
      <c r="A404" s="66">
        <v>44497</v>
      </c>
      <c r="B404">
        <v>2.0350000000000001</v>
      </c>
      <c r="C404">
        <v>1.8038000000000001</v>
      </c>
      <c r="D404">
        <v>1.5684</v>
      </c>
      <c r="E404">
        <v>2.0785</v>
      </c>
      <c r="F404">
        <v>1.5291999999999999</v>
      </c>
      <c r="G404">
        <v>81.885400000000004</v>
      </c>
      <c r="H404">
        <v>0.1179</v>
      </c>
      <c r="I404">
        <v>1.6899999999999998E-2</v>
      </c>
      <c r="J404">
        <v>2.42</v>
      </c>
      <c r="K404">
        <v>2.3725000000000001</v>
      </c>
      <c r="L404">
        <v>2.0983999999999998</v>
      </c>
      <c r="M404">
        <v>2.5261999999999998</v>
      </c>
      <c r="N404">
        <v>2.2187999999999999</v>
      </c>
      <c r="O404">
        <v>55.030799999999999</v>
      </c>
      <c r="P404">
        <v>8.8900000000000007E-2</v>
      </c>
      <c r="Q404">
        <v>-4.1999999999999997E-3</v>
      </c>
    </row>
    <row r="405" spans="1:17">
      <c r="A405" s="66">
        <v>44498</v>
      </c>
      <c r="B405">
        <v>2.1070000000000002</v>
      </c>
      <c r="C405">
        <v>1.8297000000000001</v>
      </c>
      <c r="D405">
        <v>1.5795999999999999</v>
      </c>
      <c r="E405">
        <v>2.1166999999999998</v>
      </c>
      <c r="F405">
        <v>1.5427</v>
      </c>
      <c r="G405">
        <v>83.960700000000003</v>
      </c>
      <c r="H405">
        <v>0.1258</v>
      </c>
      <c r="I405">
        <v>1.9900000000000001E-2</v>
      </c>
      <c r="J405">
        <v>2.5619999999999998</v>
      </c>
      <c r="K405">
        <v>2.3904999999999998</v>
      </c>
      <c r="L405">
        <v>2.1095000000000002</v>
      </c>
      <c r="M405">
        <v>2.5445000000000002</v>
      </c>
      <c r="N405">
        <v>2.2364999999999999</v>
      </c>
      <c r="O405">
        <v>66.129000000000005</v>
      </c>
      <c r="P405">
        <v>9.4500000000000001E-2</v>
      </c>
      <c r="Q405">
        <v>1.1999999999999999E-3</v>
      </c>
    </row>
    <row r="406" spans="1:17">
      <c r="A406" s="66">
        <v>44501</v>
      </c>
      <c r="B406">
        <v>2.1150000000000002</v>
      </c>
      <c r="C406">
        <v>1.8559000000000001</v>
      </c>
      <c r="D406">
        <v>1.5912999999999999</v>
      </c>
      <c r="E406">
        <v>2.1465999999999998</v>
      </c>
      <c r="F406">
        <v>1.5652999999999999</v>
      </c>
      <c r="G406">
        <v>80.821899999999999</v>
      </c>
      <c r="H406">
        <v>0.13120000000000001</v>
      </c>
      <c r="I406">
        <v>2.0199999999999999E-2</v>
      </c>
      <c r="J406">
        <v>2.5099999999999998</v>
      </c>
      <c r="K406">
        <v>2.4041999999999999</v>
      </c>
      <c r="L406">
        <v>2.1202000000000001</v>
      </c>
      <c r="M406">
        <v>2.5489999999999999</v>
      </c>
      <c r="N406">
        <v>2.2593000000000001</v>
      </c>
      <c r="O406">
        <v>56.8369</v>
      </c>
      <c r="P406">
        <v>9.3799999999999994E-2</v>
      </c>
      <c r="Q406">
        <v>2.9999999999999997E-4</v>
      </c>
    </row>
    <row r="407" spans="1:17">
      <c r="A407" s="66">
        <v>44502</v>
      </c>
      <c r="B407">
        <v>2.032</v>
      </c>
      <c r="C407">
        <v>1.8759999999999999</v>
      </c>
      <c r="D407">
        <v>1.6012</v>
      </c>
      <c r="E407">
        <v>2.1562999999999999</v>
      </c>
      <c r="F407">
        <v>1.5958000000000001</v>
      </c>
      <c r="G407">
        <v>68.466899999999995</v>
      </c>
      <c r="H407">
        <v>0.12740000000000001</v>
      </c>
      <c r="I407">
        <v>1.3100000000000001E-2</v>
      </c>
      <c r="J407">
        <v>2.4620000000000002</v>
      </c>
      <c r="K407">
        <v>2.4148000000000001</v>
      </c>
      <c r="L407">
        <v>2.1295000000000002</v>
      </c>
      <c r="M407">
        <v>2.5419999999999998</v>
      </c>
      <c r="N407">
        <v>2.2875000000000001</v>
      </c>
      <c r="O407">
        <v>55.915700000000001</v>
      </c>
      <c r="P407">
        <v>8.8300000000000003E-2</v>
      </c>
      <c r="Q407">
        <v>-4.1999999999999997E-3</v>
      </c>
    </row>
    <row r="408" spans="1:17">
      <c r="A408" s="66">
        <v>44503</v>
      </c>
      <c r="B408">
        <v>2.0369999999999999</v>
      </c>
      <c r="C408">
        <v>1.8956999999999999</v>
      </c>
      <c r="D408">
        <v>1.6111</v>
      </c>
      <c r="E408">
        <v>2.1623999999999999</v>
      </c>
      <c r="F408">
        <v>1.6289</v>
      </c>
      <c r="G408">
        <v>69.702299999999994</v>
      </c>
      <c r="H408">
        <v>0.12330000000000001</v>
      </c>
      <c r="I408">
        <v>7.1999999999999998E-3</v>
      </c>
      <c r="J408">
        <v>2.4750000000000001</v>
      </c>
      <c r="K408">
        <v>2.4238</v>
      </c>
      <c r="L408">
        <v>2.1391</v>
      </c>
      <c r="M408">
        <v>2.5404</v>
      </c>
      <c r="N408">
        <v>2.3071000000000002</v>
      </c>
      <c r="O408">
        <v>61.092199999999998</v>
      </c>
      <c r="P408">
        <v>8.4000000000000005E-2</v>
      </c>
      <c r="Q408">
        <v>-6.7999999999999996E-3</v>
      </c>
    </row>
    <row r="409" spans="1:17">
      <c r="A409" s="66">
        <v>44504</v>
      </c>
      <c r="B409">
        <v>2.0169999999999999</v>
      </c>
      <c r="C409">
        <v>1.9105000000000001</v>
      </c>
      <c r="D409">
        <v>1.6211</v>
      </c>
      <c r="E409">
        <v>2.169</v>
      </c>
      <c r="F409">
        <v>1.6519999999999999</v>
      </c>
      <c r="G409">
        <v>69.702299999999994</v>
      </c>
      <c r="H409">
        <v>0.1171</v>
      </c>
      <c r="I409">
        <v>8.0000000000000004E-4</v>
      </c>
      <c r="J409">
        <v>2.415</v>
      </c>
      <c r="K409">
        <v>2.4247000000000001</v>
      </c>
      <c r="L409">
        <v>2.1482999999999999</v>
      </c>
      <c r="M409">
        <v>2.5407000000000002</v>
      </c>
      <c r="N409">
        <v>2.3086000000000002</v>
      </c>
      <c r="O409">
        <v>54.285699999999999</v>
      </c>
      <c r="P409">
        <v>7.4899999999999994E-2</v>
      </c>
      <c r="Q409">
        <v>-1.2699999999999999E-2</v>
      </c>
    </row>
    <row r="410" spans="1:17">
      <c r="A410" s="66">
        <v>44505</v>
      </c>
      <c r="B410">
        <v>1.96</v>
      </c>
      <c r="C410">
        <v>1.9239999999999999</v>
      </c>
      <c r="D410">
        <v>1.6303000000000001</v>
      </c>
      <c r="E410">
        <v>2.1614</v>
      </c>
      <c r="F410">
        <v>1.6866000000000001</v>
      </c>
      <c r="G410">
        <v>57.407400000000003</v>
      </c>
      <c r="H410">
        <v>0.10630000000000001</v>
      </c>
      <c r="I410">
        <v>-8.0000000000000002E-3</v>
      </c>
      <c r="J410">
        <v>2.35</v>
      </c>
      <c r="K410">
        <v>2.4236</v>
      </c>
      <c r="L410">
        <v>2.1562999999999999</v>
      </c>
      <c r="M410">
        <v>2.5419999999999998</v>
      </c>
      <c r="N410">
        <v>2.3052000000000001</v>
      </c>
      <c r="O410">
        <v>46.024500000000003</v>
      </c>
      <c r="P410">
        <v>6.1699999999999998E-2</v>
      </c>
      <c r="Q410">
        <v>-2.07E-2</v>
      </c>
    </row>
    <row r="411" spans="1:17">
      <c r="A411" s="66">
        <v>44508</v>
      </c>
      <c r="B411">
        <v>1.9019999999999999</v>
      </c>
      <c r="C411">
        <v>1.9345000000000001</v>
      </c>
      <c r="D411">
        <v>1.6380999999999999</v>
      </c>
      <c r="E411">
        <v>2.1457999999999999</v>
      </c>
      <c r="F411">
        <v>1.7232000000000001</v>
      </c>
      <c r="G411">
        <v>54.290700000000001</v>
      </c>
      <c r="H411">
        <v>9.2100000000000001E-2</v>
      </c>
      <c r="I411">
        <v>-1.78E-2</v>
      </c>
      <c r="J411">
        <v>2.335</v>
      </c>
      <c r="K411">
        <v>2.4222999999999999</v>
      </c>
      <c r="L411">
        <v>2.1636000000000002</v>
      </c>
      <c r="M411">
        <v>2.5442</v>
      </c>
      <c r="N411">
        <v>2.3003</v>
      </c>
      <c r="O411">
        <v>47.252699999999997</v>
      </c>
      <c r="P411">
        <v>4.9500000000000002E-2</v>
      </c>
      <c r="Q411">
        <v>-2.63E-2</v>
      </c>
    </row>
    <row r="412" spans="1:17">
      <c r="A412" s="66">
        <v>44509</v>
      </c>
      <c r="B412">
        <v>1.86</v>
      </c>
      <c r="C412">
        <v>1.9375</v>
      </c>
      <c r="D412">
        <v>1.6452</v>
      </c>
      <c r="E412">
        <v>2.1423999999999999</v>
      </c>
      <c r="F412">
        <v>1.7325999999999999</v>
      </c>
      <c r="G412">
        <v>51.070799999999998</v>
      </c>
      <c r="H412">
        <v>7.6499999999999999E-2</v>
      </c>
      <c r="I412">
        <v>-2.6700000000000002E-2</v>
      </c>
      <c r="J412">
        <v>2.29</v>
      </c>
      <c r="K412">
        <v>2.4154</v>
      </c>
      <c r="L412">
        <v>2.1699000000000002</v>
      </c>
      <c r="M412">
        <v>2.5508999999999999</v>
      </c>
      <c r="N412">
        <v>2.2799</v>
      </c>
      <c r="O412">
        <v>41.832099999999997</v>
      </c>
      <c r="P412">
        <v>3.5799999999999998E-2</v>
      </c>
      <c r="Q412">
        <v>-3.2000000000000001E-2</v>
      </c>
    </row>
    <row r="413" spans="1:17">
      <c r="A413" s="66">
        <v>44510</v>
      </c>
      <c r="B413">
        <v>1.8819999999999999</v>
      </c>
      <c r="C413">
        <v>1.9406000000000001</v>
      </c>
      <c r="D413">
        <v>1.6528</v>
      </c>
      <c r="E413">
        <v>2.1398000000000001</v>
      </c>
      <c r="F413">
        <v>1.7414000000000001</v>
      </c>
      <c r="G413">
        <v>53.205100000000002</v>
      </c>
      <c r="H413">
        <v>6.5199999999999994E-2</v>
      </c>
      <c r="I413">
        <v>-3.04E-2</v>
      </c>
      <c r="J413">
        <v>2.3170000000000002</v>
      </c>
      <c r="K413">
        <v>2.4117999999999999</v>
      </c>
      <c r="L413">
        <v>2.1766000000000001</v>
      </c>
      <c r="M413">
        <v>2.5539000000000001</v>
      </c>
      <c r="N413">
        <v>2.2696999999999998</v>
      </c>
      <c r="O413">
        <v>44.526600000000002</v>
      </c>
      <c r="P413">
        <v>2.6800000000000001E-2</v>
      </c>
      <c r="Q413">
        <v>-3.2800000000000003E-2</v>
      </c>
    </row>
    <row r="414" spans="1:17">
      <c r="A414" s="66">
        <v>44511</v>
      </c>
      <c r="B414">
        <v>1.915</v>
      </c>
      <c r="C414">
        <v>1.9457</v>
      </c>
      <c r="D414">
        <v>1.6611</v>
      </c>
      <c r="E414">
        <v>2.1360999999999999</v>
      </c>
      <c r="F414">
        <v>1.7554000000000001</v>
      </c>
      <c r="G414">
        <v>51.252099999999999</v>
      </c>
      <c r="H414">
        <v>5.8200000000000002E-2</v>
      </c>
      <c r="I414">
        <v>-2.9899999999999999E-2</v>
      </c>
      <c r="J414">
        <v>2.347</v>
      </c>
      <c r="K414">
        <v>2.4119000000000002</v>
      </c>
      <c r="L414">
        <v>2.1835</v>
      </c>
      <c r="M414">
        <v>2.5537999999999998</v>
      </c>
      <c r="N414">
        <v>2.27</v>
      </c>
      <c r="O414">
        <v>45.652200000000001</v>
      </c>
      <c r="P414">
        <v>2.18E-2</v>
      </c>
      <c r="Q414">
        <v>-3.0200000000000001E-2</v>
      </c>
    </row>
    <row r="415" spans="1:17">
      <c r="A415" s="66">
        <v>44512</v>
      </c>
      <c r="B415">
        <v>1.96</v>
      </c>
      <c r="C415">
        <v>1.9541999999999999</v>
      </c>
      <c r="D415">
        <v>1.6702999999999999</v>
      </c>
      <c r="E415">
        <v>2.1301999999999999</v>
      </c>
      <c r="F415">
        <v>1.7781</v>
      </c>
      <c r="G415">
        <v>52.442999999999998</v>
      </c>
      <c r="H415">
        <v>5.57E-2</v>
      </c>
      <c r="I415">
        <v>-2.5999999999999999E-2</v>
      </c>
      <c r="J415">
        <v>2.35</v>
      </c>
      <c r="K415">
        <v>2.4113000000000002</v>
      </c>
      <c r="L415">
        <v>2.1905999999999999</v>
      </c>
      <c r="M415">
        <v>2.5541999999999998</v>
      </c>
      <c r="N415">
        <v>2.2685</v>
      </c>
      <c r="O415">
        <v>41.679600000000001</v>
      </c>
      <c r="P415">
        <v>1.7899999999999999E-2</v>
      </c>
      <c r="Q415">
        <v>-2.7300000000000001E-2</v>
      </c>
    </row>
    <row r="416" spans="1:17">
      <c r="A416" s="66">
        <v>44515</v>
      </c>
      <c r="B416">
        <v>1.9119999999999999</v>
      </c>
      <c r="C416">
        <v>1.9558</v>
      </c>
      <c r="D416">
        <v>1.6788000000000001</v>
      </c>
      <c r="E416">
        <v>2.1295000000000002</v>
      </c>
      <c r="F416">
        <v>1.782</v>
      </c>
      <c r="G416">
        <v>47.692300000000003</v>
      </c>
      <c r="H416">
        <v>4.9200000000000001E-2</v>
      </c>
      <c r="I416">
        <v>-2.5899999999999999E-2</v>
      </c>
      <c r="J416">
        <v>2.2949999999999999</v>
      </c>
      <c r="K416">
        <v>2.4060000000000001</v>
      </c>
      <c r="L416">
        <v>2.1968000000000001</v>
      </c>
      <c r="M416">
        <v>2.5579999999999998</v>
      </c>
      <c r="N416">
        <v>2.254</v>
      </c>
      <c r="O416">
        <v>38.1295</v>
      </c>
      <c r="P416">
        <v>1.0200000000000001E-2</v>
      </c>
      <c r="Q416">
        <v>-2.8000000000000001E-2</v>
      </c>
    </row>
    <row r="417" spans="1:17">
      <c r="A417" s="66">
        <v>44516</v>
      </c>
      <c r="B417">
        <v>1.9550000000000001</v>
      </c>
      <c r="C417">
        <v>1.9608000000000001</v>
      </c>
      <c r="D417">
        <v>1.6880999999999999</v>
      </c>
      <c r="E417">
        <v>2.1278000000000001</v>
      </c>
      <c r="F417">
        <v>1.7939000000000001</v>
      </c>
      <c r="G417">
        <v>40.140799999999999</v>
      </c>
      <c r="H417">
        <v>4.7E-2</v>
      </c>
      <c r="I417">
        <v>-2.2499999999999999E-2</v>
      </c>
      <c r="J417">
        <v>2.3220000000000001</v>
      </c>
      <c r="K417">
        <v>2.4036</v>
      </c>
      <c r="L417">
        <v>2.2044000000000001</v>
      </c>
      <c r="M417">
        <v>2.5594999999999999</v>
      </c>
      <c r="N417">
        <v>2.2477</v>
      </c>
      <c r="O417">
        <v>36.011899999999997</v>
      </c>
      <c r="P417">
        <v>6.3E-3</v>
      </c>
      <c r="Q417">
        <v>-2.5499999999999998E-2</v>
      </c>
    </row>
    <row r="418" spans="1:17">
      <c r="A418" s="66">
        <v>44517</v>
      </c>
      <c r="B418">
        <v>1.9650000000000001</v>
      </c>
      <c r="C418">
        <v>1.9666999999999999</v>
      </c>
      <c r="D418">
        <v>1.6977</v>
      </c>
      <c r="E418">
        <v>2.1248999999999998</v>
      </c>
      <c r="F418">
        <v>1.8086</v>
      </c>
      <c r="G418">
        <v>43.589700000000001</v>
      </c>
      <c r="H418">
        <v>4.5600000000000002E-2</v>
      </c>
      <c r="I418">
        <v>-1.9199999999999998E-2</v>
      </c>
      <c r="J418">
        <v>2.3519999999999999</v>
      </c>
      <c r="K418">
        <v>2.4013</v>
      </c>
      <c r="L418">
        <v>2.2122000000000002</v>
      </c>
      <c r="M418">
        <v>2.5589</v>
      </c>
      <c r="N418">
        <v>2.2437999999999998</v>
      </c>
      <c r="O418">
        <v>44.444400000000002</v>
      </c>
      <c r="P418">
        <v>5.4999999999999997E-3</v>
      </c>
      <c r="Q418">
        <v>-2.1100000000000001E-2</v>
      </c>
    </row>
    <row r="419" spans="1:17">
      <c r="A419" s="66">
        <v>44518</v>
      </c>
      <c r="B419">
        <v>1.9470000000000001</v>
      </c>
      <c r="C419">
        <v>1.972</v>
      </c>
      <c r="D419">
        <v>1.7075</v>
      </c>
      <c r="E419">
        <v>2.1193</v>
      </c>
      <c r="F419">
        <v>1.8247</v>
      </c>
      <c r="G419">
        <v>33.739800000000002</v>
      </c>
      <c r="H419">
        <v>4.2500000000000003E-2</v>
      </c>
      <c r="I419">
        <v>-1.78E-2</v>
      </c>
      <c r="J419">
        <v>2.335</v>
      </c>
      <c r="K419">
        <v>2.3984999999999999</v>
      </c>
      <c r="L419">
        <v>2.2200000000000002</v>
      </c>
      <c r="M419">
        <v>2.5588000000000002</v>
      </c>
      <c r="N419">
        <v>2.2383000000000002</v>
      </c>
      <c r="O419">
        <v>26.693999999999999</v>
      </c>
      <c r="P419">
        <v>3.5000000000000001E-3</v>
      </c>
      <c r="Q419">
        <v>-1.8499999999999999E-2</v>
      </c>
    </row>
    <row r="420" spans="1:17">
      <c r="A420" s="66">
        <v>44519</v>
      </c>
      <c r="B420">
        <v>1.972</v>
      </c>
      <c r="C420">
        <v>1.9756</v>
      </c>
      <c r="D420">
        <v>1.7177</v>
      </c>
      <c r="E420">
        <v>2.1189</v>
      </c>
      <c r="F420">
        <v>1.8323</v>
      </c>
      <c r="G420">
        <v>35.952800000000003</v>
      </c>
      <c r="H420">
        <v>4.1599999999999998E-2</v>
      </c>
      <c r="I420">
        <v>-1.4999999999999999E-2</v>
      </c>
      <c r="J420">
        <v>2.38</v>
      </c>
      <c r="K420">
        <v>2.3972000000000002</v>
      </c>
      <c r="L420">
        <v>2.2288000000000001</v>
      </c>
      <c r="M420">
        <v>2.5577000000000001</v>
      </c>
      <c r="N420">
        <v>2.2366999999999999</v>
      </c>
      <c r="O420">
        <v>36.458300000000001</v>
      </c>
      <c r="P420">
        <v>5.4000000000000003E-3</v>
      </c>
      <c r="Q420">
        <v>-1.32E-2</v>
      </c>
    </row>
    <row r="421" spans="1:17">
      <c r="A421" s="66">
        <v>44522</v>
      </c>
      <c r="B421">
        <v>2.0249999999999999</v>
      </c>
      <c r="C421">
        <v>1.9803999999999999</v>
      </c>
      <c r="D421">
        <v>1.7281</v>
      </c>
      <c r="E421">
        <v>2.1236000000000002</v>
      </c>
      <c r="F421">
        <v>1.8371</v>
      </c>
      <c r="G421">
        <v>49.269300000000001</v>
      </c>
      <c r="H421">
        <v>4.4600000000000001E-2</v>
      </c>
      <c r="I421">
        <v>-9.4999999999999998E-3</v>
      </c>
      <c r="J421">
        <v>2.39</v>
      </c>
      <c r="K421">
        <v>2.3938999999999999</v>
      </c>
      <c r="L421">
        <v>2.2370999999999999</v>
      </c>
      <c r="M421">
        <v>2.5518000000000001</v>
      </c>
      <c r="N421">
        <v>2.2359</v>
      </c>
      <c r="O421">
        <v>41.855200000000004</v>
      </c>
      <c r="P421">
        <v>7.7000000000000002E-3</v>
      </c>
      <c r="Q421">
        <v>-8.6999999999999994E-3</v>
      </c>
    </row>
    <row r="422" spans="1:17">
      <c r="A422" s="66">
        <v>44523</v>
      </c>
      <c r="B422">
        <v>2.02</v>
      </c>
      <c r="C422">
        <v>1.9843</v>
      </c>
      <c r="D422">
        <v>1.7379</v>
      </c>
      <c r="E422">
        <v>2.1274000000000002</v>
      </c>
      <c r="F422">
        <v>1.8411</v>
      </c>
      <c r="G422">
        <v>48.225499999999997</v>
      </c>
      <c r="H422">
        <v>4.6100000000000002E-2</v>
      </c>
      <c r="I422">
        <v>-6.4999999999999997E-3</v>
      </c>
      <c r="J422">
        <v>2.4</v>
      </c>
      <c r="K422">
        <v>2.3908</v>
      </c>
      <c r="L422">
        <v>2.2448000000000001</v>
      </c>
      <c r="M422">
        <v>2.5457999999999998</v>
      </c>
      <c r="N422">
        <v>2.2359</v>
      </c>
      <c r="O422">
        <v>41.457900000000002</v>
      </c>
      <c r="P422">
        <v>1.0200000000000001E-2</v>
      </c>
      <c r="Q422">
        <v>-5.0000000000000001E-3</v>
      </c>
    </row>
    <row r="423" spans="1:17">
      <c r="A423" s="66">
        <v>44524</v>
      </c>
      <c r="B423">
        <v>2</v>
      </c>
      <c r="C423">
        <v>1.9809000000000001</v>
      </c>
      <c r="D423">
        <v>1.7474000000000001</v>
      </c>
      <c r="E423">
        <v>2.1189</v>
      </c>
      <c r="F423">
        <v>1.8429</v>
      </c>
      <c r="G423">
        <v>48.225499999999997</v>
      </c>
      <c r="H423">
        <v>4.5100000000000001E-2</v>
      </c>
      <c r="I423">
        <v>-5.8999999999999999E-3</v>
      </c>
      <c r="J423">
        <v>2.39</v>
      </c>
      <c r="K423">
        <v>2.3849</v>
      </c>
      <c r="L423">
        <v>2.2524000000000002</v>
      </c>
      <c r="M423">
        <v>2.5293000000000001</v>
      </c>
      <c r="N423">
        <v>2.2404000000000002</v>
      </c>
      <c r="O423">
        <v>46.7866</v>
      </c>
      <c r="P423">
        <v>1.12E-2</v>
      </c>
      <c r="Q423">
        <v>-3.2000000000000002E-3</v>
      </c>
    </row>
    <row r="424" spans="1:17">
      <c r="A424" s="66">
        <v>44525</v>
      </c>
      <c r="B424">
        <v>1.9370000000000001</v>
      </c>
      <c r="C424">
        <v>1.976</v>
      </c>
      <c r="D424">
        <v>1.7565</v>
      </c>
      <c r="E424">
        <v>2.1128999999999998</v>
      </c>
      <c r="F424">
        <v>1.8391</v>
      </c>
      <c r="G424">
        <v>47.628900000000002</v>
      </c>
      <c r="H424">
        <v>3.8800000000000001E-2</v>
      </c>
      <c r="I424">
        <v>-9.7999999999999997E-3</v>
      </c>
      <c r="J424">
        <v>2.3519999999999999</v>
      </c>
      <c r="K424">
        <v>2.3815</v>
      </c>
      <c r="L424">
        <v>2.2595000000000001</v>
      </c>
      <c r="M424">
        <v>2.5255999999999998</v>
      </c>
      <c r="N424">
        <v>2.2372999999999998</v>
      </c>
      <c r="O424">
        <v>50.276200000000003</v>
      </c>
      <c r="P424">
        <v>8.8999999999999999E-3</v>
      </c>
      <c r="Q424">
        <v>-4.4000000000000003E-3</v>
      </c>
    </row>
    <row r="425" spans="1:17">
      <c r="A425" s="66">
        <v>44526</v>
      </c>
      <c r="B425">
        <v>1.8720000000000001</v>
      </c>
      <c r="C425">
        <v>1.9641999999999999</v>
      </c>
      <c r="D425">
        <v>1.7642</v>
      </c>
      <c r="E425">
        <v>2.0939000000000001</v>
      </c>
      <c r="F425">
        <v>1.8346</v>
      </c>
      <c r="G425">
        <v>46.9512</v>
      </c>
      <c r="H425">
        <v>2.8299999999999999E-2</v>
      </c>
      <c r="I425">
        <v>-1.6299999999999999E-2</v>
      </c>
      <c r="J425">
        <v>2.262</v>
      </c>
      <c r="K425">
        <v>2.3664000000000001</v>
      </c>
      <c r="L425">
        <v>2.2648999999999999</v>
      </c>
      <c r="M425">
        <v>2.4929000000000001</v>
      </c>
      <c r="N425">
        <v>2.2400000000000002</v>
      </c>
      <c r="O425">
        <v>41.647599999999997</v>
      </c>
      <c r="P425">
        <v>-2.0000000000000001E-4</v>
      </c>
      <c r="Q425">
        <v>-1.0800000000000001E-2</v>
      </c>
    </row>
    <row r="426" spans="1:17">
      <c r="A426" s="66">
        <v>44529</v>
      </c>
      <c r="B426">
        <v>1.847</v>
      </c>
      <c r="C426">
        <v>1.9509000000000001</v>
      </c>
      <c r="D426">
        <v>1.7717000000000001</v>
      </c>
      <c r="E426">
        <v>2.0699000000000001</v>
      </c>
      <c r="F426">
        <v>1.8318000000000001</v>
      </c>
      <c r="G426">
        <v>48.631599999999999</v>
      </c>
      <c r="H426">
        <v>1.77E-2</v>
      </c>
      <c r="I426">
        <v>-2.1499999999999998E-2</v>
      </c>
      <c r="J426">
        <v>2.27</v>
      </c>
      <c r="K426">
        <v>2.3544999999999998</v>
      </c>
      <c r="L426">
        <v>2.2709000000000001</v>
      </c>
      <c r="M426">
        <v>2.4683999999999999</v>
      </c>
      <c r="N426">
        <v>2.2404999999999999</v>
      </c>
      <c r="O426">
        <v>47.5</v>
      </c>
      <c r="P426">
        <v>-6.7000000000000002E-3</v>
      </c>
      <c r="Q426">
        <v>-1.3899999999999999E-2</v>
      </c>
    </row>
    <row r="427" spans="1:17">
      <c r="A427" s="66">
        <v>44530</v>
      </c>
      <c r="B427">
        <v>1.7869999999999999</v>
      </c>
      <c r="C427">
        <v>1.9386000000000001</v>
      </c>
      <c r="D427">
        <v>1.7783</v>
      </c>
      <c r="E427">
        <v>2.0720000000000001</v>
      </c>
      <c r="F427">
        <v>1.8051999999999999</v>
      </c>
      <c r="G427">
        <v>40.740699999999997</v>
      </c>
      <c r="H427">
        <v>4.4000000000000003E-3</v>
      </c>
      <c r="I427">
        <v>-2.7799999999999998E-2</v>
      </c>
      <c r="J427">
        <v>2.2040000000000002</v>
      </c>
      <c r="K427">
        <v>2.3416000000000001</v>
      </c>
      <c r="L427">
        <v>2.2757999999999998</v>
      </c>
      <c r="M427">
        <v>2.4624999999999999</v>
      </c>
      <c r="N427">
        <v>2.2206000000000001</v>
      </c>
      <c r="O427">
        <v>37.129800000000003</v>
      </c>
      <c r="P427">
        <v>-1.7000000000000001E-2</v>
      </c>
      <c r="Q427">
        <v>-1.9300000000000001E-2</v>
      </c>
    </row>
    <row r="428" spans="1:17">
      <c r="A428" s="66">
        <v>44531</v>
      </c>
      <c r="B428">
        <v>1.8169999999999999</v>
      </c>
      <c r="C428">
        <v>1.9276</v>
      </c>
      <c r="D428">
        <v>1.7850999999999999</v>
      </c>
      <c r="E428">
        <v>2.0630999999999999</v>
      </c>
      <c r="F428">
        <v>1.7921</v>
      </c>
      <c r="G428">
        <v>40.392200000000003</v>
      </c>
      <c r="H428">
        <v>-3.7000000000000002E-3</v>
      </c>
      <c r="I428">
        <v>-2.87E-2</v>
      </c>
      <c r="J428">
        <v>2.1819999999999999</v>
      </c>
      <c r="K428">
        <v>2.3269000000000002</v>
      </c>
      <c r="L428">
        <v>2.2797999999999998</v>
      </c>
      <c r="M428">
        <v>2.4506999999999999</v>
      </c>
      <c r="N428">
        <v>2.2031000000000001</v>
      </c>
      <c r="O428">
        <v>30.858499999999999</v>
      </c>
      <c r="P428">
        <v>-2.6599999999999999E-2</v>
      </c>
      <c r="Q428">
        <v>-2.3199999999999998E-2</v>
      </c>
    </row>
    <row r="429" spans="1:17">
      <c r="A429" s="66">
        <v>44532</v>
      </c>
      <c r="B429">
        <v>1.85</v>
      </c>
      <c r="C429">
        <v>1.9192</v>
      </c>
      <c r="D429">
        <v>1.7922</v>
      </c>
      <c r="E429">
        <v>2.0520999999999998</v>
      </c>
      <c r="F429">
        <v>1.7864</v>
      </c>
      <c r="G429">
        <v>38.955800000000004</v>
      </c>
      <c r="H429">
        <v>-7.3000000000000001E-3</v>
      </c>
      <c r="I429">
        <v>-2.5899999999999999E-2</v>
      </c>
      <c r="J429">
        <v>2.2069999999999999</v>
      </c>
      <c r="K429">
        <v>2.3165</v>
      </c>
      <c r="L429">
        <v>2.2841</v>
      </c>
      <c r="M429">
        <v>2.444</v>
      </c>
      <c r="N429">
        <v>2.1890000000000001</v>
      </c>
      <c r="O429">
        <v>34.216299999999997</v>
      </c>
      <c r="P429">
        <v>-3.1899999999999998E-2</v>
      </c>
      <c r="Q429">
        <v>-2.2700000000000001E-2</v>
      </c>
    </row>
    <row r="430" spans="1:17">
      <c r="A430" s="66">
        <v>44533</v>
      </c>
      <c r="B430">
        <v>1.897</v>
      </c>
      <c r="C430">
        <v>1.9160999999999999</v>
      </c>
      <c r="D430">
        <v>1.7998000000000001</v>
      </c>
      <c r="E430">
        <v>2.0478999999999998</v>
      </c>
      <c r="F430">
        <v>1.7843</v>
      </c>
      <c r="G430">
        <v>48.490900000000003</v>
      </c>
      <c r="H430">
        <v>-6.4000000000000003E-3</v>
      </c>
      <c r="I430">
        <v>-1.9900000000000001E-2</v>
      </c>
      <c r="J430">
        <v>2.2349999999999999</v>
      </c>
      <c r="K430">
        <v>2.3107000000000002</v>
      </c>
      <c r="L430">
        <v>2.2890000000000001</v>
      </c>
      <c r="M430">
        <v>2.4422000000000001</v>
      </c>
      <c r="N430">
        <v>2.1793</v>
      </c>
      <c r="O430">
        <v>42.957700000000003</v>
      </c>
      <c r="P430">
        <v>-3.3399999999999999E-2</v>
      </c>
      <c r="Q430">
        <v>-1.9400000000000001E-2</v>
      </c>
    </row>
    <row r="431" spans="1:17">
      <c r="A431" s="66">
        <v>44536</v>
      </c>
      <c r="B431">
        <v>1.867</v>
      </c>
      <c r="C431">
        <v>1.9142999999999999</v>
      </c>
      <c r="D431">
        <v>1.8067</v>
      </c>
      <c r="E431">
        <v>2.0478999999999998</v>
      </c>
      <c r="F431">
        <v>1.7807999999999999</v>
      </c>
      <c r="G431">
        <v>40.909100000000002</v>
      </c>
      <c r="H431">
        <v>-7.9000000000000008E-3</v>
      </c>
      <c r="I431">
        <v>-1.72E-2</v>
      </c>
      <c r="J431">
        <v>2.2149999999999999</v>
      </c>
      <c r="K431">
        <v>2.3047</v>
      </c>
      <c r="L431">
        <v>2.2932000000000001</v>
      </c>
      <c r="M431">
        <v>2.4424000000000001</v>
      </c>
      <c r="N431">
        <v>2.1671</v>
      </c>
      <c r="O431">
        <v>37.231499999999997</v>
      </c>
      <c r="P431">
        <v>-3.5799999999999998E-2</v>
      </c>
      <c r="Q431">
        <v>-1.7399999999999999E-2</v>
      </c>
    </row>
    <row r="432" spans="1:17">
      <c r="A432" s="66">
        <v>44537</v>
      </c>
      <c r="B432">
        <v>1.867</v>
      </c>
      <c r="C432">
        <v>1.9147000000000001</v>
      </c>
      <c r="D432">
        <v>1.8133999999999999</v>
      </c>
      <c r="E432">
        <v>2.0476000000000001</v>
      </c>
      <c r="F432">
        <v>1.7818000000000001</v>
      </c>
      <c r="G432">
        <v>39.662399999999998</v>
      </c>
      <c r="H432">
        <v>-8.9999999999999993E-3</v>
      </c>
      <c r="I432">
        <v>-1.46E-2</v>
      </c>
      <c r="J432">
        <v>2.2400000000000002</v>
      </c>
      <c r="K432">
        <v>2.3022</v>
      </c>
      <c r="L432">
        <v>2.2974999999999999</v>
      </c>
      <c r="M432">
        <v>2.4428000000000001</v>
      </c>
      <c r="N432">
        <v>2.1617000000000002</v>
      </c>
      <c r="O432">
        <v>36.473399999999998</v>
      </c>
      <c r="P432">
        <v>-3.5200000000000002E-2</v>
      </c>
      <c r="Q432">
        <v>-1.35E-2</v>
      </c>
    </row>
    <row r="433" spans="1:17">
      <c r="A433" s="66">
        <v>44538</v>
      </c>
      <c r="B433">
        <v>1.82</v>
      </c>
      <c r="C433">
        <v>1.9116</v>
      </c>
      <c r="D433">
        <v>1.819</v>
      </c>
      <c r="E433">
        <v>2.0505</v>
      </c>
      <c r="F433">
        <v>1.7726999999999999</v>
      </c>
      <c r="G433">
        <v>37.375700000000002</v>
      </c>
      <c r="H433">
        <v>-1.3599999999999999E-2</v>
      </c>
      <c r="I433">
        <v>-1.5299999999999999E-2</v>
      </c>
      <c r="J433">
        <v>2.1800000000000002</v>
      </c>
      <c r="K433">
        <v>2.2953999999999999</v>
      </c>
      <c r="L433">
        <v>2.3003</v>
      </c>
      <c r="M433">
        <v>2.4459</v>
      </c>
      <c r="N433">
        <v>2.1448999999999998</v>
      </c>
      <c r="O433">
        <v>33.041600000000003</v>
      </c>
      <c r="P433">
        <v>-3.9199999999999999E-2</v>
      </c>
      <c r="Q433">
        <v>-1.4E-2</v>
      </c>
    </row>
    <row r="434" spans="1:17">
      <c r="A434" s="66">
        <v>44539</v>
      </c>
      <c r="B434">
        <v>1.792</v>
      </c>
      <c r="C434">
        <v>1.9055</v>
      </c>
      <c r="D434">
        <v>1.8239000000000001</v>
      </c>
      <c r="E434">
        <v>2.0543</v>
      </c>
      <c r="F434">
        <v>1.7565999999999999</v>
      </c>
      <c r="G434">
        <v>32.2134</v>
      </c>
      <c r="H434">
        <v>-1.9199999999999998E-2</v>
      </c>
      <c r="I434">
        <v>-1.6799999999999999E-2</v>
      </c>
      <c r="J434">
        <v>2.1819999999999999</v>
      </c>
      <c r="K434">
        <v>2.2871999999999999</v>
      </c>
      <c r="L434">
        <v>2.3033000000000001</v>
      </c>
      <c r="M434">
        <v>2.4437000000000002</v>
      </c>
      <c r="N434">
        <v>2.1305999999999998</v>
      </c>
      <c r="O434">
        <v>26.087</v>
      </c>
      <c r="P434">
        <v>-4.1700000000000001E-2</v>
      </c>
      <c r="Q434">
        <v>-1.32E-2</v>
      </c>
    </row>
    <row r="435" spans="1:17">
      <c r="A435" s="66">
        <v>44540</v>
      </c>
      <c r="B435">
        <v>1.7969999999999999</v>
      </c>
      <c r="C435">
        <v>1.8973</v>
      </c>
      <c r="D435">
        <v>1.8289</v>
      </c>
      <c r="E435">
        <v>2.0512999999999999</v>
      </c>
      <c r="F435">
        <v>1.7433000000000001</v>
      </c>
      <c r="G435">
        <v>25.109200000000001</v>
      </c>
      <c r="H435">
        <v>-2.3E-2</v>
      </c>
      <c r="I435">
        <v>-1.6500000000000001E-2</v>
      </c>
      <c r="J435">
        <v>2.1949999999999998</v>
      </c>
      <c r="K435">
        <v>2.2793999999999999</v>
      </c>
      <c r="L435">
        <v>2.3067000000000002</v>
      </c>
      <c r="M435">
        <v>2.4382000000000001</v>
      </c>
      <c r="N435">
        <v>2.1206</v>
      </c>
      <c r="O435">
        <v>26.6187</v>
      </c>
      <c r="P435">
        <v>-4.2200000000000001E-2</v>
      </c>
      <c r="Q435">
        <v>-1.09E-2</v>
      </c>
    </row>
    <row r="436" spans="1:17">
      <c r="A436" s="66">
        <v>44543</v>
      </c>
      <c r="B436">
        <v>1.782</v>
      </c>
      <c r="C436">
        <v>1.8908</v>
      </c>
      <c r="D436">
        <v>1.8331</v>
      </c>
      <c r="E436">
        <v>2.0529000000000002</v>
      </c>
      <c r="F436">
        <v>1.7286999999999999</v>
      </c>
      <c r="G436">
        <v>24.572600000000001</v>
      </c>
      <c r="H436">
        <v>-2.69E-2</v>
      </c>
      <c r="I436">
        <v>-1.6299999999999999E-2</v>
      </c>
      <c r="J436">
        <v>2.1669999999999998</v>
      </c>
      <c r="K436">
        <v>2.2730000000000001</v>
      </c>
      <c r="L436">
        <v>2.3087</v>
      </c>
      <c r="M436">
        <v>2.4392999999999998</v>
      </c>
      <c r="N436">
        <v>2.1067</v>
      </c>
      <c r="O436">
        <v>23.218399999999999</v>
      </c>
      <c r="P436">
        <v>-4.4299999999999999E-2</v>
      </c>
      <c r="Q436">
        <v>-1.04E-2</v>
      </c>
    </row>
    <row r="437" spans="1:17">
      <c r="A437" s="66">
        <v>44544</v>
      </c>
      <c r="B437">
        <v>1.7849999999999999</v>
      </c>
      <c r="C437">
        <v>1.8823000000000001</v>
      </c>
      <c r="D437">
        <v>1.8371999999999999</v>
      </c>
      <c r="E437">
        <v>2.0480999999999998</v>
      </c>
      <c r="F437">
        <v>1.7164999999999999</v>
      </c>
      <c r="G437">
        <v>26.164100000000001</v>
      </c>
      <c r="H437">
        <v>-2.9399999999999999E-2</v>
      </c>
      <c r="I437">
        <v>-1.4999999999999999E-2</v>
      </c>
      <c r="J437">
        <v>2.1720000000000002</v>
      </c>
      <c r="K437">
        <v>2.2654999999999998</v>
      </c>
      <c r="L437">
        <v>2.3105000000000002</v>
      </c>
      <c r="M437">
        <v>2.4359999999999999</v>
      </c>
      <c r="N437">
        <v>2.0950000000000002</v>
      </c>
      <c r="O437">
        <v>24.651199999999999</v>
      </c>
      <c r="P437">
        <v>-4.4999999999999998E-2</v>
      </c>
      <c r="Q437">
        <v>-8.8999999999999999E-3</v>
      </c>
    </row>
    <row r="438" spans="1:17">
      <c r="A438" s="66">
        <v>44545</v>
      </c>
      <c r="B438">
        <v>1.8029999999999999</v>
      </c>
      <c r="C438">
        <v>1.8742000000000001</v>
      </c>
      <c r="D438">
        <v>1.8423</v>
      </c>
      <c r="E438">
        <v>2.0388000000000002</v>
      </c>
      <c r="F438">
        <v>1.7096</v>
      </c>
      <c r="G438">
        <v>33.497500000000002</v>
      </c>
      <c r="H438">
        <v>-2.9600000000000001E-2</v>
      </c>
      <c r="I438">
        <v>-1.2200000000000001E-2</v>
      </c>
      <c r="J438">
        <v>2.165</v>
      </c>
      <c r="K438">
        <v>2.2561</v>
      </c>
      <c r="L438">
        <v>2.3128000000000002</v>
      </c>
      <c r="M438">
        <v>2.4272</v>
      </c>
      <c r="N438">
        <v>2.0851000000000002</v>
      </c>
      <c r="O438">
        <v>26.566400000000002</v>
      </c>
      <c r="P438">
        <v>-4.5699999999999998E-2</v>
      </c>
      <c r="Q438">
        <v>-7.7000000000000002E-3</v>
      </c>
    </row>
    <row r="439" spans="1:17">
      <c r="A439" s="66">
        <v>44546</v>
      </c>
      <c r="B439">
        <v>1.76</v>
      </c>
      <c r="C439">
        <v>1.8649</v>
      </c>
      <c r="D439">
        <v>1.8466</v>
      </c>
      <c r="E439">
        <v>2.0331999999999999</v>
      </c>
      <c r="F439">
        <v>1.6964999999999999</v>
      </c>
      <c r="G439">
        <v>35.416699999999999</v>
      </c>
      <c r="H439">
        <v>-3.2899999999999999E-2</v>
      </c>
      <c r="I439">
        <v>-1.24E-2</v>
      </c>
      <c r="J439">
        <v>2.145</v>
      </c>
      <c r="K439">
        <v>2.2465999999999999</v>
      </c>
      <c r="L439">
        <v>2.3144999999999998</v>
      </c>
      <c r="M439">
        <v>2.4203000000000001</v>
      </c>
      <c r="N439">
        <v>2.073</v>
      </c>
      <c r="O439">
        <v>32.218800000000002</v>
      </c>
      <c r="P439">
        <v>-4.7199999999999999E-2</v>
      </c>
      <c r="Q439">
        <v>-7.4000000000000003E-3</v>
      </c>
    </row>
    <row r="440" spans="1:17">
      <c r="A440" s="66">
        <v>44547</v>
      </c>
      <c r="B440">
        <v>1.76</v>
      </c>
      <c r="C440">
        <v>1.8542000000000001</v>
      </c>
      <c r="D440">
        <v>1.8504</v>
      </c>
      <c r="E440">
        <v>2.0209000000000001</v>
      </c>
      <c r="F440">
        <v>1.6876</v>
      </c>
      <c r="G440">
        <v>37.883000000000003</v>
      </c>
      <c r="H440">
        <v>-3.5000000000000003E-2</v>
      </c>
      <c r="I440">
        <v>-1.1599999999999999E-2</v>
      </c>
      <c r="J440">
        <v>2.1520000000000001</v>
      </c>
      <c r="K440">
        <v>2.2351999999999999</v>
      </c>
      <c r="L440">
        <v>2.3157999999999999</v>
      </c>
      <c r="M440">
        <v>2.4018000000000002</v>
      </c>
      <c r="N440">
        <v>2.0687000000000002</v>
      </c>
      <c r="O440">
        <v>32.0122</v>
      </c>
      <c r="P440">
        <v>-4.7399999999999998E-2</v>
      </c>
      <c r="Q440">
        <v>-6.0000000000000001E-3</v>
      </c>
    </row>
    <row r="441" spans="1:17">
      <c r="A441" s="66">
        <v>44550</v>
      </c>
      <c r="B441">
        <v>1.73</v>
      </c>
      <c r="C441">
        <v>1.8394999999999999</v>
      </c>
      <c r="D441">
        <v>1.8532</v>
      </c>
      <c r="E441">
        <v>1.9943</v>
      </c>
      <c r="F441">
        <v>1.6847000000000001</v>
      </c>
      <c r="G441">
        <v>41.337400000000002</v>
      </c>
      <c r="H441">
        <v>-3.8699999999999998E-2</v>
      </c>
      <c r="I441">
        <v>-1.23E-2</v>
      </c>
      <c r="J441">
        <v>2.1019999999999999</v>
      </c>
      <c r="K441">
        <v>2.2208000000000001</v>
      </c>
      <c r="L441">
        <v>2.3157999999999999</v>
      </c>
      <c r="M441">
        <v>2.3807999999999998</v>
      </c>
      <c r="N441">
        <v>2.0609000000000002</v>
      </c>
      <c r="O441">
        <v>33.653799999999997</v>
      </c>
      <c r="P441">
        <v>-5.0900000000000001E-2</v>
      </c>
      <c r="Q441">
        <v>-7.6E-3</v>
      </c>
    </row>
    <row r="442" spans="1:17">
      <c r="A442" s="66">
        <v>44551</v>
      </c>
      <c r="B442">
        <v>1.722</v>
      </c>
      <c r="C442">
        <v>1.8246</v>
      </c>
      <c r="D442">
        <v>1.8555999999999999</v>
      </c>
      <c r="E442">
        <v>1.9626999999999999</v>
      </c>
      <c r="F442">
        <v>1.6865000000000001</v>
      </c>
      <c r="G442">
        <v>34.527700000000003</v>
      </c>
      <c r="H442">
        <v>-4.1799999999999997E-2</v>
      </c>
      <c r="I442">
        <v>-1.23E-2</v>
      </c>
      <c r="J442">
        <v>2.1070000000000002</v>
      </c>
      <c r="K442">
        <v>2.2061999999999999</v>
      </c>
      <c r="L442">
        <v>2.3149999999999999</v>
      </c>
      <c r="M442">
        <v>2.3498999999999999</v>
      </c>
      <c r="N442">
        <v>2.0625</v>
      </c>
      <c r="O442">
        <v>37.2881</v>
      </c>
      <c r="P442">
        <v>-5.2699999999999997E-2</v>
      </c>
      <c r="Q442">
        <v>-7.6E-3</v>
      </c>
    </row>
    <row r="443" spans="1:17">
      <c r="A443" s="66">
        <v>44552</v>
      </c>
      <c r="B443">
        <v>1.7549999999999999</v>
      </c>
      <c r="C443">
        <v>1.8123</v>
      </c>
      <c r="D443">
        <v>1.8588</v>
      </c>
      <c r="E443">
        <v>1.9262999999999999</v>
      </c>
      <c r="F443">
        <v>1.6983999999999999</v>
      </c>
      <c r="G443">
        <v>34.527700000000003</v>
      </c>
      <c r="H443">
        <v>-4.1099999999999998E-2</v>
      </c>
      <c r="I443">
        <v>-9.2999999999999992E-3</v>
      </c>
      <c r="J443">
        <v>2.145</v>
      </c>
      <c r="K443">
        <v>2.194</v>
      </c>
      <c r="L443">
        <v>2.3144999999999998</v>
      </c>
      <c r="M443">
        <v>2.3109000000000002</v>
      </c>
      <c r="N443">
        <v>2.077</v>
      </c>
      <c r="O443">
        <v>39.935099999999998</v>
      </c>
      <c r="P443">
        <v>-5.0500000000000003E-2</v>
      </c>
      <c r="Q443">
        <v>-4.3E-3</v>
      </c>
    </row>
    <row r="444" spans="1:17">
      <c r="A444" s="66">
        <v>44553</v>
      </c>
      <c r="B444">
        <v>1.8049999999999999</v>
      </c>
      <c r="C444">
        <v>1.8058000000000001</v>
      </c>
      <c r="D444">
        <v>1.8619000000000001</v>
      </c>
      <c r="E444">
        <v>1.9035</v>
      </c>
      <c r="F444">
        <v>1.708</v>
      </c>
      <c r="G444">
        <v>35.161299999999997</v>
      </c>
      <c r="H444">
        <v>-3.61E-2</v>
      </c>
      <c r="I444">
        <v>-3.3999999999999998E-3</v>
      </c>
      <c r="J444">
        <v>2.202</v>
      </c>
      <c r="K444">
        <v>2.1863999999999999</v>
      </c>
      <c r="L444">
        <v>2.3134999999999999</v>
      </c>
      <c r="M444">
        <v>2.2770000000000001</v>
      </c>
      <c r="N444">
        <v>2.0958999999999999</v>
      </c>
      <c r="O444">
        <v>45.103900000000003</v>
      </c>
      <c r="P444">
        <v>-4.36E-2</v>
      </c>
      <c r="Q444">
        <v>2.0999999999999999E-3</v>
      </c>
    </row>
    <row r="445" spans="1:17">
      <c r="A445" s="66">
        <v>44554</v>
      </c>
      <c r="B445">
        <v>1.7949999999999999</v>
      </c>
      <c r="C445">
        <v>1.8019000000000001</v>
      </c>
      <c r="D445">
        <v>1.8653</v>
      </c>
      <c r="E445">
        <v>1.8945000000000001</v>
      </c>
      <c r="F445">
        <v>1.7093</v>
      </c>
      <c r="G445">
        <v>37.586199999999998</v>
      </c>
      <c r="H445">
        <v>-3.2599999999999997E-2</v>
      </c>
      <c r="I445">
        <v>1E-4</v>
      </c>
      <c r="J445">
        <v>2.202</v>
      </c>
      <c r="K445">
        <v>2.1833999999999998</v>
      </c>
      <c r="L445">
        <v>2.3134999999999999</v>
      </c>
      <c r="M445">
        <v>2.2671999999999999</v>
      </c>
      <c r="N445">
        <v>2.0996999999999999</v>
      </c>
      <c r="O445">
        <v>47.9495</v>
      </c>
      <c r="P445">
        <v>-3.78E-2</v>
      </c>
      <c r="Q445">
        <v>6.4000000000000003E-3</v>
      </c>
    </row>
    <row r="446" spans="1:17">
      <c r="A446" s="66">
        <v>44557</v>
      </c>
      <c r="B446">
        <v>1.7769999999999999</v>
      </c>
      <c r="C446">
        <v>1.7984</v>
      </c>
      <c r="D446">
        <v>1.8684000000000001</v>
      </c>
      <c r="E446">
        <v>1.8891</v>
      </c>
      <c r="F446">
        <v>1.7077</v>
      </c>
      <c r="G446">
        <v>35.389600000000002</v>
      </c>
      <c r="H446">
        <v>-3.09E-2</v>
      </c>
      <c r="I446">
        <v>1.4E-3</v>
      </c>
      <c r="J446">
        <v>2.2050000000000001</v>
      </c>
      <c r="K446">
        <v>2.1802000000000001</v>
      </c>
      <c r="L446">
        <v>2.3129</v>
      </c>
      <c r="M446">
        <v>2.2543000000000002</v>
      </c>
      <c r="N446">
        <v>2.1061000000000001</v>
      </c>
      <c r="O446">
        <v>44.067799999999998</v>
      </c>
      <c r="P446">
        <v>-3.2500000000000001E-2</v>
      </c>
      <c r="Q446">
        <v>9.2999999999999992E-3</v>
      </c>
    </row>
    <row r="447" spans="1:17">
      <c r="A447" s="66">
        <v>44558</v>
      </c>
      <c r="B447">
        <v>1.7889999999999999</v>
      </c>
      <c r="C447">
        <v>1.7985</v>
      </c>
      <c r="D447">
        <v>1.871</v>
      </c>
      <c r="E447">
        <v>1.8892</v>
      </c>
      <c r="F447">
        <v>1.7078</v>
      </c>
      <c r="G447">
        <v>44.322299999999998</v>
      </c>
      <c r="H447">
        <v>-2.8299999999999999E-2</v>
      </c>
      <c r="I447">
        <v>3.3E-3</v>
      </c>
      <c r="J447">
        <v>2.202</v>
      </c>
      <c r="K447">
        <v>2.1800999999999999</v>
      </c>
      <c r="L447">
        <v>2.3121</v>
      </c>
      <c r="M447">
        <v>2.2541000000000002</v>
      </c>
      <c r="N447">
        <v>2.1061000000000001</v>
      </c>
      <c r="O447">
        <v>54.6218</v>
      </c>
      <c r="P447">
        <v>-2.8199999999999999E-2</v>
      </c>
      <c r="Q447">
        <v>1.0800000000000001E-2</v>
      </c>
    </row>
    <row r="448" spans="1:17">
      <c r="A448" s="66">
        <v>44559</v>
      </c>
      <c r="B448">
        <v>1.778</v>
      </c>
      <c r="C448">
        <v>1.7965</v>
      </c>
      <c r="D448">
        <v>1.8733</v>
      </c>
      <c r="E448">
        <v>1.8872</v>
      </c>
      <c r="F448">
        <v>1.7059</v>
      </c>
      <c r="G448">
        <v>47.265599999999999</v>
      </c>
      <c r="H448">
        <v>-2.6700000000000002E-2</v>
      </c>
      <c r="I448">
        <v>3.8E-3</v>
      </c>
      <c r="J448">
        <v>2.1749999999999998</v>
      </c>
      <c r="K448">
        <v>2.1797</v>
      </c>
      <c r="L448">
        <v>2.3100999999999998</v>
      </c>
      <c r="M448">
        <v>2.2538</v>
      </c>
      <c r="N448">
        <v>2.1057000000000001</v>
      </c>
      <c r="O448">
        <v>48.669199999999996</v>
      </c>
      <c r="P448">
        <v>-2.6700000000000002E-2</v>
      </c>
      <c r="Q448">
        <v>9.9000000000000008E-3</v>
      </c>
    </row>
    <row r="449" spans="1:17">
      <c r="A449" s="66">
        <v>44560</v>
      </c>
      <c r="B449">
        <v>1.7949999999999999</v>
      </c>
      <c r="C449">
        <v>1.7938000000000001</v>
      </c>
      <c r="D449">
        <v>1.8745000000000001</v>
      </c>
      <c r="E449">
        <v>1.8809</v>
      </c>
      <c r="F449">
        <v>1.7067000000000001</v>
      </c>
      <c r="G449">
        <v>49.626899999999999</v>
      </c>
      <c r="H449">
        <v>-2.3900000000000001E-2</v>
      </c>
      <c r="I449">
        <v>5.3E-3</v>
      </c>
      <c r="J449">
        <v>2.2549999999999999</v>
      </c>
      <c r="K449">
        <v>2.1821999999999999</v>
      </c>
      <c r="L449">
        <v>2.3077999999999999</v>
      </c>
      <c r="M449">
        <v>2.2627000000000002</v>
      </c>
      <c r="N449">
        <v>2.1015999999999999</v>
      </c>
      <c r="O449">
        <v>59.090899999999998</v>
      </c>
      <c r="P449">
        <v>-1.89E-2</v>
      </c>
      <c r="Q449">
        <v>1.4200000000000001E-2</v>
      </c>
    </row>
    <row r="450" spans="1:17">
      <c r="A450" s="66">
        <v>44561</v>
      </c>
      <c r="B450">
        <v>1.7949999999999999</v>
      </c>
      <c r="C450">
        <v>1.7887</v>
      </c>
      <c r="D450">
        <v>1.8763000000000001</v>
      </c>
      <c r="E450">
        <v>1.8611</v>
      </c>
      <c r="F450">
        <v>1.7162999999999999</v>
      </c>
      <c r="G450">
        <v>52.569200000000002</v>
      </c>
      <c r="H450">
        <v>-2.1399999999999999E-2</v>
      </c>
      <c r="I450">
        <v>6.3E-3</v>
      </c>
      <c r="J450">
        <v>2.2549999999999999</v>
      </c>
      <c r="K450">
        <v>2.1831999999999998</v>
      </c>
      <c r="L450">
        <v>2.3058000000000001</v>
      </c>
      <c r="M450">
        <v>2.2669000000000001</v>
      </c>
      <c r="N450">
        <v>2.0994000000000002</v>
      </c>
      <c r="O450">
        <v>64.569500000000005</v>
      </c>
      <c r="P450">
        <v>-1.2500000000000001E-2</v>
      </c>
      <c r="Q450">
        <v>1.6500000000000001E-2</v>
      </c>
    </row>
    <row r="451" spans="1:17">
      <c r="A451" s="66">
        <v>44564</v>
      </c>
      <c r="B451">
        <v>1.8520000000000001</v>
      </c>
      <c r="C451">
        <v>1.7879</v>
      </c>
      <c r="D451">
        <v>1.8789</v>
      </c>
      <c r="E451">
        <v>1.8572</v>
      </c>
      <c r="F451">
        <v>1.7186999999999999</v>
      </c>
      <c r="G451">
        <v>60.912100000000002</v>
      </c>
      <c r="H451">
        <v>-1.46E-2</v>
      </c>
      <c r="I451">
        <v>1.04E-2</v>
      </c>
      <c r="J451">
        <v>2.33</v>
      </c>
      <c r="K451">
        <v>2.1888999999999998</v>
      </c>
      <c r="L451">
        <v>2.3052999999999999</v>
      </c>
      <c r="M451">
        <v>2.2947000000000002</v>
      </c>
      <c r="N451">
        <v>2.0831</v>
      </c>
      <c r="O451">
        <v>71.236599999999996</v>
      </c>
      <c r="P451">
        <v>-1.4E-3</v>
      </c>
      <c r="Q451">
        <v>2.2100000000000002E-2</v>
      </c>
    </row>
    <row r="452" spans="1:17">
      <c r="A452" s="66">
        <v>44565</v>
      </c>
      <c r="B452">
        <v>1.883</v>
      </c>
      <c r="C452">
        <v>1.7887</v>
      </c>
      <c r="D452">
        <v>1.8803000000000001</v>
      </c>
      <c r="E452">
        <v>1.8621000000000001</v>
      </c>
      <c r="F452">
        <v>1.7154</v>
      </c>
      <c r="G452">
        <v>62.5</v>
      </c>
      <c r="H452">
        <v>-6.7000000000000002E-3</v>
      </c>
      <c r="I452">
        <v>1.47E-2</v>
      </c>
      <c r="J452">
        <v>2.327</v>
      </c>
      <c r="K452">
        <v>2.1932</v>
      </c>
      <c r="L452">
        <v>2.3035999999999999</v>
      </c>
      <c r="M452">
        <v>2.3140000000000001</v>
      </c>
      <c r="N452">
        <v>2.0724999999999998</v>
      </c>
      <c r="O452">
        <v>72.010900000000007</v>
      </c>
      <c r="P452">
        <v>7.1000000000000004E-3</v>
      </c>
      <c r="Q452">
        <v>2.4400000000000002E-2</v>
      </c>
    </row>
    <row r="453" spans="1:17">
      <c r="A453" s="66">
        <v>44566</v>
      </c>
      <c r="B453">
        <v>1.907</v>
      </c>
      <c r="C453">
        <v>1.7930999999999999</v>
      </c>
      <c r="D453">
        <v>1.8817999999999999</v>
      </c>
      <c r="E453">
        <v>1.8827</v>
      </c>
      <c r="F453">
        <v>1.7035</v>
      </c>
      <c r="G453">
        <v>74.418599999999998</v>
      </c>
      <c r="H453">
        <v>1.5E-3</v>
      </c>
      <c r="I453">
        <v>1.83E-2</v>
      </c>
      <c r="J453">
        <v>2.367</v>
      </c>
      <c r="K453">
        <v>2.2025999999999999</v>
      </c>
      <c r="L453">
        <v>2.3033000000000001</v>
      </c>
      <c r="M453">
        <v>2.3458999999999999</v>
      </c>
      <c r="N453">
        <v>2.0592999999999999</v>
      </c>
      <c r="O453">
        <v>78.608199999999997</v>
      </c>
      <c r="P453">
        <v>1.6899999999999998E-2</v>
      </c>
      <c r="Q453">
        <v>2.7400000000000001E-2</v>
      </c>
    </row>
    <row r="454" spans="1:17">
      <c r="A454" s="66">
        <v>44567</v>
      </c>
      <c r="B454">
        <v>2.02</v>
      </c>
      <c r="C454">
        <v>1.8045</v>
      </c>
      <c r="D454">
        <v>1.8852</v>
      </c>
      <c r="E454">
        <v>1.9399</v>
      </c>
      <c r="F454">
        <v>1.6691</v>
      </c>
      <c r="G454">
        <v>81.400999999999996</v>
      </c>
      <c r="H454">
        <v>1.6899999999999998E-2</v>
      </c>
      <c r="I454">
        <v>2.7E-2</v>
      </c>
      <c r="J454">
        <v>2.4849999999999999</v>
      </c>
      <c r="K454">
        <v>2.2178</v>
      </c>
      <c r="L454">
        <v>2.3056000000000001</v>
      </c>
      <c r="M454">
        <v>2.4081999999999999</v>
      </c>
      <c r="N454">
        <v>2.0272999999999999</v>
      </c>
      <c r="O454">
        <v>83.366699999999994</v>
      </c>
      <c r="P454">
        <v>3.3799999999999997E-2</v>
      </c>
      <c r="Q454">
        <v>3.5400000000000001E-2</v>
      </c>
    </row>
    <row r="455" spans="1:17">
      <c r="A455" s="66">
        <v>44568</v>
      </c>
      <c r="B455">
        <v>2.0249999999999999</v>
      </c>
      <c r="C455">
        <v>1.8159000000000001</v>
      </c>
      <c r="D455">
        <v>1.8891</v>
      </c>
      <c r="E455">
        <v>1.9832000000000001</v>
      </c>
      <c r="F455">
        <v>1.6486000000000001</v>
      </c>
      <c r="G455">
        <v>87.917699999999996</v>
      </c>
      <c r="H455">
        <v>2.92E-2</v>
      </c>
      <c r="I455">
        <v>3.1399999999999997E-2</v>
      </c>
      <c r="J455">
        <v>2.4569999999999999</v>
      </c>
      <c r="K455">
        <v>2.2307999999999999</v>
      </c>
      <c r="L455">
        <v>2.3071999999999999</v>
      </c>
      <c r="M455">
        <v>2.4487999999999999</v>
      </c>
      <c r="N455">
        <v>2.0129000000000001</v>
      </c>
      <c r="O455">
        <v>87.211699999999993</v>
      </c>
      <c r="P455">
        <v>4.4400000000000002E-2</v>
      </c>
      <c r="Q455">
        <v>3.6799999999999999E-2</v>
      </c>
    </row>
    <row r="456" spans="1:17">
      <c r="A456" s="66">
        <v>44571</v>
      </c>
      <c r="B456">
        <v>2.0459999999999998</v>
      </c>
      <c r="C456">
        <v>1.8290999999999999</v>
      </c>
      <c r="D456">
        <v>1.8918999999999999</v>
      </c>
      <c r="E456">
        <v>2.0245000000000002</v>
      </c>
      <c r="F456">
        <v>1.6336999999999999</v>
      </c>
      <c r="G456">
        <v>90.298500000000004</v>
      </c>
      <c r="H456">
        <v>4.02E-2</v>
      </c>
      <c r="I456">
        <v>3.39E-2</v>
      </c>
      <c r="J456">
        <v>2.4769999999999999</v>
      </c>
      <c r="K456">
        <v>2.2464</v>
      </c>
      <c r="L456">
        <v>2.3085</v>
      </c>
      <c r="M456">
        <v>2.488</v>
      </c>
      <c r="N456">
        <v>2.0047000000000001</v>
      </c>
      <c r="O456">
        <v>87.601600000000005</v>
      </c>
      <c r="P456">
        <v>5.3699999999999998E-2</v>
      </c>
      <c r="Q456">
        <v>3.6900000000000002E-2</v>
      </c>
    </row>
    <row r="457" spans="1:17">
      <c r="A457" s="66">
        <v>44572</v>
      </c>
      <c r="B457">
        <v>2.0270000000000001</v>
      </c>
      <c r="C457">
        <v>1.8411999999999999</v>
      </c>
      <c r="D457">
        <v>1.8948</v>
      </c>
      <c r="E457">
        <v>2.0543</v>
      </c>
      <c r="F457">
        <v>1.6281000000000001</v>
      </c>
      <c r="G457">
        <v>85.051500000000004</v>
      </c>
      <c r="H457">
        <v>4.6800000000000001E-2</v>
      </c>
      <c r="I457">
        <v>3.2399999999999998E-2</v>
      </c>
      <c r="J457">
        <v>2.48</v>
      </c>
      <c r="K457">
        <v>2.2618</v>
      </c>
      <c r="L457">
        <v>2.3102999999999998</v>
      </c>
      <c r="M457">
        <v>2.5219999999999998</v>
      </c>
      <c r="N457">
        <v>2.0015000000000001</v>
      </c>
      <c r="O457">
        <v>86.652100000000004</v>
      </c>
      <c r="P457">
        <v>6.0699999999999997E-2</v>
      </c>
      <c r="Q457">
        <v>3.5099999999999999E-2</v>
      </c>
    </row>
    <row r="458" spans="1:17">
      <c r="A458" s="66">
        <v>44573</v>
      </c>
      <c r="B458">
        <v>1.9870000000000001</v>
      </c>
      <c r="C458">
        <v>1.8504</v>
      </c>
      <c r="D458">
        <v>1.8971</v>
      </c>
      <c r="E458">
        <v>2.0722</v>
      </c>
      <c r="F458">
        <v>1.6286</v>
      </c>
      <c r="G458">
        <v>74.074100000000001</v>
      </c>
      <c r="H458">
        <v>4.8300000000000003E-2</v>
      </c>
      <c r="I458">
        <v>2.7099999999999999E-2</v>
      </c>
      <c r="J458">
        <v>2.415</v>
      </c>
      <c r="K458">
        <v>2.2742</v>
      </c>
      <c r="L458">
        <v>2.3106</v>
      </c>
      <c r="M458">
        <v>2.5388999999999999</v>
      </c>
      <c r="N458">
        <v>2.0095999999999998</v>
      </c>
      <c r="O458">
        <v>72.903199999999998</v>
      </c>
      <c r="P458">
        <v>6.0299999999999999E-2</v>
      </c>
      <c r="Q458">
        <v>2.7799999999999998E-2</v>
      </c>
    </row>
    <row r="459" spans="1:17">
      <c r="A459" s="66">
        <v>44574</v>
      </c>
      <c r="B459">
        <v>1.96</v>
      </c>
      <c r="C459">
        <v>1.8604000000000001</v>
      </c>
      <c r="D459">
        <v>1.8991</v>
      </c>
      <c r="E459">
        <v>2.0831</v>
      </c>
      <c r="F459">
        <v>1.6376999999999999</v>
      </c>
      <c r="G459">
        <v>70.886099999999999</v>
      </c>
      <c r="H459">
        <v>4.6699999999999998E-2</v>
      </c>
      <c r="I459">
        <v>2.0400000000000001E-2</v>
      </c>
      <c r="J459">
        <v>2.3919999999999999</v>
      </c>
      <c r="K459">
        <v>2.2866</v>
      </c>
      <c r="L459">
        <v>2.3106</v>
      </c>
      <c r="M459">
        <v>2.5489000000000002</v>
      </c>
      <c r="N459">
        <v>2.0243000000000002</v>
      </c>
      <c r="O459">
        <v>69.467200000000005</v>
      </c>
      <c r="P459">
        <v>5.7500000000000002E-2</v>
      </c>
      <c r="Q459">
        <v>0.02</v>
      </c>
    </row>
    <row r="460" spans="1:17">
      <c r="A460" s="66">
        <v>44575</v>
      </c>
      <c r="B460">
        <v>2.0449999999999999</v>
      </c>
      <c r="C460">
        <v>1.8746</v>
      </c>
      <c r="D460">
        <v>1.9015</v>
      </c>
      <c r="E460">
        <v>2.1065999999999998</v>
      </c>
      <c r="F460">
        <v>1.6427</v>
      </c>
      <c r="G460">
        <v>79.004300000000001</v>
      </c>
      <c r="H460">
        <v>5.1700000000000003E-2</v>
      </c>
      <c r="I460">
        <v>2.0400000000000001E-2</v>
      </c>
      <c r="J460">
        <v>2.464</v>
      </c>
      <c r="K460">
        <v>2.3022</v>
      </c>
      <c r="L460">
        <v>2.3115000000000001</v>
      </c>
      <c r="M460">
        <v>2.5678000000000001</v>
      </c>
      <c r="N460">
        <v>2.0366</v>
      </c>
      <c r="O460">
        <v>73.249600000000001</v>
      </c>
      <c r="P460">
        <v>6.0400000000000002E-2</v>
      </c>
      <c r="Q460">
        <v>1.83E-2</v>
      </c>
    </row>
    <row r="461" spans="1:17">
      <c r="A461" s="66">
        <v>44578</v>
      </c>
      <c r="B461">
        <v>2.1419999999999999</v>
      </c>
      <c r="C461">
        <v>1.8953</v>
      </c>
      <c r="D461">
        <v>1.905</v>
      </c>
      <c r="E461">
        <v>2.1455000000000002</v>
      </c>
      <c r="F461">
        <v>1.645</v>
      </c>
      <c r="G461">
        <v>82.266900000000007</v>
      </c>
      <c r="H461">
        <v>6.2799999999999995E-2</v>
      </c>
      <c r="I461">
        <v>2.52E-2</v>
      </c>
      <c r="J461">
        <v>2.5649999999999999</v>
      </c>
      <c r="K461">
        <v>2.3254000000000001</v>
      </c>
      <c r="L461">
        <v>2.3132999999999999</v>
      </c>
      <c r="M461">
        <v>2.5981000000000001</v>
      </c>
      <c r="N461">
        <v>2.0526</v>
      </c>
      <c r="O461">
        <v>77.709900000000005</v>
      </c>
      <c r="P461">
        <v>7.0000000000000007E-2</v>
      </c>
      <c r="Q461">
        <v>2.23E-2</v>
      </c>
    </row>
    <row r="462" spans="1:17">
      <c r="A462" s="66">
        <v>44579</v>
      </c>
      <c r="B462">
        <v>2.1070000000000002</v>
      </c>
      <c r="C462">
        <v>1.9145000000000001</v>
      </c>
      <c r="D462">
        <v>1.9077999999999999</v>
      </c>
      <c r="E462">
        <v>2.1678999999999999</v>
      </c>
      <c r="F462">
        <v>1.6611</v>
      </c>
      <c r="G462">
        <v>78.809100000000001</v>
      </c>
      <c r="H462">
        <v>6.8000000000000005E-2</v>
      </c>
      <c r="I462">
        <v>2.4299999999999999E-2</v>
      </c>
      <c r="J462">
        <v>2.5390000000000001</v>
      </c>
      <c r="K462">
        <v>2.347</v>
      </c>
      <c r="L462">
        <v>2.3147000000000002</v>
      </c>
      <c r="M462">
        <v>2.6153</v>
      </c>
      <c r="N462">
        <v>2.0785999999999998</v>
      </c>
      <c r="O462">
        <v>77.828699999999998</v>
      </c>
      <c r="P462">
        <v>7.46E-2</v>
      </c>
      <c r="Q462">
        <v>2.1600000000000001E-2</v>
      </c>
    </row>
    <row r="463" spans="1:17">
      <c r="A463" s="66">
        <v>44580</v>
      </c>
      <c r="B463">
        <v>2.0670000000000002</v>
      </c>
      <c r="C463">
        <v>1.9300999999999999</v>
      </c>
      <c r="D463">
        <v>1.9077999999999999</v>
      </c>
      <c r="E463">
        <v>2.1804999999999999</v>
      </c>
      <c r="F463">
        <v>1.6797</v>
      </c>
      <c r="G463">
        <v>72.895600000000002</v>
      </c>
      <c r="H463">
        <v>6.8099999999999994E-2</v>
      </c>
      <c r="I463">
        <v>1.95E-2</v>
      </c>
      <c r="J463">
        <v>2.5299999999999998</v>
      </c>
      <c r="K463">
        <v>2.3662000000000001</v>
      </c>
      <c r="L463">
        <v>2.3149999999999999</v>
      </c>
      <c r="M463">
        <v>2.6286999999999998</v>
      </c>
      <c r="N463">
        <v>2.1036999999999999</v>
      </c>
      <c r="O463">
        <v>73.584900000000005</v>
      </c>
      <c r="P463">
        <v>7.6700000000000004E-2</v>
      </c>
      <c r="Q463">
        <v>1.89E-2</v>
      </c>
    </row>
    <row r="464" spans="1:17">
      <c r="A464" s="66">
        <v>44581</v>
      </c>
      <c r="B464">
        <v>2.1120000000000001</v>
      </c>
      <c r="C464">
        <v>1.9454</v>
      </c>
      <c r="D464">
        <v>1.9091</v>
      </c>
      <c r="E464">
        <v>2.2012</v>
      </c>
      <c r="F464">
        <v>1.6897</v>
      </c>
      <c r="G464">
        <v>74.804400000000001</v>
      </c>
      <c r="H464">
        <v>7.0999999999999994E-2</v>
      </c>
      <c r="I464">
        <v>1.7899999999999999E-2</v>
      </c>
      <c r="J464">
        <v>2.5550000000000002</v>
      </c>
      <c r="K464">
        <v>2.3837999999999999</v>
      </c>
      <c r="L464">
        <v>2.3172999999999999</v>
      </c>
      <c r="M464">
        <v>2.6474000000000002</v>
      </c>
      <c r="N464">
        <v>2.1202999999999999</v>
      </c>
      <c r="O464">
        <v>74.671099999999996</v>
      </c>
      <c r="P464">
        <v>7.9500000000000001E-2</v>
      </c>
      <c r="Q464">
        <v>1.7299999999999999E-2</v>
      </c>
    </row>
    <row r="465" spans="1:17">
      <c r="A465" s="66">
        <v>44582</v>
      </c>
      <c r="B465">
        <v>2.1349999999999998</v>
      </c>
      <c r="C465">
        <v>1.9623999999999999</v>
      </c>
      <c r="D465">
        <v>1.9095</v>
      </c>
      <c r="E465">
        <v>2.2212999999999998</v>
      </c>
      <c r="F465">
        <v>1.7036</v>
      </c>
      <c r="G465">
        <v>73.388400000000004</v>
      </c>
      <c r="H465">
        <v>7.4300000000000005E-2</v>
      </c>
      <c r="I465">
        <v>1.7000000000000001E-2</v>
      </c>
      <c r="J465">
        <v>2.5419999999999998</v>
      </c>
      <c r="K465">
        <v>2.4007999999999998</v>
      </c>
      <c r="L465">
        <v>2.3169</v>
      </c>
      <c r="M465">
        <v>2.6587999999999998</v>
      </c>
      <c r="N465">
        <v>2.1429</v>
      </c>
      <c r="O465">
        <v>69.413899999999998</v>
      </c>
      <c r="P465">
        <v>7.9699999999999993E-2</v>
      </c>
      <c r="Q465">
        <v>1.4E-2</v>
      </c>
    </row>
    <row r="466" spans="1:17">
      <c r="A466" s="66">
        <v>44585</v>
      </c>
      <c r="B466">
        <v>2.12</v>
      </c>
      <c r="C466">
        <v>1.9796</v>
      </c>
      <c r="D466">
        <v>1.9096</v>
      </c>
      <c r="E466">
        <v>2.2320000000000002</v>
      </c>
      <c r="F466">
        <v>1.7272000000000001</v>
      </c>
      <c r="G466">
        <v>70.118799999999993</v>
      </c>
      <c r="H466">
        <v>7.4800000000000005E-2</v>
      </c>
      <c r="I466">
        <v>1.4E-2</v>
      </c>
      <c r="J466">
        <v>2.5499999999999998</v>
      </c>
      <c r="K466">
        <v>2.4180999999999999</v>
      </c>
      <c r="L466">
        <v>2.3176000000000001</v>
      </c>
      <c r="M466">
        <v>2.6669</v>
      </c>
      <c r="N466">
        <v>2.1692999999999998</v>
      </c>
      <c r="O466">
        <v>70.235900000000001</v>
      </c>
      <c r="P466">
        <v>7.9600000000000004E-2</v>
      </c>
      <c r="Q466">
        <v>1.12E-2</v>
      </c>
    </row>
    <row r="467" spans="1:17">
      <c r="A467" s="66">
        <v>44586</v>
      </c>
      <c r="B467">
        <v>2.1720000000000002</v>
      </c>
      <c r="C467">
        <v>1.9987999999999999</v>
      </c>
      <c r="D467">
        <v>1.9119999999999999</v>
      </c>
      <c r="E467">
        <v>2.2484000000000002</v>
      </c>
      <c r="F467">
        <v>1.7491000000000001</v>
      </c>
      <c r="G467">
        <v>71.474900000000005</v>
      </c>
      <c r="H467">
        <v>7.85E-2</v>
      </c>
      <c r="I467">
        <v>1.4200000000000001E-2</v>
      </c>
      <c r="J467">
        <v>2.577</v>
      </c>
      <c r="K467">
        <v>2.4369000000000001</v>
      </c>
      <c r="L467">
        <v>2.3195000000000001</v>
      </c>
      <c r="M467">
        <v>2.6732999999999998</v>
      </c>
      <c r="N467">
        <v>2.2004000000000001</v>
      </c>
      <c r="O467">
        <v>69.5167</v>
      </c>
      <c r="P467">
        <v>8.0699999999999994E-2</v>
      </c>
      <c r="Q467">
        <v>9.9000000000000008E-3</v>
      </c>
    </row>
    <row r="468" spans="1:17">
      <c r="A468" s="66">
        <v>44587</v>
      </c>
      <c r="B468">
        <v>2.157</v>
      </c>
      <c r="C468">
        <v>2.0177</v>
      </c>
      <c r="D468">
        <v>1.9139999999999999</v>
      </c>
      <c r="E468">
        <v>2.254</v>
      </c>
      <c r="F468">
        <v>1.7814000000000001</v>
      </c>
      <c r="G468">
        <v>63.198500000000003</v>
      </c>
      <c r="H468">
        <v>7.9299999999999995E-2</v>
      </c>
      <c r="I468">
        <v>1.2E-2</v>
      </c>
      <c r="J468">
        <v>2.5619999999999998</v>
      </c>
      <c r="K468">
        <v>2.4561999999999999</v>
      </c>
      <c r="L468">
        <v>2.3210000000000002</v>
      </c>
      <c r="M468">
        <v>2.6640000000000001</v>
      </c>
      <c r="N468">
        <v>2.2484000000000002</v>
      </c>
      <c r="O468">
        <v>58.8506</v>
      </c>
      <c r="P468">
        <v>7.9500000000000001E-2</v>
      </c>
      <c r="Q468">
        <v>6.8999999999999999E-3</v>
      </c>
    </row>
    <row r="469" spans="1:17">
      <c r="A469" s="66">
        <v>44588</v>
      </c>
      <c r="B469">
        <v>2.21</v>
      </c>
      <c r="C469">
        <v>2.0385</v>
      </c>
      <c r="D469">
        <v>1.9172</v>
      </c>
      <c r="E469">
        <v>2.2650999999999999</v>
      </c>
      <c r="F469">
        <v>1.8118000000000001</v>
      </c>
      <c r="G469">
        <v>66.313900000000004</v>
      </c>
      <c r="H469">
        <v>8.3299999999999999E-2</v>
      </c>
      <c r="I469">
        <v>1.2800000000000001E-2</v>
      </c>
      <c r="J469">
        <v>2.61</v>
      </c>
      <c r="K469">
        <v>2.4739</v>
      </c>
      <c r="L469">
        <v>2.3241999999999998</v>
      </c>
      <c r="M469">
        <v>2.6697000000000002</v>
      </c>
      <c r="N469">
        <v>2.2782</v>
      </c>
      <c r="O469">
        <v>66.813199999999995</v>
      </c>
      <c r="P469">
        <v>8.1500000000000003E-2</v>
      </c>
      <c r="Q469">
        <v>7.1000000000000004E-3</v>
      </c>
    </row>
    <row r="470" spans="1:17">
      <c r="A470" s="66">
        <v>44589</v>
      </c>
      <c r="B470">
        <v>2.1920000000000002</v>
      </c>
      <c r="C470">
        <v>2.0583</v>
      </c>
      <c r="D470">
        <v>1.921</v>
      </c>
      <c r="E470">
        <v>2.2637</v>
      </c>
      <c r="F470">
        <v>1.8529</v>
      </c>
      <c r="G470">
        <v>62.943300000000001</v>
      </c>
      <c r="H470">
        <v>8.4000000000000005E-2</v>
      </c>
      <c r="I470">
        <v>1.0800000000000001E-2</v>
      </c>
      <c r="J470">
        <v>2.59</v>
      </c>
      <c r="K470">
        <v>2.4906999999999999</v>
      </c>
      <c r="L470">
        <v>2.3281999999999998</v>
      </c>
      <c r="M470">
        <v>2.6635</v>
      </c>
      <c r="N470">
        <v>2.3178999999999998</v>
      </c>
      <c r="O470">
        <v>62.4176</v>
      </c>
      <c r="P470">
        <v>8.0500000000000002E-2</v>
      </c>
      <c r="Q470">
        <v>4.8999999999999998E-3</v>
      </c>
    </row>
    <row r="471" spans="1:17">
      <c r="A471" s="66">
        <v>44595</v>
      </c>
      <c r="B471">
        <v>2.1549999999999998</v>
      </c>
      <c r="C471">
        <v>2.0735000000000001</v>
      </c>
      <c r="D471">
        <v>1.9252</v>
      </c>
      <c r="E471">
        <v>2.2585000000000002</v>
      </c>
      <c r="F471">
        <v>1.8884000000000001</v>
      </c>
      <c r="G471">
        <v>60.996600000000001</v>
      </c>
      <c r="H471">
        <v>8.0699999999999994E-2</v>
      </c>
      <c r="I471">
        <v>6.0000000000000001E-3</v>
      </c>
      <c r="J471">
        <v>2.5619999999999998</v>
      </c>
      <c r="K471">
        <v>2.5023</v>
      </c>
      <c r="L471">
        <v>2.3319999999999999</v>
      </c>
      <c r="M471">
        <v>2.6602000000000001</v>
      </c>
      <c r="N471">
        <v>2.3443999999999998</v>
      </c>
      <c r="O471">
        <v>58.541699999999999</v>
      </c>
      <c r="P471">
        <v>7.6600000000000001E-2</v>
      </c>
      <c r="Q471">
        <v>8.0000000000000004E-4</v>
      </c>
    </row>
    <row r="472" spans="1:17">
      <c r="A472" s="66">
        <v>44596</v>
      </c>
      <c r="B472">
        <v>2.1819999999999999</v>
      </c>
      <c r="C472">
        <v>2.0884</v>
      </c>
      <c r="D472">
        <v>1.9306000000000001</v>
      </c>
      <c r="E472">
        <v>2.2561</v>
      </c>
      <c r="F472">
        <v>1.9207000000000001</v>
      </c>
      <c r="G472">
        <v>67.135300000000001</v>
      </c>
      <c r="H472">
        <v>7.9299999999999995E-2</v>
      </c>
      <c r="I472">
        <v>3.7000000000000002E-3</v>
      </c>
      <c r="J472">
        <v>2.6019999999999999</v>
      </c>
      <c r="K472">
        <v>2.516</v>
      </c>
      <c r="L472">
        <v>2.3372000000000002</v>
      </c>
      <c r="M472">
        <v>2.6566000000000001</v>
      </c>
      <c r="N472">
        <v>2.3755000000000002</v>
      </c>
      <c r="O472">
        <v>70.549499999999995</v>
      </c>
      <c r="P472">
        <v>7.5899999999999995E-2</v>
      </c>
      <c r="Q472">
        <v>0</v>
      </c>
    </row>
    <row r="473" spans="1:17">
      <c r="A473" s="66">
        <v>44599</v>
      </c>
      <c r="B473">
        <v>2.2400000000000002</v>
      </c>
      <c r="C473">
        <v>2.1051000000000002</v>
      </c>
      <c r="D473">
        <v>1.9366000000000001</v>
      </c>
      <c r="E473">
        <v>2.2627999999999999</v>
      </c>
      <c r="F473">
        <v>1.9473</v>
      </c>
      <c r="G473">
        <v>73.333299999999994</v>
      </c>
      <c r="H473">
        <v>8.1900000000000001E-2</v>
      </c>
      <c r="I473">
        <v>5.0000000000000001E-3</v>
      </c>
      <c r="J473">
        <v>2.637</v>
      </c>
      <c r="K473">
        <v>2.5295000000000001</v>
      </c>
      <c r="L473">
        <v>2.3424999999999998</v>
      </c>
      <c r="M473">
        <v>2.6615000000000002</v>
      </c>
      <c r="N473">
        <v>2.3976000000000002</v>
      </c>
      <c r="O473">
        <v>76.231300000000005</v>
      </c>
      <c r="P473">
        <v>7.7200000000000005E-2</v>
      </c>
      <c r="Q473">
        <v>1.1000000000000001E-3</v>
      </c>
    </row>
    <row r="474" spans="1:17">
      <c r="A474" s="66">
        <v>44600</v>
      </c>
      <c r="B474">
        <v>2.302</v>
      </c>
      <c r="C474">
        <v>2.1192000000000002</v>
      </c>
      <c r="D474">
        <v>1.9430000000000001</v>
      </c>
      <c r="E474">
        <v>2.2942999999999998</v>
      </c>
      <c r="F474">
        <v>1.944</v>
      </c>
      <c r="G474">
        <v>72.270399999999995</v>
      </c>
      <c r="H474">
        <v>8.7999999999999995E-2</v>
      </c>
      <c r="I474">
        <v>8.8999999999999999E-3</v>
      </c>
      <c r="J474">
        <v>2.722</v>
      </c>
      <c r="K474">
        <v>2.5413999999999999</v>
      </c>
      <c r="L474">
        <v>2.3488000000000002</v>
      </c>
      <c r="M474">
        <v>2.6968999999999999</v>
      </c>
      <c r="N474">
        <v>2.3858999999999999</v>
      </c>
      <c r="O474">
        <v>76.875</v>
      </c>
      <c r="P474">
        <v>8.4199999999999997E-2</v>
      </c>
      <c r="Q474">
        <v>6.4000000000000003E-3</v>
      </c>
    </row>
    <row r="475" spans="1:17">
      <c r="A475" s="66">
        <v>44601</v>
      </c>
      <c r="B475">
        <v>2.2749999999999999</v>
      </c>
      <c r="C475">
        <v>2.1316999999999999</v>
      </c>
      <c r="D475">
        <v>1.9482999999999999</v>
      </c>
      <c r="E475">
        <v>2.3140999999999998</v>
      </c>
      <c r="F475">
        <v>1.9492</v>
      </c>
      <c r="G475">
        <v>63.116399999999999</v>
      </c>
      <c r="H475">
        <v>8.9599999999999999E-2</v>
      </c>
      <c r="I475">
        <v>8.3999999999999995E-3</v>
      </c>
      <c r="J475">
        <v>2.6819999999999999</v>
      </c>
      <c r="K475">
        <v>2.5527000000000002</v>
      </c>
      <c r="L475">
        <v>2.3542999999999998</v>
      </c>
      <c r="M475">
        <v>2.7149000000000001</v>
      </c>
      <c r="N475">
        <v>2.3904000000000001</v>
      </c>
      <c r="O475">
        <v>63.961799999999997</v>
      </c>
      <c r="P475">
        <v>8.5500000000000007E-2</v>
      </c>
      <c r="Q475">
        <v>6.1999999999999998E-3</v>
      </c>
    </row>
    <row r="476" spans="1:17">
      <c r="A476" s="66">
        <v>44602</v>
      </c>
      <c r="B476">
        <v>2.2650000000000001</v>
      </c>
      <c r="C476">
        <v>2.1425999999999998</v>
      </c>
      <c r="D476">
        <v>1.9541999999999999</v>
      </c>
      <c r="E476">
        <v>2.3296000000000001</v>
      </c>
      <c r="F476">
        <v>1.9556</v>
      </c>
      <c r="G476">
        <v>66.39</v>
      </c>
      <c r="H476">
        <v>8.8999999999999996E-2</v>
      </c>
      <c r="I476">
        <v>6.3E-3</v>
      </c>
      <c r="J476">
        <v>2.6819999999999999</v>
      </c>
      <c r="K476">
        <v>2.5629</v>
      </c>
      <c r="L476">
        <v>2.3607</v>
      </c>
      <c r="M476">
        <v>2.7307999999999999</v>
      </c>
      <c r="N476">
        <v>2.395</v>
      </c>
      <c r="O476">
        <v>68.193399999999997</v>
      </c>
      <c r="P476">
        <v>8.5500000000000007E-2</v>
      </c>
      <c r="Q476">
        <v>5.0000000000000001E-3</v>
      </c>
    </row>
    <row r="477" spans="1:17">
      <c r="A477" s="66">
        <v>44603</v>
      </c>
      <c r="B477">
        <v>2.347</v>
      </c>
      <c r="C477">
        <v>2.1585999999999999</v>
      </c>
      <c r="D477">
        <v>1.9607000000000001</v>
      </c>
      <c r="E477">
        <v>2.3582999999999998</v>
      </c>
      <c r="F477">
        <v>1.9589000000000001</v>
      </c>
      <c r="G477">
        <v>76.717600000000004</v>
      </c>
      <c r="H477">
        <v>9.4100000000000003E-2</v>
      </c>
      <c r="I477">
        <v>9.1000000000000004E-3</v>
      </c>
      <c r="J477">
        <v>2.7349999999999999</v>
      </c>
      <c r="K477">
        <v>2.5756000000000001</v>
      </c>
      <c r="L477">
        <v>2.3675999999999999</v>
      </c>
      <c r="M477">
        <v>2.7553999999999998</v>
      </c>
      <c r="N477">
        <v>2.3959000000000001</v>
      </c>
      <c r="O477">
        <v>73.455399999999997</v>
      </c>
      <c r="P477">
        <v>8.8800000000000004E-2</v>
      </c>
      <c r="Q477">
        <v>6.6E-3</v>
      </c>
    </row>
    <row r="478" spans="1:17">
      <c r="A478" s="66">
        <v>44606</v>
      </c>
      <c r="B478">
        <v>2.36</v>
      </c>
      <c r="C478">
        <v>2.1772</v>
      </c>
      <c r="D478">
        <v>1.9673</v>
      </c>
      <c r="E478">
        <v>2.3791000000000002</v>
      </c>
      <c r="F478">
        <v>1.9754</v>
      </c>
      <c r="G478">
        <v>75.203299999999999</v>
      </c>
      <c r="H478">
        <v>9.8100000000000007E-2</v>
      </c>
      <c r="I478">
        <v>1.04E-2</v>
      </c>
      <c r="J478">
        <v>2.73</v>
      </c>
      <c r="K478">
        <v>2.5914000000000001</v>
      </c>
      <c r="L478">
        <v>2.3738999999999999</v>
      </c>
      <c r="M478">
        <v>2.7669999999999999</v>
      </c>
      <c r="N478">
        <v>2.4157999999999999</v>
      </c>
      <c r="O478">
        <v>70.983199999999997</v>
      </c>
      <c r="P478">
        <v>0.09</v>
      </c>
      <c r="Q478">
        <v>6.1999999999999998E-3</v>
      </c>
    </row>
    <row r="479" spans="1:17">
      <c r="A479" s="66">
        <v>44607</v>
      </c>
      <c r="B479">
        <v>2.35</v>
      </c>
      <c r="C479">
        <v>2.1968000000000001</v>
      </c>
      <c r="D479">
        <v>1.974</v>
      </c>
      <c r="E479">
        <v>2.3851</v>
      </c>
      <c r="F479">
        <v>2.0084</v>
      </c>
      <c r="G479">
        <v>72.442599999999999</v>
      </c>
      <c r="H479">
        <v>9.9299999999999999E-2</v>
      </c>
      <c r="I479">
        <v>9.2999999999999992E-3</v>
      </c>
      <c r="J479">
        <v>2.7149999999999999</v>
      </c>
      <c r="K479">
        <v>2.6074999999999999</v>
      </c>
      <c r="L479">
        <v>2.3803000000000001</v>
      </c>
      <c r="M479">
        <v>2.7643</v>
      </c>
      <c r="N479">
        <v>2.4508000000000001</v>
      </c>
      <c r="O479">
        <v>70.644400000000005</v>
      </c>
      <c r="P479">
        <v>8.8700000000000001E-2</v>
      </c>
      <c r="Q479">
        <v>3.8999999999999998E-3</v>
      </c>
    </row>
    <row r="480" spans="1:17">
      <c r="A480" s="66">
        <v>44608</v>
      </c>
      <c r="B480">
        <v>2.3199999999999998</v>
      </c>
      <c r="C480">
        <v>2.2105000000000001</v>
      </c>
      <c r="D480">
        <v>1.9798</v>
      </c>
      <c r="E480">
        <v>2.3923000000000001</v>
      </c>
      <c r="F480">
        <v>2.0287000000000002</v>
      </c>
      <c r="G480">
        <v>70.242900000000006</v>
      </c>
      <c r="H480">
        <v>9.6699999999999994E-2</v>
      </c>
      <c r="I480">
        <v>5.3E-3</v>
      </c>
      <c r="J480">
        <v>2.702</v>
      </c>
      <c r="K480">
        <v>2.6194999999999999</v>
      </c>
      <c r="L480">
        <v>2.3856000000000002</v>
      </c>
      <c r="M480">
        <v>2.7662</v>
      </c>
      <c r="N480">
        <v>2.4727000000000001</v>
      </c>
      <c r="O480">
        <v>67.924499999999995</v>
      </c>
      <c r="P480">
        <v>8.5599999999999996E-2</v>
      </c>
      <c r="Q480">
        <v>6.9999999999999999E-4</v>
      </c>
    </row>
    <row r="481" spans="1:17">
      <c r="A481" s="66">
        <v>44609</v>
      </c>
      <c r="B481">
        <v>2.2919999999999998</v>
      </c>
      <c r="C481">
        <v>2.218</v>
      </c>
      <c r="D481">
        <v>1.9842</v>
      </c>
      <c r="E481">
        <v>2.4003000000000001</v>
      </c>
      <c r="F481">
        <v>2.0356999999999998</v>
      </c>
      <c r="G481">
        <v>62.765999999999998</v>
      </c>
      <c r="H481">
        <v>9.1300000000000006E-2</v>
      </c>
      <c r="I481">
        <v>0</v>
      </c>
      <c r="J481">
        <v>2.7080000000000002</v>
      </c>
      <c r="K481">
        <v>2.6265999999999998</v>
      </c>
      <c r="L481">
        <v>2.3908999999999998</v>
      </c>
      <c r="M481">
        <v>2.7761</v>
      </c>
      <c r="N481">
        <v>2.4771000000000001</v>
      </c>
      <c r="O481">
        <v>66.253100000000003</v>
      </c>
      <c r="P481">
        <v>8.2699999999999996E-2</v>
      </c>
      <c r="Q481">
        <v>-1.8E-3</v>
      </c>
    </row>
    <row r="482" spans="1:17">
      <c r="A482" s="66">
        <v>44610</v>
      </c>
      <c r="B482">
        <v>2.3199999999999998</v>
      </c>
      <c r="C482">
        <v>2.2286999999999999</v>
      </c>
      <c r="D482">
        <v>1.9892000000000001</v>
      </c>
      <c r="E482">
        <v>2.4085000000000001</v>
      </c>
      <c r="F482">
        <v>2.0488</v>
      </c>
      <c r="G482">
        <v>66.873699999999999</v>
      </c>
      <c r="H482">
        <v>8.8300000000000003E-2</v>
      </c>
      <c r="I482">
        <v>-2.3999999999999998E-3</v>
      </c>
      <c r="J482">
        <v>2.73</v>
      </c>
      <c r="K482">
        <v>2.6360999999999999</v>
      </c>
      <c r="L482">
        <v>2.3963999999999999</v>
      </c>
      <c r="M482">
        <v>2.7864</v>
      </c>
      <c r="N482">
        <v>2.4859</v>
      </c>
      <c r="O482">
        <v>70.487799999999993</v>
      </c>
      <c r="P482">
        <v>8.1199999999999994E-2</v>
      </c>
      <c r="Q482">
        <v>-2.5999999999999999E-3</v>
      </c>
    </row>
    <row r="483" spans="1:17">
      <c r="A483" s="66">
        <v>44613</v>
      </c>
      <c r="B483">
        <v>2.36</v>
      </c>
      <c r="C483">
        <v>2.2433000000000001</v>
      </c>
      <c r="D483">
        <v>1.9952000000000001</v>
      </c>
      <c r="E483">
        <v>2.4152999999999998</v>
      </c>
      <c r="F483">
        <v>2.0712999999999999</v>
      </c>
      <c r="G483">
        <v>65.957400000000007</v>
      </c>
      <c r="H483">
        <v>8.8099999999999998E-2</v>
      </c>
      <c r="I483">
        <v>-2.0999999999999999E-3</v>
      </c>
      <c r="J483">
        <v>2.7650000000000001</v>
      </c>
      <c r="K483">
        <v>2.6478999999999999</v>
      </c>
      <c r="L483">
        <v>2.4026999999999998</v>
      </c>
      <c r="M483">
        <v>2.8</v>
      </c>
      <c r="N483">
        <v>2.4958</v>
      </c>
      <c r="O483">
        <v>69.5214</v>
      </c>
      <c r="P483">
        <v>8.1900000000000001E-2</v>
      </c>
      <c r="Q483">
        <v>-1.5E-3</v>
      </c>
    </row>
    <row r="484" spans="1:17">
      <c r="A484" s="66">
        <v>44614</v>
      </c>
      <c r="B484">
        <v>2.3250000000000002</v>
      </c>
      <c r="C484">
        <v>2.254</v>
      </c>
      <c r="D484">
        <v>2.0017</v>
      </c>
      <c r="E484">
        <v>2.4178999999999999</v>
      </c>
      <c r="F484">
        <v>2.09</v>
      </c>
      <c r="G484">
        <v>63.655000000000001</v>
      </c>
      <c r="H484">
        <v>8.4199999999999997E-2</v>
      </c>
      <c r="I484">
        <v>-4.7999999999999996E-3</v>
      </c>
      <c r="J484">
        <v>2.7149999999999999</v>
      </c>
      <c r="K484">
        <v>2.6558999999999999</v>
      </c>
      <c r="L484">
        <v>2.4087000000000001</v>
      </c>
      <c r="M484">
        <v>2.8041999999999998</v>
      </c>
      <c r="N484">
        <v>2.5076000000000001</v>
      </c>
      <c r="O484">
        <v>64.637</v>
      </c>
      <c r="P484">
        <v>7.7600000000000002E-2</v>
      </c>
      <c r="Q484">
        <v>-4.7000000000000002E-3</v>
      </c>
    </row>
    <row r="485" spans="1:17">
      <c r="A485" s="66">
        <v>44615</v>
      </c>
      <c r="B485">
        <v>2.3149999999999999</v>
      </c>
      <c r="C485">
        <v>2.2629999999999999</v>
      </c>
      <c r="D485">
        <v>2.0091000000000001</v>
      </c>
      <c r="E485">
        <v>2.4188999999999998</v>
      </c>
      <c r="F485">
        <v>2.1070000000000002</v>
      </c>
      <c r="G485">
        <v>67.391300000000001</v>
      </c>
      <c r="H485">
        <v>7.9299999999999995E-2</v>
      </c>
      <c r="I485">
        <v>-7.7000000000000002E-3</v>
      </c>
      <c r="J485">
        <v>2.72</v>
      </c>
      <c r="K485">
        <v>2.6648000000000001</v>
      </c>
      <c r="L485">
        <v>2.4163999999999999</v>
      </c>
      <c r="M485">
        <v>2.8054999999999999</v>
      </c>
      <c r="N485">
        <v>2.5240999999999998</v>
      </c>
      <c r="O485">
        <v>69.554500000000004</v>
      </c>
      <c r="P485">
        <v>7.3700000000000002E-2</v>
      </c>
      <c r="Q485">
        <v>-6.8999999999999999E-3</v>
      </c>
    </row>
    <row r="486" spans="1:17">
      <c r="A486" s="66">
        <v>44616</v>
      </c>
      <c r="B486">
        <v>2.2200000000000002</v>
      </c>
      <c r="C486">
        <v>2.2679</v>
      </c>
      <c r="D486">
        <v>2.0152999999999999</v>
      </c>
      <c r="E486">
        <v>2.4104999999999999</v>
      </c>
      <c r="F486">
        <v>2.1254</v>
      </c>
      <c r="G486">
        <v>53.598500000000001</v>
      </c>
      <c r="H486">
        <v>6.7000000000000004E-2</v>
      </c>
      <c r="I486">
        <v>-1.6E-2</v>
      </c>
      <c r="J486">
        <v>2.62</v>
      </c>
      <c r="K486">
        <v>2.6682999999999999</v>
      </c>
      <c r="L486">
        <v>2.4222000000000001</v>
      </c>
      <c r="M486">
        <v>2.8001999999999998</v>
      </c>
      <c r="N486">
        <v>2.5364</v>
      </c>
      <c r="O486">
        <v>51.939700000000002</v>
      </c>
      <c r="P486">
        <v>6.1800000000000001E-2</v>
      </c>
      <c r="Q486">
        <v>-1.4999999999999999E-2</v>
      </c>
    </row>
    <row r="487" spans="1:17">
      <c r="A487" s="66">
        <v>44617</v>
      </c>
      <c r="B487">
        <v>2.242</v>
      </c>
      <c r="C487">
        <v>2.2715000000000001</v>
      </c>
      <c r="D487">
        <v>2.0228999999999999</v>
      </c>
      <c r="E487">
        <v>2.4073000000000002</v>
      </c>
      <c r="F487">
        <v>2.1356000000000002</v>
      </c>
      <c r="G487">
        <v>50.203299999999999</v>
      </c>
      <c r="H487">
        <v>5.8400000000000001E-2</v>
      </c>
      <c r="I487">
        <v>-1.9699999999999999E-2</v>
      </c>
      <c r="J487">
        <v>2.6669999999999998</v>
      </c>
      <c r="K487">
        <v>2.6728000000000001</v>
      </c>
      <c r="L487">
        <v>2.4298999999999999</v>
      </c>
      <c r="M487">
        <v>2.7974999999999999</v>
      </c>
      <c r="N487">
        <v>2.5480999999999998</v>
      </c>
      <c r="O487">
        <v>53.151299999999999</v>
      </c>
      <c r="P487">
        <v>5.5500000000000001E-2</v>
      </c>
      <c r="Q487">
        <v>-1.7000000000000001E-2</v>
      </c>
    </row>
    <row r="488" spans="1:17">
      <c r="A488" s="66">
        <v>44620</v>
      </c>
      <c r="B488">
        <v>2.2450000000000001</v>
      </c>
      <c r="C488">
        <v>2.2759</v>
      </c>
      <c r="D488">
        <v>2.0299999999999998</v>
      </c>
      <c r="E488">
        <v>2.4014000000000002</v>
      </c>
      <c r="F488">
        <v>2.1503000000000001</v>
      </c>
      <c r="G488">
        <v>43.417999999999999</v>
      </c>
      <c r="H488">
        <v>5.1200000000000002E-2</v>
      </c>
      <c r="I488">
        <v>-2.1499999999999998E-2</v>
      </c>
      <c r="J488">
        <v>2.6850000000000001</v>
      </c>
      <c r="K488">
        <v>2.6789000000000001</v>
      </c>
      <c r="L488">
        <v>2.4382999999999999</v>
      </c>
      <c r="M488">
        <v>2.7921999999999998</v>
      </c>
      <c r="N488">
        <v>2.5657000000000001</v>
      </c>
      <c r="O488">
        <v>45.476799999999997</v>
      </c>
      <c r="P488">
        <v>5.1400000000000001E-2</v>
      </c>
      <c r="Q488">
        <v>-1.6899999999999998E-2</v>
      </c>
    </row>
    <row r="489" spans="1:17">
      <c r="A489" s="66">
        <v>44622</v>
      </c>
      <c r="B489">
        <v>2.1800000000000002</v>
      </c>
      <c r="C489">
        <v>2.2744</v>
      </c>
      <c r="D489">
        <v>2.0354999999999999</v>
      </c>
      <c r="E489">
        <v>2.4039000000000001</v>
      </c>
      <c r="F489">
        <v>2.1448</v>
      </c>
      <c r="G489">
        <v>39.915100000000002</v>
      </c>
      <c r="H489">
        <v>3.9800000000000002E-2</v>
      </c>
      <c r="I489">
        <v>-2.63E-2</v>
      </c>
      <c r="J489">
        <v>2.6120000000000001</v>
      </c>
      <c r="K489">
        <v>2.6789999999999998</v>
      </c>
      <c r="L489">
        <v>2.4451000000000001</v>
      </c>
      <c r="M489">
        <v>2.7921</v>
      </c>
      <c r="N489">
        <v>2.5659999999999998</v>
      </c>
      <c r="O489">
        <v>42.081400000000002</v>
      </c>
      <c r="P489">
        <v>4.1799999999999997E-2</v>
      </c>
      <c r="Q489">
        <v>-2.12E-2</v>
      </c>
    </row>
    <row r="490" spans="1:17">
      <c r="A490" s="66">
        <v>44623</v>
      </c>
      <c r="B490">
        <v>2.2120000000000002</v>
      </c>
      <c r="C490">
        <v>2.2753999999999999</v>
      </c>
      <c r="D490">
        <v>2.0407999999999999</v>
      </c>
      <c r="E490">
        <v>2.4024999999999999</v>
      </c>
      <c r="F490">
        <v>2.1482000000000001</v>
      </c>
      <c r="G490">
        <v>44.624699999999997</v>
      </c>
      <c r="H490">
        <v>3.3000000000000002E-2</v>
      </c>
      <c r="I490">
        <v>-2.6499999999999999E-2</v>
      </c>
      <c r="J490">
        <v>2.677</v>
      </c>
      <c r="K490">
        <v>2.6833999999999998</v>
      </c>
      <c r="L490">
        <v>2.4523999999999999</v>
      </c>
      <c r="M490">
        <v>2.7884000000000002</v>
      </c>
      <c r="N490">
        <v>2.5783999999999998</v>
      </c>
      <c r="O490">
        <v>49.506900000000002</v>
      </c>
      <c r="P490">
        <v>3.9E-2</v>
      </c>
      <c r="Q490">
        <v>-1.9199999999999998E-2</v>
      </c>
    </row>
    <row r="491" spans="1:17">
      <c r="A491" s="66">
        <v>44624</v>
      </c>
      <c r="B491">
        <v>2.2000000000000002</v>
      </c>
      <c r="C491">
        <v>2.2776000000000001</v>
      </c>
      <c r="D491">
        <v>2.0463</v>
      </c>
      <c r="E491">
        <v>2.3972000000000002</v>
      </c>
      <c r="F491">
        <v>2.1579999999999999</v>
      </c>
      <c r="G491">
        <v>32.624099999999999</v>
      </c>
      <c r="H491">
        <v>2.63E-2</v>
      </c>
      <c r="I491">
        <v>-2.6599999999999999E-2</v>
      </c>
      <c r="J491">
        <v>2.6469999999999998</v>
      </c>
      <c r="K491">
        <v>2.6877</v>
      </c>
      <c r="L491">
        <v>2.4596</v>
      </c>
      <c r="M491">
        <v>2.7778</v>
      </c>
      <c r="N491">
        <v>2.5975000000000001</v>
      </c>
      <c r="O491">
        <v>40.909100000000002</v>
      </c>
      <c r="P491">
        <v>3.39E-2</v>
      </c>
      <c r="Q491">
        <v>-1.9400000000000001E-2</v>
      </c>
    </row>
    <row r="492" spans="1:17">
      <c r="A492" s="66">
        <v>44627</v>
      </c>
      <c r="B492">
        <v>2.2799999999999998</v>
      </c>
      <c r="C492">
        <v>2.2825000000000002</v>
      </c>
      <c r="D492">
        <v>2.0531999999999999</v>
      </c>
      <c r="E492">
        <v>2.3933</v>
      </c>
      <c r="F492">
        <v>2.1717</v>
      </c>
      <c r="G492">
        <v>41.8367</v>
      </c>
      <c r="H492">
        <v>2.7199999999999998E-2</v>
      </c>
      <c r="I492">
        <v>-2.06E-2</v>
      </c>
      <c r="J492">
        <v>2.702</v>
      </c>
      <c r="K492">
        <v>2.6926000000000001</v>
      </c>
      <c r="L492">
        <v>2.4672999999999998</v>
      </c>
      <c r="M492">
        <v>2.7734000000000001</v>
      </c>
      <c r="N492">
        <v>2.6118999999999999</v>
      </c>
      <c r="O492">
        <v>47.378300000000003</v>
      </c>
      <c r="P492">
        <v>3.4000000000000002E-2</v>
      </c>
      <c r="Q492">
        <v>-1.55E-2</v>
      </c>
    </row>
    <row r="493" spans="1:17">
      <c r="A493" s="66">
        <v>44628</v>
      </c>
      <c r="B493">
        <v>2.2799999999999998</v>
      </c>
      <c r="C493">
        <v>2.2845</v>
      </c>
      <c r="D493">
        <v>2.0609000000000002</v>
      </c>
      <c r="E493">
        <v>2.3935</v>
      </c>
      <c r="F493">
        <v>2.1755</v>
      </c>
      <c r="G493">
        <v>42.708300000000001</v>
      </c>
      <c r="H493">
        <v>2.75E-2</v>
      </c>
      <c r="I493">
        <v>-1.6199999999999999E-2</v>
      </c>
      <c r="J493">
        <v>2.7170000000000001</v>
      </c>
      <c r="K493">
        <v>2.6966000000000001</v>
      </c>
      <c r="L493">
        <v>2.4763000000000002</v>
      </c>
      <c r="M493">
        <v>2.7736999999999998</v>
      </c>
      <c r="N493">
        <v>2.6196000000000002</v>
      </c>
      <c r="O493">
        <v>50.1873</v>
      </c>
      <c r="P493">
        <v>3.4799999999999998E-2</v>
      </c>
      <c r="Q493">
        <v>-1.17E-2</v>
      </c>
    </row>
    <row r="494" spans="1:17">
      <c r="A494" s="66">
        <v>44630</v>
      </c>
      <c r="B494">
        <v>2.27</v>
      </c>
      <c r="C494">
        <v>2.2829000000000002</v>
      </c>
      <c r="D494">
        <v>2.0688</v>
      </c>
      <c r="E494">
        <v>2.3917000000000002</v>
      </c>
      <c r="F494">
        <v>2.1741000000000001</v>
      </c>
      <c r="G494">
        <v>44.565199999999997</v>
      </c>
      <c r="H494">
        <v>2.6700000000000002E-2</v>
      </c>
      <c r="I494">
        <v>-1.3599999999999999E-2</v>
      </c>
      <c r="J494">
        <v>2.7210000000000001</v>
      </c>
      <c r="K494">
        <v>2.6966000000000001</v>
      </c>
      <c r="L494">
        <v>2.4853000000000001</v>
      </c>
      <c r="M494">
        <v>2.7734999999999999</v>
      </c>
      <c r="N494">
        <v>2.6196999999999999</v>
      </c>
      <c r="O494">
        <v>51.8095</v>
      </c>
      <c r="P494">
        <v>3.5400000000000001E-2</v>
      </c>
      <c r="Q494">
        <v>-8.8999999999999999E-3</v>
      </c>
    </row>
    <row r="495" spans="1:17">
      <c r="A495" s="66">
        <v>44631</v>
      </c>
      <c r="B495">
        <v>2.2469999999999999</v>
      </c>
      <c r="C495">
        <v>2.2814999999999999</v>
      </c>
      <c r="D495">
        <v>2.0762999999999998</v>
      </c>
      <c r="E495">
        <v>2.3915000000000002</v>
      </c>
      <c r="F495">
        <v>2.1715</v>
      </c>
      <c r="G495">
        <v>45.054900000000004</v>
      </c>
      <c r="H495">
        <v>2.3900000000000001E-2</v>
      </c>
      <c r="I495">
        <v>-1.3100000000000001E-2</v>
      </c>
      <c r="J495">
        <v>2.6949999999999998</v>
      </c>
      <c r="K495">
        <v>2.6972</v>
      </c>
      <c r="L495">
        <v>2.4935999999999998</v>
      </c>
      <c r="M495">
        <v>2.7738999999999998</v>
      </c>
      <c r="N495">
        <v>2.6206</v>
      </c>
      <c r="O495">
        <v>48.807299999999998</v>
      </c>
      <c r="P495">
        <v>3.3399999999999999E-2</v>
      </c>
      <c r="Q495">
        <v>-8.8000000000000005E-3</v>
      </c>
    </row>
    <row r="496" spans="1:17">
      <c r="A496" s="66">
        <v>44634</v>
      </c>
      <c r="B496">
        <v>2.2799999999999998</v>
      </c>
      <c r="C496">
        <v>2.2822</v>
      </c>
      <c r="D496">
        <v>2.0846</v>
      </c>
      <c r="E496">
        <v>2.3919999999999999</v>
      </c>
      <c r="F496">
        <v>2.1724999999999999</v>
      </c>
      <c r="G496">
        <v>45.652200000000001</v>
      </c>
      <c r="H496">
        <v>2.41E-2</v>
      </c>
      <c r="I496">
        <v>-1.04E-2</v>
      </c>
      <c r="J496">
        <v>2.74</v>
      </c>
      <c r="K496">
        <v>2.7000999999999999</v>
      </c>
      <c r="L496">
        <v>2.5030999999999999</v>
      </c>
      <c r="M496">
        <v>2.7787000000000002</v>
      </c>
      <c r="N496">
        <v>2.6215999999999999</v>
      </c>
      <c r="O496">
        <v>50.880299999999998</v>
      </c>
      <c r="P496">
        <v>3.5000000000000003E-2</v>
      </c>
      <c r="Q496">
        <v>-5.7000000000000002E-3</v>
      </c>
    </row>
    <row r="497" spans="1:17">
      <c r="A497" s="66">
        <v>44635</v>
      </c>
      <c r="B497">
        <v>2.282</v>
      </c>
      <c r="C497">
        <v>2.2789999999999999</v>
      </c>
      <c r="D497">
        <v>2.0929000000000002</v>
      </c>
      <c r="E497">
        <v>2.3843999999999999</v>
      </c>
      <c r="F497">
        <v>2.1736</v>
      </c>
      <c r="G497">
        <v>40.758299999999998</v>
      </c>
      <c r="H497">
        <v>2.41E-2</v>
      </c>
      <c r="I497">
        <v>-8.3000000000000001E-3</v>
      </c>
      <c r="J497">
        <v>2.7450000000000001</v>
      </c>
      <c r="K497">
        <v>2.7006999999999999</v>
      </c>
      <c r="L497">
        <v>2.5127000000000002</v>
      </c>
      <c r="M497">
        <v>2.7803</v>
      </c>
      <c r="N497">
        <v>2.621</v>
      </c>
      <c r="O497">
        <v>48.141300000000001</v>
      </c>
      <c r="P497">
        <v>3.6299999999999999E-2</v>
      </c>
      <c r="Q497">
        <v>-3.5000000000000001E-3</v>
      </c>
    </row>
    <row r="498" spans="1:17">
      <c r="A498" s="66">
        <v>44636</v>
      </c>
      <c r="B498">
        <v>2.2650000000000001</v>
      </c>
      <c r="C498">
        <v>2.2742</v>
      </c>
      <c r="D498">
        <v>2.1006</v>
      </c>
      <c r="E498">
        <v>2.3725999999999998</v>
      </c>
      <c r="F498">
        <v>2.1758999999999999</v>
      </c>
      <c r="G498">
        <v>42.574300000000001</v>
      </c>
      <c r="H498">
        <v>2.2499999999999999E-2</v>
      </c>
      <c r="I498">
        <v>-7.9000000000000008E-3</v>
      </c>
      <c r="J498">
        <v>2.7749999999999999</v>
      </c>
      <c r="K498">
        <v>2.7029000000000001</v>
      </c>
      <c r="L498">
        <v>2.5228000000000002</v>
      </c>
      <c r="M498">
        <v>2.7883</v>
      </c>
      <c r="N498">
        <v>2.6175000000000002</v>
      </c>
      <c r="O498">
        <v>55.791499999999999</v>
      </c>
      <c r="P498">
        <v>3.9300000000000002E-2</v>
      </c>
      <c r="Q498">
        <v>-5.0000000000000001E-4</v>
      </c>
    </row>
    <row r="499" spans="1:17">
      <c r="A499" s="66">
        <v>44637</v>
      </c>
      <c r="B499">
        <v>2.2170000000000001</v>
      </c>
      <c r="C499">
        <v>2.2675999999999998</v>
      </c>
      <c r="D499">
        <v>2.1082000000000001</v>
      </c>
      <c r="E499">
        <v>2.3622999999999998</v>
      </c>
      <c r="F499">
        <v>2.1728999999999998</v>
      </c>
      <c r="G499">
        <v>38.914000000000001</v>
      </c>
      <c r="H499">
        <v>1.7100000000000001E-2</v>
      </c>
      <c r="I499">
        <v>-1.06E-2</v>
      </c>
      <c r="J499">
        <v>2.702</v>
      </c>
      <c r="K499">
        <v>2.7023000000000001</v>
      </c>
      <c r="L499">
        <v>2.5320999999999998</v>
      </c>
      <c r="M499">
        <v>2.7875000000000001</v>
      </c>
      <c r="N499">
        <v>2.617</v>
      </c>
      <c r="O499">
        <v>48.464199999999998</v>
      </c>
      <c r="P499">
        <v>3.5299999999999998E-2</v>
      </c>
      <c r="Q499">
        <v>-3.5000000000000001E-3</v>
      </c>
    </row>
    <row r="500" spans="1:17">
      <c r="A500" s="66">
        <v>44638</v>
      </c>
      <c r="B500">
        <v>2.2269999999999999</v>
      </c>
      <c r="C500">
        <v>2.2629999999999999</v>
      </c>
      <c r="D500">
        <v>2.1160000000000001</v>
      </c>
      <c r="E500">
        <v>2.3559000000000001</v>
      </c>
      <c r="F500">
        <v>2.17</v>
      </c>
      <c r="G500">
        <v>50.980400000000003</v>
      </c>
      <c r="H500">
        <v>1.35E-2</v>
      </c>
      <c r="I500">
        <v>-1.14E-2</v>
      </c>
      <c r="J500">
        <v>2.7309999999999999</v>
      </c>
      <c r="K500">
        <v>2.7037</v>
      </c>
      <c r="L500">
        <v>2.5417999999999998</v>
      </c>
      <c r="M500">
        <v>2.7898999999999998</v>
      </c>
      <c r="N500">
        <v>2.6175000000000002</v>
      </c>
      <c r="O500">
        <v>60.776699999999998</v>
      </c>
      <c r="P500">
        <v>3.4099999999999998E-2</v>
      </c>
      <c r="Q500">
        <v>-3.7000000000000002E-3</v>
      </c>
    </row>
    <row r="501" spans="1:17">
      <c r="A501" s="66">
        <v>44641</v>
      </c>
      <c r="B501">
        <v>2.27</v>
      </c>
      <c r="C501">
        <v>2.2618</v>
      </c>
      <c r="D501">
        <v>2.125</v>
      </c>
      <c r="E501">
        <v>2.3538999999999999</v>
      </c>
      <c r="F501">
        <v>2.1698</v>
      </c>
      <c r="G501">
        <v>53.703699999999998</v>
      </c>
      <c r="H501">
        <v>1.4E-2</v>
      </c>
      <c r="I501">
        <v>-8.6999999999999994E-3</v>
      </c>
      <c r="J501">
        <v>2.7370000000000001</v>
      </c>
      <c r="K501">
        <v>2.7052</v>
      </c>
      <c r="L501">
        <v>2.5524</v>
      </c>
      <c r="M501">
        <v>2.7926000000000002</v>
      </c>
      <c r="N501">
        <v>2.6177000000000001</v>
      </c>
      <c r="O501">
        <v>57.384</v>
      </c>
      <c r="P501">
        <v>3.3300000000000003E-2</v>
      </c>
      <c r="Q501">
        <v>-3.7000000000000002E-3</v>
      </c>
    </row>
    <row r="502" spans="1:17">
      <c r="A502" s="66">
        <v>44642</v>
      </c>
      <c r="B502">
        <v>2.395</v>
      </c>
      <c r="C502">
        <v>2.2656000000000001</v>
      </c>
      <c r="D502">
        <v>2.1362000000000001</v>
      </c>
      <c r="E502">
        <v>2.3725000000000001</v>
      </c>
      <c r="F502">
        <v>2.1587000000000001</v>
      </c>
      <c r="G502">
        <v>65</v>
      </c>
      <c r="H502">
        <v>2.4199999999999999E-2</v>
      </c>
      <c r="I502">
        <v>1.1999999999999999E-3</v>
      </c>
      <c r="J502">
        <v>2.827</v>
      </c>
      <c r="K502">
        <v>2.71</v>
      </c>
      <c r="L502">
        <v>2.5644</v>
      </c>
      <c r="M502">
        <v>2.8127</v>
      </c>
      <c r="N502">
        <v>2.6073</v>
      </c>
      <c r="O502">
        <v>63.003700000000002</v>
      </c>
      <c r="P502">
        <v>3.95E-2</v>
      </c>
      <c r="Q502">
        <v>2E-3</v>
      </c>
    </row>
    <row r="503" spans="1:17">
      <c r="A503" s="66">
        <v>44643</v>
      </c>
      <c r="B503">
        <v>2.415</v>
      </c>
      <c r="C503">
        <v>2.2684000000000002</v>
      </c>
      <c r="D503">
        <v>2.1473</v>
      </c>
      <c r="E503">
        <v>2.3875999999999999</v>
      </c>
      <c r="F503">
        <v>2.1490999999999998</v>
      </c>
      <c r="G503">
        <v>75.824200000000005</v>
      </c>
      <c r="H503">
        <v>3.3500000000000002E-2</v>
      </c>
      <c r="I503">
        <v>8.3999999999999995E-3</v>
      </c>
      <c r="J503">
        <v>2.8079999999999998</v>
      </c>
      <c r="K503">
        <v>2.7122000000000002</v>
      </c>
      <c r="L503">
        <v>2.5754000000000001</v>
      </c>
      <c r="M503">
        <v>2.8212999999999999</v>
      </c>
      <c r="N503">
        <v>2.6030000000000002</v>
      </c>
      <c r="O503">
        <v>69.918700000000001</v>
      </c>
      <c r="P503">
        <v>4.2299999999999997E-2</v>
      </c>
      <c r="Q503">
        <v>3.8999999999999998E-3</v>
      </c>
    </row>
    <row r="504" spans="1:17">
      <c r="A504" s="66">
        <v>44644</v>
      </c>
      <c r="B504">
        <v>2.4620000000000002</v>
      </c>
      <c r="C504">
        <v>2.2751999999999999</v>
      </c>
      <c r="D504">
        <v>2.1581999999999999</v>
      </c>
      <c r="E504">
        <v>2.4209999999999998</v>
      </c>
      <c r="F504">
        <v>2.1294</v>
      </c>
      <c r="G504">
        <v>76.595699999999994</v>
      </c>
      <c r="H504">
        <v>4.41E-2</v>
      </c>
      <c r="I504">
        <v>1.52E-2</v>
      </c>
      <c r="J504">
        <v>2.86</v>
      </c>
      <c r="K504">
        <v>2.7193999999999998</v>
      </c>
      <c r="L504">
        <v>2.5863999999999998</v>
      </c>
      <c r="M504">
        <v>2.8471000000000002</v>
      </c>
      <c r="N504">
        <v>2.5916999999999999</v>
      </c>
      <c r="O504">
        <v>69.1023</v>
      </c>
      <c r="P504">
        <v>4.82E-2</v>
      </c>
      <c r="Q504">
        <v>7.7999999999999996E-3</v>
      </c>
    </row>
    <row r="505" spans="1:17">
      <c r="A505" s="66">
        <v>44645</v>
      </c>
      <c r="B505">
        <v>2.5150000000000001</v>
      </c>
      <c r="C505">
        <v>2.2852000000000001</v>
      </c>
      <c r="D505">
        <v>2.1701999999999999</v>
      </c>
      <c r="E505">
        <v>2.4658000000000002</v>
      </c>
      <c r="F505">
        <v>2.1046</v>
      </c>
      <c r="G505">
        <v>80.821899999999999</v>
      </c>
      <c r="H505">
        <v>5.62E-2</v>
      </c>
      <c r="I505">
        <v>2.18E-2</v>
      </c>
      <c r="J505">
        <v>2.8769999999999998</v>
      </c>
      <c r="K505">
        <v>2.7273000000000001</v>
      </c>
      <c r="L505">
        <v>2.5975999999999999</v>
      </c>
      <c r="M505">
        <v>2.8731</v>
      </c>
      <c r="N505">
        <v>2.5813999999999999</v>
      </c>
      <c r="O505">
        <v>74.678100000000001</v>
      </c>
      <c r="P505">
        <v>5.3600000000000002E-2</v>
      </c>
      <c r="Q505">
        <v>1.06E-2</v>
      </c>
    </row>
    <row r="506" spans="1:17">
      <c r="A506" s="66">
        <v>44648</v>
      </c>
      <c r="B506">
        <v>2.7770000000000001</v>
      </c>
      <c r="C506">
        <v>2.3130999999999999</v>
      </c>
      <c r="D506">
        <v>2.1869000000000001</v>
      </c>
      <c r="E506">
        <v>2.5948000000000002</v>
      </c>
      <c r="F506">
        <v>2.0312999999999999</v>
      </c>
      <c r="G506">
        <v>85.858599999999996</v>
      </c>
      <c r="H506">
        <v>8.5900000000000004E-2</v>
      </c>
      <c r="I506">
        <v>4.1200000000000001E-2</v>
      </c>
      <c r="J506">
        <v>3.0409999999999999</v>
      </c>
      <c r="K506">
        <v>2.7483</v>
      </c>
      <c r="L506">
        <v>2.6116000000000001</v>
      </c>
      <c r="M506">
        <v>2.9424999999999999</v>
      </c>
      <c r="N506">
        <v>2.5541</v>
      </c>
      <c r="O506">
        <v>79.478300000000004</v>
      </c>
      <c r="P506">
        <v>7.0400000000000004E-2</v>
      </c>
      <c r="Q506">
        <v>2.1899999999999999E-2</v>
      </c>
    </row>
    <row r="507" spans="1:17">
      <c r="A507" s="66">
        <v>44649</v>
      </c>
      <c r="B507">
        <v>2.6920000000000002</v>
      </c>
      <c r="C507">
        <v>2.3355999999999999</v>
      </c>
      <c r="D507">
        <v>2.2019000000000002</v>
      </c>
      <c r="E507">
        <v>2.6617000000000002</v>
      </c>
      <c r="F507">
        <v>2.0093999999999999</v>
      </c>
      <c r="G507">
        <v>76.478099999999998</v>
      </c>
      <c r="H507">
        <v>0.1014</v>
      </c>
      <c r="I507">
        <v>4.5400000000000003E-2</v>
      </c>
      <c r="J507">
        <v>2.95</v>
      </c>
      <c r="K507">
        <v>2.7625000000000002</v>
      </c>
      <c r="L507">
        <v>2.6240000000000001</v>
      </c>
      <c r="M507">
        <v>2.9723000000000002</v>
      </c>
      <c r="N507">
        <v>2.5526</v>
      </c>
      <c r="O507">
        <v>67.895499999999998</v>
      </c>
      <c r="P507">
        <v>7.5399999999999995E-2</v>
      </c>
      <c r="Q507">
        <v>2.1499999999999998E-2</v>
      </c>
    </row>
    <row r="508" spans="1:17">
      <c r="A508" s="66">
        <v>44650</v>
      </c>
      <c r="B508">
        <v>2.62</v>
      </c>
      <c r="C508">
        <v>2.3542999999999998</v>
      </c>
      <c r="D508">
        <v>2.2159</v>
      </c>
      <c r="E508">
        <v>2.7010000000000001</v>
      </c>
      <c r="F508">
        <v>2.0076000000000001</v>
      </c>
      <c r="G508">
        <v>70.833299999999994</v>
      </c>
      <c r="H508">
        <v>0.1067</v>
      </c>
      <c r="I508">
        <v>4.0500000000000001E-2</v>
      </c>
      <c r="J508">
        <v>2.8849999999999998</v>
      </c>
      <c r="K508">
        <v>2.7725</v>
      </c>
      <c r="L508">
        <v>2.6358999999999999</v>
      </c>
      <c r="M508">
        <v>2.9857999999999998</v>
      </c>
      <c r="N508">
        <v>2.5590999999999999</v>
      </c>
      <c r="O508">
        <v>61.5169</v>
      </c>
      <c r="P508">
        <v>7.3300000000000004E-2</v>
      </c>
      <c r="Q508">
        <v>1.55E-2</v>
      </c>
    </row>
    <row r="509" spans="1:17">
      <c r="A509" s="66">
        <v>44651</v>
      </c>
      <c r="B509">
        <v>2.6619999999999999</v>
      </c>
      <c r="C509">
        <v>2.3784000000000001</v>
      </c>
      <c r="D509">
        <v>2.2303999999999999</v>
      </c>
      <c r="E509">
        <v>2.7408000000000001</v>
      </c>
      <c r="F509">
        <v>2.016</v>
      </c>
      <c r="G509">
        <v>74.156000000000006</v>
      </c>
      <c r="H509">
        <v>0.1129</v>
      </c>
      <c r="I509">
        <v>3.7400000000000003E-2</v>
      </c>
      <c r="J509">
        <v>2.9649999999999999</v>
      </c>
      <c r="K509">
        <v>2.7900999999999998</v>
      </c>
      <c r="L509">
        <v>2.6476999999999999</v>
      </c>
      <c r="M509">
        <v>3.0059</v>
      </c>
      <c r="N509">
        <v>2.5743</v>
      </c>
      <c r="O509">
        <v>67.623999999999995</v>
      </c>
      <c r="P509">
        <v>7.7200000000000005E-2</v>
      </c>
      <c r="Q509">
        <v>1.5599999999999999E-2</v>
      </c>
    </row>
    <row r="510" spans="1:17">
      <c r="A510" s="66">
        <v>44652</v>
      </c>
      <c r="B510">
        <v>2.782</v>
      </c>
      <c r="C510">
        <v>2.4068999999999998</v>
      </c>
      <c r="D510">
        <v>2.2469000000000001</v>
      </c>
      <c r="E510">
        <v>2.8022999999999998</v>
      </c>
      <c r="F510">
        <v>2.0114999999999998</v>
      </c>
      <c r="G510">
        <v>76.532799999999995</v>
      </c>
      <c r="H510">
        <v>0.12609999999999999</v>
      </c>
      <c r="I510">
        <v>4.0500000000000001E-2</v>
      </c>
      <c r="J510">
        <v>3.0049999999999999</v>
      </c>
      <c r="K510">
        <v>2.8065000000000002</v>
      </c>
      <c r="L510">
        <v>2.6602000000000001</v>
      </c>
      <c r="M510">
        <v>3.0356000000000001</v>
      </c>
      <c r="N510">
        <v>2.5773999999999999</v>
      </c>
      <c r="O510">
        <v>67.411299999999997</v>
      </c>
      <c r="P510">
        <v>8.2600000000000007E-2</v>
      </c>
      <c r="Q510">
        <v>1.67E-2</v>
      </c>
    </row>
    <row r="511" spans="1:17">
      <c r="A511" s="66">
        <v>44655</v>
      </c>
      <c r="B511">
        <v>2.8149999999999999</v>
      </c>
      <c r="C511">
        <v>2.4377</v>
      </c>
      <c r="D511">
        <v>2.2629000000000001</v>
      </c>
      <c r="E511">
        <v>2.8601000000000001</v>
      </c>
      <c r="F511">
        <v>2.0152000000000001</v>
      </c>
      <c r="G511">
        <v>77.2774</v>
      </c>
      <c r="H511">
        <v>0.1376</v>
      </c>
      <c r="I511">
        <v>4.1599999999999998E-2</v>
      </c>
      <c r="J511">
        <v>3.0369999999999999</v>
      </c>
      <c r="K511">
        <v>2.8260000000000001</v>
      </c>
      <c r="L511">
        <v>2.6720000000000002</v>
      </c>
      <c r="M511">
        <v>3.0640999999999998</v>
      </c>
      <c r="N511">
        <v>2.5878999999999999</v>
      </c>
      <c r="O511">
        <v>68.527900000000002</v>
      </c>
      <c r="P511">
        <v>8.8400000000000006E-2</v>
      </c>
      <c r="Q511">
        <v>1.7999999999999999E-2</v>
      </c>
    </row>
    <row r="512" spans="1:17">
      <c r="A512" s="66">
        <v>44656</v>
      </c>
      <c r="B512">
        <v>2.89</v>
      </c>
      <c r="C512">
        <v>2.4681999999999999</v>
      </c>
      <c r="D512">
        <v>2.2797000000000001</v>
      </c>
      <c r="E512">
        <v>2.9289999999999998</v>
      </c>
      <c r="F512">
        <v>2.0072999999999999</v>
      </c>
      <c r="G512">
        <v>80.193200000000004</v>
      </c>
      <c r="H512">
        <v>0.15110000000000001</v>
      </c>
      <c r="I512">
        <v>4.41E-2</v>
      </c>
      <c r="J512">
        <v>3.0760000000000001</v>
      </c>
      <c r="K512">
        <v>2.8447</v>
      </c>
      <c r="L512">
        <v>2.6844999999999999</v>
      </c>
      <c r="M512">
        <v>3.1</v>
      </c>
      <c r="N512">
        <v>2.5893999999999999</v>
      </c>
      <c r="O512">
        <v>68.883300000000006</v>
      </c>
      <c r="P512">
        <v>9.5100000000000004E-2</v>
      </c>
      <c r="Q512">
        <v>1.9800000000000002E-2</v>
      </c>
    </row>
    <row r="513" spans="1:17">
      <c r="A513" s="66">
        <v>44657</v>
      </c>
      <c r="B513">
        <v>2.92</v>
      </c>
      <c r="C513">
        <v>2.5002</v>
      </c>
      <c r="D513">
        <v>2.2966000000000002</v>
      </c>
      <c r="E513">
        <v>2.9937</v>
      </c>
      <c r="F513">
        <v>2.0066000000000002</v>
      </c>
      <c r="G513">
        <v>84.562399999999997</v>
      </c>
      <c r="H513">
        <v>0.1623</v>
      </c>
      <c r="I513">
        <v>4.4200000000000003E-2</v>
      </c>
      <c r="J513">
        <v>3.1019999999999999</v>
      </c>
      <c r="K513">
        <v>2.8639000000000001</v>
      </c>
      <c r="L513">
        <v>2.6966999999999999</v>
      </c>
      <c r="M513">
        <v>3.1362000000000001</v>
      </c>
      <c r="N513">
        <v>2.5916999999999999</v>
      </c>
      <c r="O513">
        <v>76.666700000000006</v>
      </c>
      <c r="P513">
        <v>0.1013</v>
      </c>
      <c r="Q513">
        <v>2.0799999999999999E-2</v>
      </c>
    </row>
    <row r="514" spans="1:17">
      <c r="A514" s="66">
        <v>44658</v>
      </c>
      <c r="B514">
        <v>2.89</v>
      </c>
      <c r="C514">
        <v>2.5312000000000001</v>
      </c>
      <c r="D514">
        <v>2.3111000000000002</v>
      </c>
      <c r="E514">
        <v>3.0413999999999999</v>
      </c>
      <c r="F514">
        <v>2.0209000000000001</v>
      </c>
      <c r="G514">
        <v>81.967200000000005</v>
      </c>
      <c r="H514">
        <v>0.1668</v>
      </c>
      <c r="I514">
        <v>3.9E-2</v>
      </c>
      <c r="J514">
        <v>3.1070000000000002</v>
      </c>
      <c r="K514">
        <v>2.8832</v>
      </c>
      <c r="L514">
        <v>2.7071000000000001</v>
      </c>
      <c r="M514">
        <v>3.1673</v>
      </c>
      <c r="N514">
        <v>2.5992000000000002</v>
      </c>
      <c r="O514">
        <v>75.895300000000006</v>
      </c>
      <c r="P514">
        <v>0.10539999999999999</v>
      </c>
      <c r="Q514">
        <v>1.9900000000000001E-2</v>
      </c>
    </row>
    <row r="515" spans="1:17">
      <c r="A515" s="66">
        <v>44659</v>
      </c>
      <c r="B515">
        <v>3</v>
      </c>
      <c r="C515">
        <v>2.5688</v>
      </c>
      <c r="D515">
        <v>2.3273000000000001</v>
      </c>
      <c r="E515">
        <v>3.1013999999999999</v>
      </c>
      <c r="F515">
        <v>2.0362</v>
      </c>
      <c r="G515">
        <v>83.061599999999999</v>
      </c>
      <c r="H515">
        <v>0.17730000000000001</v>
      </c>
      <c r="I515">
        <v>3.95E-2</v>
      </c>
      <c r="J515">
        <v>3.1819999999999999</v>
      </c>
      <c r="K515">
        <v>2.9076</v>
      </c>
      <c r="L515">
        <v>2.7191999999999998</v>
      </c>
      <c r="M515">
        <v>3.2067999999999999</v>
      </c>
      <c r="N515">
        <v>2.6084000000000001</v>
      </c>
      <c r="O515">
        <v>77.987399999999994</v>
      </c>
      <c r="P515">
        <v>0.1134</v>
      </c>
      <c r="Q515">
        <v>2.23E-2</v>
      </c>
    </row>
    <row r="516" spans="1:17">
      <c r="A516" s="66">
        <v>44662</v>
      </c>
      <c r="B516">
        <v>3.2189999999999999</v>
      </c>
      <c r="C516">
        <v>2.6158000000000001</v>
      </c>
      <c r="D516">
        <v>2.3469000000000002</v>
      </c>
      <c r="E516">
        <v>3.2038000000000002</v>
      </c>
      <c r="F516">
        <v>2.0276999999999998</v>
      </c>
      <c r="G516">
        <v>84.390699999999995</v>
      </c>
      <c r="H516">
        <v>0.2009</v>
      </c>
      <c r="I516">
        <v>5.0500000000000003E-2</v>
      </c>
      <c r="J516">
        <v>3.32</v>
      </c>
      <c r="K516">
        <v>2.9365999999999999</v>
      </c>
      <c r="L516">
        <v>2.7332000000000001</v>
      </c>
      <c r="M516">
        <v>3.2770000000000001</v>
      </c>
      <c r="N516">
        <v>2.5962000000000001</v>
      </c>
      <c r="O516">
        <v>79.240799999999993</v>
      </c>
      <c r="P516">
        <v>0.12939999999999999</v>
      </c>
      <c r="Q516">
        <v>3.0700000000000002E-2</v>
      </c>
    </row>
    <row r="517" spans="1:17">
      <c r="A517" s="66">
        <v>44663</v>
      </c>
      <c r="B517">
        <v>3.1</v>
      </c>
      <c r="C517">
        <v>2.6566000000000001</v>
      </c>
      <c r="D517">
        <v>2.3647999999999998</v>
      </c>
      <c r="E517">
        <v>3.2606000000000002</v>
      </c>
      <c r="F517">
        <v>2.0527000000000002</v>
      </c>
      <c r="G517">
        <v>76.4071</v>
      </c>
      <c r="H517">
        <v>0.20760000000000001</v>
      </c>
      <c r="I517">
        <v>4.58E-2</v>
      </c>
      <c r="J517">
        <v>3.31</v>
      </c>
      <c r="K517">
        <v>2.9647999999999999</v>
      </c>
      <c r="L517">
        <v>2.7471000000000001</v>
      </c>
      <c r="M517">
        <v>3.3311000000000002</v>
      </c>
      <c r="N517">
        <v>2.5985999999999998</v>
      </c>
      <c r="O517">
        <v>80.0959</v>
      </c>
      <c r="P517">
        <v>0.1396</v>
      </c>
      <c r="Q517">
        <v>3.27E-2</v>
      </c>
    </row>
    <row r="518" spans="1:17">
      <c r="A518" s="66">
        <v>44664</v>
      </c>
      <c r="B518">
        <v>3.01</v>
      </c>
      <c r="C518">
        <v>2.6939000000000002</v>
      </c>
      <c r="D518">
        <v>2.3818000000000001</v>
      </c>
      <c r="E518">
        <v>3.2879</v>
      </c>
      <c r="F518">
        <v>2.0998999999999999</v>
      </c>
      <c r="G518">
        <v>70.447800000000001</v>
      </c>
      <c r="H518">
        <v>0.20330000000000001</v>
      </c>
      <c r="I518">
        <v>3.32E-2</v>
      </c>
      <c r="J518">
        <v>3.302</v>
      </c>
      <c r="K518">
        <v>2.9912000000000001</v>
      </c>
      <c r="L518">
        <v>2.7618</v>
      </c>
      <c r="M518">
        <v>3.3753000000000002</v>
      </c>
      <c r="N518">
        <v>2.6071</v>
      </c>
      <c r="O518">
        <v>77.974699999999999</v>
      </c>
      <c r="P518">
        <v>0.1454</v>
      </c>
      <c r="Q518">
        <v>3.0800000000000001E-2</v>
      </c>
    </row>
    <row r="519" spans="1:17">
      <c r="A519" s="66">
        <v>44665</v>
      </c>
      <c r="B519">
        <v>2.8820000000000001</v>
      </c>
      <c r="C519">
        <v>2.7271000000000001</v>
      </c>
      <c r="D519">
        <v>2.3972000000000002</v>
      </c>
      <c r="E519">
        <v>3.2818999999999998</v>
      </c>
      <c r="F519">
        <v>2.1724000000000001</v>
      </c>
      <c r="G519">
        <v>62.968200000000003</v>
      </c>
      <c r="H519">
        <v>0.18740000000000001</v>
      </c>
      <c r="I519">
        <v>1.3899999999999999E-2</v>
      </c>
      <c r="J519">
        <v>3.2069999999999999</v>
      </c>
      <c r="K519">
        <v>3.0164</v>
      </c>
      <c r="L519">
        <v>2.7753999999999999</v>
      </c>
      <c r="M519">
        <v>3.3866000000000001</v>
      </c>
      <c r="N519">
        <v>2.6463000000000001</v>
      </c>
      <c r="O519">
        <v>69.009200000000007</v>
      </c>
      <c r="P519">
        <v>0.14080000000000001</v>
      </c>
      <c r="Q519">
        <v>2.0899999999999998E-2</v>
      </c>
    </row>
    <row r="520" spans="1:17">
      <c r="A520" s="66">
        <v>44666</v>
      </c>
      <c r="B520">
        <v>2.952</v>
      </c>
      <c r="C520">
        <v>2.7633999999999999</v>
      </c>
      <c r="D520">
        <v>2.4123000000000001</v>
      </c>
      <c r="E520">
        <v>3.2734999999999999</v>
      </c>
      <c r="F520">
        <v>2.2532999999999999</v>
      </c>
      <c r="G520">
        <v>57.154499999999999</v>
      </c>
      <c r="H520">
        <v>0.17849999999999999</v>
      </c>
      <c r="I520">
        <v>3.8999999999999998E-3</v>
      </c>
      <c r="J520">
        <v>3.32</v>
      </c>
      <c r="K520">
        <v>3.0459000000000001</v>
      </c>
      <c r="L520">
        <v>2.7896999999999998</v>
      </c>
      <c r="M520">
        <v>3.4142000000000001</v>
      </c>
      <c r="N520">
        <v>2.6776</v>
      </c>
      <c r="O520">
        <v>67.074700000000007</v>
      </c>
      <c r="P520">
        <v>0.14449999999999999</v>
      </c>
      <c r="Q520">
        <v>1.9699999999999999E-2</v>
      </c>
    </row>
    <row r="521" spans="1:17">
      <c r="A521" s="66">
        <v>44669</v>
      </c>
      <c r="B521">
        <v>3</v>
      </c>
      <c r="C521">
        <v>2.7999000000000001</v>
      </c>
      <c r="D521">
        <v>2.4266000000000001</v>
      </c>
      <c r="E521">
        <v>3.2637</v>
      </c>
      <c r="F521">
        <v>2.3361000000000001</v>
      </c>
      <c r="G521">
        <v>62.9848</v>
      </c>
      <c r="H521">
        <v>0.17319999999999999</v>
      </c>
      <c r="I521">
        <v>-1.1000000000000001E-3</v>
      </c>
      <c r="J521">
        <v>3.3530000000000002</v>
      </c>
      <c r="K521">
        <v>3.0767000000000002</v>
      </c>
      <c r="L521">
        <v>2.8028</v>
      </c>
      <c r="M521">
        <v>3.4392</v>
      </c>
      <c r="N521">
        <v>2.7141999999999999</v>
      </c>
      <c r="O521">
        <v>76.548100000000005</v>
      </c>
      <c r="P521">
        <v>0.1484</v>
      </c>
      <c r="Q521">
        <v>1.89E-2</v>
      </c>
    </row>
    <row r="522" spans="1:17">
      <c r="A522" s="66">
        <v>44670</v>
      </c>
      <c r="B522">
        <v>2.9550000000000001</v>
      </c>
      <c r="C522">
        <v>2.8279000000000001</v>
      </c>
      <c r="D522">
        <v>2.4407000000000001</v>
      </c>
      <c r="E522">
        <v>3.2549999999999999</v>
      </c>
      <c r="F522">
        <v>2.4007999999999998</v>
      </c>
      <c r="G522">
        <v>64.452100000000002</v>
      </c>
      <c r="H522">
        <v>0.16350000000000001</v>
      </c>
      <c r="I522">
        <v>-8.6E-3</v>
      </c>
      <c r="J522">
        <v>3.3250000000000002</v>
      </c>
      <c r="K522">
        <v>3.1015999999999999</v>
      </c>
      <c r="L522">
        <v>2.8159000000000001</v>
      </c>
      <c r="M522">
        <v>3.4603000000000002</v>
      </c>
      <c r="N522">
        <v>2.7429000000000001</v>
      </c>
      <c r="O522">
        <v>80.4709</v>
      </c>
      <c r="P522">
        <v>0.14749999999999999</v>
      </c>
      <c r="Q522">
        <v>1.44E-2</v>
      </c>
    </row>
    <row r="523" spans="1:17">
      <c r="A523" s="66">
        <v>44671</v>
      </c>
      <c r="B523">
        <v>2.95</v>
      </c>
      <c r="C523">
        <v>2.8546</v>
      </c>
      <c r="D523">
        <v>2.4554</v>
      </c>
      <c r="E523">
        <v>3.2376</v>
      </c>
      <c r="F523">
        <v>2.4716999999999998</v>
      </c>
      <c r="G523">
        <v>62.834200000000003</v>
      </c>
      <c r="H523">
        <v>0.1537</v>
      </c>
      <c r="I523">
        <v>-1.4800000000000001E-2</v>
      </c>
      <c r="J523">
        <v>3.3050000000000002</v>
      </c>
      <c r="K523">
        <v>3.1263999999999998</v>
      </c>
      <c r="L523">
        <v>2.8288000000000002</v>
      </c>
      <c r="M523">
        <v>3.4679000000000002</v>
      </c>
      <c r="N523">
        <v>2.7850000000000001</v>
      </c>
      <c r="O523">
        <v>75.6798</v>
      </c>
      <c r="P523">
        <v>0.14360000000000001</v>
      </c>
      <c r="Q523">
        <v>8.3999999999999995E-3</v>
      </c>
    </row>
    <row r="524" spans="1:17">
      <c r="A524" s="66">
        <v>44672</v>
      </c>
      <c r="B524">
        <v>2.9449999999999998</v>
      </c>
      <c r="C524">
        <v>2.8788</v>
      </c>
      <c r="D524">
        <v>2.4693000000000001</v>
      </c>
      <c r="E524">
        <v>3.2155999999999998</v>
      </c>
      <c r="F524">
        <v>2.5419999999999998</v>
      </c>
      <c r="G524">
        <v>58.093299999999999</v>
      </c>
      <c r="H524">
        <v>0.14380000000000001</v>
      </c>
      <c r="I524">
        <v>-1.9699999999999999E-2</v>
      </c>
      <c r="J524">
        <v>3.3109999999999999</v>
      </c>
      <c r="K524">
        <v>3.149</v>
      </c>
      <c r="L524">
        <v>2.8414000000000001</v>
      </c>
      <c r="M524">
        <v>3.4756</v>
      </c>
      <c r="N524">
        <v>2.8224</v>
      </c>
      <c r="O524">
        <v>74.363100000000003</v>
      </c>
      <c r="P524">
        <v>0.13930000000000001</v>
      </c>
      <c r="Q524">
        <v>3.3E-3</v>
      </c>
    </row>
    <row r="525" spans="1:17">
      <c r="A525" s="66">
        <v>44673</v>
      </c>
      <c r="B525">
        <v>2.96</v>
      </c>
      <c r="C525">
        <v>2.9011</v>
      </c>
      <c r="D525">
        <v>2.4830999999999999</v>
      </c>
      <c r="E525">
        <v>3.1924000000000001</v>
      </c>
      <c r="F525">
        <v>2.6097000000000001</v>
      </c>
      <c r="G525">
        <v>57.330599999999997</v>
      </c>
      <c r="H525">
        <v>0.13569999999999999</v>
      </c>
      <c r="I525">
        <v>-2.23E-2</v>
      </c>
      <c r="J525">
        <v>3.3050000000000002</v>
      </c>
      <c r="K525">
        <v>3.1703999999999999</v>
      </c>
      <c r="L525">
        <v>2.8540999999999999</v>
      </c>
      <c r="M525">
        <v>3.4775</v>
      </c>
      <c r="N525">
        <v>2.8633000000000002</v>
      </c>
      <c r="O525">
        <v>72.259100000000004</v>
      </c>
      <c r="P525">
        <v>0.13389999999999999</v>
      </c>
      <c r="Q525">
        <v>-1.6999999999999999E-3</v>
      </c>
    </row>
    <row r="526" spans="1:17">
      <c r="A526" s="66">
        <v>44676</v>
      </c>
      <c r="B526">
        <v>2.8570000000000002</v>
      </c>
      <c r="C526">
        <v>2.9051</v>
      </c>
      <c r="D526">
        <v>2.4954000000000001</v>
      </c>
      <c r="E526">
        <v>3.1913999999999998</v>
      </c>
      <c r="F526">
        <v>2.6187</v>
      </c>
      <c r="G526">
        <v>48.377600000000001</v>
      </c>
      <c r="H526">
        <v>0.1195</v>
      </c>
      <c r="I526">
        <v>-3.0800000000000001E-2</v>
      </c>
      <c r="J526">
        <v>3.177</v>
      </c>
      <c r="K526">
        <v>3.1772</v>
      </c>
      <c r="L526">
        <v>2.8645999999999998</v>
      </c>
      <c r="M526">
        <v>3.4782000000000002</v>
      </c>
      <c r="N526">
        <v>2.8761999999999999</v>
      </c>
      <c r="O526">
        <v>57.308199999999999</v>
      </c>
      <c r="P526">
        <v>0.11799999999999999</v>
      </c>
      <c r="Q526">
        <v>-1.41E-2</v>
      </c>
    </row>
    <row r="527" spans="1:17">
      <c r="A527" s="66">
        <v>44677</v>
      </c>
      <c r="B527">
        <v>2.827</v>
      </c>
      <c r="C527">
        <v>2.9117999999999999</v>
      </c>
      <c r="D527">
        <v>2.5063</v>
      </c>
      <c r="E527">
        <v>3.1829000000000001</v>
      </c>
      <c r="F527">
        <v>2.6406999999999998</v>
      </c>
      <c r="G527">
        <v>45.427700000000002</v>
      </c>
      <c r="H527">
        <v>0.1031</v>
      </c>
      <c r="I527">
        <v>-3.7699999999999997E-2</v>
      </c>
      <c r="J527">
        <v>3.18</v>
      </c>
      <c r="K527">
        <v>3.1886999999999999</v>
      </c>
      <c r="L527">
        <v>2.8746999999999998</v>
      </c>
      <c r="M527">
        <v>3.4701</v>
      </c>
      <c r="N527">
        <v>2.9073000000000002</v>
      </c>
      <c r="O527">
        <v>55.838299999999997</v>
      </c>
      <c r="P527">
        <v>0.10440000000000001</v>
      </c>
      <c r="Q527">
        <v>-2.2200000000000001E-2</v>
      </c>
    </row>
    <row r="528" spans="1:17">
      <c r="A528" s="66">
        <v>44678</v>
      </c>
      <c r="B528">
        <v>2.9</v>
      </c>
      <c r="C528">
        <v>2.9258000000000002</v>
      </c>
      <c r="D528">
        <v>2.5186999999999999</v>
      </c>
      <c r="E528">
        <v>3.1598999999999999</v>
      </c>
      <c r="F528">
        <v>2.6917</v>
      </c>
      <c r="G528">
        <v>50.471699999999998</v>
      </c>
      <c r="H528">
        <v>9.4899999999999998E-2</v>
      </c>
      <c r="I528">
        <v>-3.6799999999999999E-2</v>
      </c>
      <c r="J528">
        <v>3.1869999999999998</v>
      </c>
      <c r="K528">
        <v>3.2038000000000002</v>
      </c>
      <c r="L528">
        <v>2.8851</v>
      </c>
      <c r="M528">
        <v>3.4462999999999999</v>
      </c>
      <c r="N528">
        <v>2.9613</v>
      </c>
      <c r="O528">
        <v>55.970100000000002</v>
      </c>
      <c r="P528">
        <v>9.3100000000000002E-2</v>
      </c>
      <c r="Q528">
        <v>-2.6800000000000001E-2</v>
      </c>
    </row>
    <row r="529" spans="1:17">
      <c r="A529" s="66">
        <v>44679</v>
      </c>
      <c r="B529">
        <v>2.92</v>
      </c>
      <c r="C529">
        <v>2.9386999999999999</v>
      </c>
      <c r="D529">
        <v>2.5305</v>
      </c>
      <c r="E529">
        <v>3.1373000000000002</v>
      </c>
      <c r="F529">
        <v>2.7401</v>
      </c>
      <c r="G529">
        <v>45.876300000000001</v>
      </c>
      <c r="H529">
        <v>8.8900000000000007E-2</v>
      </c>
      <c r="I529">
        <v>-3.4200000000000001E-2</v>
      </c>
      <c r="J529">
        <v>3.16</v>
      </c>
      <c r="K529">
        <v>3.2136</v>
      </c>
      <c r="L529">
        <v>2.8942000000000001</v>
      </c>
      <c r="M529">
        <v>3.4298999999999999</v>
      </c>
      <c r="N529">
        <v>2.9971999999999999</v>
      </c>
      <c r="O529">
        <v>48.231499999999997</v>
      </c>
      <c r="P529">
        <v>8.1000000000000003E-2</v>
      </c>
      <c r="Q529">
        <v>-3.1099999999999999E-2</v>
      </c>
    </row>
    <row r="530" spans="1:17">
      <c r="A530" s="66">
        <v>44680</v>
      </c>
      <c r="B530">
        <v>2.96</v>
      </c>
      <c r="C530">
        <v>2.9476</v>
      </c>
      <c r="D530">
        <v>2.5432999999999999</v>
      </c>
      <c r="E530">
        <v>3.1320999999999999</v>
      </c>
      <c r="F530">
        <v>2.7631000000000001</v>
      </c>
      <c r="G530">
        <v>33.628300000000003</v>
      </c>
      <c r="H530">
        <v>8.6499999999999994E-2</v>
      </c>
      <c r="I530">
        <v>-2.93E-2</v>
      </c>
      <c r="J530">
        <v>3.2349999999999999</v>
      </c>
      <c r="K530">
        <v>3.2250999999999999</v>
      </c>
      <c r="L530">
        <v>2.9049999999999998</v>
      </c>
      <c r="M530">
        <v>3.4178999999999999</v>
      </c>
      <c r="N530">
        <v>3.0322</v>
      </c>
      <c r="O530">
        <v>42.397100000000002</v>
      </c>
      <c r="P530">
        <v>7.6600000000000001E-2</v>
      </c>
      <c r="Q530">
        <v>-2.8400000000000002E-2</v>
      </c>
    </row>
    <row r="531" spans="1:17">
      <c r="A531" s="66">
        <v>44683</v>
      </c>
      <c r="B531">
        <v>3.1</v>
      </c>
      <c r="C531">
        <v>2.9619</v>
      </c>
      <c r="D531">
        <v>2.5590000000000002</v>
      </c>
      <c r="E531">
        <v>3.1473</v>
      </c>
      <c r="F531">
        <v>2.7764000000000002</v>
      </c>
      <c r="G531">
        <v>50</v>
      </c>
      <c r="H531">
        <v>9.4700000000000006E-2</v>
      </c>
      <c r="I531">
        <v>-1.6799999999999999E-2</v>
      </c>
      <c r="J531">
        <v>3.391</v>
      </c>
      <c r="K531">
        <v>3.2427999999999999</v>
      </c>
      <c r="L531">
        <v>2.9188000000000001</v>
      </c>
      <c r="M531">
        <v>3.4277000000000002</v>
      </c>
      <c r="N531">
        <v>3.0577999999999999</v>
      </c>
      <c r="O531">
        <v>55.744700000000002</v>
      </c>
      <c r="P531">
        <v>8.4699999999999998E-2</v>
      </c>
      <c r="Q531">
        <v>-1.6199999999999999E-2</v>
      </c>
    </row>
    <row r="532" spans="1:17">
      <c r="A532" s="66">
        <v>44684</v>
      </c>
      <c r="B532">
        <v>3.1419999999999999</v>
      </c>
      <c r="C532">
        <v>2.9744999999999999</v>
      </c>
      <c r="D532">
        <v>2.5750000000000002</v>
      </c>
      <c r="E532">
        <v>3.1730999999999998</v>
      </c>
      <c r="F532">
        <v>2.7757999999999998</v>
      </c>
      <c r="G532">
        <v>58.6387</v>
      </c>
      <c r="H532">
        <v>0.10349999999999999</v>
      </c>
      <c r="I532">
        <v>-6.4999999999999997E-3</v>
      </c>
      <c r="J532">
        <v>3.407</v>
      </c>
      <c r="K532">
        <v>3.2593000000000001</v>
      </c>
      <c r="L532">
        <v>2.9321999999999999</v>
      </c>
      <c r="M532">
        <v>3.4407000000000001</v>
      </c>
      <c r="N532">
        <v>3.0779000000000001</v>
      </c>
      <c r="O532">
        <v>57.363300000000002</v>
      </c>
      <c r="P532">
        <v>9.1399999999999995E-2</v>
      </c>
      <c r="Q532">
        <v>-7.6E-3</v>
      </c>
    </row>
    <row r="533" spans="1:17">
      <c r="A533" s="66">
        <v>44685</v>
      </c>
      <c r="B533">
        <v>3.1749999999999998</v>
      </c>
      <c r="C533">
        <v>2.9872000000000001</v>
      </c>
      <c r="D533">
        <v>2.5905999999999998</v>
      </c>
      <c r="E533">
        <v>3.2031000000000001</v>
      </c>
      <c r="F533">
        <v>2.7713000000000001</v>
      </c>
      <c r="G533">
        <v>71.898399999999995</v>
      </c>
      <c r="H533">
        <v>0.1118</v>
      </c>
      <c r="I533">
        <v>1.5E-3</v>
      </c>
      <c r="J533">
        <v>3.427</v>
      </c>
      <c r="K533">
        <v>3.2755000000000001</v>
      </c>
      <c r="L533">
        <v>2.9453999999999998</v>
      </c>
      <c r="M533">
        <v>3.4558</v>
      </c>
      <c r="N533">
        <v>3.0952999999999999</v>
      </c>
      <c r="O533">
        <v>67.241399999999999</v>
      </c>
      <c r="P533">
        <v>9.7199999999999995E-2</v>
      </c>
      <c r="Q533">
        <v>-1.5E-3</v>
      </c>
    </row>
    <row r="534" spans="1:17">
      <c r="A534" s="66">
        <v>44687</v>
      </c>
      <c r="B534">
        <v>3.145</v>
      </c>
      <c r="C534">
        <v>3</v>
      </c>
      <c r="D534">
        <v>2.6046999999999998</v>
      </c>
      <c r="E534">
        <v>3.2216999999999998</v>
      </c>
      <c r="F534">
        <v>2.7782</v>
      </c>
      <c r="G534">
        <v>65.341800000000006</v>
      </c>
      <c r="H534">
        <v>0.11459999999999999</v>
      </c>
      <c r="I534">
        <v>3.3999999999999998E-3</v>
      </c>
      <c r="J534">
        <v>3.42</v>
      </c>
      <c r="K534">
        <v>3.2911999999999999</v>
      </c>
      <c r="L534">
        <v>2.9569999999999999</v>
      </c>
      <c r="M534">
        <v>3.464</v>
      </c>
      <c r="N534">
        <v>3.1183999999999998</v>
      </c>
      <c r="O534">
        <v>59.398499999999999</v>
      </c>
      <c r="P534">
        <v>0.10009999999999999</v>
      </c>
      <c r="Q534">
        <v>1.1000000000000001E-3</v>
      </c>
    </row>
    <row r="535" spans="1:17">
      <c r="A535" s="66">
        <v>44690</v>
      </c>
      <c r="B535">
        <v>3.0720000000000001</v>
      </c>
      <c r="C535">
        <v>3.0034999999999998</v>
      </c>
      <c r="D535">
        <v>2.6179000000000001</v>
      </c>
      <c r="E535">
        <v>3.2277</v>
      </c>
      <c r="F535">
        <v>2.7793999999999999</v>
      </c>
      <c r="G535">
        <v>55.504600000000003</v>
      </c>
      <c r="H535">
        <v>0.10970000000000001</v>
      </c>
      <c r="I535">
        <v>-1.1999999999999999E-3</v>
      </c>
      <c r="J535">
        <v>3.42</v>
      </c>
      <c r="K535">
        <v>3.3031000000000001</v>
      </c>
      <c r="L535">
        <v>2.9693000000000001</v>
      </c>
      <c r="M535">
        <v>3.4771000000000001</v>
      </c>
      <c r="N535">
        <v>3.1291000000000002</v>
      </c>
      <c r="O535">
        <v>56.7134</v>
      </c>
      <c r="P535">
        <v>0.1012</v>
      </c>
      <c r="Q535">
        <v>1.8E-3</v>
      </c>
    </row>
    <row r="536" spans="1:17">
      <c r="A536" s="66">
        <v>44691</v>
      </c>
      <c r="B536">
        <v>3.0550000000000002</v>
      </c>
      <c r="C536">
        <v>2.9952999999999999</v>
      </c>
      <c r="D536">
        <v>2.6311</v>
      </c>
      <c r="E536">
        <v>3.1972</v>
      </c>
      <c r="F536">
        <v>2.7934999999999999</v>
      </c>
      <c r="G536">
        <v>57.987200000000001</v>
      </c>
      <c r="H536">
        <v>0.1032</v>
      </c>
      <c r="I536">
        <v>-6.1000000000000004E-3</v>
      </c>
      <c r="J536">
        <v>3.41</v>
      </c>
      <c r="K536">
        <v>3.3075999999999999</v>
      </c>
      <c r="L536">
        <v>2.9815</v>
      </c>
      <c r="M536">
        <v>3.4878999999999998</v>
      </c>
      <c r="N536">
        <v>3.1273</v>
      </c>
      <c r="O536">
        <v>58.835799999999999</v>
      </c>
      <c r="P536">
        <v>0.10009999999999999</v>
      </c>
      <c r="Q536">
        <v>5.9999999999999995E-4</v>
      </c>
    </row>
    <row r="537" spans="1:17">
      <c r="A537" s="66">
        <v>44692</v>
      </c>
      <c r="B537">
        <v>2.9169999999999998</v>
      </c>
      <c r="C537">
        <v>2.9862000000000002</v>
      </c>
      <c r="D537">
        <v>2.6406000000000001</v>
      </c>
      <c r="E537">
        <v>3.1846000000000001</v>
      </c>
      <c r="F537">
        <v>2.7877999999999998</v>
      </c>
      <c r="G537">
        <v>47.826099999999997</v>
      </c>
      <c r="H537">
        <v>8.5999999999999993E-2</v>
      </c>
      <c r="I537">
        <v>-1.8700000000000001E-2</v>
      </c>
      <c r="J537">
        <v>3.26</v>
      </c>
      <c r="K537">
        <v>3.3050999999999999</v>
      </c>
      <c r="L537">
        <v>2.9902000000000002</v>
      </c>
      <c r="M537">
        <v>3.4866999999999999</v>
      </c>
      <c r="N537">
        <v>3.1234999999999999</v>
      </c>
      <c r="O537">
        <v>46.317500000000003</v>
      </c>
      <c r="P537">
        <v>8.6099999999999996E-2</v>
      </c>
      <c r="Q537">
        <v>-1.0699999999999999E-2</v>
      </c>
    </row>
    <row r="538" spans="1:17">
      <c r="A538" s="66">
        <v>44693</v>
      </c>
      <c r="B538">
        <v>2.9049999999999998</v>
      </c>
      <c r="C538">
        <v>2.9809000000000001</v>
      </c>
      <c r="D538">
        <v>2.6497000000000002</v>
      </c>
      <c r="E538">
        <v>3.1821999999999999</v>
      </c>
      <c r="F538">
        <v>2.7797000000000001</v>
      </c>
      <c r="G538">
        <v>47.389000000000003</v>
      </c>
      <c r="H538">
        <v>7.0599999999999996E-2</v>
      </c>
      <c r="I538">
        <v>-2.7300000000000001E-2</v>
      </c>
      <c r="J538">
        <v>3.1749999999999998</v>
      </c>
      <c r="K538">
        <v>3.2987000000000002</v>
      </c>
      <c r="L538">
        <v>2.9975999999999998</v>
      </c>
      <c r="M538">
        <v>3.4893999999999998</v>
      </c>
      <c r="N538">
        <v>3.1080999999999999</v>
      </c>
      <c r="O538">
        <v>40.1449</v>
      </c>
      <c r="P538">
        <v>6.7400000000000002E-2</v>
      </c>
      <c r="Q538">
        <v>-2.35E-2</v>
      </c>
    </row>
    <row r="539" spans="1:17">
      <c r="A539" s="66">
        <v>44694</v>
      </c>
      <c r="B539">
        <v>2.9220000000000002</v>
      </c>
      <c r="C539">
        <v>2.9828999999999999</v>
      </c>
      <c r="D539">
        <v>2.6591999999999998</v>
      </c>
      <c r="E539">
        <v>3.1808999999999998</v>
      </c>
      <c r="F539">
        <v>2.7850000000000001</v>
      </c>
      <c r="G539">
        <v>47.526000000000003</v>
      </c>
      <c r="H539">
        <v>5.8999999999999997E-2</v>
      </c>
      <c r="I539">
        <v>-3.1099999999999999E-2</v>
      </c>
      <c r="J539">
        <v>3.23</v>
      </c>
      <c r="K539">
        <v>3.2999000000000001</v>
      </c>
      <c r="L539">
        <v>3.0062000000000002</v>
      </c>
      <c r="M539">
        <v>3.4885000000000002</v>
      </c>
      <c r="N539">
        <v>3.1113</v>
      </c>
      <c r="O539">
        <v>44.925600000000003</v>
      </c>
      <c r="P539">
        <v>5.6399999999999999E-2</v>
      </c>
      <c r="Q539">
        <v>-2.76E-2</v>
      </c>
    </row>
    <row r="540" spans="1:17">
      <c r="A540" s="66">
        <v>44697</v>
      </c>
      <c r="B540">
        <v>3.0350000000000001</v>
      </c>
      <c r="C540">
        <v>2.9870999999999999</v>
      </c>
      <c r="D540">
        <v>2.6711</v>
      </c>
      <c r="E540">
        <v>3.1858</v>
      </c>
      <c r="F540">
        <v>2.7884000000000002</v>
      </c>
      <c r="G540">
        <v>61.439599999999999</v>
      </c>
      <c r="H540">
        <v>5.8299999999999998E-2</v>
      </c>
      <c r="I540">
        <v>-2.5399999999999999E-2</v>
      </c>
      <c r="J540">
        <v>3.2669999999999999</v>
      </c>
      <c r="K540">
        <v>3.2972000000000001</v>
      </c>
      <c r="L540">
        <v>3.0156000000000001</v>
      </c>
      <c r="M540">
        <v>3.4862000000000002</v>
      </c>
      <c r="N540">
        <v>3.1082999999999998</v>
      </c>
      <c r="O540">
        <v>56.944400000000002</v>
      </c>
      <c r="P540">
        <v>5.0099999999999999E-2</v>
      </c>
      <c r="Q540">
        <v>-2.7199999999999998E-2</v>
      </c>
    </row>
    <row r="541" spans="1:17">
      <c r="A541" s="66">
        <v>44698</v>
      </c>
      <c r="B541">
        <v>3.0249999999999999</v>
      </c>
      <c r="C541">
        <v>2.9883999999999999</v>
      </c>
      <c r="D541">
        <v>2.6833999999999998</v>
      </c>
      <c r="E541">
        <v>3.1877</v>
      </c>
      <c r="F541">
        <v>2.7890000000000001</v>
      </c>
      <c r="G541">
        <v>63.060699999999997</v>
      </c>
      <c r="H541">
        <v>5.6300000000000003E-2</v>
      </c>
      <c r="I541">
        <v>-2.1999999999999999E-2</v>
      </c>
      <c r="J541">
        <v>3.28</v>
      </c>
      <c r="K541">
        <v>3.2936000000000001</v>
      </c>
      <c r="L541">
        <v>3.0251000000000001</v>
      </c>
      <c r="M541">
        <v>3.4807999999999999</v>
      </c>
      <c r="N541">
        <v>3.1063999999999998</v>
      </c>
      <c r="O541">
        <v>57.598799999999997</v>
      </c>
      <c r="P541">
        <v>4.5600000000000002E-2</v>
      </c>
      <c r="Q541">
        <v>-2.53E-2</v>
      </c>
    </row>
    <row r="542" spans="1:17">
      <c r="A542" s="66">
        <v>44699</v>
      </c>
      <c r="B542">
        <v>3.0510000000000002</v>
      </c>
      <c r="C542">
        <v>2.9931000000000001</v>
      </c>
      <c r="D542">
        <v>2.6955</v>
      </c>
      <c r="E542">
        <v>3.1937000000000002</v>
      </c>
      <c r="F542">
        <v>2.7926000000000002</v>
      </c>
      <c r="G542">
        <v>60.6188</v>
      </c>
      <c r="H542">
        <v>5.6099999999999997E-2</v>
      </c>
      <c r="I542">
        <v>-1.77E-2</v>
      </c>
      <c r="J542">
        <v>3.3149999999999999</v>
      </c>
      <c r="K542">
        <v>3.2930999999999999</v>
      </c>
      <c r="L542">
        <v>3.0348999999999999</v>
      </c>
      <c r="M542">
        <v>3.48</v>
      </c>
      <c r="N542">
        <v>3.1061999999999999</v>
      </c>
      <c r="O542">
        <v>59.3294</v>
      </c>
      <c r="P542">
        <v>4.4299999999999999E-2</v>
      </c>
      <c r="Q542">
        <v>-2.1299999999999999E-2</v>
      </c>
    </row>
    <row r="543" spans="1:17">
      <c r="A543" s="66">
        <v>44700</v>
      </c>
      <c r="B543">
        <v>3.0470000000000002</v>
      </c>
      <c r="C543">
        <v>2.9980000000000002</v>
      </c>
      <c r="D543">
        <v>2.7069999999999999</v>
      </c>
      <c r="E543">
        <v>3.1987999999999999</v>
      </c>
      <c r="F543">
        <v>2.7972000000000001</v>
      </c>
      <c r="G543">
        <v>59.136699999999998</v>
      </c>
      <c r="H543">
        <v>5.5100000000000003E-2</v>
      </c>
      <c r="I543">
        <v>-1.4999999999999999E-2</v>
      </c>
      <c r="J543">
        <v>3.3069999999999999</v>
      </c>
      <c r="K543">
        <v>3.2932000000000001</v>
      </c>
      <c r="L543">
        <v>3.0438999999999998</v>
      </c>
      <c r="M543">
        <v>3.4801000000000002</v>
      </c>
      <c r="N543">
        <v>3.1063000000000001</v>
      </c>
      <c r="O543">
        <v>61.019500000000001</v>
      </c>
      <c r="P543">
        <v>4.2200000000000001E-2</v>
      </c>
      <c r="Q543">
        <v>-1.8700000000000001E-2</v>
      </c>
    </row>
    <row r="544" spans="1:17">
      <c r="A544" s="66">
        <v>44701</v>
      </c>
      <c r="B544">
        <v>3.0049999999999999</v>
      </c>
      <c r="C544">
        <v>3.0009999999999999</v>
      </c>
      <c r="D544">
        <v>2.7183000000000002</v>
      </c>
      <c r="E544">
        <v>3.2002999999999999</v>
      </c>
      <c r="F544">
        <v>2.8016999999999999</v>
      </c>
      <c r="G544">
        <v>53.228099999999998</v>
      </c>
      <c r="H544">
        <v>5.0200000000000002E-2</v>
      </c>
      <c r="I544">
        <v>-1.5900000000000001E-2</v>
      </c>
      <c r="J544">
        <v>3.24</v>
      </c>
      <c r="K544">
        <v>3.2896999999999998</v>
      </c>
      <c r="L544">
        <v>3.0527000000000002</v>
      </c>
      <c r="M544">
        <v>3.4779</v>
      </c>
      <c r="N544">
        <v>3.1013999999999999</v>
      </c>
      <c r="O544">
        <v>50.379399999999997</v>
      </c>
      <c r="P544">
        <v>3.4700000000000002E-2</v>
      </c>
      <c r="Q544">
        <v>-2.1000000000000001E-2</v>
      </c>
    </row>
    <row r="545" spans="1:17">
      <c r="A545" s="66">
        <v>44704</v>
      </c>
      <c r="B545">
        <v>3.0249999999999999</v>
      </c>
      <c r="C545">
        <v>3.0042</v>
      </c>
      <c r="D545">
        <v>2.7302</v>
      </c>
      <c r="E545">
        <v>3.2027999999999999</v>
      </c>
      <c r="F545">
        <v>2.8056999999999999</v>
      </c>
      <c r="G545">
        <v>43.500900000000001</v>
      </c>
      <c r="H545">
        <v>4.7500000000000001E-2</v>
      </c>
      <c r="I545">
        <v>-1.49E-2</v>
      </c>
      <c r="J545">
        <v>3.262</v>
      </c>
      <c r="K545">
        <v>3.2875000000000001</v>
      </c>
      <c r="L545">
        <v>3.0617000000000001</v>
      </c>
      <c r="M545">
        <v>3.476</v>
      </c>
      <c r="N545">
        <v>3.0990000000000002</v>
      </c>
      <c r="O545">
        <v>37.714300000000001</v>
      </c>
      <c r="P545">
        <v>3.0200000000000001E-2</v>
      </c>
      <c r="Q545">
        <v>-2.0400000000000001E-2</v>
      </c>
    </row>
    <row r="546" spans="1:17">
      <c r="A546" s="66">
        <v>44705</v>
      </c>
      <c r="B546">
        <v>2.96</v>
      </c>
      <c r="C546">
        <v>3.0093999999999999</v>
      </c>
      <c r="D546">
        <v>2.7425000000000002</v>
      </c>
      <c r="E546">
        <v>3.1970000000000001</v>
      </c>
      <c r="F546">
        <v>2.8218000000000001</v>
      </c>
      <c r="G546">
        <v>34.833300000000001</v>
      </c>
      <c r="H546">
        <v>3.9600000000000003E-2</v>
      </c>
      <c r="I546">
        <v>-1.8200000000000001E-2</v>
      </c>
      <c r="J546">
        <v>3.202</v>
      </c>
      <c r="K546">
        <v>3.2888000000000002</v>
      </c>
      <c r="L546">
        <v>3.0714000000000001</v>
      </c>
      <c r="M546">
        <v>3.4744000000000002</v>
      </c>
      <c r="N546">
        <v>3.1031</v>
      </c>
      <c r="O546">
        <v>31.985900000000001</v>
      </c>
      <c r="P546">
        <v>2.1600000000000001E-2</v>
      </c>
      <c r="Q546">
        <v>-2.3199999999999998E-2</v>
      </c>
    </row>
    <row r="547" spans="1:17">
      <c r="A547" s="66">
        <v>44706</v>
      </c>
      <c r="B547">
        <v>2.9449999999999998</v>
      </c>
      <c r="C547">
        <v>3.0152999999999999</v>
      </c>
      <c r="D547">
        <v>2.7542</v>
      </c>
      <c r="E547">
        <v>3.1852999999999998</v>
      </c>
      <c r="F547">
        <v>2.8452999999999999</v>
      </c>
      <c r="G547">
        <v>30.240500000000001</v>
      </c>
      <c r="H547">
        <v>3.1800000000000002E-2</v>
      </c>
      <c r="I547">
        <v>-2.0799999999999999E-2</v>
      </c>
      <c r="J547">
        <v>3.181</v>
      </c>
      <c r="K547">
        <v>3.2888000000000002</v>
      </c>
      <c r="L547">
        <v>3.08</v>
      </c>
      <c r="M547">
        <v>3.4744000000000002</v>
      </c>
      <c r="N547">
        <v>3.1032000000000002</v>
      </c>
      <c r="O547">
        <v>28.421099999999999</v>
      </c>
      <c r="P547">
        <v>1.2800000000000001E-2</v>
      </c>
      <c r="Q547">
        <v>-2.5600000000000001E-2</v>
      </c>
    </row>
    <row r="548" spans="1:17">
      <c r="A548" s="66">
        <v>44707</v>
      </c>
      <c r="B548">
        <v>2.9550000000000001</v>
      </c>
      <c r="C548">
        <v>3.0179999999999998</v>
      </c>
      <c r="D548">
        <v>2.766</v>
      </c>
      <c r="E548">
        <v>3.1819000000000002</v>
      </c>
      <c r="F548">
        <v>2.8542000000000001</v>
      </c>
      <c r="G548">
        <v>33.0961</v>
      </c>
      <c r="H548">
        <v>2.6100000000000002E-2</v>
      </c>
      <c r="I548">
        <v>-2.12E-2</v>
      </c>
      <c r="J548">
        <v>3.2320000000000002</v>
      </c>
      <c r="K548">
        <v>3.2909999999999999</v>
      </c>
      <c r="L548">
        <v>3.0891000000000002</v>
      </c>
      <c r="M548">
        <v>3.4723999999999999</v>
      </c>
      <c r="N548">
        <v>3.1097000000000001</v>
      </c>
      <c r="O548">
        <v>34.690600000000003</v>
      </c>
      <c r="P548">
        <v>9.9000000000000008E-3</v>
      </c>
      <c r="Q548">
        <v>-2.2800000000000001E-2</v>
      </c>
    </row>
    <row r="549" spans="1:17">
      <c r="A549" s="66">
        <v>44708</v>
      </c>
      <c r="B549">
        <v>2.95</v>
      </c>
      <c r="C549">
        <v>3.0196000000000001</v>
      </c>
      <c r="D549">
        <v>2.7789000000000001</v>
      </c>
      <c r="E549">
        <v>3.1800999999999999</v>
      </c>
      <c r="F549">
        <v>2.859</v>
      </c>
      <c r="G549">
        <v>37.651800000000001</v>
      </c>
      <c r="H549">
        <v>2.0899999999999998E-2</v>
      </c>
      <c r="I549">
        <v>-2.1100000000000001E-2</v>
      </c>
      <c r="J549">
        <v>3.2170000000000001</v>
      </c>
      <c r="K549">
        <v>3.2938999999999998</v>
      </c>
      <c r="L549">
        <v>3.0992000000000002</v>
      </c>
      <c r="M549">
        <v>3.4683000000000002</v>
      </c>
      <c r="N549">
        <v>3.1194999999999999</v>
      </c>
      <c r="O549">
        <v>33.863300000000002</v>
      </c>
      <c r="P549">
        <v>6.4000000000000003E-3</v>
      </c>
      <c r="Q549">
        <v>-2.1100000000000001E-2</v>
      </c>
    </row>
    <row r="550" spans="1:17">
      <c r="A550" s="66">
        <v>44711</v>
      </c>
      <c r="B550">
        <v>2.952</v>
      </c>
      <c r="C550">
        <v>3.0192000000000001</v>
      </c>
      <c r="D550">
        <v>2.7911999999999999</v>
      </c>
      <c r="E550">
        <v>3.1804000000000001</v>
      </c>
      <c r="F550">
        <v>2.8578999999999999</v>
      </c>
      <c r="G550">
        <v>39.248399999999997</v>
      </c>
      <c r="H550">
        <v>1.6799999999999999E-2</v>
      </c>
      <c r="I550">
        <v>-2.0199999999999999E-2</v>
      </c>
      <c r="J550">
        <v>3.22</v>
      </c>
      <c r="K550">
        <v>3.2930999999999999</v>
      </c>
      <c r="L550">
        <v>3.1082000000000001</v>
      </c>
      <c r="M550">
        <v>3.4687000000000001</v>
      </c>
      <c r="N550">
        <v>3.1175999999999999</v>
      </c>
      <c r="O550">
        <v>34.726700000000001</v>
      </c>
      <c r="P550">
        <v>3.7000000000000002E-3</v>
      </c>
      <c r="Q550">
        <v>-1.9E-2</v>
      </c>
    </row>
    <row r="551" spans="1:17">
      <c r="A551" s="66">
        <v>44712</v>
      </c>
      <c r="B551">
        <v>3.0310000000000001</v>
      </c>
      <c r="C551">
        <v>3.0156999999999998</v>
      </c>
      <c r="D551">
        <v>2.8050999999999999</v>
      </c>
      <c r="E551">
        <v>3.1724999999999999</v>
      </c>
      <c r="F551">
        <v>2.8589000000000002</v>
      </c>
      <c r="G551">
        <v>63.571399999999997</v>
      </c>
      <c r="H551">
        <v>1.9699999999999999E-2</v>
      </c>
      <c r="I551">
        <v>-1.38E-2</v>
      </c>
      <c r="J551">
        <v>3.33</v>
      </c>
      <c r="K551">
        <v>3.2900999999999998</v>
      </c>
      <c r="L551">
        <v>3.1196000000000002</v>
      </c>
      <c r="M551">
        <v>3.4605999999999999</v>
      </c>
      <c r="N551">
        <v>3.1196000000000002</v>
      </c>
      <c r="O551">
        <v>56.0137</v>
      </c>
      <c r="P551">
        <v>1.04E-2</v>
      </c>
      <c r="Q551">
        <v>-9.7999999999999997E-3</v>
      </c>
    </row>
    <row r="552" spans="1:17">
      <c r="A552" s="66">
        <v>44714</v>
      </c>
      <c r="B552">
        <v>3.1219999999999999</v>
      </c>
      <c r="C552">
        <v>3.0146999999999999</v>
      </c>
      <c r="D552">
        <v>2.8191000000000002</v>
      </c>
      <c r="E552">
        <v>3.1684000000000001</v>
      </c>
      <c r="F552">
        <v>2.8610000000000002</v>
      </c>
      <c r="G552">
        <v>71.743499999999997</v>
      </c>
      <c r="H552">
        <v>2.9000000000000001E-2</v>
      </c>
      <c r="I552">
        <v>-3.5999999999999999E-3</v>
      </c>
      <c r="J552">
        <v>3.42</v>
      </c>
      <c r="K552">
        <v>3.2907999999999999</v>
      </c>
      <c r="L552">
        <v>3.1316000000000002</v>
      </c>
      <c r="M552">
        <v>3.4632000000000001</v>
      </c>
      <c r="N552">
        <v>3.1183000000000001</v>
      </c>
      <c r="O552">
        <v>70.868799999999993</v>
      </c>
      <c r="P552">
        <v>2.2700000000000001E-2</v>
      </c>
      <c r="Q552">
        <v>1.9E-3</v>
      </c>
    </row>
    <row r="553" spans="1:17">
      <c r="A553" s="66">
        <v>44715</v>
      </c>
      <c r="B553">
        <v>3.125</v>
      </c>
      <c r="C553">
        <v>3.0122</v>
      </c>
      <c r="D553">
        <v>2.8332000000000002</v>
      </c>
      <c r="E553">
        <v>3.1562000000000001</v>
      </c>
      <c r="F553">
        <v>2.8681999999999999</v>
      </c>
      <c r="G553">
        <v>70.927800000000005</v>
      </c>
      <c r="H553">
        <v>3.6200000000000003E-2</v>
      </c>
      <c r="I553">
        <v>2.8E-3</v>
      </c>
      <c r="J553">
        <v>3.407</v>
      </c>
      <c r="K553">
        <v>3.2898000000000001</v>
      </c>
      <c r="L553">
        <v>3.1431</v>
      </c>
      <c r="M553">
        <v>3.4590999999999998</v>
      </c>
      <c r="N553">
        <v>3.1204000000000001</v>
      </c>
      <c r="O553">
        <v>66.238500000000002</v>
      </c>
      <c r="P553">
        <v>3.1E-2</v>
      </c>
      <c r="Q553">
        <v>8.2000000000000007E-3</v>
      </c>
    </row>
    <row r="554" spans="1:17">
      <c r="A554" s="66">
        <v>44719</v>
      </c>
      <c r="B554">
        <v>3.2349999999999999</v>
      </c>
      <c r="C554">
        <v>3.0167000000000002</v>
      </c>
      <c r="D554">
        <v>2.8492999999999999</v>
      </c>
      <c r="E554">
        <v>3.1821999999999999</v>
      </c>
      <c r="F554">
        <v>2.8512</v>
      </c>
      <c r="G554">
        <v>70.746899999999997</v>
      </c>
      <c r="H554">
        <v>5.0200000000000002E-2</v>
      </c>
      <c r="I554">
        <v>1.35E-2</v>
      </c>
      <c r="J554">
        <v>3.5419999999999998</v>
      </c>
      <c r="K554">
        <v>3.2959000000000001</v>
      </c>
      <c r="L554">
        <v>3.1568000000000001</v>
      </c>
      <c r="M554">
        <v>3.4916</v>
      </c>
      <c r="N554">
        <v>3.1000999999999999</v>
      </c>
      <c r="O554">
        <v>71.384100000000004</v>
      </c>
      <c r="P554">
        <v>4.7899999999999998E-2</v>
      </c>
      <c r="Q554">
        <v>2.01E-2</v>
      </c>
    </row>
    <row r="555" spans="1:17">
      <c r="A555" s="66">
        <v>44720</v>
      </c>
      <c r="B555">
        <v>3.1970000000000001</v>
      </c>
      <c r="C555">
        <v>3.0230000000000001</v>
      </c>
      <c r="D555">
        <v>2.8651</v>
      </c>
      <c r="E555">
        <v>3.2058</v>
      </c>
      <c r="F555">
        <v>2.8401000000000001</v>
      </c>
      <c r="G555">
        <v>66.862700000000004</v>
      </c>
      <c r="H555">
        <v>5.7500000000000002E-2</v>
      </c>
      <c r="I555">
        <v>1.67E-2</v>
      </c>
      <c r="J555">
        <v>3.47</v>
      </c>
      <c r="K555">
        <v>3.2984</v>
      </c>
      <c r="L555">
        <v>3.1697000000000002</v>
      </c>
      <c r="M555">
        <v>3.5019</v>
      </c>
      <c r="N555">
        <v>3.0948000000000002</v>
      </c>
      <c r="O555">
        <v>63.532800000000002</v>
      </c>
      <c r="P555">
        <v>5.4899999999999997E-2</v>
      </c>
      <c r="Q555">
        <v>2.1700000000000001E-2</v>
      </c>
    </row>
    <row r="556" spans="1:17">
      <c r="A556" s="66">
        <v>44721</v>
      </c>
      <c r="B556">
        <v>3.1720000000000002</v>
      </c>
      <c r="C556">
        <v>3.0287999999999999</v>
      </c>
      <c r="D556">
        <v>2.88</v>
      </c>
      <c r="E556">
        <v>3.2231000000000001</v>
      </c>
      <c r="F556">
        <v>2.8344999999999998</v>
      </c>
      <c r="G556">
        <v>61.886099999999999</v>
      </c>
      <c r="H556">
        <v>6.0699999999999997E-2</v>
      </c>
      <c r="I556">
        <v>1.5800000000000002E-2</v>
      </c>
      <c r="J556">
        <v>3.4750000000000001</v>
      </c>
      <c r="K556">
        <v>3.3016000000000001</v>
      </c>
      <c r="L556">
        <v>3.1819000000000002</v>
      </c>
      <c r="M556">
        <v>3.5145</v>
      </c>
      <c r="N556">
        <v>3.0886999999999998</v>
      </c>
      <c r="O556">
        <v>61.904800000000002</v>
      </c>
      <c r="P556">
        <v>6.0199999999999997E-2</v>
      </c>
      <c r="Q556">
        <v>2.1499999999999998E-2</v>
      </c>
    </row>
    <row r="557" spans="1:17">
      <c r="A557" s="66">
        <v>44722</v>
      </c>
      <c r="B557">
        <v>3.2749999999999999</v>
      </c>
      <c r="C557">
        <v>3.0467</v>
      </c>
      <c r="D557">
        <v>2.8965000000000001</v>
      </c>
      <c r="E557">
        <v>3.2624</v>
      </c>
      <c r="F557">
        <v>2.831</v>
      </c>
      <c r="G557">
        <v>68.75</v>
      </c>
      <c r="H557">
        <v>7.0599999999999996E-2</v>
      </c>
      <c r="I557">
        <v>2.06E-2</v>
      </c>
      <c r="J557">
        <v>3.49</v>
      </c>
      <c r="K557">
        <v>3.3130999999999999</v>
      </c>
      <c r="L557">
        <v>3.1943999999999999</v>
      </c>
      <c r="M557">
        <v>3.5409000000000002</v>
      </c>
      <c r="N557">
        <v>3.0853000000000002</v>
      </c>
      <c r="O557">
        <v>63.475700000000003</v>
      </c>
      <c r="P557">
        <v>6.4799999999999996E-2</v>
      </c>
      <c r="Q557">
        <v>2.0899999999999998E-2</v>
      </c>
    </row>
    <row r="558" spans="1:17">
      <c r="A558" s="66">
        <v>44725</v>
      </c>
      <c r="B558">
        <v>3.53</v>
      </c>
      <c r="C558">
        <v>3.0779000000000001</v>
      </c>
      <c r="D558">
        <v>2.9176000000000002</v>
      </c>
      <c r="E558">
        <v>3.3734999999999999</v>
      </c>
      <c r="F558">
        <v>2.7824</v>
      </c>
      <c r="G558">
        <v>81.973200000000006</v>
      </c>
      <c r="H558">
        <v>9.8000000000000004E-2</v>
      </c>
      <c r="I558">
        <v>3.8399999999999997E-2</v>
      </c>
      <c r="J558">
        <v>3.677</v>
      </c>
      <c r="K558">
        <v>3.3382000000000001</v>
      </c>
      <c r="L558">
        <v>3.2094</v>
      </c>
      <c r="M558">
        <v>3.6086</v>
      </c>
      <c r="N558">
        <v>3.0678000000000001</v>
      </c>
      <c r="O558">
        <v>77.346699999999998</v>
      </c>
      <c r="P558">
        <v>8.2600000000000007E-2</v>
      </c>
      <c r="Q558">
        <v>3.1E-2</v>
      </c>
    </row>
    <row r="559" spans="1:17">
      <c r="A559" s="66">
        <v>44726</v>
      </c>
      <c r="B559">
        <v>3.5550000000000002</v>
      </c>
      <c r="C559">
        <v>3.1095999999999999</v>
      </c>
      <c r="D559">
        <v>2.9399000000000002</v>
      </c>
      <c r="E559">
        <v>3.4645000000000001</v>
      </c>
      <c r="F559">
        <v>2.7547000000000001</v>
      </c>
      <c r="G559">
        <v>82.082300000000004</v>
      </c>
      <c r="H559">
        <v>0.1203</v>
      </c>
      <c r="I559">
        <v>4.8599999999999997E-2</v>
      </c>
      <c r="J559">
        <v>3.6850000000000001</v>
      </c>
      <c r="K559">
        <v>3.3610000000000002</v>
      </c>
      <c r="L559">
        <v>3.2258</v>
      </c>
      <c r="M559">
        <v>3.6671999999999998</v>
      </c>
      <c r="N559">
        <v>3.0547</v>
      </c>
      <c r="O559">
        <v>76.942700000000002</v>
      </c>
      <c r="P559">
        <v>9.6199999999999994E-2</v>
      </c>
      <c r="Q559">
        <v>3.5700000000000003E-2</v>
      </c>
    </row>
    <row r="560" spans="1:17">
      <c r="A560" s="66">
        <v>44727</v>
      </c>
      <c r="B560">
        <v>3.6549999999999998</v>
      </c>
      <c r="C560">
        <v>3.1406000000000001</v>
      </c>
      <c r="D560">
        <v>2.9636999999999998</v>
      </c>
      <c r="E560">
        <v>3.5688</v>
      </c>
      <c r="F560">
        <v>2.7124000000000001</v>
      </c>
      <c r="G560">
        <v>90.36</v>
      </c>
      <c r="H560">
        <v>0.1444</v>
      </c>
      <c r="I560">
        <v>5.8099999999999999E-2</v>
      </c>
      <c r="J560">
        <v>3.7690000000000001</v>
      </c>
      <c r="K560">
        <v>3.3860999999999999</v>
      </c>
      <c r="L560">
        <v>3.2431000000000001</v>
      </c>
      <c r="M560">
        <v>3.7387000000000001</v>
      </c>
      <c r="N560">
        <v>3.0333999999999999</v>
      </c>
      <c r="O560">
        <v>85.043300000000002</v>
      </c>
      <c r="P560">
        <v>0.1125</v>
      </c>
      <c r="Q560">
        <v>4.1599999999999998E-2</v>
      </c>
    </row>
    <row r="561" spans="1:17">
      <c r="A561" s="66">
        <v>44728</v>
      </c>
      <c r="B561">
        <v>3.7250000000000001</v>
      </c>
      <c r="C561">
        <v>3.1756000000000002</v>
      </c>
      <c r="D561">
        <v>2.988</v>
      </c>
      <c r="E561">
        <v>3.6728999999999998</v>
      </c>
      <c r="F561">
        <v>2.6783000000000001</v>
      </c>
      <c r="G561">
        <v>92.576400000000007</v>
      </c>
      <c r="H561">
        <v>0.16719999999999999</v>
      </c>
      <c r="I561">
        <v>6.4699999999999994E-2</v>
      </c>
      <c r="J561">
        <v>3.7719999999999998</v>
      </c>
      <c r="K561">
        <v>3.4106000000000001</v>
      </c>
      <c r="L561">
        <v>3.2603</v>
      </c>
      <c r="M561">
        <v>3.7989000000000002</v>
      </c>
      <c r="N561">
        <v>3.0224000000000002</v>
      </c>
      <c r="O561">
        <v>87.357799999999997</v>
      </c>
      <c r="P561">
        <v>0.1242</v>
      </c>
      <c r="Q561">
        <v>4.2700000000000002E-2</v>
      </c>
    </row>
    <row r="562" spans="1:17">
      <c r="A562" s="66">
        <v>44729</v>
      </c>
      <c r="B562">
        <v>3.75</v>
      </c>
      <c r="C562">
        <v>3.2105999999999999</v>
      </c>
      <c r="D562">
        <v>3.0105</v>
      </c>
      <c r="E562">
        <v>3.7658</v>
      </c>
      <c r="F562">
        <v>2.6553</v>
      </c>
      <c r="G562">
        <v>92.695999999999998</v>
      </c>
      <c r="H562">
        <v>0.18509999999999999</v>
      </c>
      <c r="I562">
        <v>6.6100000000000006E-2</v>
      </c>
      <c r="J562">
        <v>3.7949999999999999</v>
      </c>
      <c r="K562">
        <v>3.4346000000000001</v>
      </c>
      <c r="L562">
        <v>3.2764000000000002</v>
      </c>
      <c r="M562">
        <v>3.8559999999999999</v>
      </c>
      <c r="N562">
        <v>3.0133000000000001</v>
      </c>
      <c r="O562">
        <v>86.893799999999999</v>
      </c>
      <c r="P562">
        <v>0.1338</v>
      </c>
      <c r="Q562">
        <v>4.1799999999999997E-2</v>
      </c>
    </row>
    <row r="563" spans="1:17">
      <c r="A563" s="66">
        <v>44732</v>
      </c>
      <c r="B563">
        <v>3.6680000000000001</v>
      </c>
      <c r="C563">
        <v>3.2416</v>
      </c>
      <c r="D563">
        <v>3.0314000000000001</v>
      </c>
      <c r="E563">
        <v>3.827</v>
      </c>
      <c r="F563">
        <v>2.6562000000000001</v>
      </c>
      <c r="G563">
        <v>85.615099999999998</v>
      </c>
      <c r="H563">
        <v>0.1905</v>
      </c>
      <c r="I563">
        <v>5.7299999999999997E-2</v>
      </c>
      <c r="J563">
        <v>3.7850000000000001</v>
      </c>
      <c r="K563">
        <v>3.4584999999999999</v>
      </c>
      <c r="L563">
        <v>3.2927</v>
      </c>
      <c r="M563">
        <v>3.903</v>
      </c>
      <c r="N563">
        <v>3.0141</v>
      </c>
      <c r="O563">
        <v>87.466999999999999</v>
      </c>
      <c r="P563">
        <v>0.13900000000000001</v>
      </c>
      <c r="Q563">
        <v>3.7600000000000001E-2</v>
      </c>
    </row>
    <row r="564" spans="1:17">
      <c r="A564" s="66">
        <v>44733</v>
      </c>
      <c r="B564">
        <v>3.66</v>
      </c>
      <c r="C564">
        <v>3.2743000000000002</v>
      </c>
      <c r="D564">
        <v>3.0514000000000001</v>
      </c>
      <c r="E564">
        <v>3.8769999999999998</v>
      </c>
      <c r="F564">
        <v>2.6717</v>
      </c>
      <c r="G564">
        <v>84.911199999999994</v>
      </c>
      <c r="H564">
        <v>0.192</v>
      </c>
      <c r="I564">
        <v>4.7E-2</v>
      </c>
      <c r="J564">
        <v>3.7719999999999998</v>
      </c>
      <c r="K564">
        <v>3.4851000000000001</v>
      </c>
      <c r="L564">
        <v>3.3079000000000001</v>
      </c>
      <c r="M564">
        <v>3.9380999999999999</v>
      </c>
      <c r="N564">
        <v>3.0322</v>
      </c>
      <c r="O564">
        <v>85.9375</v>
      </c>
      <c r="P564">
        <v>0.14050000000000001</v>
      </c>
      <c r="Q564">
        <v>3.1199999999999999E-2</v>
      </c>
    </row>
    <row r="565" spans="1:17">
      <c r="A565" s="66">
        <v>44734</v>
      </c>
      <c r="B565">
        <v>3.52</v>
      </c>
      <c r="C565">
        <v>3.2991000000000001</v>
      </c>
      <c r="D565">
        <v>3.0680999999999998</v>
      </c>
      <c r="E565">
        <v>3.8993000000000002</v>
      </c>
      <c r="F565">
        <v>2.6989000000000001</v>
      </c>
      <c r="G565">
        <v>72.744200000000006</v>
      </c>
      <c r="H565">
        <v>0.1797</v>
      </c>
      <c r="I565">
        <v>2.7799999999999998E-2</v>
      </c>
      <c r="J565">
        <v>3.6749999999999998</v>
      </c>
      <c r="K565">
        <v>3.5057999999999998</v>
      </c>
      <c r="L565">
        <v>3.3212000000000002</v>
      </c>
      <c r="M565">
        <v>3.9535999999999998</v>
      </c>
      <c r="N565">
        <v>3.0579999999999998</v>
      </c>
      <c r="O565">
        <v>72.847700000000003</v>
      </c>
      <c r="P565">
        <v>0.1323</v>
      </c>
      <c r="Q565">
        <v>1.84E-2</v>
      </c>
    </row>
    <row r="566" spans="1:17">
      <c r="A566" s="66">
        <v>44735</v>
      </c>
      <c r="B566">
        <v>3.61</v>
      </c>
      <c r="C566">
        <v>3.3315999999999999</v>
      </c>
      <c r="D566">
        <v>3.0819999999999999</v>
      </c>
      <c r="E566">
        <v>3.9249000000000001</v>
      </c>
      <c r="F566">
        <v>2.7383000000000002</v>
      </c>
      <c r="G566">
        <v>72.718800000000002</v>
      </c>
      <c r="H566">
        <v>0.17530000000000001</v>
      </c>
      <c r="I566">
        <v>1.8700000000000001E-2</v>
      </c>
      <c r="J566">
        <v>3.726</v>
      </c>
      <c r="K566">
        <v>3.532</v>
      </c>
      <c r="L566">
        <v>3.3327</v>
      </c>
      <c r="M566">
        <v>3.9660000000000002</v>
      </c>
      <c r="N566">
        <v>3.0979999999999999</v>
      </c>
      <c r="O566">
        <v>71.368700000000004</v>
      </c>
      <c r="P566">
        <v>0.12839999999999999</v>
      </c>
      <c r="Q566">
        <v>1.17E-2</v>
      </c>
    </row>
    <row r="567" spans="1:17">
      <c r="A567" s="66">
        <v>44736</v>
      </c>
      <c r="B567">
        <v>3.51</v>
      </c>
      <c r="C567">
        <v>3.3599000000000001</v>
      </c>
      <c r="D567">
        <v>3.0956999999999999</v>
      </c>
      <c r="E567">
        <v>3.9289000000000001</v>
      </c>
      <c r="F567">
        <v>2.7907999999999999</v>
      </c>
      <c r="G567">
        <v>66.438900000000004</v>
      </c>
      <c r="H567">
        <v>0.1618</v>
      </c>
      <c r="I567">
        <v>4.1999999999999997E-3</v>
      </c>
      <c r="J567">
        <v>3.625</v>
      </c>
      <c r="K567">
        <v>3.5541999999999998</v>
      </c>
      <c r="L567">
        <v>3.3439000000000001</v>
      </c>
      <c r="M567">
        <v>3.9569000000000001</v>
      </c>
      <c r="N567">
        <v>3.1515</v>
      </c>
      <c r="O567">
        <v>63.557200000000002</v>
      </c>
      <c r="P567">
        <v>0.1159</v>
      </c>
      <c r="Q567">
        <v>-6.9999999999999999E-4</v>
      </c>
    </row>
    <row r="568" spans="1:17">
      <c r="A568" s="66">
        <v>44739</v>
      </c>
      <c r="B568">
        <v>3.56</v>
      </c>
      <c r="C568">
        <v>3.3900999999999999</v>
      </c>
      <c r="D568">
        <v>3.1113</v>
      </c>
      <c r="E568">
        <v>3.9321999999999999</v>
      </c>
      <c r="F568">
        <v>2.8479999999999999</v>
      </c>
      <c r="G568">
        <v>64.626499999999993</v>
      </c>
      <c r="H568">
        <v>0.15340000000000001</v>
      </c>
      <c r="I568">
        <v>-3.3999999999999998E-3</v>
      </c>
      <c r="J568">
        <v>3.7120000000000002</v>
      </c>
      <c r="K568">
        <v>3.5781999999999998</v>
      </c>
      <c r="L568">
        <v>3.3576999999999999</v>
      </c>
      <c r="M568">
        <v>3.9565000000000001</v>
      </c>
      <c r="N568">
        <v>3.1999</v>
      </c>
      <c r="O568">
        <v>61.243400000000001</v>
      </c>
      <c r="P568">
        <v>0.11169999999999999</v>
      </c>
      <c r="Q568">
        <v>-3.8999999999999998E-3</v>
      </c>
    </row>
    <row r="569" spans="1:17">
      <c r="A569" s="66">
        <v>44740</v>
      </c>
      <c r="B569">
        <v>3.5569999999999999</v>
      </c>
      <c r="C569">
        <v>3.4203999999999999</v>
      </c>
      <c r="D569">
        <v>3.1261999999999999</v>
      </c>
      <c r="E569">
        <v>3.9255</v>
      </c>
      <c r="F569">
        <v>2.9154</v>
      </c>
      <c r="G569">
        <v>66.7286</v>
      </c>
      <c r="H569">
        <v>0.1449</v>
      </c>
      <c r="I569">
        <v>-9.5999999999999992E-3</v>
      </c>
      <c r="J569">
        <v>3.6850000000000001</v>
      </c>
      <c r="K569">
        <v>3.6015999999999999</v>
      </c>
      <c r="L569">
        <v>3.3696999999999999</v>
      </c>
      <c r="M569">
        <v>3.9419</v>
      </c>
      <c r="N569">
        <v>3.2612999999999999</v>
      </c>
      <c r="O569">
        <v>65.119500000000002</v>
      </c>
      <c r="P569">
        <v>0.10489999999999999</v>
      </c>
      <c r="Q569">
        <v>-8.5000000000000006E-3</v>
      </c>
    </row>
    <row r="570" spans="1:17">
      <c r="A570" s="66">
        <v>44741</v>
      </c>
      <c r="B570">
        <v>3.5569999999999999</v>
      </c>
      <c r="C570">
        <v>3.4506999999999999</v>
      </c>
      <c r="D570">
        <v>3.1391</v>
      </c>
      <c r="E570">
        <v>3.9079000000000002</v>
      </c>
      <c r="F570">
        <v>2.9935</v>
      </c>
      <c r="G570">
        <v>68.315899999999999</v>
      </c>
      <c r="H570">
        <v>0.13650000000000001</v>
      </c>
      <c r="I570">
        <v>-1.44E-2</v>
      </c>
      <c r="J570">
        <v>3.66</v>
      </c>
      <c r="K570">
        <v>3.6236000000000002</v>
      </c>
      <c r="L570">
        <v>3.3805999999999998</v>
      </c>
      <c r="M570">
        <v>3.9131</v>
      </c>
      <c r="N570">
        <v>3.3340999999999998</v>
      </c>
      <c r="O570">
        <v>62.6539</v>
      </c>
      <c r="P570">
        <v>9.6500000000000002E-2</v>
      </c>
      <c r="Q570">
        <v>-1.3599999999999999E-2</v>
      </c>
    </row>
    <row r="571" spans="1:17">
      <c r="A571" s="66">
        <v>44742</v>
      </c>
      <c r="B571">
        <v>3.5529999999999999</v>
      </c>
      <c r="C571">
        <v>3.4767999999999999</v>
      </c>
      <c r="D571">
        <v>3.1514000000000002</v>
      </c>
      <c r="E571">
        <v>3.8906000000000001</v>
      </c>
      <c r="F571">
        <v>3.0630000000000002</v>
      </c>
      <c r="G571">
        <v>64.600800000000007</v>
      </c>
      <c r="H571">
        <v>0.12809999999999999</v>
      </c>
      <c r="I571">
        <v>-1.8200000000000001E-2</v>
      </c>
      <c r="J571">
        <v>3.6219999999999999</v>
      </c>
      <c r="K571">
        <v>3.6381999999999999</v>
      </c>
      <c r="L571">
        <v>3.3902999999999999</v>
      </c>
      <c r="M571">
        <v>3.8927</v>
      </c>
      <c r="N571">
        <v>3.3837000000000002</v>
      </c>
      <c r="O571">
        <v>58.753300000000003</v>
      </c>
      <c r="P571">
        <v>8.5699999999999998E-2</v>
      </c>
      <c r="Q571">
        <v>-1.95E-2</v>
      </c>
    </row>
    <row r="572" spans="1:17">
      <c r="A572" s="66">
        <v>44743</v>
      </c>
      <c r="B572">
        <v>3.44</v>
      </c>
      <c r="C572">
        <v>3.4927000000000001</v>
      </c>
      <c r="D572">
        <v>3.1606000000000001</v>
      </c>
      <c r="E572">
        <v>3.8721000000000001</v>
      </c>
      <c r="F572">
        <v>3.1133000000000002</v>
      </c>
      <c r="G572">
        <v>44.444400000000002</v>
      </c>
      <c r="H572">
        <v>0.111</v>
      </c>
      <c r="I572">
        <v>-2.8199999999999999E-2</v>
      </c>
      <c r="J572">
        <v>3.4950000000000001</v>
      </c>
      <c r="K572">
        <v>3.6419999999999999</v>
      </c>
      <c r="L572">
        <v>3.3973</v>
      </c>
      <c r="M572">
        <v>3.8847999999999998</v>
      </c>
      <c r="N572">
        <v>3.3990999999999998</v>
      </c>
      <c r="O572">
        <v>36.887599999999999</v>
      </c>
      <c r="P572">
        <v>6.6199999999999995E-2</v>
      </c>
      <c r="Q572">
        <v>-3.1199999999999999E-2</v>
      </c>
    </row>
    <row r="573" spans="1:17">
      <c r="A573" s="66">
        <v>44746</v>
      </c>
      <c r="B573">
        <v>3.42</v>
      </c>
      <c r="C573">
        <v>3.5074000000000001</v>
      </c>
      <c r="D573">
        <v>3.169</v>
      </c>
      <c r="E573">
        <v>3.8475999999999999</v>
      </c>
      <c r="F573">
        <v>3.1673</v>
      </c>
      <c r="G573">
        <v>41.614899999999999</v>
      </c>
      <c r="H573">
        <v>9.4700000000000006E-2</v>
      </c>
      <c r="I573">
        <v>-3.56E-2</v>
      </c>
      <c r="J573">
        <v>3.4750000000000001</v>
      </c>
      <c r="K573">
        <v>3.6453000000000002</v>
      </c>
      <c r="L573">
        <v>3.4036</v>
      </c>
      <c r="M573">
        <v>3.8759999999999999</v>
      </c>
      <c r="N573">
        <v>3.4146999999999998</v>
      </c>
      <c r="O573">
        <v>35.127499999999998</v>
      </c>
      <c r="P573">
        <v>4.8500000000000001E-2</v>
      </c>
      <c r="Q573">
        <v>-3.9100000000000003E-2</v>
      </c>
    </row>
    <row r="574" spans="1:17">
      <c r="A574" s="66">
        <v>44747</v>
      </c>
      <c r="B574">
        <v>3.2850000000000001</v>
      </c>
      <c r="C574">
        <v>3.5099</v>
      </c>
      <c r="D574">
        <v>3.1755</v>
      </c>
      <c r="E574">
        <v>3.8422999999999998</v>
      </c>
      <c r="F574">
        <v>3.1776</v>
      </c>
      <c r="G574">
        <v>27.976199999999999</v>
      </c>
      <c r="H574">
        <v>7.0199999999999999E-2</v>
      </c>
      <c r="I574">
        <v>-4.8099999999999997E-2</v>
      </c>
      <c r="J574">
        <v>3.3650000000000002</v>
      </c>
      <c r="K574">
        <v>3.6364999999999998</v>
      </c>
      <c r="L574">
        <v>3.4079000000000002</v>
      </c>
      <c r="M574">
        <v>3.8956</v>
      </c>
      <c r="N574">
        <v>3.3774000000000002</v>
      </c>
      <c r="O574">
        <v>22.404399999999999</v>
      </c>
      <c r="P574">
        <v>2.5399999999999999E-2</v>
      </c>
      <c r="Q574">
        <v>-4.9799999999999997E-2</v>
      </c>
    </row>
    <row r="575" spans="1:17">
      <c r="A575" s="66">
        <v>44748</v>
      </c>
      <c r="B575">
        <v>3.242</v>
      </c>
      <c r="C575">
        <v>3.5122</v>
      </c>
      <c r="D575">
        <v>3.1796000000000002</v>
      </c>
      <c r="E575">
        <v>3.8361000000000001</v>
      </c>
      <c r="F575">
        <v>3.1882999999999999</v>
      </c>
      <c r="G575">
        <v>20.295200000000001</v>
      </c>
      <c r="H575">
        <v>4.6699999999999998E-2</v>
      </c>
      <c r="I575">
        <v>-5.7299999999999997E-2</v>
      </c>
      <c r="J575">
        <v>3.302</v>
      </c>
      <c r="K575">
        <v>3.6280999999999999</v>
      </c>
      <c r="L575">
        <v>3.4098999999999999</v>
      </c>
      <c r="M575">
        <v>3.9188999999999998</v>
      </c>
      <c r="N575">
        <v>3.3372999999999999</v>
      </c>
      <c r="O575">
        <v>20.328299999999999</v>
      </c>
      <c r="P575">
        <v>1.9E-3</v>
      </c>
      <c r="Q575">
        <v>-5.8599999999999999E-2</v>
      </c>
    </row>
    <row r="576" spans="1:17">
      <c r="A576" s="66">
        <v>44749</v>
      </c>
      <c r="B576">
        <v>3.2719999999999998</v>
      </c>
      <c r="C576">
        <v>3.5171999999999999</v>
      </c>
      <c r="D576">
        <v>3.1804000000000001</v>
      </c>
      <c r="E576">
        <v>3.8214999999999999</v>
      </c>
      <c r="F576">
        <v>3.2128999999999999</v>
      </c>
      <c r="G576">
        <v>20.782399999999999</v>
      </c>
      <c r="H576">
        <v>3.0099999999999998E-2</v>
      </c>
      <c r="I576">
        <v>-5.91E-2</v>
      </c>
      <c r="J576">
        <v>3.3159999999999998</v>
      </c>
      <c r="K576">
        <v>3.6202000000000001</v>
      </c>
      <c r="L576">
        <v>3.4098000000000002</v>
      </c>
      <c r="M576">
        <v>3.9361999999999999</v>
      </c>
      <c r="N576">
        <v>3.3041</v>
      </c>
      <c r="O576">
        <v>19.412500000000001</v>
      </c>
      <c r="P576">
        <v>-1.54E-2</v>
      </c>
      <c r="Q576">
        <v>-6.0699999999999997E-2</v>
      </c>
    </row>
    <row r="577" spans="1:17">
      <c r="A577" s="66">
        <v>44750</v>
      </c>
      <c r="B577">
        <v>3.3149999999999999</v>
      </c>
      <c r="C577">
        <v>3.5192000000000001</v>
      </c>
      <c r="D577">
        <v>3.1840000000000002</v>
      </c>
      <c r="E577">
        <v>3.8172999999999999</v>
      </c>
      <c r="F577">
        <v>3.2210999999999999</v>
      </c>
      <c r="G577">
        <v>27.342700000000001</v>
      </c>
      <c r="H577">
        <v>2.0299999999999999E-2</v>
      </c>
      <c r="I577">
        <v>-5.5100000000000003E-2</v>
      </c>
      <c r="J577">
        <v>3.36</v>
      </c>
      <c r="K577">
        <v>3.6135999999999999</v>
      </c>
      <c r="L577">
        <v>3.4106000000000001</v>
      </c>
      <c r="M577">
        <v>3.9459</v>
      </c>
      <c r="N577">
        <v>3.2814000000000001</v>
      </c>
      <c r="O577">
        <v>23.990200000000002</v>
      </c>
      <c r="P577">
        <v>-2.52E-2</v>
      </c>
      <c r="Q577">
        <v>-5.6500000000000002E-2</v>
      </c>
    </row>
    <row r="578" spans="1:17">
      <c r="A578" s="66">
        <v>44753</v>
      </c>
      <c r="B578">
        <v>3.32</v>
      </c>
      <c r="C578">
        <v>3.5087000000000002</v>
      </c>
      <c r="D578">
        <v>3.1892</v>
      </c>
      <c r="E578">
        <v>3.8197000000000001</v>
      </c>
      <c r="F578">
        <v>3.1977000000000002</v>
      </c>
      <c r="G578">
        <v>28.0928</v>
      </c>
      <c r="H578">
        <v>1.2699999999999999E-2</v>
      </c>
      <c r="I578">
        <v>-5.0200000000000002E-2</v>
      </c>
      <c r="J578">
        <v>3.3860000000000001</v>
      </c>
      <c r="K578">
        <v>3.5991</v>
      </c>
      <c r="L578">
        <v>3.4119999999999999</v>
      </c>
      <c r="M578">
        <v>3.9449000000000001</v>
      </c>
      <c r="N578">
        <v>3.2532999999999999</v>
      </c>
      <c r="O578">
        <v>26.747</v>
      </c>
      <c r="P578">
        <v>-3.0599999999999999E-2</v>
      </c>
      <c r="Q578">
        <v>-4.9500000000000002E-2</v>
      </c>
    </row>
    <row r="579" spans="1:17">
      <c r="A579" s="66">
        <v>44754</v>
      </c>
      <c r="B579">
        <v>3.27</v>
      </c>
      <c r="C579">
        <v>3.4944000000000002</v>
      </c>
      <c r="D579">
        <v>3.1957</v>
      </c>
      <c r="E579">
        <v>3.8222</v>
      </c>
      <c r="F579">
        <v>3.1667000000000001</v>
      </c>
      <c r="G579">
        <v>31.778400000000001</v>
      </c>
      <c r="H579">
        <v>2.7000000000000001E-3</v>
      </c>
      <c r="I579">
        <v>-4.82E-2</v>
      </c>
      <c r="J579">
        <v>3.335</v>
      </c>
      <c r="K579">
        <v>3.5815999999999999</v>
      </c>
      <c r="L579">
        <v>3.4140999999999999</v>
      </c>
      <c r="M579">
        <v>3.9441000000000002</v>
      </c>
      <c r="N579">
        <v>3.2191000000000001</v>
      </c>
      <c r="O579">
        <v>28.316299999999998</v>
      </c>
      <c r="P579">
        <v>-3.85E-2</v>
      </c>
      <c r="Q579">
        <v>-4.5900000000000003E-2</v>
      </c>
    </row>
    <row r="580" spans="1:17">
      <c r="A580" s="66">
        <v>44755</v>
      </c>
      <c r="B580">
        <v>3.21</v>
      </c>
      <c r="C580">
        <v>3.4722</v>
      </c>
      <c r="D580">
        <v>3.2</v>
      </c>
      <c r="E580">
        <v>3.8140999999999998</v>
      </c>
      <c r="F580">
        <v>3.1303000000000001</v>
      </c>
      <c r="G580">
        <v>19.5122</v>
      </c>
      <c r="H580">
        <v>-0.01</v>
      </c>
      <c r="I580">
        <v>-4.87E-2</v>
      </c>
      <c r="J580">
        <v>3.2949999999999999</v>
      </c>
      <c r="K580">
        <v>3.5579000000000001</v>
      </c>
      <c r="L580">
        <v>3.4137</v>
      </c>
      <c r="M580">
        <v>3.9306000000000001</v>
      </c>
      <c r="N580">
        <v>3.1852</v>
      </c>
      <c r="O580">
        <v>22.121600000000001</v>
      </c>
      <c r="P580">
        <v>-4.7500000000000001E-2</v>
      </c>
      <c r="Q580">
        <v>-4.3900000000000002E-2</v>
      </c>
    </row>
    <row r="581" spans="1:17">
      <c r="A581" s="66">
        <v>44756</v>
      </c>
      <c r="B581">
        <v>3.2480000000000002</v>
      </c>
      <c r="C581">
        <v>3.4483999999999999</v>
      </c>
      <c r="D581">
        <v>3.2040999999999999</v>
      </c>
      <c r="E581">
        <v>3.7825000000000002</v>
      </c>
      <c r="F581">
        <v>3.1141999999999999</v>
      </c>
      <c r="G581">
        <v>27.946100000000001</v>
      </c>
      <c r="H581">
        <v>-1.6799999999999999E-2</v>
      </c>
      <c r="I581">
        <v>-4.4400000000000002E-2</v>
      </c>
      <c r="J581">
        <v>3.2709999999999999</v>
      </c>
      <c r="K581">
        <v>3.5329000000000002</v>
      </c>
      <c r="L581">
        <v>3.4123999999999999</v>
      </c>
      <c r="M581">
        <v>3.9123000000000001</v>
      </c>
      <c r="N581">
        <v>3.1534</v>
      </c>
      <c r="O581">
        <v>24.568999999999999</v>
      </c>
      <c r="P581">
        <v>-5.5899999999999998E-2</v>
      </c>
      <c r="Q581">
        <v>-4.1799999999999997E-2</v>
      </c>
    </row>
    <row r="582" spans="1:17">
      <c r="A582" s="66">
        <v>44757</v>
      </c>
      <c r="B582">
        <v>3.1909999999999998</v>
      </c>
      <c r="C582">
        <v>3.4203999999999999</v>
      </c>
      <c r="D582">
        <v>3.2080000000000002</v>
      </c>
      <c r="E582">
        <v>3.7416</v>
      </c>
      <c r="F582">
        <v>3.0992000000000002</v>
      </c>
      <c r="G582">
        <v>19.301200000000001</v>
      </c>
      <c r="H582">
        <v>-2.6499999999999999E-2</v>
      </c>
      <c r="I582">
        <v>-4.3299999999999998E-2</v>
      </c>
      <c r="J582">
        <v>3.222</v>
      </c>
      <c r="K582">
        <v>3.5042</v>
      </c>
      <c r="L582">
        <v>3.4106000000000001</v>
      </c>
      <c r="M582">
        <v>3.8868</v>
      </c>
      <c r="N582">
        <v>3.1215999999999999</v>
      </c>
      <c r="O582">
        <v>12.766</v>
      </c>
      <c r="P582">
        <v>-6.5699999999999995E-2</v>
      </c>
      <c r="Q582">
        <v>-4.1300000000000003E-2</v>
      </c>
    </row>
    <row r="583" spans="1:17">
      <c r="A583" s="66">
        <v>44760</v>
      </c>
      <c r="B583">
        <v>3.22</v>
      </c>
      <c r="C583">
        <v>3.3980000000000001</v>
      </c>
      <c r="D583">
        <v>3.2124999999999999</v>
      </c>
      <c r="E583">
        <v>3.7088000000000001</v>
      </c>
      <c r="F583">
        <v>3.0872000000000002</v>
      </c>
      <c r="G583">
        <v>23.126000000000001</v>
      </c>
      <c r="H583">
        <v>-3.15E-2</v>
      </c>
      <c r="I583">
        <v>-3.8600000000000002E-2</v>
      </c>
      <c r="J583">
        <v>3.28</v>
      </c>
      <c r="K583">
        <v>3.4790000000000001</v>
      </c>
      <c r="L583">
        <v>3.4102000000000001</v>
      </c>
      <c r="M583">
        <v>3.85</v>
      </c>
      <c r="N583">
        <v>3.1078999999999999</v>
      </c>
      <c r="O583">
        <v>20.6096</v>
      </c>
      <c r="P583">
        <v>-6.8099999999999994E-2</v>
      </c>
      <c r="Q583">
        <v>-3.49E-2</v>
      </c>
    </row>
    <row r="584" spans="1:17">
      <c r="A584" s="66">
        <v>44761</v>
      </c>
      <c r="B584">
        <v>3.1850000000000001</v>
      </c>
      <c r="C584">
        <v>3.3742000000000001</v>
      </c>
      <c r="D584">
        <v>3.2164999999999999</v>
      </c>
      <c r="E584">
        <v>3.6730999999999998</v>
      </c>
      <c r="F584">
        <v>3.0754000000000001</v>
      </c>
      <c r="G584">
        <v>21.903300000000002</v>
      </c>
      <c r="H584">
        <v>-3.78E-2</v>
      </c>
      <c r="I584">
        <v>-3.5900000000000001E-2</v>
      </c>
      <c r="J584">
        <v>3.2450000000000001</v>
      </c>
      <c r="K584">
        <v>3.4525999999999999</v>
      </c>
      <c r="L584">
        <v>3.4091</v>
      </c>
      <c r="M584">
        <v>3.8107000000000002</v>
      </c>
      <c r="N584">
        <v>3.0945</v>
      </c>
      <c r="O584">
        <v>20.314699999999998</v>
      </c>
      <c r="P584">
        <v>-7.1900000000000006E-2</v>
      </c>
      <c r="Q584">
        <v>-3.1E-2</v>
      </c>
    </row>
    <row r="585" spans="1:17">
      <c r="A585" s="66">
        <v>44762</v>
      </c>
      <c r="B585">
        <v>3.2869999999999999</v>
      </c>
      <c r="C585">
        <v>3.3626</v>
      </c>
      <c r="D585">
        <v>3.222</v>
      </c>
      <c r="E585">
        <v>3.6556000000000002</v>
      </c>
      <c r="F585">
        <v>3.0695999999999999</v>
      </c>
      <c r="G585">
        <v>32.5</v>
      </c>
      <c r="H585">
        <v>-3.4200000000000001E-2</v>
      </c>
      <c r="I585">
        <v>-2.5899999999999999E-2</v>
      </c>
      <c r="J585">
        <v>3.3530000000000002</v>
      </c>
      <c r="K585">
        <v>3.4365000000000001</v>
      </c>
      <c r="L585">
        <v>3.4098999999999999</v>
      </c>
      <c r="M585">
        <v>3.7812000000000001</v>
      </c>
      <c r="N585">
        <v>3.0918000000000001</v>
      </c>
      <c r="O585">
        <v>32.509799999999998</v>
      </c>
      <c r="P585">
        <v>-6.5500000000000003E-2</v>
      </c>
      <c r="Q585">
        <v>-1.9699999999999999E-2</v>
      </c>
    </row>
    <row r="586" spans="1:17">
      <c r="A586" s="66">
        <v>44763</v>
      </c>
      <c r="B586">
        <v>3.2959999999999998</v>
      </c>
      <c r="C586">
        <v>3.3469000000000002</v>
      </c>
      <c r="D586">
        <v>3.2292999999999998</v>
      </c>
      <c r="E586">
        <v>3.6168999999999998</v>
      </c>
      <c r="F586">
        <v>3.0769000000000002</v>
      </c>
      <c r="G586">
        <v>39.0244</v>
      </c>
      <c r="H586">
        <v>-3.0300000000000001E-2</v>
      </c>
      <c r="I586">
        <v>-1.7500000000000002E-2</v>
      </c>
      <c r="J586">
        <v>3.37</v>
      </c>
      <c r="K586">
        <v>3.4186999999999999</v>
      </c>
      <c r="L586">
        <v>3.4131</v>
      </c>
      <c r="M586">
        <v>3.7361</v>
      </c>
      <c r="N586">
        <v>3.1013000000000002</v>
      </c>
      <c r="O586">
        <v>40.515900000000002</v>
      </c>
      <c r="P586">
        <v>-5.8400000000000001E-2</v>
      </c>
      <c r="Q586">
        <v>-0.01</v>
      </c>
    </row>
    <row r="587" spans="1:17">
      <c r="A587" s="66">
        <v>44764</v>
      </c>
      <c r="B587">
        <v>3.2080000000000002</v>
      </c>
      <c r="C587">
        <v>3.3317999999999999</v>
      </c>
      <c r="D587">
        <v>3.2355999999999998</v>
      </c>
      <c r="E587">
        <v>3.5971000000000002</v>
      </c>
      <c r="F587">
        <v>3.0665</v>
      </c>
      <c r="G587">
        <v>35.359099999999998</v>
      </c>
      <c r="H587">
        <v>-3.39E-2</v>
      </c>
      <c r="I587">
        <v>-1.6899999999999998E-2</v>
      </c>
      <c r="J587">
        <v>3.3010000000000002</v>
      </c>
      <c r="K587">
        <v>3.4024999999999999</v>
      </c>
      <c r="L587">
        <v>3.4152</v>
      </c>
      <c r="M587">
        <v>3.7084000000000001</v>
      </c>
      <c r="N587">
        <v>3.0966</v>
      </c>
      <c r="O587">
        <v>37.7119</v>
      </c>
      <c r="P587">
        <v>-5.7599999999999998E-2</v>
      </c>
      <c r="Q587">
        <v>-7.4000000000000003E-3</v>
      </c>
    </row>
    <row r="588" spans="1:17">
      <c r="A588" s="66">
        <v>44767</v>
      </c>
      <c r="B588">
        <v>3.15</v>
      </c>
      <c r="C588">
        <v>3.3113000000000001</v>
      </c>
      <c r="D588">
        <v>3.2397999999999998</v>
      </c>
      <c r="E588">
        <v>3.5655000000000001</v>
      </c>
      <c r="F588">
        <v>3.0571000000000002</v>
      </c>
      <c r="G588">
        <v>39.5672</v>
      </c>
      <c r="H588">
        <v>-4.0899999999999999E-2</v>
      </c>
      <c r="I588">
        <v>-1.9199999999999998E-2</v>
      </c>
      <c r="J588">
        <v>3.2069999999999999</v>
      </c>
      <c r="K588">
        <v>3.3773</v>
      </c>
      <c r="L588">
        <v>3.4155000000000002</v>
      </c>
      <c r="M588">
        <v>3.6579000000000002</v>
      </c>
      <c r="N588">
        <v>3.0966</v>
      </c>
      <c r="O588">
        <v>38.583799999999997</v>
      </c>
      <c r="P588">
        <v>-6.3899999999999998E-2</v>
      </c>
      <c r="Q588">
        <v>-1.0999999999999999E-2</v>
      </c>
    </row>
    <row r="589" spans="1:17">
      <c r="A589" s="66">
        <v>44768</v>
      </c>
      <c r="B589">
        <v>3.12</v>
      </c>
      <c r="C589">
        <v>3.2894000000000001</v>
      </c>
      <c r="D589">
        <v>3.2431000000000001</v>
      </c>
      <c r="E589">
        <v>3.5293999999999999</v>
      </c>
      <c r="F589">
        <v>3.0495000000000001</v>
      </c>
      <c r="G589">
        <v>40.378500000000003</v>
      </c>
      <c r="H589">
        <v>-4.8399999999999999E-2</v>
      </c>
      <c r="I589">
        <v>-2.1299999999999999E-2</v>
      </c>
      <c r="J589">
        <v>3.18</v>
      </c>
      <c r="K589">
        <v>3.3519999999999999</v>
      </c>
      <c r="L589">
        <v>3.4157999999999999</v>
      </c>
      <c r="M589">
        <v>3.6057000000000001</v>
      </c>
      <c r="N589">
        <v>3.0983000000000001</v>
      </c>
      <c r="O589">
        <v>40.7012</v>
      </c>
      <c r="P589">
        <v>-7.0199999999999999E-2</v>
      </c>
      <c r="Q589">
        <v>-1.38E-2</v>
      </c>
    </row>
    <row r="590" spans="1:17">
      <c r="A590" s="66">
        <v>44769</v>
      </c>
      <c r="B590">
        <v>3.08</v>
      </c>
      <c r="C590">
        <v>3.2656000000000001</v>
      </c>
      <c r="D590">
        <v>3.2452000000000001</v>
      </c>
      <c r="E590">
        <v>3.4878</v>
      </c>
      <c r="F590">
        <v>3.0434000000000001</v>
      </c>
      <c r="G590">
        <v>35.093200000000003</v>
      </c>
      <c r="H590">
        <v>-5.6899999999999999E-2</v>
      </c>
      <c r="I590">
        <v>-2.3800000000000002E-2</v>
      </c>
      <c r="J590">
        <v>3.1150000000000002</v>
      </c>
      <c r="K590">
        <v>3.3248000000000002</v>
      </c>
      <c r="L590">
        <v>3.4138000000000002</v>
      </c>
      <c r="M590">
        <v>3.5550999999999999</v>
      </c>
      <c r="N590">
        <v>3.0943999999999998</v>
      </c>
      <c r="O590">
        <v>35.784999999999997</v>
      </c>
      <c r="P590">
        <v>-7.9500000000000001E-2</v>
      </c>
      <c r="Q590">
        <v>-1.8499999999999999E-2</v>
      </c>
    </row>
    <row r="591" spans="1:17">
      <c r="A591" s="66">
        <v>44770</v>
      </c>
      <c r="B591">
        <v>3.125</v>
      </c>
      <c r="C591">
        <v>3.2442000000000002</v>
      </c>
      <c r="D591">
        <v>3.2456</v>
      </c>
      <c r="E591">
        <v>3.4291999999999998</v>
      </c>
      <c r="F591">
        <v>3.0592000000000001</v>
      </c>
      <c r="G591">
        <v>35.2941</v>
      </c>
      <c r="H591">
        <v>-5.9299999999999999E-2</v>
      </c>
      <c r="I591">
        <v>-2.1000000000000001E-2</v>
      </c>
      <c r="J591">
        <v>3.2</v>
      </c>
      <c r="K591">
        <v>3.3037000000000001</v>
      </c>
      <c r="L591">
        <v>3.4106000000000001</v>
      </c>
      <c r="M591">
        <v>3.4931000000000001</v>
      </c>
      <c r="N591">
        <v>3.1141999999999999</v>
      </c>
      <c r="O591">
        <v>39.3048</v>
      </c>
      <c r="P591">
        <v>-7.9200000000000007E-2</v>
      </c>
      <c r="Q591">
        <v>-1.4500000000000001E-2</v>
      </c>
    </row>
    <row r="592" spans="1:17">
      <c r="A592" s="66">
        <v>44771</v>
      </c>
      <c r="B592">
        <v>2.9969999999999999</v>
      </c>
      <c r="C592">
        <v>3.2221000000000002</v>
      </c>
      <c r="D592">
        <v>3.2431000000000001</v>
      </c>
      <c r="E592">
        <v>3.4142000000000001</v>
      </c>
      <c r="F592">
        <v>3.0299</v>
      </c>
      <c r="G592">
        <v>28.998699999999999</v>
      </c>
      <c r="H592">
        <v>-7.0699999999999999E-2</v>
      </c>
      <c r="I592">
        <v>-2.5899999999999999E-2</v>
      </c>
      <c r="J592">
        <v>3.125</v>
      </c>
      <c r="K592">
        <v>3.2852000000000001</v>
      </c>
      <c r="L592">
        <v>3.4058999999999999</v>
      </c>
      <c r="M592">
        <v>3.4681000000000002</v>
      </c>
      <c r="N592">
        <v>3.1021999999999998</v>
      </c>
      <c r="O592">
        <v>33.626100000000001</v>
      </c>
      <c r="P592">
        <v>-8.4000000000000005E-2</v>
      </c>
      <c r="Q592">
        <v>-1.55E-2</v>
      </c>
    </row>
    <row r="593" spans="1:17">
      <c r="A593" s="66">
        <v>44774</v>
      </c>
      <c r="B593">
        <v>3.08</v>
      </c>
      <c r="C593">
        <v>3.2050000000000001</v>
      </c>
      <c r="D593">
        <v>3.2416</v>
      </c>
      <c r="E593">
        <v>3.3832</v>
      </c>
      <c r="F593">
        <v>3.0268999999999999</v>
      </c>
      <c r="G593">
        <v>38.154600000000002</v>
      </c>
      <c r="H593">
        <v>-7.22E-2</v>
      </c>
      <c r="I593">
        <v>-2.1999999999999999E-2</v>
      </c>
      <c r="J593">
        <v>3.1739999999999999</v>
      </c>
      <c r="K593">
        <v>3.2700999999999998</v>
      </c>
      <c r="L593">
        <v>3.4016999999999999</v>
      </c>
      <c r="M593">
        <v>3.4359999999999999</v>
      </c>
      <c r="N593">
        <v>3.1042000000000001</v>
      </c>
      <c r="O593">
        <v>39.874200000000002</v>
      </c>
      <c r="P593">
        <v>-8.2799999999999999E-2</v>
      </c>
      <c r="Q593">
        <v>-1.15E-2</v>
      </c>
    </row>
    <row r="594" spans="1:17">
      <c r="A594" s="66">
        <v>44775</v>
      </c>
      <c r="B594">
        <v>3.004</v>
      </c>
      <c r="C594">
        <v>3.1909999999999998</v>
      </c>
      <c r="D594">
        <v>3.2391999999999999</v>
      </c>
      <c r="E594">
        <v>3.3860999999999999</v>
      </c>
      <c r="F594">
        <v>2.9958999999999998</v>
      </c>
      <c r="G594">
        <v>37.408299999999997</v>
      </c>
      <c r="H594">
        <v>-7.8600000000000003E-2</v>
      </c>
      <c r="I594">
        <v>-2.2700000000000001E-2</v>
      </c>
      <c r="J594">
        <v>3.0750000000000002</v>
      </c>
      <c r="K594">
        <v>3.2555999999999998</v>
      </c>
      <c r="L594">
        <v>3.3959999999999999</v>
      </c>
      <c r="M594">
        <v>3.4365999999999999</v>
      </c>
      <c r="N594">
        <v>3.0746000000000002</v>
      </c>
      <c r="O594">
        <v>37.119399999999999</v>
      </c>
      <c r="P594">
        <v>-8.8900000000000007E-2</v>
      </c>
      <c r="Q594">
        <v>-1.41E-2</v>
      </c>
    </row>
    <row r="595" spans="1:17">
      <c r="A595" s="66">
        <v>44776</v>
      </c>
      <c r="B595">
        <v>3.0670000000000002</v>
      </c>
      <c r="C595">
        <v>3.1821999999999999</v>
      </c>
      <c r="D595">
        <v>3.2391000000000001</v>
      </c>
      <c r="E595">
        <v>3.3833000000000002</v>
      </c>
      <c r="F595">
        <v>2.9811999999999999</v>
      </c>
      <c r="G595">
        <v>39.264499999999998</v>
      </c>
      <c r="H595">
        <v>-7.7799999999999994E-2</v>
      </c>
      <c r="I595">
        <v>-1.7500000000000002E-2</v>
      </c>
      <c r="J595">
        <v>3.12</v>
      </c>
      <c r="K595">
        <v>3.2465000000000002</v>
      </c>
      <c r="L595">
        <v>3.391</v>
      </c>
      <c r="M595">
        <v>3.4357000000000002</v>
      </c>
      <c r="N595">
        <v>3.0573000000000001</v>
      </c>
      <c r="O595">
        <v>41.371400000000001</v>
      </c>
      <c r="P595">
        <v>-8.9099999999999999E-2</v>
      </c>
      <c r="Q595">
        <v>-1.14E-2</v>
      </c>
    </row>
    <row r="596" spans="1:17">
      <c r="A596" s="66">
        <v>44777</v>
      </c>
      <c r="B596">
        <v>3.12</v>
      </c>
      <c r="C596">
        <v>3.1747000000000001</v>
      </c>
      <c r="D596">
        <v>3.2402000000000002</v>
      </c>
      <c r="E596">
        <v>3.3729</v>
      </c>
      <c r="F596">
        <v>2.9763999999999999</v>
      </c>
      <c r="G596">
        <v>45.768799999999999</v>
      </c>
      <c r="H596">
        <v>-7.1999999999999995E-2</v>
      </c>
      <c r="I596">
        <v>-9.2999999999999992E-3</v>
      </c>
      <c r="J596">
        <v>3.1549999999999998</v>
      </c>
      <c r="K596">
        <v>3.2385000000000002</v>
      </c>
      <c r="L596">
        <v>3.3866999999999998</v>
      </c>
      <c r="M596">
        <v>3.4289000000000001</v>
      </c>
      <c r="N596">
        <v>3.048</v>
      </c>
      <c r="O596">
        <v>46.109200000000001</v>
      </c>
      <c r="P596">
        <v>-8.5400000000000004E-2</v>
      </c>
      <c r="Q596">
        <v>-6.1999999999999998E-3</v>
      </c>
    </row>
    <row r="597" spans="1:17">
      <c r="A597" s="66">
        <v>44778</v>
      </c>
      <c r="B597">
        <v>3.0750000000000002</v>
      </c>
      <c r="C597">
        <v>3.1627000000000001</v>
      </c>
      <c r="D597">
        <v>3.2427999999999999</v>
      </c>
      <c r="E597">
        <v>3.3540999999999999</v>
      </c>
      <c r="F597">
        <v>2.9712000000000001</v>
      </c>
      <c r="G597">
        <v>41.520499999999998</v>
      </c>
      <c r="H597">
        <v>-7.0199999999999999E-2</v>
      </c>
      <c r="I597">
        <v>-6.0000000000000001E-3</v>
      </c>
      <c r="J597">
        <v>3.1150000000000002</v>
      </c>
      <c r="K597">
        <v>3.2262</v>
      </c>
      <c r="L597">
        <v>3.3843000000000001</v>
      </c>
      <c r="M597">
        <v>3.4152999999999998</v>
      </c>
      <c r="N597">
        <v>3.0371000000000001</v>
      </c>
      <c r="O597">
        <v>40.213500000000003</v>
      </c>
      <c r="P597">
        <v>-8.4699999999999998E-2</v>
      </c>
      <c r="Q597">
        <v>-4.4000000000000003E-3</v>
      </c>
    </row>
    <row r="598" spans="1:17">
      <c r="A598" s="66">
        <v>44781</v>
      </c>
      <c r="B598">
        <v>3.1269999999999998</v>
      </c>
      <c r="C598">
        <v>3.153</v>
      </c>
      <c r="D598">
        <v>3.2465999999999999</v>
      </c>
      <c r="E598">
        <v>3.3298999999999999</v>
      </c>
      <c r="F598">
        <v>2.9761000000000002</v>
      </c>
      <c r="G598">
        <v>46.674300000000002</v>
      </c>
      <c r="H598">
        <v>-6.3799999999999996E-2</v>
      </c>
      <c r="I598">
        <v>2.0000000000000001E-4</v>
      </c>
      <c r="J598">
        <v>3.17</v>
      </c>
      <c r="K598">
        <v>3.2153999999999998</v>
      </c>
      <c r="L598">
        <v>3.3841999999999999</v>
      </c>
      <c r="M598">
        <v>3.3902000000000001</v>
      </c>
      <c r="N598">
        <v>3.0406</v>
      </c>
      <c r="O598">
        <v>45.654699999999998</v>
      </c>
      <c r="P598">
        <v>-7.8899999999999998E-2</v>
      </c>
      <c r="Q598">
        <v>1.1999999999999999E-3</v>
      </c>
    </row>
    <row r="599" spans="1:17">
      <c r="A599" s="66">
        <v>44782</v>
      </c>
      <c r="B599">
        <v>3.13</v>
      </c>
      <c r="C599">
        <v>3.1459999999999999</v>
      </c>
      <c r="D599">
        <v>3.25</v>
      </c>
      <c r="E599">
        <v>3.3142999999999998</v>
      </c>
      <c r="F599">
        <v>2.9777</v>
      </c>
      <c r="G599">
        <v>39.844799999999999</v>
      </c>
      <c r="H599">
        <v>-5.79E-2</v>
      </c>
      <c r="I599">
        <v>4.8999999999999998E-3</v>
      </c>
      <c r="J599">
        <v>3.1520000000000001</v>
      </c>
      <c r="K599">
        <v>3.2061999999999999</v>
      </c>
      <c r="L599">
        <v>3.3828999999999998</v>
      </c>
      <c r="M599">
        <v>3.3736999999999999</v>
      </c>
      <c r="N599">
        <v>3.0388000000000002</v>
      </c>
      <c r="O599">
        <v>36.998699999999999</v>
      </c>
      <c r="P599">
        <v>-7.4800000000000005E-2</v>
      </c>
      <c r="Q599">
        <v>4.1999999999999997E-3</v>
      </c>
    </row>
    <row r="600" spans="1:17">
      <c r="A600" s="66">
        <v>44783</v>
      </c>
      <c r="B600">
        <v>3.15</v>
      </c>
      <c r="C600">
        <v>3.1429999999999998</v>
      </c>
      <c r="D600">
        <v>3.2519</v>
      </c>
      <c r="E600">
        <v>3.3086000000000002</v>
      </c>
      <c r="F600">
        <v>2.9773999999999998</v>
      </c>
      <c r="G600">
        <v>40.688800000000001</v>
      </c>
      <c r="H600">
        <v>-5.0999999999999997E-2</v>
      </c>
      <c r="I600">
        <v>9.4999999999999998E-3</v>
      </c>
      <c r="J600">
        <v>3.2</v>
      </c>
      <c r="K600">
        <v>3.2014999999999998</v>
      </c>
      <c r="L600">
        <v>3.3818000000000001</v>
      </c>
      <c r="M600">
        <v>3.3635999999999999</v>
      </c>
      <c r="N600">
        <v>3.0394000000000001</v>
      </c>
      <c r="O600">
        <v>39.427900000000001</v>
      </c>
      <c r="P600">
        <v>-6.6900000000000001E-2</v>
      </c>
      <c r="Q600">
        <v>9.7000000000000003E-3</v>
      </c>
    </row>
    <row r="601" spans="1:17">
      <c r="A601" s="66">
        <v>44784</v>
      </c>
      <c r="B601">
        <v>3.1190000000000002</v>
      </c>
      <c r="C601">
        <v>3.1366000000000001</v>
      </c>
      <c r="D601">
        <v>3.2534999999999998</v>
      </c>
      <c r="E601">
        <v>3.2948</v>
      </c>
      <c r="F601">
        <v>2.9782999999999999</v>
      </c>
      <c r="G601">
        <v>43.878999999999998</v>
      </c>
      <c r="H601">
        <v>-4.7500000000000001E-2</v>
      </c>
      <c r="I601">
        <v>1.04E-2</v>
      </c>
      <c r="J601">
        <v>3.2149999999999999</v>
      </c>
      <c r="K601">
        <v>3.1987000000000001</v>
      </c>
      <c r="L601">
        <v>3.3807</v>
      </c>
      <c r="M601">
        <v>3.3576999999999999</v>
      </c>
      <c r="N601">
        <v>3.0396999999999998</v>
      </c>
      <c r="O601">
        <v>44.2667</v>
      </c>
      <c r="P601">
        <v>-5.8799999999999998E-2</v>
      </c>
      <c r="Q601">
        <v>1.4200000000000001E-2</v>
      </c>
    </row>
    <row r="602" spans="1:17">
      <c r="A602" s="66">
        <v>44785</v>
      </c>
      <c r="B602">
        <v>3.177</v>
      </c>
      <c r="C602">
        <v>3.1358999999999999</v>
      </c>
      <c r="D602">
        <v>3.2555999999999998</v>
      </c>
      <c r="E602">
        <v>3.2932000000000001</v>
      </c>
      <c r="F602">
        <v>2.9784999999999999</v>
      </c>
      <c r="G602">
        <v>51.856900000000003</v>
      </c>
      <c r="H602">
        <v>-3.95E-2</v>
      </c>
      <c r="I602">
        <v>1.47E-2</v>
      </c>
      <c r="J602">
        <v>3.2770000000000001</v>
      </c>
      <c r="K602">
        <v>3.2014</v>
      </c>
      <c r="L602">
        <v>3.3801000000000001</v>
      </c>
      <c r="M602">
        <v>3.3639999999999999</v>
      </c>
      <c r="N602">
        <v>3.0388999999999999</v>
      </c>
      <c r="O602">
        <v>54.874699999999997</v>
      </c>
      <c r="P602">
        <v>-4.6800000000000001E-2</v>
      </c>
      <c r="Q602">
        <v>2.1000000000000001E-2</v>
      </c>
    </row>
    <row r="603" spans="1:17">
      <c r="A603" s="66">
        <v>44789</v>
      </c>
      <c r="B603">
        <v>3.0649999999999999</v>
      </c>
      <c r="C603">
        <v>3.1280999999999999</v>
      </c>
      <c r="D603">
        <v>3.2559</v>
      </c>
      <c r="E603">
        <v>3.2833000000000001</v>
      </c>
      <c r="F603">
        <v>2.9729000000000001</v>
      </c>
      <c r="G603">
        <v>46.600700000000003</v>
      </c>
      <c r="H603">
        <v>-4.1799999999999997E-2</v>
      </c>
      <c r="I603">
        <v>9.9000000000000008E-3</v>
      </c>
      <c r="J603">
        <v>3.15</v>
      </c>
      <c r="K603">
        <v>3.1949000000000001</v>
      </c>
      <c r="L603">
        <v>3.3774999999999999</v>
      </c>
      <c r="M603">
        <v>3.3546</v>
      </c>
      <c r="N603">
        <v>3.0352999999999999</v>
      </c>
      <c r="O603">
        <v>48.1663</v>
      </c>
      <c r="P603">
        <v>-4.7E-2</v>
      </c>
      <c r="Q603">
        <v>1.66E-2</v>
      </c>
    </row>
    <row r="604" spans="1:17">
      <c r="A604" s="66">
        <v>44790</v>
      </c>
      <c r="B604">
        <v>3.085</v>
      </c>
      <c r="C604">
        <v>3.1231</v>
      </c>
      <c r="D604">
        <v>3.2572000000000001</v>
      </c>
      <c r="E604">
        <v>3.2770000000000001</v>
      </c>
      <c r="F604">
        <v>2.9691999999999998</v>
      </c>
      <c r="G604">
        <v>50.316899999999997</v>
      </c>
      <c r="H604">
        <v>-4.1500000000000002E-2</v>
      </c>
      <c r="I604">
        <v>8.2000000000000007E-3</v>
      </c>
      <c r="J604">
        <v>3.18</v>
      </c>
      <c r="K604">
        <v>3.1917</v>
      </c>
      <c r="L604">
        <v>3.3765000000000001</v>
      </c>
      <c r="M604">
        <v>3.3496999999999999</v>
      </c>
      <c r="N604">
        <v>3.0337000000000001</v>
      </c>
      <c r="O604">
        <v>54.150700000000001</v>
      </c>
      <c r="P604">
        <v>-4.4299999999999999E-2</v>
      </c>
      <c r="Q604">
        <v>1.55E-2</v>
      </c>
    </row>
    <row r="605" spans="1:17">
      <c r="A605" s="66">
        <v>44791</v>
      </c>
      <c r="B605">
        <v>3.13</v>
      </c>
      <c r="C605">
        <v>3.1153</v>
      </c>
      <c r="D605">
        <v>3.2589999999999999</v>
      </c>
      <c r="E605">
        <v>3.2486000000000002</v>
      </c>
      <c r="F605">
        <v>2.9819</v>
      </c>
      <c r="G605">
        <v>50.316899999999997</v>
      </c>
      <c r="H605">
        <v>-3.7199999999999997E-2</v>
      </c>
      <c r="I605">
        <v>0.01</v>
      </c>
      <c r="J605">
        <v>3.2250000000000001</v>
      </c>
      <c r="K605">
        <v>3.1852999999999998</v>
      </c>
      <c r="L605">
        <v>3.3759000000000001</v>
      </c>
      <c r="M605">
        <v>3.3252000000000002</v>
      </c>
      <c r="N605">
        <v>3.0453999999999999</v>
      </c>
      <c r="O605">
        <v>51.682400000000001</v>
      </c>
      <c r="P605">
        <v>-3.7999999999999999E-2</v>
      </c>
      <c r="Q605">
        <v>1.7399999999999999E-2</v>
      </c>
    </row>
    <row r="606" spans="1:17">
      <c r="A606" s="66">
        <v>44792</v>
      </c>
      <c r="B606">
        <v>3.1920000000000002</v>
      </c>
      <c r="C606">
        <v>3.1101000000000001</v>
      </c>
      <c r="D606">
        <v>3.2629000000000001</v>
      </c>
      <c r="E606">
        <v>3.2197</v>
      </c>
      <c r="F606">
        <v>3.0004</v>
      </c>
      <c r="G606">
        <v>63.485500000000002</v>
      </c>
      <c r="H606">
        <v>-2.8500000000000001E-2</v>
      </c>
      <c r="I606">
        <v>1.4999999999999999E-2</v>
      </c>
      <c r="J606">
        <v>3.302</v>
      </c>
      <c r="K606">
        <v>3.1819000000000002</v>
      </c>
      <c r="L606">
        <v>3.3774999999999999</v>
      </c>
      <c r="M606">
        <v>3.3052000000000001</v>
      </c>
      <c r="N606">
        <v>3.0586000000000002</v>
      </c>
      <c r="O606">
        <v>61.879199999999997</v>
      </c>
      <c r="P606">
        <v>-2.6499999999999999E-2</v>
      </c>
      <c r="Q606">
        <v>2.3099999999999999E-2</v>
      </c>
    </row>
    <row r="607" spans="1:17">
      <c r="A607" s="66">
        <v>44795</v>
      </c>
      <c r="B607">
        <v>3.2349999999999999</v>
      </c>
      <c r="C607">
        <v>3.1114000000000002</v>
      </c>
      <c r="D607">
        <v>3.2677</v>
      </c>
      <c r="E607">
        <v>3.2267000000000001</v>
      </c>
      <c r="F607">
        <v>2.9961000000000002</v>
      </c>
      <c r="G607">
        <v>61.347000000000001</v>
      </c>
      <c r="H607">
        <v>-1.7899999999999999E-2</v>
      </c>
      <c r="I607">
        <v>2.0400000000000001E-2</v>
      </c>
      <c r="J607">
        <v>3.3319999999999999</v>
      </c>
      <c r="K607">
        <v>3.1835</v>
      </c>
      <c r="L607">
        <v>3.38</v>
      </c>
      <c r="M607">
        <v>3.3136000000000001</v>
      </c>
      <c r="N607">
        <v>3.0533000000000001</v>
      </c>
      <c r="O607">
        <v>60.881500000000003</v>
      </c>
      <c r="P607">
        <v>-1.49E-2</v>
      </c>
      <c r="Q607">
        <v>2.7799999999999998E-2</v>
      </c>
    </row>
    <row r="608" spans="1:17">
      <c r="A608" s="66">
        <v>44796</v>
      </c>
      <c r="B608">
        <v>3.2719999999999998</v>
      </c>
      <c r="C608">
        <v>3.1175000000000002</v>
      </c>
      <c r="D608">
        <v>3.2730000000000001</v>
      </c>
      <c r="E608">
        <v>3.2526000000000002</v>
      </c>
      <c r="F608">
        <v>2.9824000000000002</v>
      </c>
      <c r="G608">
        <v>70.807500000000005</v>
      </c>
      <c r="H608">
        <v>-6.4999999999999997E-3</v>
      </c>
      <c r="I608">
        <v>2.5499999999999998E-2</v>
      </c>
      <c r="J608">
        <v>3.3519999999999999</v>
      </c>
      <c r="K608">
        <v>3.1907000000000001</v>
      </c>
      <c r="L608">
        <v>3.3820999999999999</v>
      </c>
      <c r="M608">
        <v>3.3410000000000002</v>
      </c>
      <c r="N608">
        <v>3.0404</v>
      </c>
      <c r="O608">
        <v>71.406499999999994</v>
      </c>
      <c r="P608">
        <v>-3.8999999999999998E-3</v>
      </c>
      <c r="Q608">
        <v>3.1E-2</v>
      </c>
    </row>
    <row r="609" spans="1:17">
      <c r="A609" s="66">
        <v>44797</v>
      </c>
      <c r="B609">
        <v>3.3149999999999999</v>
      </c>
      <c r="C609">
        <v>3.1273</v>
      </c>
      <c r="D609">
        <v>3.2789999999999999</v>
      </c>
      <c r="E609">
        <v>3.2887</v>
      </c>
      <c r="F609">
        <v>2.9658000000000002</v>
      </c>
      <c r="G609">
        <v>69.871799999999993</v>
      </c>
      <c r="H609">
        <v>6.0000000000000001E-3</v>
      </c>
      <c r="I609">
        <v>3.04E-2</v>
      </c>
      <c r="J609">
        <v>3.44</v>
      </c>
      <c r="K609">
        <v>3.2037</v>
      </c>
      <c r="L609">
        <v>3.3858000000000001</v>
      </c>
      <c r="M609">
        <v>3.3906000000000001</v>
      </c>
      <c r="N609">
        <v>3.0167999999999999</v>
      </c>
      <c r="O609">
        <v>73.188400000000001</v>
      </c>
      <c r="P609">
        <v>1.17E-2</v>
      </c>
      <c r="Q609">
        <v>3.73E-2</v>
      </c>
    </row>
    <row r="610" spans="1:17">
      <c r="A610" s="66">
        <v>44798</v>
      </c>
      <c r="B610">
        <v>3.536</v>
      </c>
      <c r="C610">
        <v>3.15</v>
      </c>
      <c r="D610">
        <v>3.2888000000000002</v>
      </c>
      <c r="E610">
        <v>3.3921000000000001</v>
      </c>
      <c r="F610">
        <v>2.9079999999999999</v>
      </c>
      <c r="G610">
        <v>76.262600000000006</v>
      </c>
      <c r="H610">
        <v>3.3399999999999999E-2</v>
      </c>
      <c r="I610">
        <v>4.6199999999999998E-2</v>
      </c>
      <c r="J610">
        <v>3.585</v>
      </c>
      <c r="K610">
        <v>3.2271999999999998</v>
      </c>
      <c r="L610">
        <v>3.3917999999999999</v>
      </c>
      <c r="M610">
        <v>3.4752999999999998</v>
      </c>
      <c r="N610">
        <v>2.9790999999999999</v>
      </c>
      <c r="O610">
        <v>76.875</v>
      </c>
      <c r="P610">
        <v>3.5400000000000001E-2</v>
      </c>
      <c r="Q610">
        <v>4.8800000000000003E-2</v>
      </c>
    </row>
    <row r="611" spans="1:17">
      <c r="A611" s="66">
        <v>44799</v>
      </c>
      <c r="B611">
        <v>3.5350000000000001</v>
      </c>
      <c r="C611">
        <v>3.1705000000000001</v>
      </c>
      <c r="D611">
        <v>3.2972000000000001</v>
      </c>
      <c r="E611">
        <v>3.4670000000000001</v>
      </c>
      <c r="F611">
        <v>2.8740999999999999</v>
      </c>
      <c r="G611">
        <v>80.748699999999999</v>
      </c>
      <c r="H611">
        <v>5.4300000000000001E-2</v>
      </c>
      <c r="I611">
        <v>5.3699999999999998E-2</v>
      </c>
      <c r="J611">
        <v>3.621</v>
      </c>
      <c r="K611">
        <v>3.2483</v>
      </c>
      <c r="L611">
        <v>3.3967000000000001</v>
      </c>
      <c r="M611">
        <v>3.5518999999999998</v>
      </c>
      <c r="N611">
        <v>2.9445999999999999</v>
      </c>
      <c r="O611">
        <v>81.783900000000003</v>
      </c>
      <c r="P611">
        <v>5.6399999999999999E-2</v>
      </c>
      <c r="Q611">
        <v>5.5800000000000002E-2</v>
      </c>
    </row>
    <row r="612" spans="1:17">
      <c r="A612" s="66">
        <v>44802</v>
      </c>
      <c r="B612">
        <v>3.66</v>
      </c>
      <c r="C612">
        <v>3.2037</v>
      </c>
      <c r="D612">
        <v>3.3062</v>
      </c>
      <c r="E612">
        <v>3.5605000000000002</v>
      </c>
      <c r="F612">
        <v>2.8469000000000002</v>
      </c>
      <c r="G612">
        <v>82.460400000000007</v>
      </c>
      <c r="H612">
        <v>8.0100000000000005E-2</v>
      </c>
      <c r="I612">
        <v>6.3600000000000004E-2</v>
      </c>
      <c r="J612">
        <v>3.7069999999999999</v>
      </c>
      <c r="K612">
        <v>3.2772999999999999</v>
      </c>
      <c r="L612">
        <v>3.4015</v>
      </c>
      <c r="M612">
        <v>3.6375000000000002</v>
      </c>
      <c r="N612">
        <v>2.9171999999999998</v>
      </c>
      <c r="O612">
        <v>82.466700000000003</v>
      </c>
      <c r="P612">
        <v>7.9100000000000004E-2</v>
      </c>
      <c r="Q612">
        <v>6.2799999999999995E-2</v>
      </c>
    </row>
    <row r="613" spans="1:17">
      <c r="A613" s="66">
        <v>44803</v>
      </c>
      <c r="B613">
        <v>3.65</v>
      </c>
      <c r="C613">
        <v>3.2322000000000002</v>
      </c>
      <c r="D613">
        <v>3.3149000000000002</v>
      </c>
      <c r="E613">
        <v>3.6355</v>
      </c>
      <c r="F613">
        <v>2.8289</v>
      </c>
      <c r="G613">
        <v>81.400999999999996</v>
      </c>
      <c r="H613">
        <v>9.8599999999999993E-2</v>
      </c>
      <c r="I613">
        <v>6.5699999999999995E-2</v>
      </c>
      <c r="J613">
        <v>3.6920000000000002</v>
      </c>
      <c r="K613">
        <v>3.3031999999999999</v>
      </c>
      <c r="L613">
        <v>3.4062000000000001</v>
      </c>
      <c r="M613">
        <v>3.7042999999999999</v>
      </c>
      <c r="N613">
        <v>2.9022000000000001</v>
      </c>
      <c r="O613">
        <v>82.766999999999996</v>
      </c>
      <c r="P613">
        <v>9.4700000000000006E-2</v>
      </c>
      <c r="Q613">
        <v>6.2799999999999995E-2</v>
      </c>
    </row>
    <row r="614" spans="1:17">
      <c r="A614" s="66">
        <v>44804</v>
      </c>
      <c r="B614">
        <v>3.6779999999999999</v>
      </c>
      <c r="C614">
        <v>3.2658999999999998</v>
      </c>
      <c r="D614">
        <v>3.3222999999999998</v>
      </c>
      <c r="E614">
        <v>3.7002999999999999</v>
      </c>
      <c r="F614">
        <v>2.8315000000000001</v>
      </c>
      <c r="G614">
        <v>81.578900000000004</v>
      </c>
      <c r="H614">
        <v>0.1142</v>
      </c>
      <c r="I614">
        <v>6.5000000000000002E-2</v>
      </c>
      <c r="J614">
        <v>3.7120000000000002</v>
      </c>
      <c r="K614">
        <v>3.3351000000000002</v>
      </c>
      <c r="L614">
        <v>3.4091</v>
      </c>
      <c r="M614">
        <v>3.7603</v>
      </c>
      <c r="N614">
        <v>2.9098999999999999</v>
      </c>
      <c r="O614">
        <v>82.160799999999995</v>
      </c>
      <c r="P614">
        <v>0.1075</v>
      </c>
      <c r="Q614">
        <v>6.0499999999999998E-2</v>
      </c>
    </row>
    <row r="615" spans="1:17">
      <c r="A615" s="66">
        <v>44805</v>
      </c>
      <c r="B615">
        <v>3.79</v>
      </c>
      <c r="C615">
        <v>3.302</v>
      </c>
      <c r="D615">
        <v>3.3321999999999998</v>
      </c>
      <c r="E615">
        <v>3.7845</v>
      </c>
      <c r="F615">
        <v>2.8195999999999999</v>
      </c>
      <c r="G615">
        <v>86.586699999999993</v>
      </c>
      <c r="H615">
        <v>0.13400000000000001</v>
      </c>
      <c r="I615">
        <v>6.7900000000000002E-2</v>
      </c>
      <c r="J615">
        <v>3.8119999999999998</v>
      </c>
      <c r="K615">
        <v>3.3696999999999999</v>
      </c>
      <c r="L615">
        <v>3.4148000000000001</v>
      </c>
      <c r="M615">
        <v>3.8321999999999998</v>
      </c>
      <c r="N615">
        <v>2.9072</v>
      </c>
      <c r="O615">
        <v>83.882000000000005</v>
      </c>
      <c r="P615">
        <v>0.12429999999999999</v>
      </c>
      <c r="Q615">
        <v>6.1800000000000001E-2</v>
      </c>
    </row>
    <row r="616" spans="1:17">
      <c r="A616" s="66">
        <v>44806</v>
      </c>
      <c r="B616">
        <v>3.6819999999999999</v>
      </c>
      <c r="C616">
        <v>3.3300999999999998</v>
      </c>
      <c r="D616">
        <v>3.3407</v>
      </c>
      <c r="E616">
        <v>3.8330000000000002</v>
      </c>
      <c r="F616">
        <v>2.8273000000000001</v>
      </c>
      <c r="G616">
        <v>76.111699999999999</v>
      </c>
      <c r="H616">
        <v>0.1394</v>
      </c>
      <c r="I616">
        <v>5.8599999999999999E-2</v>
      </c>
      <c r="J616">
        <v>3.73</v>
      </c>
      <c r="K616">
        <v>3.3984999999999999</v>
      </c>
      <c r="L616">
        <v>3.419</v>
      </c>
      <c r="M616">
        <v>3.8759999999999999</v>
      </c>
      <c r="N616">
        <v>2.9209000000000001</v>
      </c>
      <c r="O616">
        <v>75.1387</v>
      </c>
      <c r="P616">
        <v>0.1295</v>
      </c>
      <c r="Q616">
        <v>5.3600000000000002E-2</v>
      </c>
    </row>
    <row r="617" spans="1:17">
      <c r="A617" s="66">
        <v>44809</v>
      </c>
      <c r="B617">
        <v>3.6150000000000002</v>
      </c>
      <c r="C617">
        <v>3.3571</v>
      </c>
      <c r="D617">
        <v>3.3462999999999998</v>
      </c>
      <c r="E617">
        <v>3.8603000000000001</v>
      </c>
      <c r="F617">
        <v>2.8540000000000001</v>
      </c>
      <c r="G617">
        <v>79.826499999999996</v>
      </c>
      <c r="H617">
        <v>0.13669999999999999</v>
      </c>
      <c r="I617">
        <v>4.4699999999999997E-2</v>
      </c>
      <c r="J617">
        <v>3.665</v>
      </c>
      <c r="K617">
        <v>3.4260000000000002</v>
      </c>
      <c r="L617">
        <v>3.4218999999999999</v>
      </c>
      <c r="M617">
        <v>3.8980999999999999</v>
      </c>
      <c r="N617">
        <v>2.9538000000000002</v>
      </c>
      <c r="O617">
        <v>80.691299999999998</v>
      </c>
      <c r="P617">
        <v>0.12690000000000001</v>
      </c>
      <c r="Q617">
        <v>4.0800000000000003E-2</v>
      </c>
    </row>
    <row r="618" spans="1:17">
      <c r="A618" s="66">
        <v>44810</v>
      </c>
      <c r="B618">
        <v>3.68</v>
      </c>
      <c r="C618">
        <v>3.3847999999999998</v>
      </c>
      <c r="D618">
        <v>3.3488000000000002</v>
      </c>
      <c r="E618">
        <v>3.8954</v>
      </c>
      <c r="F618">
        <v>2.8742000000000001</v>
      </c>
      <c r="G618">
        <v>80.765299999999996</v>
      </c>
      <c r="H618">
        <v>0.13819999999999999</v>
      </c>
      <c r="I618">
        <v>3.6999999999999998E-2</v>
      </c>
      <c r="J618">
        <v>3.7120000000000002</v>
      </c>
      <c r="K618">
        <v>3.4531000000000001</v>
      </c>
      <c r="L618">
        <v>3.4224999999999999</v>
      </c>
      <c r="M618">
        <v>3.9255</v>
      </c>
      <c r="N618">
        <v>2.9805999999999999</v>
      </c>
      <c r="O618">
        <v>81.074799999999996</v>
      </c>
      <c r="P618">
        <v>0.12720000000000001</v>
      </c>
      <c r="Q618">
        <v>3.2800000000000003E-2</v>
      </c>
    </row>
    <row r="619" spans="1:17">
      <c r="A619" s="66">
        <v>44811</v>
      </c>
      <c r="B619">
        <v>3.6859999999999999</v>
      </c>
      <c r="C619">
        <v>3.4125999999999999</v>
      </c>
      <c r="D619">
        <v>3.351</v>
      </c>
      <c r="E619">
        <v>3.9253</v>
      </c>
      <c r="F619">
        <v>2.8999000000000001</v>
      </c>
      <c r="G619">
        <v>79.956900000000005</v>
      </c>
      <c r="H619">
        <v>0.13830000000000001</v>
      </c>
      <c r="I619">
        <v>2.9700000000000001E-2</v>
      </c>
      <c r="J619">
        <v>3.74</v>
      </c>
      <c r="K619">
        <v>3.4824999999999999</v>
      </c>
      <c r="L619">
        <v>3.4234</v>
      </c>
      <c r="M619">
        <v>3.9491999999999998</v>
      </c>
      <c r="N619">
        <v>3.0156999999999998</v>
      </c>
      <c r="O619">
        <v>80.691299999999998</v>
      </c>
      <c r="P619">
        <v>0.12820000000000001</v>
      </c>
      <c r="Q619">
        <v>2.7099999999999999E-2</v>
      </c>
    </row>
    <row r="620" spans="1:17">
      <c r="A620" s="66">
        <v>44812</v>
      </c>
      <c r="B620">
        <v>3.5470000000000002</v>
      </c>
      <c r="C620">
        <v>3.4325000000000001</v>
      </c>
      <c r="D620">
        <v>3.3492000000000002</v>
      </c>
      <c r="E620">
        <v>3.9329000000000001</v>
      </c>
      <c r="F620">
        <v>2.9319999999999999</v>
      </c>
      <c r="G620">
        <v>67.661699999999996</v>
      </c>
      <c r="H620">
        <v>0.12570000000000001</v>
      </c>
      <c r="I620">
        <v>1.37E-2</v>
      </c>
      <c r="J620">
        <v>3.62</v>
      </c>
      <c r="K620">
        <v>3.5034000000000001</v>
      </c>
      <c r="L620">
        <v>3.4209000000000001</v>
      </c>
      <c r="M620">
        <v>3.9542000000000002</v>
      </c>
      <c r="N620">
        <v>3.0527000000000002</v>
      </c>
      <c r="O620">
        <v>68.027199999999993</v>
      </c>
      <c r="P620">
        <v>0.1179</v>
      </c>
      <c r="Q620">
        <v>1.35E-2</v>
      </c>
    </row>
    <row r="621" spans="1:17">
      <c r="A621" s="66">
        <v>44817</v>
      </c>
      <c r="B621">
        <v>3.52</v>
      </c>
      <c r="C621">
        <v>3.4525000000000001</v>
      </c>
      <c r="D621">
        <v>3.3458000000000001</v>
      </c>
      <c r="E621">
        <v>3.9318</v>
      </c>
      <c r="F621">
        <v>2.9731999999999998</v>
      </c>
      <c r="G621">
        <v>64.408500000000004</v>
      </c>
      <c r="H621">
        <v>0.1123</v>
      </c>
      <c r="I621">
        <v>2.0000000000000001E-4</v>
      </c>
      <c r="J621">
        <v>3.6</v>
      </c>
      <c r="K621">
        <v>3.5226999999999999</v>
      </c>
      <c r="L621">
        <v>3.4180999999999999</v>
      </c>
      <c r="M621">
        <v>3.9540999999999999</v>
      </c>
      <c r="N621">
        <v>3.0912999999999999</v>
      </c>
      <c r="O621">
        <v>65.367000000000004</v>
      </c>
      <c r="P621">
        <v>0.1069</v>
      </c>
      <c r="Q621">
        <v>2E-3</v>
      </c>
    </row>
    <row r="622" spans="1:17">
      <c r="A622" s="66">
        <v>44818</v>
      </c>
      <c r="B622">
        <v>3.58</v>
      </c>
      <c r="C622">
        <v>3.4727000000000001</v>
      </c>
      <c r="D622">
        <v>3.343</v>
      </c>
      <c r="E622">
        <v>3.9367999999999999</v>
      </c>
      <c r="F622">
        <v>3.0085000000000002</v>
      </c>
      <c r="G622">
        <v>65.217399999999998</v>
      </c>
      <c r="H622">
        <v>0.1052</v>
      </c>
      <c r="I622">
        <v>-5.4999999999999997E-3</v>
      </c>
      <c r="J622">
        <v>3.625</v>
      </c>
      <c r="K622">
        <v>3.5400999999999998</v>
      </c>
      <c r="L622">
        <v>3.4152999999999998</v>
      </c>
      <c r="M622">
        <v>3.9575999999999998</v>
      </c>
      <c r="N622">
        <v>3.1225999999999998</v>
      </c>
      <c r="O622">
        <v>65.564400000000006</v>
      </c>
      <c r="P622">
        <v>9.9099999999999994E-2</v>
      </c>
      <c r="Q622">
        <v>-4.7000000000000002E-3</v>
      </c>
    </row>
    <row r="623" spans="1:17">
      <c r="A623" s="66">
        <v>44819</v>
      </c>
      <c r="B623">
        <v>3.7650000000000001</v>
      </c>
      <c r="C623">
        <v>3.5076999999999998</v>
      </c>
      <c r="D623">
        <v>3.3445999999999998</v>
      </c>
      <c r="E623">
        <v>3.9472999999999998</v>
      </c>
      <c r="F623">
        <v>3.0680000000000001</v>
      </c>
      <c r="G623">
        <v>69.497399999999999</v>
      </c>
      <c r="H623">
        <v>0.1133</v>
      </c>
      <c r="I623">
        <v>2E-3</v>
      </c>
      <c r="J623">
        <v>3.79</v>
      </c>
      <c r="K623">
        <v>3.5720999999999998</v>
      </c>
      <c r="L623">
        <v>3.4152999999999998</v>
      </c>
      <c r="M623">
        <v>3.9607999999999999</v>
      </c>
      <c r="N623">
        <v>3.1833999999999998</v>
      </c>
      <c r="O623">
        <v>68.343800000000002</v>
      </c>
      <c r="P623">
        <v>0.105</v>
      </c>
      <c r="Q623">
        <v>1E-3</v>
      </c>
    </row>
    <row r="624" spans="1:17">
      <c r="A624" s="66">
        <v>44820</v>
      </c>
      <c r="B624">
        <v>3.77</v>
      </c>
      <c r="C624">
        <v>3.5419</v>
      </c>
      <c r="D624">
        <v>3.3464</v>
      </c>
      <c r="E624">
        <v>3.9483999999999999</v>
      </c>
      <c r="F624">
        <v>3.1354000000000002</v>
      </c>
      <c r="G624">
        <v>62.473300000000002</v>
      </c>
      <c r="H624">
        <v>0.1187</v>
      </c>
      <c r="I624">
        <v>6.0000000000000001E-3</v>
      </c>
      <c r="J624">
        <v>3.77</v>
      </c>
      <c r="K624">
        <v>3.6015999999999999</v>
      </c>
      <c r="L624">
        <v>3.4152999999999998</v>
      </c>
      <c r="M624">
        <v>3.9527000000000001</v>
      </c>
      <c r="N624">
        <v>3.2505000000000002</v>
      </c>
      <c r="O624">
        <v>61.158000000000001</v>
      </c>
      <c r="P624">
        <v>0.1069</v>
      </c>
      <c r="Q624">
        <v>2.3E-3</v>
      </c>
    </row>
    <row r="625" spans="1:17">
      <c r="A625" s="66">
        <v>44823</v>
      </c>
      <c r="B625">
        <v>3.76</v>
      </c>
      <c r="C625">
        <v>3.5733999999999999</v>
      </c>
      <c r="D625">
        <v>3.3504</v>
      </c>
      <c r="E625">
        <v>3.9413</v>
      </c>
      <c r="F625">
        <v>3.2054999999999998</v>
      </c>
      <c r="G625">
        <v>61.879600000000003</v>
      </c>
      <c r="H625">
        <v>0.1208</v>
      </c>
      <c r="I625">
        <v>6.4000000000000003E-3</v>
      </c>
      <c r="J625">
        <v>3.7850000000000001</v>
      </c>
      <c r="K625">
        <v>3.6295999999999999</v>
      </c>
      <c r="L625">
        <v>3.4171</v>
      </c>
      <c r="M625">
        <v>3.9413999999999998</v>
      </c>
      <c r="N625">
        <v>3.3178000000000001</v>
      </c>
      <c r="O625">
        <v>60.148499999999999</v>
      </c>
      <c r="P625">
        <v>0.10829999999999999</v>
      </c>
      <c r="Q625">
        <v>2.8999999999999998E-3</v>
      </c>
    </row>
    <row r="626" spans="1:17">
      <c r="A626" s="66">
        <v>44824</v>
      </c>
      <c r="B626">
        <v>3.8250000000000002</v>
      </c>
      <c r="C626">
        <v>3.605</v>
      </c>
      <c r="D626">
        <v>3.3540000000000001</v>
      </c>
      <c r="E626">
        <v>3.9424999999999999</v>
      </c>
      <c r="F626">
        <v>3.2675999999999998</v>
      </c>
      <c r="G626">
        <v>59.301000000000002</v>
      </c>
      <c r="H626">
        <v>0.12620000000000001</v>
      </c>
      <c r="I626">
        <v>9.4999999999999998E-3</v>
      </c>
      <c r="J626">
        <v>3.84</v>
      </c>
      <c r="K626">
        <v>3.6564999999999999</v>
      </c>
      <c r="L626">
        <v>3.419</v>
      </c>
      <c r="M626">
        <v>3.9409000000000001</v>
      </c>
      <c r="N626">
        <v>3.3721000000000001</v>
      </c>
      <c r="O626">
        <v>58.558599999999998</v>
      </c>
      <c r="P626">
        <v>0.1125</v>
      </c>
      <c r="Q626">
        <v>5.7999999999999996E-3</v>
      </c>
    </row>
    <row r="627" spans="1:17">
      <c r="A627" s="66">
        <v>44825</v>
      </c>
      <c r="B627">
        <v>3.8450000000000002</v>
      </c>
      <c r="C627">
        <v>3.6356000000000002</v>
      </c>
      <c r="D627">
        <v>3.3595999999999999</v>
      </c>
      <c r="E627">
        <v>3.9409000000000001</v>
      </c>
      <c r="F627">
        <v>3.3302</v>
      </c>
      <c r="G627">
        <v>60.869599999999998</v>
      </c>
      <c r="H627">
        <v>0.13070000000000001</v>
      </c>
      <c r="I627">
        <v>1.11E-2</v>
      </c>
      <c r="J627">
        <v>3.8820000000000001</v>
      </c>
      <c r="K627">
        <v>3.6840000000000002</v>
      </c>
      <c r="L627">
        <v>3.4232999999999998</v>
      </c>
      <c r="M627">
        <v>3.9413999999999998</v>
      </c>
      <c r="N627">
        <v>3.4266000000000001</v>
      </c>
      <c r="O627">
        <v>61.815899999999999</v>
      </c>
      <c r="P627">
        <v>0.1179</v>
      </c>
      <c r="Q627">
        <v>8.8999999999999999E-3</v>
      </c>
    </row>
    <row r="628" spans="1:17">
      <c r="A628" s="66">
        <v>44826</v>
      </c>
      <c r="B628">
        <v>4.1100000000000003</v>
      </c>
      <c r="C628">
        <v>3.6775000000000002</v>
      </c>
      <c r="D628">
        <v>3.3687</v>
      </c>
      <c r="E628">
        <v>4.0021000000000004</v>
      </c>
      <c r="F628">
        <v>3.3527999999999998</v>
      </c>
      <c r="G628">
        <v>69.047600000000003</v>
      </c>
      <c r="H628">
        <v>0.15379999999999999</v>
      </c>
      <c r="I628">
        <v>2.7400000000000001E-2</v>
      </c>
      <c r="J628">
        <v>4.0049999999999999</v>
      </c>
      <c r="K628">
        <v>3.7166999999999999</v>
      </c>
      <c r="L628">
        <v>3.4281999999999999</v>
      </c>
      <c r="M628">
        <v>3.9621</v>
      </c>
      <c r="N628">
        <v>3.4712000000000001</v>
      </c>
      <c r="O628">
        <v>66.152100000000004</v>
      </c>
      <c r="P628">
        <v>0.13059999999999999</v>
      </c>
      <c r="Q628">
        <v>1.7299999999999999E-2</v>
      </c>
    </row>
    <row r="629" spans="1:17">
      <c r="A629" s="66">
        <v>44827</v>
      </c>
      <c r="B629">
        <v>4.2</v>
      </c>
      <c r="C629">
        <v>3.7216999999999998</v>
      </c>
      <c r="D629">
        <v>3.3795000000000002</v>
      </c>
      <c r="E629">
        <v>4.0781000000000001</v>
      </c>
      <c r="F629">
        <v>3.3653</v>
      </c>
      <c r="G629">
        <v>68.435299999999998</v>
      </c>
      <c r="H629">
        <v>0.17730000000000001</v>
      </c>
      <c r="I629">
        <v>4.0800000000000003E-2</v>
      </c>
      <c r="J629">
        <v>4.1269999999999998</v>
      </c>
      <c r="K629">
        <v>3.7509999999999999</v>
      </c>
      <c r="L629">
        <v>3.4356</v>
      </c>
      <c r="M629">
        <v>4.0242000000000004</v>
      </c>
      <c r="N629">
        <v>3.4777999999999998</v>
      </c>
      <c r="O629">
        <v>66.953699999999998</v>
      </c>
      <c r="P629">
        <v>0.14879999999999999</v>
      </c>
      <c r="Q629">
        <v>2.8400000000000002E-2</v>
      </c>
    </row>
    <row r="630" spans="1:17">
      <c r="A630" s="66">
        <v>44830</v>
      </c>
      <c r="B630">
        <v>4.5449999999999999</v>
      </c>
      <c r="C630">
        <v>3.7721</v>
      </c>
      <c r="D630">
        <v>3.3959000000000001</v>
      </c>
      <c r="E630">
        <v>4.2739000000000003</v>
      </c>
      <c r="F630">
        <v>3.2704</v>
      </c>
      <c r="G630">
        <v>81.986699999999999</v>
      </c>
      <c r="H630">
        <v>0.2213</v>
      </c>
      <c r="I630">
        <v>6.7799999999999999E-2</v>
      </c>
      <c r="J630">
        <v>4.3319999999999999</v>
      </c>
      <c r="K630">
        <v>3.7883</v>
      </c>
      <c r="L630">
        <v>3.4468000000000001</v>
      </c>
      <c r="M630">
        <v>4.1543999999999999</v>
      </c>
      <c r="N630">
        <v>3.4222999999999999</v>
      </c>
      <c r="O630">
        <v>78.612200000000001</v>
      </c>
      <c r="P630">
        <v>0.17780000000000001</v>
      </c>
      <c r="Q630">
        <v>4.5900000000000003E-2</v>
      </c>
    </row>
    <row r="631" spans="1:17">
      <c r="A631" s="66">
        <v>44831</v>
      </c>
      <c r="B631">
        <v>4.3099999999999996</v>
      </c>
      <c r="C631">
        <v>3.8109000000000002</v>
      </c>
      <c r="D631">
        <v>3.4085000000000001</v>
      </c>
      <c r="E631">
        <v>4.3535000000000004</v>
      </c>
      <c r="F631">
        <v>3.2683</v>
      </c>
      <c r="G631">
        <v>72.9071</v>
      </c>
      <c r="H631">
        <v>0.2344</v>
      </c>
      <c r="I631">
        <v>6.4699999999999994E-2</v>
      </c>
      <c r="J631">
        <v>4.21</v>
      </c>
      <c r="K631">
        <v>3.8178000000000001</v>
      </c>
      <c r="L631">
        <v>3.4565999999999999</v>
      </c>
      <c r="M631">
        <v>4.2202000000000002</v>
      </c>
      <c r="N631">
        <v>3.4154</v>
      </c>
      <c r="O631">
        <v>74.571700000000007</v>
      </c>
      <c r="P631">
        <v>0.18870000000000001</v>
      </c>
      <c r="Q631">
        <v>4.5400000000000003E-2</v>
      </c>
    </row>
    <row r="632" spans="1:17">
      <c r="A632" s="66">
        <v>44832</v>
      </c>
      <c r="B632">
        <v>4.335</v>
      </c>
      <c r="C632">
        <v>3.8447</v>
      </c>
      <c r="D632">
        <v>3.4235000000000002</v>
      </c>
      <c r="E632">
        <v>4.43</v>
      </c>
      <c r="F632">
        <v>3.2593000000000001</v>
      </c>
      <c r="G632">
        <v>72.173299999999998</v>
      </c>
      <c r="H632">
        <v>0.24410000000000001</v>
      </c>
      <c r="I632">
        <v>5.9499999999999997E-2</v>
      </c>
      <c r="J632">
        <v>4.33</v>
      </c>
      <c r="K632">
        <v>3.8490000000000002</v>
      </c>
      <c r="L632">
        <v>3.4704999999999999</v>
      </c>
      <c r="M632">
        <v>4.3076999999999996</v>
      </c>
      <c r="N632">
        <v>3.3902000000000001</v>
      </c>
      <c r="O632">
        <v>76.142099999999999</v>
      </c>
      <c r="P632">
        <v>0.2046</v>
      </c>
      <c r="Q632">
        <v>4.9099999999999998E-2</v>
      </c>
    </row>
    <row r="633" spans="1:17">
      <c r="A633" s="66">
        <v>44833</v>
      </c>
      <c r="B633">
        <v>4.3019999999999996</v>
      </c>
      <c r="C633">
        <v>3.8773</v>
      </c>
      <c r="D633">
        <v>3.4382000000000001</v>
      </c>
      <c r="E633">
        <v>4.4889999999999999</v>
      </c>
      <c r="F633">
        <v>3.2654999999999998</v>
      </c>
      <c r="G633">
        <v>70.478700000000003</v>
      </c>
      <c r="H633">
        <v>0.2462</v>
      </c>
      <c r="I633">
        <v>4.9299999999999997E-2</v>
      </c>
      <c r="J633">
        <v>4.2300000000000004</v>
      </c>
      <c r="K633">
        <v>3.8757999999999999</v>
      </c>
      <c r="L633">
        <v>3.4830999999999999</v>
      </c>
      <c r="M633">
        <v>4.3582999999999998</v>
      </c>
      <c r="N633">
        <v>3.3934000000000002</v>
      </c>
      <c r="O633">
        <v>69.537499999999994</v>
      </c>
      <c r="P633">
        <v>0.20680000000000001</v>
      </c>
      <c r="Q633">
        <v>4.1000000000000002E-2</v>
      </c>
    </row>
    <row r="634" spans="1:17">
      <c r="A634" s="66">
        <v>44834</v>
      </c>
      <c r="B634">
        <v>4.1849999999999996</v>
      </c>
      <c r="C634">
        <v>3.9026000000000001</v>
      </c>
      <c r="D634">
        <v>3.4531999999999998</v>
      </c>
      <c r="E634">
        <v>4.5216000000000003</v>
      </c>
      <c r="F634">
        <v>3.2835999999999999</v>
      </c>
      <c r="G634">
        <v>71.525000000000006</v>
      </c>
      <c r="H634">
        <v>0.23569999999999999</v>
      </c>
      <c r="I634">
        <v>3.1099999999999999E-2</v>
      </c>
      <c r="J634">
        <v>4.0819999999999999</v>
      </c>
      <c r="K634">
        <v>3.8944000000000001</v>
      </c>
      <c r="L634">
        <v>3.4950000000000001</v>
      </c>
      <c r="M634">
        <v>4.3787000000000003</v>
      </c>
      <c r="N634">
        <v>3.41</v>
      </c>
      <c r="O634">
        <v>68.018699999999995</v>
      </c>
      <c r="P634">
        <v>0.19439999999999999</v>
      </c>
      <c r="Q634">
        <v>2.29E-2</v>
      </c>
    </row>
    <row r="635" spans="1:17">
      <c r="A635" s="66">
        <v>44838</v>
      </c>
      <c r="B635">
        <v>4.07</v>
      </c>
      <c r="C635">
        <v>3.9165999999999999</v>
      </c>
      <c r="D635">
        <v>3.4670000000000001</v>
      </c>
      <c r="E635">
        <v>4.5374999999999996</v>
      </c>
      <c r="F635">
        <v>3.2957000000000001</v>
      </c>
      <c r="G635">
        <v>67.515900000000002</v>
      </c>
      <c r="H635">
        <v>0.2157</v>
      </c>
      <c r="I635">
        <v>8.8000000000000005E-3</v>
      </c>
      <c r="J635">
        <v>3.99</v>
      </c>
      <c r="K635">
        <v>3.9032</v>
      </c>
      <c r="L635">
        <v>3.5065</v>
      </c>
      <c r="M635">
        <v>4.3878000000000004</v>
      </c>
      <c r="N635">
        <v>3.4186999999999999</v>
      </c>
      <c r="O635">
        <v>64.401799999999994</v>
      </c>
      <c r="P635">
        <v>0.17510000000000001</v>
      </c>
      <c r="Q635">
        <v>2.8999999999999998E-3</v>
      </c>
    </row>
    <row r="636" spans="1:17">
      <c r="A636" s="66">
        <v>44839</v>
      </c>
      <c r="B636">
        <v>4.1719999999999997</v>
      </c>
      <c r="C636">
        <v>3.9411</v>
      </c>
      <c r="D636">
        <v>3.4820000000000002</v>
      </c>
      <c r="E636">
        <v>4.5617000000000001</v>
      </c>
      <c r="F636">
        <v>3.3205</v>
      </c>
      <c r="G636">
        <v>68.362300000000005</v>
      </c>
      <c r="H636">
        <v>0.2056</v>
      </c>
      <c r="I636">
        <v>-1E-3</v>
      </c>
      <c r="J636">
        <v>4.1050000000000004</v>
      </c>
      <c r="K636">
        <v>3.9220000000000002</v>
      </c>
      <c r="L636">
        <v>3.5196000000000001</v>
      </c>
      <c r="M636">
        <v>4.4074</v>
      </c>
      <c r="N636">
        <v>3.4365999999999999</v>
      </c>
      <c r="O636">
        <v>66.620500000000007</v>
      </c>
      <c r="P636">
        <v>0.1671</v>
      </c>
      <c r="Q636">
        <v>-4.1000000000000003E-3</v>
      </c>
    </row>
    <row r="637" spans="1:17">
      <c r="A637" s="66">
        <v>44840</v>
      </c>
      <c r="B637">
        <v>4.1500000000000004</v>
      </c>
      <c r="C637">
        <v>3.9678</v>
      </c>
      <c r="D637">
        <v>3.4958999999999998</v>
      </c>
      <c r="E637">
        <v>4.5753000000000004</v>
      </c>
      <c r="F637">
        <v>3.3603999999999998</v>
      </c>
      <c r="G637">
        <v>63.284999999999997</v>
      </c>
      <c r="H637">
        <v>0.19370000000000001</v>
      </c>
      <c r="I637">
        <v>-1.04E-2</v>
      </c>
      <c r="J637">
        <v>4.0999999999999996</v>
      </c>
      <c r="K637">
        <v>3.9438</v>
      </c>
      <c r="L637">
        <v>3.532</v>
      </c>
      <c r="M637">
        <v>4.4195000000000002</v>
      </c>
      <c r="N637">
        <v>3.468</v>
      </c>
      <c r="O637">
        <v>62.0717</v>
      </c>
      <c r="P637">
        <v>0.15859999999999999</v>
      </c>
      <c r="Q637">
        <v>-1.01E-2</v>
      </c>
    </row>
    <row r="638" spans="1:17">
      <c r="A638" s="66">
        <v>44841</v>
      </c>
      <c r="B638">
        <v>4.2770000000000001</v>
      </c>
      <c r="C638">
        <v>3.9977</v>
      </c>
      <c r="D638">
        <v>3.5118</v>
      </c>
      <c r="E638">
        <v>4.6041999999999996</v>
      </c>
      <c r="F638">
        <v>3.3912</v>
      </c>
      <c r="G638">
        <v>66.136200000000002</v>
      </c>
      <c r="H638">
        <v>0.19220000000000001</v>
      </c>
      <c r="I638">
        <v>-9.4000000000000004E-3</v>
      </c>
      <c r="J638">
        <v>4.21</v>
      </c>
      <c r="K638">
        <v>3.9687000000000001</v>
      </c>
      <c r="L638">
        <v>3.5457000000000001</v>
      </c>
      <c r="M638">
        <v>4.4455</v>
      </c>
      <c r="N638">
        <v>3.4918</v>
      </c>
      <c r="O638">
        <v>66.011600000000001</v>
      </c>
      <c r="P638">
        <v>0.15890000000000001</v>
      </c>
      <c r="Q638">
        <v>-7.7999999999999996E-3</v>
      </c>
    </row>
    <row r="639" spans="1:17">
      <c r="A639" s="66">
        <v>44845</v>
      </c>
      <c r="B639">
        <v>4.3449999999999998</v>
      </c>
      <c r="C639">
        <v>4.0305999999999997</v>
      </c>
      <c r="D639">
        <v>3.5297000000000001</v>
      </c>
      <c r="E639">
        <v>4.6375000000000002</v>
      </c>
      <c r="F639">
        <v>3.4238</v>
      </c>
      <c r="G639">
        <v>67.955799999999996</v>
      </c>
      <c r="H639">
        <v>0.1943</v>
      </c>
      <c r="I639">
        <v>-5.8999999999999999E-3</v>
      </c>
      <c r="J639">
        <v>4.3099999999999996</v>
      </c>
      <c r="K639">
        <v>3.9971000000000001</v>
      </c>
      <c r="L639">
        <v>3.5619999999999998</v>
      </c>
      <c r="M639">
        <v>4.4843999999999999</v>
      </c>
      <c r="N639">
        <v>3.5099</v>
      </c>
      <c r="O639">
        <v>67.991799999999998</v>
      </c>
      <c r="P639">
        <v>0.1653</v>
      </c>
      <c r="Q639">
        <v>-1.1999999999999999E-3</v>
      </c>
    </row>
    <row r="640" spans="1:17">
      <c r="A640" s="66">
        <v>44846</v>
      </c>
      <c r="B640">
        <v>4.1020000000000003</v>
      </c>
      <c r="C640">
        <v>4.0583999999999998</v>
      </c>
      <c r="D640">
        <v>3.5446</v>
      </c>
      <c r="E640">
        <v>4.6212999999999997</v>
      </c>
      <c r="F640">
        <v>3.4954999999999998</v>
      </c>
      <c r="G640">
        <v>57.6646</v>
      </c>
      <c r="H640">
        <v>0.1744</v>
      </c>
      <c r="I640">
        <v>-2.07E-2</v>
      </c>
      <c r="J640">
        <v>4.0919999999999996</v>
      </c>
      <c r="K640">
        <v>4.0206999999999997</v>
      </c>
      <c r="L640">
        <v>3.5752000000000002</v>
      </c>
      <c r="M640">
        <v>4.4757999999999996</v>
      </c>
      <c r="N640">
        <v>3.5657000000000001</v>
      </c>
      <c r="O640">
        <v>57.7682</v>
      </c>
      <c r="P640">
        <v>0.151</v>
      </c>
      <c r="Q640">
        <v>-1.23E-2</v>
      </c>
    </row>
    <row r="641" spans="1:17">
      <c r="A641" s="66">
        <v>44847</v>
      </c>
      <c r="B641">
        <v>4.202</v>
      </c>
      <c r="C641">
        <v>4.0925000000000002</v>
      </c>
      <c r="D641">
        <v>3.5605000000000002</v>
      </c>
      <c r="E641">
        <v>4.5976999999999997</v>
      </c>
      <c r="F641">
        <v>3.5872999999999999</v>
      </c>
      <c r="G641">
        <v>59.459499999999998</v>
      </c>
      <c r="H641">
        <v>0.16470000000000001</v>
      </c>
      <c r="I641">
        <v>-2.4199999999999999E-2</v>
      </c>
      <c r="J641">
        <v>4.2300000000000004</v>
      </c>
      <c r="K641">
        <v>4.0522</v>
      </c>
      <c r="L641">
        <v>3.5912000000000002</v>
      </c>
      <c r="M641">
        <v>4.4703999999999997</v>
      </c>
      <c r="N641">
        <v>3.6341000000000001</v>
      </c>
      <c r="O641">
        <v>60.128100000000003</v>
      </c>
      <c r="P641">
        <v>0.14910000000000001</v>
      </c>
      <c r="Q641">
        <v>-1.14E-2</v>
      </c>
    </row>
    <row r="642" spans="1:17">
      <c r="A642" s="66">
        <v>44848</v>
      </c>
      <c r="B642">
        <v>4.2</v>
      </c>
      <c r="C642">
        <v>4.1234999999999999</v>
      </c>
      <c r="D642">
        <v>3.5773000000000001</v>
      </c>
      <c r="E642">
        <v>4.5689000000000002</v>
      </c>
      <c r="F642">
        <v>3.6781000000000001</v>
      </c>
      <c r="G642">
        <v>52.770899999999997</v>
      </c>
      <c r="H642">
        <v>0.15509999999999999</v>
      </c>
      <c r="I642">
        <v>-2.7099999999999999E-2</v>
      </c>
      <c r="J642">
        <v>4.18</v>
      </c>
      <c r="K642">
        <v>4.08</v>
      </c>
      <c r="L642">
        <v>3.6072000000000002</v>
      </c>
      <c r="M642">
        <v>4.4496000000000002</v>
      </c>
      <c r="N642">
        <v>3.7103999999999999</v>
      </c>
      <c r="O642">
        <v>55.319099999999999</v>
      </c>
      <c r="P642">
        <v>0.1419</v>
      </c>
      <c r="Q642">
        <v>-1.4800000000000001E-2</v>
      </c>
    </row>
    <row r="643" spans="1:17">
      <c r="A643" s="66">
        <v>44851</v>
      </c>
      <c r="B643">
        <v>4.25</v>
      </c>
      <c r="C643">
        <v>4.1478000000000002</v>
      </c>
      <c r="D643">
        <v>3.5945</v>
      </c>
      <c r="E643">
        <v>4.5627000000000004</v>
      </c>
      <c r="F643">
        <v>3.7328000000000001</v>
      </c>
      <c r="G643">
        <v>51.578299999999999</v>
      </c>
      <c r="H643">
        <v>0.14979999999999999</v>
      </c>
      <c r="I643">
        <v>-2.5899999999999999E-2</v>
      </c>
      <c r="J643">
        <v>4.2320000000000002</v>
      </c>
      <c r="K643">
        <v>4.1021000000000001</v>
      </c>
      <c r="L643">
        <v>3.6231</v>
      </c>
      <c r="M643">
        <v>4.4509999999999996</v>
      </c>
      <c r="N643">
        <v>3.7532000000000001</v>
      </c>
      <c r="O643">
        <v>53.333300000000001</v>
      </c>
      <c r="P643">
        <v>0.1389</v>
      </c>
      <c r="Q643">
        <v>-1.43E-2</v>
      </c>
    </row>
    <row r="644" spans="1:17">
      <c r="A644" s="66">
        <v>44852</v>
      </c>
      <c r="B644">
        <v>4.25</v>
      </c>
      <c r="C644">
        <v>4.1718000000000002</v>
      </c>
      <c r="D644">
        <v>3.6122999999999998</v>
      </c>
      <c r="E644">
        <v>4.5484999999999998</v>
      </c>
      <c r="F644">
        <v>3.7949999999999999</v>
      </c>
      <c r="G644">
        <v>38.095199999999998</v>
      </c>
      <c r="H644">
        <v>0.14399999999999999</v>
      </c>
      <c r="I644">
        <v>-2.5399999999999999E-2</v>
      </c>
      <c r="J644">
        <v>4.2869999999999999</v>
      </c>
      <c r="K644">
        <v>4.1280000000000001</v>
      </c>
      <c r="L644">
        <v>3.6404000000000001</v>
      </c>
      <c r="M644">
        <v>4.4486999999999997</v>
      </c>
      <c r="N644">
        <v>3.8071999999999999</v>
      </c>
      <c r="O644">
        <v>48.421100000000003</v>
      </c>
      <c r="P644">
        <v>0.13919999999999999</v>
      </c>
      <c r="Q644">
        <v>-1.12E-2</v>
      </c>
    </row>
    <row r="645" spans="1:17">
      <c r="A645" s="66">
        <v>44853</v>
      </c>
      <c r="B645">
        <v>4.3360000000000003</v>
      </c>
      <c r="C645">
        <v>4.2004999999999999</v>
      </c>
      <c r="D645">
        <v>3.6297000000000001</v>
      </c>
      <c r="E645">
        <v>4.5297999999999998</v>
      </c>
      <c r="F645">
        <v>3.8713000000000002</v>
      </c>
      <c r="G645">
        <v>51.192700000000002</v>
      </c>
      <c r="H645">
        <v>0.14460000000000001</v>
      </c>
      <c r="I645">
        <v>-1.9800000000000002E-2</v>
      </c>
      <c r="J645">
        <v>4.4050000000000002</v>
      </c>
      <c r="K645">
        <v>4.1589</v>
      </c>
      <c r="L645">
        <v>3.6579000000000002</v>
      </c>
      <c r="M645">
        <v>4.4592999999999998</v>
      </c>
      <c r="N645">
        <v>3.8586</v>
      </c>
      <c r="O645">
        <v>56.861400000000003</v>
      </c>
      <c r="P645">
        <v>0.1474</v>
      </c>
      <c r="Q645">
        <v>-2.3999999999999998E-3</v>
      </c>
    </row>
    <row r="646" spans="1:17">
      <c r="A646" s="66">
        <v>44854</v>
      </c>
      <c r="B646">
        <v>4.3499999999999996</v>
      </c>
      <c r="C646">
        <v>4.2267999999999999</v>
      </c>
      <c r="D646">
        <v>3.6473</v>
      </c>
      <c r="E646">
        <v>4.5106000000000002</v>
      </c>
      <c r="F646">
        <v>3.9430000000000001</v>
      </c>
      <c r="G646">
        <v>50.695099999999996</v>
      </c>
      <c r="H646">
        <v>0.14460000000000001</v>
      </c>
      <c r="I646">
        <v>-1.5900000000000001E-2</v>
      </c>
      <c r="J646">
        <v>4.4349999999999996</v>
      </c>
      <c r="K646">
        <v>4.1886999999999999</v>
      </c>
      <c r="L646">
        <v>3.6757</v>
      </c>
      <c r="M646">
        <v>4.4734999999999996</v>
      </c>
      <c r="N646">
        <v>3.9039000000000001</v>
      </c>
      <c r="O646">
        <v>53.944400000000002</v>
      </c>
      <c r="P646">
        <v>0.1545</v>
      </c>
      <c r="Q646">
        <v>3.7000000000000002E-3</v>
      </c>
    </row>
    <row r="647" spans="1:17">
      <c r="A647" s="66">
        <v>44855</v>
      </c>
      <c r="B647">
        <v>4.4619999999999997</v>
      </c>
      <c r="C647">
        <v>4.2576000000000001</v>
      </c>
      <c r="D647">
        <v>3.6682000000000001</v>
      </c>
      <c r="E647">
        <v>4.4973999999999998</v>
      </c>
      <c r="F647">
        <v>4.0179</v>
      </c>
      <c r="G647">
        <v>56.908499999999997</v>
      </c>
      <c r="H647">
        <v>0.15179999999999999</v>
      </c>
      <c r="I647">
        <v>-6.8999999999999999E-3</v>
      </c>
      <c r="J647">
        <v>4.62</v>
      </c>
      <c r="K647">
        <v>4.2256</v>
      </c>
      <c r="L647">
        <v>3.6977000000000002</v>
      </c>
      <c r="M647">
        <v>4.5334000000000003</v>
      </c>
      <c r="N647">
        <v>3.9178000000000002</v>
      </c>
      <c r="O647">
        <v>63.7712</v>
      </c>
      <c r="P647">
        <v>0.17299999999999999</v>
      </c>
      <c r="Q647">
        <v>1.78E-2</v>
      </c>
    </row>
    <row r="648" spans="1:17">
      <c r="A648" s="66">
        <v>44858</v>
      </c>
      <c r="B648">
        <v>4.3159999999999998</v>
      </c>
      <c r="C648">
        <v>4.2679</v>
      </c>
      <c r="D648">
        <v>3.6876000000000002</v>
      </c>
      <c r="E648">
        <v>4.4984999999999999</v>
      </c>
      <c r="F648">
        <v>4.0373999999999999</v>
      </c>
      <c r="G648">
        <v>55.518099999999997</v>
      </c>
      <c r="H648">
        <v>0.14410000000000001</v>
      </c>
      <c r="I648">
        <v>-1.17E-2</v>
      </c>
      <c r="J648">
        <v>4.5199999999999996</v>
      </c>
      <c r="K648">
        <v>4.2514000000000003</v>
      </c>
      <c r="L648">
        <v>3.7195999999999998</v>
      </c>
      <c r="M648">
        <v>4.5674999999999999</v>
      </c>
      <c r="N648">
        <v>3.9352</v>
      </c>
      <c r="O648">
        <v>66.008799999999994</v>
      </c>
      <c r="P648">
        <v>0.17760000000000001</v>
      </c>
      <c r="Q648">
        <v>1.7899999999999999E-2</v>
      </c>
    </row>
    <row r="649" spans="1:17">
      <c r="A649" s="66">
        <v>44859</v>
      </c>
      <c r="B649">
        <v>4.2149999999999999</v>
      </c>
      <c r="C649">
        <v>4.2686999999999999</v>
      </c>
      <c r="D649">
        <v>3.7059000000000002</v>
      </c>
      <c r="E649">
        <v>4.4984000000000002</v>
      </c>
      <c r="F649">
        <v>4.0389999999999997</v>
      </c>
      <c r="G649">
        <v>56.180700000000002</v>
      </c>
      <c r="H649">
        <v>0.12839999999999999</v>
      </c>
      <c r="I649">
        <v>-2.1899999999999999E-2</v>
      </c>
      <c r="J649">
        <v>4.34</v>
      </c>
      <c r="K649">
        <v>4.2619999999999996</v>
      </c>
      <c r="L649">
        <v>3.7389000000000001</v>
      </c>
      <c r="M649">
        <v>4.5747999999999998</v>
      </c>
      <c r="N649">
        <v>3.9491999999999998</v>
      </c>
      <c r="O649">
        <v>62.019199999999998</v>
      </c>
      <c r="P649">
        <v>0.1648</v>
      </c>
      <c r="Q649">
        <v>4.1000000000000003E-3</v>
      </c>
    </row>
    <row r="650" spans="1:17">
      <c r="A650" s="66">
        <v>44860</v>
      </c>
      <c r="B650">
        <v>4.2169999999999996</v>
      </c>
      <c r="C650">
        <v>4.2523</v>
      </c>
      <c r="D650">
        <v>3.7248000000000001</v>
      </c>
      <c r="E650">
        <v>4.4424000000000001</v>
      </c>
      <c r="F650">
        <v>4.0621999999999998</v>
      </c>
      <c r="G650">
        <v>52.096899999999998</v>
      </c>
      <c r="H650">
        <v>0.1148</v>
      </c>
      <c r="I650">
        <v>-2.8400000000000002E-2</v>
      </c>
      <c r="J650">
        <v>4.282</v>
      </c>
      <c r="K650">
        <v>4.2595000000000001</v>
      </c>
      <c r="L650">
        <v>3.7583000000000002</v>
      </c>
      <c r="M650">
        <v>4.5708000000000002</v>
      </c>
      <c r="N650">
        <v>3.9481999999999999</v>
      </c>
      <c r="O650">
        <v>56.325899999999997</v>
      </c>
      <c r="P650">
        <v>0.14829999999999999</v>
      </c>
      <c r="Q650">
        <v>-9.9000000000000008E-3</v>
      </c>
    </row>
    <row r="651" spans="1:17">
      <c r="A651" s="66">
        <v>44861</v>
      </c>
      <c r="B651">
        <v>4.26</v>
      </c>
      <c r="C651">
        <v>4.2497999999999996</v>
      </c>
      <c r="D651">
        <v>3.7437</v>
      </c>
      <c r="E651">
        <v>4.4379999999999997</v>
      </c>
      <c r="F651">
        <v>4.0616000000000003</v>
      </c>
      <c r="G651">
        <v>55.0274</v>
      </c>
      <c r="H651">
        <v>0.1062</v>
      </c>
      <c r="I651">
        <v>-2.9600000000000001E-2</v>
      </c>
      <c r="J651">
        <v>4.3150000000000004</v>
      </c>
      <c r="K651">
        <v>4.2648000000000001</v>
      </c>
      <c r="L651">
        <v>3.7768999999999999</v>
      </c>
      <c r="M651">
        <v>4.5761000000000003</v>
      </c>
      <c r="N651">
        <v>3.9533999999999998</v>
      </c>
      <c r="O651">
        <v>57.533299999999997</v>
      </c>
      <c r="P651">
        <v>0.1363</v>
      </c>
      <c r="Q651">
        <v>-1.7600000000000001E-2</v>
      </c>
    </row>
    <row r="652" spans="1:17">
      <c r="A652" s="66">
        <v>44862</v>
      </c>
      <c r="B652">
        <v>4.12</v>
      </c>
      <c r="C652">
        <v>4.2389999999999999</v>
      </c>
      <c r="D652">
        <v>3.7625000000000002</v>
      </c>
      <c r="E652">
        <v>4.4313000000000002</v>
      </c>
      <c r="F652">
        <v>4.0468000000000002</v>
      </c>
      <c r="G652">
        <v>42.908799999999999</v>
      </c>
      <c r="H652">
        <v>8.72E-2</v>
      </c>
      <c r="I652">
        <v>-3.8899999999999997E-2</v>
      </c>
      <c r="J652">
        <v>4.1749999999999998</v>
      </c>
      <c r="K652">
        <v>4.2569999999999997</v>
      </c>
      <c r="L652">
        <v>3.7944</v>
      </c>
      <c r="M652">
        <v>4.5692000000000004</v>
      </c>
      <c r="N652">
        <v>3.9447999999999999</v>
      </c>
      <c r="O652">
        <v>48.798900000000003</v>
      </c>
      <c r="P652">
        <v>0.11409999999999999</v>
      </c>
      <c r="Q652">
        <v>-3.1699999999999999E-2</v>
      </c>
    </row>
    <row r="653" spans="1:17">
      <c r="A653" s="66">
        <v>44865</v>
      </c>
      <c r="B653">
        <v>4.1749999999999998</v>
      </c>
      <c r="C653">
        <v>4.2327000000000004</v>
      </c>
      <c r="D653">
        <v>3.7806999999999999</v>
      </c>
      <c r="E653">
        <v>4.4245000000000001</v>
      </c>
      <c r="F653">
        <v>4.0408999999999997</v>
      </c>
      <c r="G653">
        <v>42.2303</v>
      </c>
      <c r="H653">
        <v>7.5600000000000001E-2</v>
      </c>
      <c r="I653">
        <v>-4.0399999999999998E-2</v>
      </c>
      <c r="J653">
        <v>4.2270000000000003</v>
      </c>
      <c r="K653">
        <v>4.2568999999999999</v>
      </c>
      <c r="L653">
        <v>3.8119999999999998</v>
      </c>
      <c r="M653">
        <v>4.5690999999999997</v>
      </c>
      <c r="N653">
        <v>3.9445999999999999</v>
      </c>
      <c r="O653">
        <v>47.054600000000001</v>
      </c>
      <c r="P653">
        <v>9.9599999999999994E-2</v>
      </c>
      <c r="Q653">
        <v>-3.6999999999999998E-2</v>
      </c>
    </row>
    <row r="654" spans="1:17">
      <c r="A654" s="66">
        <v>44866</v>
      </c>
      <c r="B654">
        <v>4.0599999999999996</v>
      </c>
      <c r="C654">
        <v>4.2263999999999999</v>
      </c>
      <c r="D654">
        <v>3.7982999999999998</v>
      </c>
      <c r="E654">
        <v>4.4325000000000001</v>
      </c>
      <c r="F654">
        <v>4.0204000000000004</v>
      </c>
      <c r="G654">
        <v>47.826099999999997</v>
      </c>
      <c r="H654">
        <v>5.6500000000000002E-2</v>
      </c>
      <c r="I654">
        <v>-4.7600000000000003E-2</v>
      </c>
      <c r="J654">
        <v>4.1360000000000001</v>
      </c>
      <c r="K654">
        <v>4.2595000000000001</v>
      </c>
      <c r="L654">
        <v>3.8296999999999999</v>
      </c>
      <c r="M654">
        <v>4.5663</v>
      </c>
      <c r="N654">
        <v>3.9527999999999999</v>
      </c>
      <c r="O654">
        <v>51.716099999999997</v>
      </c>
      <c r="P654">
        <v>7.9899999999999999E-2</v>
      </c>
      <c r="Q654">
        <v>-4.5400000000000003E-2</v>
      </c>
    </row>
    <row r="655" spans="1:17">
      <c r="A655" s="66">
        <v>44867</v>
      </c>
      <c r="B655">
        <v>4.08</v>
      </c>
      <c r="C655">
        <v>4.2270000000000003</v>
      </c>
      <c r="D655">
        <v>3.8151999999999999</v>
      </c>
      <c r="E655">
        <v>4.4314</v>
      </c>
      <c r="F655">
        <v>4.0225</v>
      </c>
      <c r="G655">
        <v>43.115099999999998</v>
      </c>
      <c r="H655">
        <v>4.2500000000000003E-2</v>
      </c>
      <c r="I655">
        <v>-4.9299999999999997E-2</v>
      </c>
      <c r="J655">
        <v>4.1349999999999998</v>
      </c>
      <c r="K655">
        <v>4.2667999999999999</v>
      </c>
      <c r="L655">
        <v>3.8466</v>
      </c>
      <c r="M655">
        <v>4.5529000000000002</v>
      </c>
      <c r="N655">
        <v>3.9807000000000001</v>
      </c>
      <c r="O655">
        <v>45.851500000000001</v>
      </c>
      <c r="P655">
        <v>6.3399999999999998E-2</v>
      </c>
      <c r="Q655">
        <v>-4.9500000000000002E-2</v>
      </c>
    </row>
    <row r="656" spans="1:17">
      <c r="A656" s="66">
        <v>44868</v>
      </c>
      <c r="B656">
        <v>4.1550000000000002</v>
      </c>
      <c r="C656">
        <v>4.2260999999999997</v>
      </c>
      <c r="D656">
        <v>3.8323999999999998</v>
      </c>
      <c r="E656">
        <v>4.4317000000000002</v>
      </c>
      <c r="F656">
        <v>4.0205000000000002</v>
      </c>
      <c r="G656">
        <v>47.653799999999997</v>
      </c>
      <c r="H656">
        <v>3.6999999999999998E-2</v>
      </c>
      <c r="I656">
        <v>-4.3799999999999999E-2</v>
      </c>
      <c r="J656">
        <v>4.1900000000000004</v>
      </c>
      <c r="K656">
        <v>4.2709999999999999</v>
      </c>
      <c r="L656">
        <v>3.8637999999999999</v>
      </c>
      <c r="M656">
        <v>4.5495000000000001</v>
      </c>
      <c r="N656">
        <v>3.9925999999999999</v>
      </c>
      <c r="O656">
        <v>50.434800000000003</v>
      </c>
      <c r="P656">
        <v>5.4199999999999998E-2</v>
      </c>
      <c r="Q656">
        <v>-4.7E-2</v>
      </c>
    </row>
    <row r="657" spans="1:17">
      <c r="A657" s="66">
        <v>44869</v>
      </c>
      <c r="B657">
        <v>4.125</v>
      </c>
      <c r="C657">
        <v>4.2248000000000001</v>
      </c>
      <c r="D657">
        <v>3.8498999999999999</v>
      </c>
      <c r="E657">
        <v>4.4325999999999999</v>
      </c>
      <c r="F657">
        <v>4.0171000000000001</v>
      </c>
      <c r="G657">
        <v>43.344000000000001</v>
      </c>
      <c r="H657">
        <v>2.9899999999999999E-2</v>
      </c>
      <c r="I657">
        <v>-4.07E-2</v>
      </c>
      <c r="J657">
        <v>4.1900000000000004</v>
      </c>
      <c r="K657">
        <v>4.2755000000000001</v>
      </c>
      <c r="L657">
        <v>3.8816999999999999</v>
      </c>
      <c r="M657">
        <v>4.5450999999999997</v>
      </c>
      <c r="N657">
        <v>4.0060000000000002</v>
      </c>
      <c r="O657">
        <v>48.087400000000002</v>
      </c>
      <c r="P657">
        <v>4.6399999999999997E-2</v>
      </c>
      <c r="Q657">
        <v>-4.3900000000000002E-2</v>
      </c>
    </row>
    <row r="658" spans="1:17">
      <c r="A658" s="66">
        <v>44872</v>
      </c>
      <c r="B658">
        <v>4.1820000000000004</v>
      </c>
      <c r="C658">
        <v>4.2201000000000004</v>
      </c>
      <c r="D658">
        <v>3.8675000000000002</v>
      </c>
      <c r="E658">
        <v>4.4272</v>
      </c>
      <c r="F658">
        <v>4.0129999999999999</v>
      </c>
      <c r="G658">
        <v>46.586300000000001</v>
      </c>
      <c r="H658">
        <v>2.86E-2</v>
      </c>
      <c r="I658">
        <v>-3.3700000000000001E-2</v>
      </c>
      <c r="J658">
        <v>4.2469999999999999</v>
      </c>
      <c r="K658">
        <v>4.2774000000000001</v>
      </c>
      <c r="L658">
        <v>3.8997000000000002</v>
      </c>
      <c r="M658">
        <v>4.5454999999999997</v>
      </c>
      <c r="N658">
        <v>4.0092999999999996</v>
      </c>
      <c r="O658">
        <v>48.181800000000003</v>
      </c>
      <c r="P658">
        <v>4.4200000000000003E-2</v>
      </c>
      <c r="Q658">
        <v>-3.6799999999999999E-2</v>
      </c>
    </row>
    <row r="659" spans="1:17">
      <c r="A659" s="66">
        <v>44873</v>
      </c>
      <c r="B659">
        <v>4.1520000000000001</v>
      </c>
      <c r="C659">
        <v>4.2103999999999999</v>
      </c>
      <c r="D659">
        <v>3.8845999999999998</v>
      </c>
      <c r="E659">
        <v>4.4108999999999998</v>
      </c>
      <c r="F659">
        <v>4.01</v>
      </c>
      <c r="G659">
        <v>40.212800000000001</v>
      </c>
      <c r="H659">
        <v>2.4799999999999999E-2</v>
      </c>
      <c r="I659">
        <v>-0.03</v>
      </c>
      <c r="J659">
        <v>4.2350000000000003</v>
      </c>
      <c r="K659">
        <v>4.2736999999999998</v>
      </c>
      <c r="L659">
        <v>3.9178000000000002</v>
      </c>
      <c r="M659">
        <v>4.5419999999999998</v>
      </c>
      <c r="N659">
        <v>4.0053000000000001</v>
      </c>
      <c r="O659">
        <v>41.448700000000002</v>
      </c>
      <c r="P659">
        <v>4.1099999999999998E-2</v>
      </c>
      <c r="Q659">
        <v>-3.1899999999999998E-2</v>
      </c>
    </row>
    <row r="660" spans="1:17">
      <c r="A660" s="66">
        <v>44874</v>
      </c>
      <c r="B660">
        <v>4.0890000000000004</v>
      </c>
      <c r="C660">
        <v>4.2098000000000004</v>
      </c>
      <c r="D660">
        <v>3.9001999999999999</v>
      </c>
      <c r="E660">
        <v>4.4119000000000002</v>
      </c>
      <c r="F660">
        <v>4.0076999999999998</v>
      </c>
      <c r="G660">
        <v>36.804900000000004</v>
      </c>
      <c r="H660">
        <v>1.6500000000000001E-2</v>
      </c>
      <c r="I660">
        <v>-3.0599999999999999E-2</v>
      </c>
      <c r="J660">
        <v>4.1820000000000004</v>
      </c>
      <c r="K660">
        <v>4.2781000000000002</v>
      </c>
      <c r="L660">
        <v>3.9340999999999999</v>
      </c>
      <c r="M660">
        <v>4.5365000000000002</v>
      </c>
      <c r="N660">
        <v>4.0198</v>
      </c>
      <c r="O660">
        <v>37.561500000000002</v>
      </c>
      <c r="P660">
        <v>3.39E-2</v>
      </c>
      <c r="Q660">
        <v>-3.1300000000000001E-2</v>
      </c>
    </row>
    <row r="661" spans="1:17">
      <c r="A661" s="66">
        <v>44875</v>
      </c>
      <c r="B661">
        <v>4.03</v>
      </c>
      <c r="C661">
        <v>4.2012</v>
      </c>
      <c r="D661">
        <v>3.9154</v>
      </c>
      <c r="E661">
        <v>4.4187000000000003</v>
      </c>
      <c r="F661">
        <v>3.9836999999999998</v>
      </c>
      <c r="G661">
        <v>26.923100000000002</v>
      </c>
      <c r="H661">
        <v>5.1000000000000004E-3</v>
      </c>
      <c r="I661">
        <v>-3.3599999999999998E-2</v>
      </c>
      <c r="J661">
        <v>4.0650000000000004</v>
      </c>
      <c r="K661">
        <v>4.2698999999999998</v>
      </c>
      <c r="L661">
        <v>3.9483000000000001</v>
      </c>
      <c r="M661">
        <v>4.5446999999999997</v>
      </c>
      <c r="N661">
        <v>3.9950999999999999</v>
      </c>
      <c r="O661">
        <v>20.758700000000001</v>
      </c>
      <c r="P661">
        <v>1.8599999999999998E-2</v>
      </c>
      <c r="Q661">
        <v>-3.73E-2</v>
      </c>
    </row>
    <row r="662" spans="1:17">
      <c r="A662" s="66">
        <v>44876</v>
      </c>
      <c r="B662">
        <v>3.8319999999999999</v>
      </c>
      <c r="C662">
        <v>4.1828000000000003</v>
      </c>
      <c r="D662">
        <v>3.9262999999999999</v>
      </c>
      <c r="E662">
        <v>4.4558999999999997</v>
      </c>
      <c r="F662">
        <v>3.9097</v>
      </c>
      <c r="G662">
        <v>25.5061</v>
      </c>
      <c r="H662">
        <v>-1.9599999999999999E-2</v>
      </c>
      <c r="I662">
        <v>-4.6699999999999998E-2</v>
      </c>
      <c r="J662">
        <v>3.9</v>
      </c>
      <c r="K662">
        <v>4.2558999999999996</v>
      </c>
      <c r="L662">
        <v>3.9586999999999999</v>
      </c>
      <c r="M662">
        <v>4.5750000000000002</v>
      </c>
      <c r="N662">
        <v>3.9367999999999999</v>
      </c>
      <c r="O662">
        <v>19.428000000000001</v>
      </c>
      <c r="P662">
        <v>-6.7999999999999996E-3</v>
      </c>
      <c r="Q662">
        <v>-5.0099999999999999E-2</v>
      </c>
    </row>
    <row r="663" spans="1:17">
      <c r="A663" s="66">
        <v>44879</v>
      </c>
      <c r="B663">
        <v>3.8519999999999999</v>
      </c>
      <c r="C663">
        <v>4.1628999999999996</v>
      </c>
      <c r="D663">
        <v>3.9394</v>
      </c>
      <c r="E663">
        <v>4.4710999999999999</v>
      </c>
      <c r="F663">
        <v>3.8546999999999998</v>
      </c>
      <c r="G663">
        <v>29.989000000000001</v>
      </c>
      <c r="H663">
        <v>-3.7199999999999997E-2</v>
      </c>
      <c r="I663">
        <v>-5.1400000000000001E-2</v>
      </c>
      <c r="J663">
        <v>3.9350000000000001</v>
      </c>
      <c r="K663">
        <v>4.2409999999999997</v>
      </c>
      <c r="L663">
        <v>3.9718</v>
      </c>
      <c r="M663">
        <v>4.5910000000000002</v>
      </c>
      <c r="N663">
        <v>3.8910999999999998</v>
      </c>
      <c r="O663">
        <v>26.697399999999998</v>
      </c>
      <c r="P663">
        <v>-2.3800000000000002E-2</v>
      </c>
      <c r="Q663">
        <v>-5.3699999999999998E-2</v>
      </c>
    </row>
    <row r="664" spans="1:17">
      <c r="A664" s="66">
        <v>44880</v>
      </c>
      <c r="B664">
        <v>3.7450000000000001</v>
      </c>
      <c r="C664">
        <v>4.1375999999999999</v>
      </c>
      <c r="D664">
        <v>3.9504000000000001</v>
      </c>
      <c r="E664">
        <v>4.4946999999999999</v>
      </c>
      <c r="F664">
        <v>3.7806000000000002</v>
      </c>
      <c r="G664">
        <v>26.6798</v>
      </c>
      <c r="H664">
        <v>-5.91E-2</v>
      </c>
      <c r="I664">
        <v>-5.8599999999999999E-2</v>
      </c>
      <c r="J664">
        <v>3.8450000000000002</v>
      </c>
      <c r="K664">
        <v>4.2190000000000003</v>
      </c>
      <c r="L664">
        <v>3.9828000000000001</v>
      </c>
      <c r="M664">
        <v>4.6100000000000003</v>
      </c>
      <c r="N664">
        <v>3.8279000000000001</v>
      </c>
      <c r="O664">
        <v>25.749199999999998</v>
      </c>
      <c r="P664">
        <v>-4.3999999999999997E-2</v>
      </c>
      <c r="Q664">
        <v>-5.9200000000000003E-2</v>
      </c>
    </row>
    <row r="665" spans="1:17">
      <c r="A665" s="66">
        <v>44881</v>
      </c>
      <c r="B665">
        <v>3.81</v>
      </c>
      <c r="C665">
        <v>4.1113</v>
      </c>
      <c r="D665">
        <v>3.9618000000000002</v>
      </c>
      <c r="E665">
        <v>4.484</v>
      </c>
      <c r="F665">
        <v>3.7387000000000001</v>
      </c>
      <c r="G665">
        <v>28.239799999999999</v>
      </c>
      <c r="H665">
        <v>-7.0400000000000004E-2</v>
      </c>
      <c r="I665">
        <v>-5.5899999999999998E-2</v>
      </c>
      <c r="J665">
        <v>3.9</v>
      </c>
      <c r="K665">
        <v>4.1936999999999998</v>
      </c>
      <c r="L665">
        <v>3.9941</v>
      </c>
      <c r="M665">
        <v>4.5991999999999997</v>
      </c>
      <c r="N665">
        <v>3.7881999999999998</v>
      </c>
      <c r="O665">
        <v>27.518999999999998</v>
      </c>
      <c r="P665">
        <v>-5.5E-2</v>
      </c>
      <c r="Q665">
        <v>-5.6099999999999997E-2</v>
      </c>
    </row>
    <row r="666" spans="1:17">
      <c r="A666" s="66">
        <v>44882</v>
      </c>
      <c r="B666">
        <v>3.8119999999999998</v>
      </c>
      <c r="C666">
        <v>4.0845000000000002</v>
      </c>
      <c r="D666">
        <v>3.9721000000000002</v>
      </c>
      <c r="E666">
        <v>4.4622000000000002</v>
      </c>
      <c r="F666">
        <v>3.7067000000000001</v>
      </c>
      <c r="G666">
        <v>32.8125</v>
      </c>
      <c r="H666">
        <v>-7.8299999999999995E-2</v>
      </c>
      <c r="I666">
        <v>-5.11E-2</v>
      </c>
      <c r="J666">
        <v>3.8490000000000002</v>
      </c>
      <c r="K666">
        <v>4.1643999999999997</v>
      </c>
      <c r="L666">
        <v>4.0031999999999996</v>
      </c>
      <c r="M666">
        <v>4.5810000000000004</v>
      </c>
      <c r="N666">
        <v>3.7477999999999998</v>
      </c>
      <c r="O666">
        <v>30.4556</v>
      </c>
      <c r="P666">
        <v>-6.7000000000000004E-2</v>
      </c>
      <c r="Q666">
        <v>-5.45E-2</v>
      </c>
    </row>
    <row r="667" spans="1:17">
      <c r="A667" s="66">
        <v>44883</v>
      </c>
      <c r="B667">
        <v>3.7869999999999999</v>
      </c>
      <c r="C667">
        <v>4.0507</v>
      </c>
      <c r="D667">
        <v>3.9813000000000001</v>
      </c>
      <c r="E667">
        <v>4.4063999999999997</v>
      </c>
      <c r="F667">
        <v>3.6949999999999998</v>
      </c>
      <c r="G667">
        <v>27.598199999999999</v>
      </c>
      <c r="H667">
        <v>-8.5500000000000007E-2</v>
      </c>
      <c r="I667">
        <v>-4.6699999999999998E-2</v>
      </c>
      <c r="J667">
        <v>3.7959999999999998</v>
      </c>
      <c r="K667">
        <v>4.1231999999999998</v>
      </c>
      <c r="L667">
        <v>4.0109000000000004</v>
      </c>
      <c r="M667">
        <v>4.5121000000000002</v>
      </c>
      <c r="N667">
        <v>3.7343000000000002</v>
      </c>
      <c r="O667">
        <v>24.191600000000001</v>
      </c>
      <c r="P667">
        <v>-7.9899999999999999E-2</v>
      </c>
      <c r="Q667">
        <v>-5.3900000000000003E-2</v>
      </c>
    </row>
    <row r="668" spans="1:17">
      <c r="A668" s="66">
        <v>44886</v>
      </c>
      <c r="B668">
        <v>3.8450000000000002</v>
      </c>
      <c r="C668">
        <v>4.0271999999999997</v>
      </c>
      <c r="D668">
        <v>3.9908999999999999</v>
      </c>
      <c r="E668">
        <v>4.3711000000000002</v>
      </c>
      <c r="F668">
        <v>3.6831999999999998</v>
      </c>
      <c r="G668">
        <v>36.712000000000003</v>
      </c>
      <c r="H668">
        <v>-8.5699999999999998E-2</v>
      </c>
      <c r="I668">
        <v>-3.7400000000000003E-2</v>
      </c>
      <c r="J668">
        <v>3.7650000000000001</v>
      </c>
      <c r="K668">
        <v>4.0853999999999999</v>
      </c>
      <c r="L668">
        <v>4.0178000000000003</v>
      </c>
      <c r="M668">
        <v>4.4584999999999999</v>
      </c>
      <c r="N668">
        <v>3.7124000000000001</v>
      </c>
      <c r="O668">
        <v>26.064499999999999</v>
      </c>
      <c r="P668">
        <v>-9.1600000000000001E-2</v>
      </c>
      <c r="Q668">
        <v>-5.2499999999999998E-2</v>
      </c>
    </row>
    <row r="669" spans="1:17">
      <c r="A669" s="66">
        <v>44887</v>
      </c>
      <c r="B669">
        <v>3.8570000000000002</v>
      </c>
      <c r="C669">
        <v>4.0091999999999999</v>
      </c>
      <c r="D669">
        <v>3.9998999999999998</v>
      </c>
      <c r="E669">
        <v>4.3493000000000004</v>
      </c>
      <c r="F669">
        <v>3.6692</v>
      </c>
      <c r="G669">
        <v>36.079900000000002</v>
      </c>
      <c r="H669">
        <v>-8.3799999999999999E-2</v>
      </c>
      <c r="I669">
        <v>-2.8500000000000001E-2</v>
      </c>
      <c r="J669">
        <v>3.78</v>
      </c>
      <c r="K669">
        <v>4.0575000000000001</v>
      </c>
      <c r="L669">
        <v>4.0235000000000003</v>
      </c>
      <c r="M669">
        <v>4.4340999999999999</v>
      </c>
      <c r="N669">
        <v>3.6808000000000001</v>
      </c>
      <c r="O669">
        <v>27.5032</v>
      </c>
      <c r="P669">
        <v>-9.8500000000000004E-2</v>
      </c>
      <c r="Q669">
        <v>-4.7500000000000001E-2</v>
      </c>
    </row>
    <row r="670" spans="1:17">
      <c r="A670" s="66">
        <v>44888</v>
      </c>
      <c r="B670">
        <v>3.84</v>
      </c>
      <c r="C670">
        <v>3.9904000000000002</v>
      </c>
      <c r="D670">
        <v>4.0049999999999999</v>
      </c>
      <c r="E670">
        <v>4.3236999999999997</v>
      </c>
      <c r="F670">
        <v>3.6570999999999998</v>
      </c>
      <c r="G670">
        <v>28.802199999999999</v>
      </c>
      <c r="H670">
        <v>-8.2699999999999996E-2</v>
      </c>
      <c r="I670">
        <v>-2.1899999999999999E-2</v>
      </c>
      <c r="J670">
        <v>3.7669999999999999</v>
      </c>
      <c r="K670">
        <v>4.0316999999999998</v>
      </c>
      <c r="L670">
        <v>4.0265000000000004</v>
      </c>
      <c r="M670">
        <v>4.4139999999999997</v>
      </c>
      <c r="N670">
        <v>3.6494</v>
      </c>
      <c r="O670">
        <v>21.686699999999998</v>
      </c>
      <c r="P670">
        <v>-0.1038</v>
      </c>
      <c r="Q670">
        <v>-4.2200000000000001E-2</v>
      </c>
    </row>
    <row r="671" spans="1:17">
      <c r="A671" s="66">
        <v>44889</v>
      </c>
      <c r="B671">
        <v>3.6909999999999998</v>
      </c>
      <c r="C671">
        <v>3.9620000000000002</v>
      </c>
      <c r="D671">
        <v>4.0075000000000003</v>
      </c>
      <c r="E671">
        <v>4.2953999999999999</v>
      </c>
      <c r="F671">
        <v>3.6284999999999998</v>
      </c>
      <c r="G671">
        <v>24.826000000000001</v>
      </c>
      <c r="H671">
        <v>-9.2899999999999996E-2</v>
      </c>
      <c r="I671">
        <v>-2.5600000000000001E-2</v>
      </c>
      <c r="J671">
        <v>3.6150000000000002</v>
      </c>
      <c r="K671">
        <v>3.9967000000000001</v>
      </c>
      <c r="L671">
        <v>4.0263999999999998</v>
      </c>
      <c r="M671">
        <v>4.3975999999999997</v>
      </c>
      <c r="N671">
        <v>3.5958000000000001</v>
      </c>
      <c r="O671">
        <v>18.02</v>
      </c>
      <c r="P671">
        <v>-0.11890000000000001</v>
      </c>
      <c r="Q671">
        <v>-4.5900000000000003E-2</v>
      </c>
    </row>
    <row r="672" spans="1:17">
      <c r="A672" s="66">
        <v>44890</v>
      </c>
      <c r="B672">
        <v>3.64</v>
      </c>
      <c r="C672">
        <v>3.9379</v>
      </c>
      <c r="D672">
        <v>4.0072000000000001</v>
      </c>
      <c r="E672">
        <v>4.2919999999999998</v>
      </c>
      <c r="F672">
        <v>3.5838999999999999</v>
      </c>
      <c r="G672">
        <v>18.341100000000001</v>
      </c>
      <c r="H672">
        <v>-0.1038</v>
      </c>
      <c r="I672">
        <v>-2.93E-2</v>
      </c>
      <c r="J672">
        <v>3.6120000000000001</v>
      </c>
      <c r="K672">
        <v>3.9685999999999999</v>
      </c>
      <c r="L672">
        <v>4.0247999999999999</v>
      </c>
      <c r="M672">
        <v>4.3948999999999998</v>
      </c>
      <c r="N672">
        <v>3.5421999999999998</v>
      </c>
      <c r="O672">
        <v>12.426</v>
      </c>
      <c r="P672">
        <v>-0.12959999999999999</v>
      </c>
      <c r="Q672">
        <v>-4.53E-2</v>
      </c>
    </row>
    <row r="673" spans="1:17">
      <c r="A673" s="66">
        <v>44893</v>
      </c>
      <c r="B673">
        <v>3.665</v>
      </c>
      <c r="C673">
        <v>3.9125000000000001</v>
      </c>
      <c r="D673">
        <v>4.0075000000000003</v>
      </c>
      <c r="E673">
        <v>4.2680999999999996</v>
      </c>
      <c r="F673">
        <v>3.5568</v>
      </c>
      <c r="G673">
        <v>21.386600000000001</v>
      </c>
      <c r="H673">
        <v>-0.10920000000000001</v>
      </c>
      <c r="I673">
        <v>-2.7699999999999999E-2</v>
      </c>
      <c r="J673">
        <v>3.5950000000000002</v>
      </c>
      <c r="K673">
        <v>3.9369999999999998</v>
      </c>
      <c r="L673">
        <v>4.0232000000000001</v>
      </c>
      <c r="M673">
        <v>4.3761999999999999</v>
      </c>
      <c r="N673">
        <v>3.4977</v>
      </c>
      <c r="O673">
        <v>12.3529</v>
      </c>
      <c r="P673">
        <v>-0.13789999999999999</v>
      </c>
      <c r="Q673">
        <v>-4.2900000000000001E-2</v>
      </c>
    </row>
    <row r="674" spans="1:17">
      <c r="A674" s="66">
        <v>44894</v>
      </c>
      <c r="B674">
        <v>3.71</v>
      </c>
      <c r="C674">
        <v>3.895</v>
      </c>
      <c r="D674">
        <v>4.008</v>
      </c>
      <c r="E674">
        <v>4.2544000000000004</v>
      </c>
      <c r="F674">
        <v>3.5354999999999999</v>
      </c>
      <c r="G674">
        <v>27.250900000000001</v>
      </c>
      <c r="H674">
        <v>-0.1086</v>
      </c>
      <c r="I674">
        <v>-2.1700000000000001E-2</v>
      </c>
      <c r="J674">
        <v>3.665</v>
      </c>
      <c r="K674">
        <v>3.9134000000000002</v>
      </c>
      <c r="L674">
        <v>4.0224000000000002</v>
      </c>
      <c r="M674">
        <v>4.3582000000000001</v>
      </c>
      <c r="N674">
        <v>3.4685999999999999</v>
      </c>
      <c r="O674">
        <v>20.1845</v>
      </c>
      <c r="P674">
        <v>-0.13719999999999999</v>
      </c>
      <c r="Q674">
        <v>-3.3700000000000001E-2</v>
      </c>
    </row>
    <row r="675" spans="1:17">
      <c r="A675" s="66">
        <v>44895</v>
      </c>
      <c r="B675">
        <v>3.7050000000000001</v>
      </c>
      <c r="C675">
        <v>3.8761999999999999</v>
      </c>
      <c r="D675">
        <v>4.0065999999999997</v>
      </c>
      <c r="E675">
        <v>4.2342000000000004</v>
      </c>
      <c r="F675">
        <v>3.5182000000000002</v>
      </c>
      <c r="G675">
        <v>29.139900000000001</v>
      </c>
      <c r="H675">
        <v>-0.10730000000000001</v>
      </c>
      <c r="I675">
        <v>-1.6299999999999999E-2</v>
      </c>
      <c r="J675">
        <v>3.68</v>
      </c>
      <c r="K675">
        <v>3.8906000000000001</v>
      </c>
      <c r="L675">
        <v>4.0202</v>
      </c>
      <c r="M675">
        <v>4.3342000000000001</v>
      </c>
      <c r="N675">
        <v>3.4470999999999998</v>
      </c>
      <c r="O675">
        <v>24.836600000000001</v>
      </c>
      <c r="P675">
        <v>-0.13400000000000001</v>
      </c>
      <c r="Q675">
        <v>-2.4400000000000002E-2</v>
      </c>
    </row>
    <row r="676" spans="1:17">
      <c r="A676" s="66">
        <v>44896</v>
      </c>
      <c r="B676">
        <v>3.6419999999999999</v>
      </c>
      <c r="C676">
        <v>3.8504999999999998</v>
      </c>
      <c r="D676">
        <v>4.0058999999999996</v>
      </c>
      <c r="E676">
        <v>4.1978</v>
      </c>
      <c r="F676">
        <v>3.5032999999999999</v>
      </c>
      <c r="G676">
        <v>35.248399999999997</v>
      </c>
      <c r="H676">
        <v>-0.11</v>
      </c>
      <c r="I676">
        <v>-1.5299999999999999E-2</v>
      </c>
      <c r="J676">
        <v>3.66</v>
      </c>
      <c r="K676">
        <v>3.8641000000000001</v>
      </c>
      <c r="L676">
        <v>4.0190999999999999</v>
      </c>
      <c r="M676">
        <v>4.2956000000000003</v>
      </c>
      <c r="N676">
        <v>3.4327000000000001</v>
      </c>
      <c r="O676">
        <v>30.645199999999999</v>
      </c>
      <c r="P676">
        <v>-0.13139999999999999</v>
      </c>
      <c r="Q676">
        <v>-1.7500000000000002E-2</v>
      </c>
    </row>
    <row r="677" spans="1:17">
      <c r="A677" s="66">
        <v>44897</v>
      </c>
      <c r="B677">
        <v>3.6150000000000002</v>
      </c>
      <c r="C677">
        <v>3.8250999999999999</v>
      </c>
      <c r="D677">
        <v>4.0058999999999996</v>
      </c>
      <c r="E677">
        <v>4.1620999999999997</v>
      </c>
      <c r="F677">
        <v>3.488</v>
      </c>
      <c r="G677">
        <v>31.7972</v>
      </c>
      <c r="H677">
        <v>-0.11310000000000001</v>
      </c>
      <c r="I677">
        <v>-1.47E-2</v>
      </c>
      <c r="J677">
        <v>3.5750000000000002</v>
      </c>
      <c r="K677">
        <v>3.8334000000000001</v>
      </c>
      <c r="L677">
        <v>4.0175999999999998</v>
      </c>
      <c r="M677">
        <v>4.2545999999999999</v>
      </c>
      <c r="N677">
        <v>3.4121999999999999</v>
      </c>
      <c r="O677">
        <v>23.1343</v>
      </c>
      <c r="P677">
        <v>-0.1348</v>
      </c>
      <c r="Q677">
        <v>-1.67E-2</v>
      </c>
    </row>
    <row r="678" spans="1:17">
      <c r="A678" s="66">
        <v>44900</v>
      </c>
      <c r="B678">
        <v>3.6019999999999999</v>
      </c>
      <c r="C678">
        <v>3.7961</v>
      </c>
      <c r="D678">
        <v>4.0045999999999999</v>
      </c>
      <c r="E678">
        <v>4.1021999999999998</v>
      </c>
      <c r="F678">
        <v>3.4899</v>
      </c>
      <c r="G678">
        <v>37.163400000000003</v>
      </c>
      <c r="H678">
        <v>-0.1153</v>
      </c>
      <c r="I678">
        <v>-1.35E-2</v>
      </c>
      <c r="J678">
        <v>3.5390000000000001</v>
      </c>
      <c r="K678">
        <v>3.798</v>
      </c>
      <c r="L678">
        <v>4.0147000000000004</v>
      </c>
      <c r="M678">
        <v>4.1909000000000001</v>
      </c>
      <c r="N678">
        <v>3.4051</v>
      </c>
      <c r="O678">
        <v>25.162299999999998</v>
      </c>
      <c r="P678">
        <v>-0.13869999999999999</v>
      </c>
      <c r="Q678">
        <v>-1.6500000000000001E-2</v>
      </c>
    </row>
    <row r="679" spans="1:17">
      <c r="A679" s="66">
        <v>44901</v>
      </c>
      <c r="B679">
        <v>3.6320000000000001</v>
      </c>
      <c r="C679">
        <v>3.77</v>
      </c>
      <c r="D679">
        <v>4.0037000000000003</v>
      </c>
      <c r="E679">
        <v>4.0343999999999998</v>
      </c>
      <c r="F679">
        <v>3.5057</v>
      </c>
      <c r="G679">
        <v>32.950200000000002</v>
      </c>
      <c r="H679">
        <v>-0.1133</v>
      </c>
      <c r="I679">
        <v>-9.1000000000000004E-3</v>
      </c>
      <c r="J679">
        <v>3.5049999999999999</v>
      </c>
      <c r="K679">
        <v>3.7614999999999998</v>
      </c>
      <c r="L679">
        <v>4.0107999999999997</v>
      </c>
      <c r="M679">
        <v>4.1173000000000002</v>
      </c>
      <c r="N679">
        <v>3.4056999999999999</v>
      </c>
      <c r="O679">
        <v>16.806699999999999</v>
      </c>
      <c r="P679">
        <v>-0.1429</v>
      </c>
      <c r="Q679">
        <v>-1.66E-2</v>
      </c>
    </row>
    <row r="680" spans="1:17">
      <c r="A680" s="66">
        <v>44902</v>
      </c>
      <c r="B680">
        <v>3.6779999999999999</v>
      </c>
      <c r="C680">
        <v>3.7494999999999998</v>
      </c>
      <c r="D680">
        <v>4.0058999999999996</v>
      </c>
      <c r="E680">
        <v>3.9697</v>
      </c>
      <c r="F680">
        <v>3.5293000000000001</v>
      </c>
      <c r="G680">
        <v>38.162500000000001</v>
      </c>
      <c r="H680">
        <v>-0.1067</v>
      </c>
      <c r="I680">
        <v>-2.0999999999999999E-3</v>
      </c>
      <c r="J680">
        <v>3.53</v>
      </c>
      <c r="K680">
        <v>3.7288999999999999</v>
      </c>
      <c r="L680">
        <v>4.0092999999999996</v>
      </c>
      <c r="M680">
        <v>4.0391000000000004</v>
      </c>
      <c r="N680">
        <v>3.4186999999999999</v>
      </c>
      <c r="O680">
        <v>21.968399999999999</v>
      </c>
      <c r="P680">
        <v>-0.1426</v>
      </c>
      <c r="Q680">
        <v>-1.2999999999999999E-2</v>
      </c>
    </row>
    <row r="681" spans="1:17">
      <c r="A681" s="66">
        <v>44903</v>
      </c>
      <c r="B681">
        <v>3.6819999999999999</v>
      </c>
      <c r="C681">
        <v>3.7321</v>
      </c>
      <c r="D681">
        <v>4.0086000000000004</v>
      </c>
      <c r="E681">
        <v>3.9098999999999999</v>
      </c>
      <c r="F681">
        <v>3.5543</v>
      </c>
      <c r="G681">
        <v>40.366999999999997</v>
      </c>
      <c r="H681">
        <v>-0.1</v>
      </c>
      <c r="I681">
        <v>3.7000000000000002E-3</v>
      </c>
      <c r="J681">
        <v>3.5339999999999998</v>
      </c>
      <c r="K681">
        <v>3.7023999999999999</v>
      </c>
      <c r="L681">
        <v>4.0082000000000004</v>
      </c>
      <c r="M681">
        <v>3.9807000000000001</v>
      </c>
      <c r="N681">
        <v>3.4239999999999999</v>
      </c>
      <c r="O681">
        <v>24.807700000000001</v>
      </c>
      <c r="P681">
        <v>-0.1404</v>
      </c>
      <c r="Q681">
        <v>-8.6E-3</v>
      </c>
    </row>
    <row r="682" spans="1:17">
      <c r="A682" s="66">
        <v>44904</v>
      </c>
      <c r="B682">
        <v>3.649</v>
      </c>
      <c r="C682">
        <v>3.7229000000000001</v>
      </c>
      <c r="D682">
        <v>4.0096999999999996</v>
      </c>
      <c r="E682">
        <v>3.8978999999999999</v>
      </c>
      <c r="F682">
        <v>3.548</v>
      </c>
      <c r="G682">
        <v>31.1538</v>
      </c>
      <c r="H682">
        <v>-9.6299999999999997E-2</v>
      </c>
      <c r="I682">
        <v>5.8999999999999999E-3</v>
      </c>
      <c r="J682">
        <v>3.48</v>
      </c>
      <c r="K682">
        <v>3.6814</v>
      </c>
      <c r="L682">
        <v>4.0057999999999998</v>
      </c>
      <c r="M682">
        <v>3.9601999999999999</v>
      </c>
      <c r="N682">
        <v>3.4024999999999999</v>
      </c>
      <c r="O682">
        <v>23.756900000000002</v>
      </c>
      <c r="P682">
        <v>-0.1414</v>
      </c>
      <c r="Q682">
        <v>-7.7000000000000002E-3</v>
      </c>
    </row>
    <row r="683" spans="1:17">
      <c r="A683" s="66">
        <v>44907</v>
      </c>
      <c r="B683">
        <v>3.6110000000000002</v>
      </c>
      <c r="C683">
        <v>3.7109000000000001</v>
      </c>
      <c r="D683">
        <v>4.0072000000000001</v>
      </c>
      <c r="E683">
        <v>3.8815</v>
      </c>
      <c r="F683">
        <v>3.5402999999999998</v>
      </c>
      <c r="G683">
        <v>27.4725</v>
      </c>
      <c r="H683">
        <v>-9.5299999999999996E-2</v>
      </c>
      <c r="I683">
        <v>5.4999999999999997E-3</v>
      </c>
      <c r="J683">
        <v>3.44</v>
      </c>
      <c r="K683">
        <v>3.6566000000000001</v>
      </c>
      <c r="L683">
        <v>3.9998999999999998</v>
      </c>
      <c r="M683">
        <v>3.9285000000000001</v>
      </c>
      <c r="N683">
        <v>3.3847</v>
      </c>
      <c r="O683">
        <v>20.070399999999999</v>
      </c>
      <c r="P683">
        <v>-0.14380000000000001</v>
      </c>
      <c r="Q683">
        <v>-8.0000000000000002E-3</v>
      </c>
    </row>
    <row r="684" spans="1:17">
      <c r="A684" s="66">
        <v>44908</v>
      </c>
      <c r="B684">
        <v>3.62</v>
      </c>
      <c r="C684">
        <v>3.7046000000000001</v>
      </c>
      <c r="D684">
        <v>4.0046999999999997</v>
      </c>
      <c r="E684">
        <v>3.8791000000000002</v>
      </c>
      <c r="F684">
        <v>3.5301999999999998</v>
      </c>
      <c r="G684">
        <v>29.553899999999999</v>
      </c>
      <c r="H684">
        <v>-9.2799999999999994E-2</v>
      </c>
      <c r="I684">
        <v>6.4999999999999997E-3</v>
      </c>
      <c r="J684">
        <v>3.464</v>
      </c>
      <c r="K684">
        <v>3.6375999999999999</v>
      </c>
      <c r="L684">
        <v>3.9948000000000001</v>
      </c>
      <c r="M684">
        <v>3.9072</v>
      </c>
      <c r="N684">
        <v>3.3679000000000001</v>
      </c>
      <c r="O684">
        <v>23.834199999999999</v>
      </c>
      <c r="P684">
        <v>-0.14199999999999999</v>
      </c>
      <c r="Q684">
        <v>-5.1000000000000004E-3</v>
      </c>
    </row>
    <row r="685" spans="1:17">
      <c r="A685" s="66">
        <v>44909</v>
      </c>
      <c r="B685">
        <v>3.528</v>
      </c>
      <c r="C685">
        <v>3.6905000000000001</v>
      </c>
      <c r="D685">
        <v>4.0007999999999999</v>
      </c>
      <c r="E685">
        <v>3.8744999999999998</v>
      </c>
      <c r="F685">
        <v>3.5066000000000002</v>
      </c>
      <c r="G685">
        <v>33.056100000000001</v>
      </c>
      <c r="H685">
        <v>-9.7000000000000003E-2</v>
      </c>
      <c r="I685">
        <v>1.8E-3</v>
      </c>
      <c r="J685">
        <v>3.4</v>
      </c>
      <c r="K685">
        <v>3.6124999999999998</v>
      </c>
      <c r="L685">
        <v>3.9883999999999999</v>
      </c>
      <c r="M685">
        <v>3.8723000000000001</v>
      </c>
      <c r="N685">
        <v>3.3527999999999998</v>
      </c>
      <c r="O685">
        <v>28.105899999999998</v>
      </c>
      <c r="P685">
        <v>-0.14419999999999999</v>
      </c>
      <c r="Q685">
        <v>-5.7999999999999996E-3</v>
      </c>
    </row>
    <row r="686" spans="1:17">
      <c r="A686" s="66">
        <v>44910</v>
      </c>
      <c r="B686">
        <v>3.53</v>
      </c>
      <c r="C686">
        <v>3.6764000000000001</v>
      </c>
      <c r="D686">
        <v>3.9958999999999998</v>
      </c>
      <c r="E686">
        <v>3.8643999999999998</v>
      </c>
      <c r="F686">
        <v>3.4885000000000002</v>
      </c>
      <c r="G686">
        <v>37.268500000000003</v>
      </c>
      <c r="H686">
        <v>-9.9099999999999994E-2</v>
      </c>
      <c r="I686">
        <v>-2.0000000000000001E-4</v>
      </c>
      <c r="J686">
        <v>3.371</v>
      </c>
      <c r="K686">
        <v>3.5886</v>
      </c>
      <c r="L686">
        <v>3.9805999999999999</v>
      </c>
      <c r="M686">
        <v>3.8447</v>
      </c>
      <c r="N686">
        <v>3.3325999999999998</v>
      </c>
      <c r="O686">
        <v>26.692499999999999</v>
      </c>
      <c r="P686">
        <v>-0.14649999999999999</v>
      </c>
      <c r="Q686">
        <v>-6.4999999999999997E-3</v>
      </c>
    </row>
    <row r="687" spans="1:17">
      <c r="A687" s="66">
        <v>44911</v>
      </c>
      <c r="B687">
        <v>3.5350000000000001</v>
      </c>
      <c r="C687">
        <v>3.6638999999999999</v>
      </c>
      <c r="D687">
        <v>3.9906999999999999</v>
      </c>
      <c r="E687">
        <v>3.8544</v>
      </c>
      <c r="F687">
        <v>3.4733000000000001</v>
      </c>
      <c r="G687">
        <v>34.223300000000002</v>
      </c>
      <c r="H687">
        <v>-9.9199999999999997E-2</v>
      </c>
      <c r="I687">
        <v>-2.9999999999999997E-4</v>
      </c>
      <c r="J687">
        <v>3.35</v>
      </c>
      <c r="K687">
        <v>3.5663</v>
      </c>
      <c r="L687">
        <v>3.9716999999999998</v>
      </c>
      <c r="M687">
        <v>3.8241000000000001</v>
      </c>
      <c r="N687">
        <v>3.3086000000000002</v>
      </c>
      <c r="O687">
        <v>26.487500000000001</v>
      </c>
      <c r="P687">
        <v>-0.1484</v>
      </c>
      <c r="Q687">
        <v>-6.7000000000000002E-3</v>
      </c>
    </row>
    <row r="688" spans="1:17">
      <c r="A688" s="66">
        <v>44914</v>
      </c>
      <c r="B688">
        <v>3.5419999999999998</v>
      </c>
      <c r="C688">
        <v>3.6486999999999998</v>
      </c>
      <c r="D688">
        <v>3.9813000000000001</v>
      </c>
      <c r="E688">
        <v>3.8262999999999998</v>
      </c>
      <c r="F688">
        <v>3.4710999999999999</v>
      </c>
      <c r="G688">
        <v>27.540099999999999</v>
      </c>
      <c r="H688">
        <v>-9.7600000000000006E-2</v>
      </c>
      <c r="I688">
        <v>1.1000000000000001E-3</v>
      </c>
      <c r="J688">
        <v>3.4</v>
      </c>
      <c r="K688">
        <v>3.5480999999999998</v>
      </c>
      <c r="L688">
        <v>3.9615999999999998</v>
      </c>
      <c r="M688">
        <v>3.7982</v>
      </c>
      <c r="N688">
        <v>3.298</v>
      </c>
      <c r="O688">
        <v>23.552900000000001</v>
      </c>
      <c r="P688">
        <v>-0.14419999999999999</v>
      </c>
      <c r="Q688">
        <v>-2E-3</v>
      </c>
    </row>
    <row r="689" spans="1:17">
      <c r="A689" s="66">
        <v>44915</v>
      </c>
      <c r="B689">
        <v>3.68</v>
      </c>
      <c r="C689">
        <v>3.6398999999999999</v>
      </c>
      <c r="D689">
        <v>3.9725999999999999</v>
      </c>
      <c r="E689">
        <v>3.7892000000000001</v>
      </c>
      <c r="F689">
        <v>3.4904999999999999</v>
      </c>
      <c r="G689">
        <v>47.534500000000001</v>
      </c>
      <c r="H689">
        <v>-8.4199999999999997E-2</v>
      </c>
      <c r="I689">
        <v>1.1599999999999999E-2</v>
      </c>
      <c r="J689">
        <v>3.605</v>
      </c>
      <c r="K689">
        <v>3.5394000000000001</v>
      </c>
      <c r="L689">
        <v>3.9529000000000001</v>
      </c>
      <c r="M689">
        <v>3.7665000000000002</v>
      </c>
      <c r="N689">
        <v>3.3121999999999998</v>
      </c>
      <c r="O689">
        <v>44.573099999999997</v>
      </c>
      <c r="P689">
        <v>-0.12280000000000001</v>
      </c>
      <c r="Q689">
        <v>1.55E-2</v>
      </c>
    </row>
    <row r="690" spans="1:17">
      <c r="A690" s="66">
        <v>44916</v>
      </c>
      <c r="B690">
        <v>3.63</v>
      </c>
      <c r="C690">
        <v>3.6294</v>
      </c>
      <c r="D690">
        <v>3.9573</v>
      </c>
      <c r="E690">
        <v>3.7452000000000001</v>
      </c>
      <c r="F690">
        <v>3.5135000000000001</v>
      </c>
      <c r="G690">
        <v>48.785400000000003</v>
      </c>
      <c r="H690">
        <v>-7.6700000000000004E-2</v>
      </c>
      <c r="I690">
        <v>1.52E-2</v>
      </c>
      <c r="J690">
        <v>3.56</v>
      </c>
      <c r="K690">
        <v>3.5289999999999999</v>
      </c>
      <c r="L690">
        <v>3.9401000000000002</v>
      </c>
      <c r="M690">
        <v>3.7298</v>
      </c>
      <c r="N690">
        <v>3.3281999999999998</v>
      </c>
      <c r="O690">
        <v>43.016800000000003</v>
      </c>
      <c r="P690">
        <v>-0.10829999999999999</v>
      </c>
      <c r="Q690">
        <v>2.4E-2</v>
      </c>
    </row>
    <row r="691" spans="1:17">
      <c r="A691" s="66">
        <v>44917</v>
      </c>
      <c r="B691">
        <v>3.57</v>
      </c>
      <c r="C691">
        <v>3.6233</v>
      </c>
      <c r="D691">
        <v>3.9449999999999998</v>
      </c>
      <c r="E691">
        <v>3.7382</v>
      </c>
      <c r="F691">
        <v>3.5084</v>
      </c>
      <c r="G691">
        <v>45.730600000000003</v>
      </c>
      <c r="H691">
        <v>-7.4800000000000005E-2</v>
      </c>
      <c r="I691">
        <v>1.37E-2</v>
      </c>
      <c r="J691">
        <v>3.47</v>
      </c>
      <c r="K691">
        <v>3.5217000000000001</v>
      </c>
      <c r="L691">
        <v>3.9277000000000002</v>
      </c>
      <c r="M691">
        <v>3.7199</v>
      </c>
      <c r="N691">
        <v>3.3235999999999999</v>
      </c>
      <c r="O691">
        <v>42.718400000000003</v>
      </c>
      <c r="P691">
        <v>-0.10290000000000001</v>
      </c>
      <c r="Q691">
        <v>2.35E-2</v>
      </c>
    </row>
    <row r="692" spans="1:17">
      <c r="A692" s="66">
        <v>44918</v>
      </c>
      <c r="B692">
        <v>3.6150000000000002</v>
      </c>
      <c r="C692">
        <v>3.6221000000000001</v>
      </c>
      <c r="D692">
        <v>3.9329999999999998</v>
      </c>
      <c r="E692">
        <v>3.7366999999999999</v>
      </c>
      <c r="F692">
        <v>3.5074000000000001</v>
      </c>
      <c r="G692">
        <v>51.162799999999997</v>
      </c>
      <c r="H692">
        <v>-6.8900000000000003E-2</v>
      </c>
      <c r="I692">
        <v>1.5699999999999999E-2</v>
      </c>
      <c r="J692">
        <v>3.5510000000000002</v>
      </c>
      <c r="K692">
        <v>3.5186999999999999</v>
      </c>
      <c r="L692">
        <v>3.9146999999999998</v>
      </c>
      <c r="M692">
        <v>3.7128000000000001</v>
      </c>
      <c r="N692">
        <v>3.3246000000000002</v>
      </c>
      <c r="O692">
        <v>50.783299999999997</v>
      </c>
      <c r="P692">
        <v>-9.0999999999999998E-2</v>
      </c>
      <c r="Q692">
        <v>2.8299999999999999E-2</v>
      </c>
    </row>
    <row r="693" spans="1:17">
      <c r="A693" s="66">
        <v>44921</v>
      </c>
      <c r="B693">
        <v>3.67</v>
      </c>
      <c r="C693">
        <v>3.6223000000000001</v>
      </c>
      <c r="D693">
        <v>3.9224999999999999</v>
      </c>
      <c r="E693">
        <v>3.7374000000000001</v>
      </c>
      <c r="F693">
        <v>3.5072000000000001</v>
      </c>
      <c r="G693">
        <v>53.253399999999999</v>
      </c>
      <c r="H693">
        <v>-5.8999999999999997E-2</v>
      </c>
      <c r="I693">
        <v>2.0500000000000001E-2</v>
      </c>
      <c r="J693">
        <v>3.6349999999999998</v>
      </c>
      <c r="K693">
        <v>3.5207000000000002</v>
      </c>
      <c r="L693">
        <v>3.9047999999999998</v>
      </c>
      <c r="M693">
        <v>3.7189000000000001</v>
      </c>
      <c r="N693">
        <v>3.3224999999999998</v>
      </c>
      <c r="O693">
        <v>57.965699999999998</v>
      </c>
      <c r="P693">
        <v>-7.3999999999999996E-2</v>
      </c>
      <c r="Q693">
        <v>3.6299999999999999E-2</v>
      </c>
    </row>
    <row r="694" spans="1:17">
      <c r="A694" s="66">
        <v>44922</v>
      </c>
      <c r="B694">
        <v>3.665</v>
      </c>
      <c r="C694">
        <v>3.62</v>
      </c>
      <c r="D694">
        <v>3.9138000000000002</v>
      </c>
      <c r="E694">
        <v>3.7296</v>
      </c>
      <c r="F694">
        <v>3.5105</v>
      </c>
      <c r="G694">
        <v>48.802900000000001</v>
      </c>
      <c r="H694">
        <v>-5.0999999999999997E-2</v>
      </c>
      <c r="I694">
        <v>2.2800000000000001E-2</v>
      </c>
      <c r="J694">
        <v>3.605</v>
      </c>
      <c r="K694">
        <v>3.5177</v>
      </c>
      <c r="L694">
        <v>3.8969</v>
      </c>
      <c r="M694">
        <v>3.7084000000000001</v>
      </c>
      <c r="N694">
        <v>3.327</v>
      </c>
      <c r="O694">
        <v>54.567599999999999</v>
      </c>
      <c r="P694">
        <v>-6.2199999999999998E-2</v>
      </c>
      <c r="Q694">
        <v>3.85E-2</v>
      </c>
    </row>
    <row r="695" spans="1:17">
      <c r="A695" s="66">
        <v>44923</v>
      </c>
      <c r="B695">
        <v>3.6659999999999999</v>
      </c>
      <c r="C695">
        <v>3.6181000000000001</v>
      </c>
      <c r="D695">
        <v>3.9070999999999998</v>
      </c>
      <c r="E695">
        <v>3.7225000000000001</v>
      </c>
      <c r="F695">
        <v>3.5137</v>
      </c>
      <c r="G695">
        <v>48.518500000000003</v>
      </c>
      <c r="H695">
        <v>-4.41E-2</v>
      </c>
      <c r="I695">
        <v>2.3699999999999999E-2</v>
      </c>
      <c r="J695">
        <v>3.67</v>
      </c>
      <c r="K695">
        <v>3.5171999999999999</v>
      </c>
      <c r="L695">
        <v>3.8915999999999999</v>
      </c>
      <c r="M695">
        <v>3.7061999999999999</v>
      </c>
      <c r="N695">
        <v>3.3281999999999998</v>
      </c>
      <c r="O695">
        <v>57.709800000000001</v>
      </c>
      <c r="P695">
        <v>-4.7E-2</v>
      </c>
      <c r="Q695">
        <v>4.2900000000000001E-2</v>
      </c>
    </row>
    <row r="696" spans="1:17">
      <c r="A696" s="66">
        <v>44924</v>
      </c>
      <c r="B696">
        <v>3.7250000000000001</v>
      </c>
      <c r="C696">
        <v>3.6221999999999999</v>
      </c>
      <c r="D696">
        <v>3.8996</v>
      </c>
      <c r="E696">
        <v>3.7368000000000001</v>
      </c>
      <c r="F696">
        <v>3.5076999999999998</v>
      </c>
      <c r="G696">
        <v>56.713799999999999</v>
      </c>
      <c r="H696">
        <v>-3.3500000000000002E-2</v>
      </c>
      <c r="I696">
        <v>2.75E-2</v>
      </c>
      <c r="J696">
        <v>3.7349999999999999</v>
      </c>
      <c r="K696">
        <v>3.5209999999999999</v>
      </c>
      <c r="L696">
        <v>3.8854000000000002</v>
      </c>
      <c r="M696">
        <v>3.7242999999999999</v>
      </c>
      <c r="N696">
        <v>3.3176000000000001</v>
      </c>
      <c r="O696">
        <v>64.277699999999996</v>
      </c>
      <c r="P696">
        <v>-2.9499999999999998E-2</v>
      </c>
      <c r="Q696">
        <v>4.8399999999999999E-2</v>
      </c>
    </row>
    <row r="697" spans="1:17">
      <c r="A697" s="66">
        <v>44925</v>
      </c>
      <c r="B697">
        <v>3.7250000000000001</v>
      </c>
      <c r="C697">
        <v>3.6276999999999999</v>
      </c>
      <c r="D697">
        <v>3.8925000000000001</v>
      </c>
      <c r="E697">
        <v>3.7509999999999999</v>
      </c>
      <c r="F697">
        <v>3.5045000000000002</v>
      </c>
      <c r="G697">
        <v>60.795499999999997</v>
      </c>
      <c r="H697">
        <v>-2.4799999999999999E-2</v>
      </c>
      <c r="I697">
        <v>2.9000000000000001E-2</v>
      </c>
      <c r="J697">
        <v>3.7349999999999999</v>
      </c>
      <c r="K697">
        <v>3.5289999999999999</v>
      </c>
      <c r="L697">
        <v>3.8793000000000002</v>
      </c>
      <c r="M697">
        <v>3.7528000000000001</v>
      </c>
      <c r="N697">
        <v>3.3050999999999999</v>
      </c>
      <c r="O697">
        <v>67.291899999999998</v>
      </c>
      <c r="P697">
        <v>-1.5299999999999999E-2</v>
      </c>
      <c r="Q697">
        <v>0.05</v>
      </c>
    </row>
    <row r="698" spans="1:17">
      <c r="A698" s="66">
        <v>44928</v>
      </c>
      <c r="B698">
        <v>3.76</v>
      </c>
      <c r="C698">
        <v>3.6356000000000002</v>
      </c>
      <c r="D698">
        <v>3.8839000000000001</v>
      </c>
      <c r="E698">
        <v>3.7715999999999998</v>
      </c>
      <c r="F698">
        <v>3.4996999999999998</v>
      </c>
      <c r="G698">
        <v>62.635399999999997</v>
      </c>
      <c r="H698">
        <v>-1.49E-2</v>
      </c>
      <c r="I698">
        <v>3.1099999999999999E-2</v>
      </c>
      <c r="J698">
        <v>3.7909999999999999</v>
      </c>
      <c r="K698">
        <v>3.5415000000000001</v>
      </c>
      <c r="L698">
        <v>3.8723000000000001</v>
      </c>
      <c r="M698">
        <v>3.7942999999999998</v>
      </c>
      <c r="N698">
        <v>3.2888000000000002</v>
      </c>
      <c r="O698">
        <v>68.474599999999995</v>
      </c>
      <c r="P698">
        <v>4.0000000000000002E-4</v>
      </c>
      <c r="Q698">
        <v>5.2600000000000001E-2</v>
      </c>
    </row>
    <row r="699" spans="1:17">
      <c r="A699" s="66">
        <v>44929</v>
      </c>
      <c r="B699">
        <v>3.67</v>
      </c>
      <c r="C699">
        <v>3.6375999999999999</v>
      </c>
      <c r="D699">
        <v>3.8727</v>
      </c>
      <c r="E699">
        <v>3.7743000000000002</v>
      </c>
      <c r="F699">
        <v>3.5007999999999999</v>
      </c>
      <c r="G699">
        <v>62.862299999999998</v>
      </c>
      <c r="H699">
        <v>-1.41E-2</v>
      </c>
      <c r="I699">
        <v>2.5499999999999998E-2</v>
      </c>
      <c r="J699">
        <v>3.67</v>
      </c>
      <c r="K699">
        <v>3.5497999999999998</v>
      </c>
      <c r="L699">
        <v>3.8616999999999999</v>
      </c>
      <c r="M699">
        <v>3.8081999999999998</v>
      </c>
      <c r="N699">
        <v>3.2913999999999999</v>
      </c>
      <c r="O699">
        <v>64.331199999999995</v>
      </c>
      <c r="P699">
        <v>3.0000000000000001E-3</v>
      </c>
      <c r="Q699">
        <v>4.4200000000000003E-2</v>
      </c>
    </row>
    <row r="700" spans="1:17">
      <c r="A700" s="66">
        <v>44930</v>
      </c>
      <c r="B700">
        <v>3.625</v>
      </c>
      <c r="C700">
        <v>3.6349</v>
      </c>
      <c r="D700">
        <v>3.8647</v>
      </c>
      <c r="E700">
        <v>3.7704</v>
      </c>
      <c r="F700">
        <v>3.4994000000000001</v>
      </c>
      <c r="G700">
        <v>57.983199999999997</v>
      </c>
      <c r="H700">
        <v>-1.7000000000000001E-2</v>
      </c>
      <c r="I700">
        <v>1.8100000000000002E-2</v>
      </c>
      <c r="J700">
        <v>3.5750000000000002</v>
      </c>
      <c r="K700">
        <v>3.552</v>
      </c>
      <c r="L700">
        <v>3.8530000000000002</v>
      </c>
      <c r="M700">
        <v>3.8105000000000002</v>
      </c>
      <c r="N700">
        <v>3.2936000000000001</v>
      </c>
      <c r="O700">
        <v>60.119</v>
      </c>
      <c r="P700">
        <v>-2.5000000000000001E-3</v>
      </c>
      <c r="Q700">
        <v>3.09E-2</v>
      </c>
    </row>
    <row r="701" spans="1:17">
      <c r="A701" s="66">
        <v>44931</v>
      </c>
      <c r="B701">
        <v>3.6549999999999998</v>
      </c>
      <c r="C701">
        <v>3.6335999999999999</v>
      </c>
      <c r="D701">
        <v>3.8555999999999999</v>
      </c>
      <c r="E701">
        <v>3.7675999999999998</v>
      </c>
      <c r="F701">
        <v>3.4994999999999998</v>
      </c>
      <c r="G701">
        <v>59.677399999999999</v>
      </c>
      <c r="H701">
        <v>-1.66E-2</v>
      </c>
      <c r="I701">
        <v>1.4800000000000001E-2</v>
      </c>
      <c r="J701">
        <v>3.5750000000000002</v>
      </c>
      <c r="K701">
        <v>3.5541</v>
      </c>
      <c r="L701">
        <v>3.8420999999999998</v>
      </c>
      <c r="M701">
        <v>3.8126000000000002</v>
      </c>
      <c r="N701">
        <v>3.2955999999999999</v>
      </c>
      <c r="O701">
        <v>61.398200000000003</v>
      </c>
      <c r="P701">
        <v>-6.8999999999999999E-3</v>
      </c>
      <c r="Q701">
        <v>2.1299999999999999E-2</v>
      </c>
    </row>
    <row r="702" spans="1:17">
      <c r="A702" s="66">
        <v>44932</v>
      </c>
      <c r="B702">
        <v>3.6869999999999998</v>
      </c>
      <c r="C702">
        <v>3.6355</v>
      </c>
      <c r="D702">
        <v>3.8471000000000002</v>
      </c>
      <c r="E702">
        <v>3.7715000000000001</v>
      </c>
      <c r="F702">
        <v>3.4994000000000001</v>
      </c>
      <c r="G702">
        <v>61.240299999999998</v>
      </c>
      <c r="H702">
        <v>-1.3599999999999999E-2</v>
      </c>
      <c r="I702">
        <v>1.4200000000000001E-2</v>
      </c>
      <c r="J702">
        <v>3.5750000000000002</v>
      </c>
      <c r="K702">
        <v>3.5588000000000002</v>
      </c>
      <c r="L702">
        <v>3.8319999999999999</v>
      </c>
      <c r="M702">
        <v>3.8151000000000002</v>
      </c>
      <c r="N702">
        <v>3.3026</v>
      </c>
      <c r="O702">
        <v>59.338299999999997</v>
      </c>
      <c r="P702">
        <v>-1.0200000000000001E-2</v>
      </c>
      <c r="Q702">
        <v>1.44E-2</v>
      </c>
    </row>
    <row r="703" spans="1:17">
      <c r="A703" s="66">
        <v>44935</v>
      </c>
      <c r="B703">
        <v>3.56</v>
      </c>
      <c r="C703">
        <v>3.6328999999999998</v>
      </c>
      <c r="D703">
        <v>3.8355999999999999</v>
      </c>
      <c r="E703">
        <v>3.7726999999999999</v>
      </c>
      <c r="F703">
        <v>3.4931000000000001</v>
      </c>
      <c r="G703">
        <v>40.536299999999997</v>
      </c>
      <c r="H703">
        <v>-2.12E-2</v>
      </c>
      <c r="I703">
        <v>5.3E-3</v>
      </c>
      <c r="J703">
        <v>3.4620000000000002</v>
      </c>
      <c r="K703">
        <v>3.5598999999999998</v>
      </c>
      <c r="L703">
        <v>3.8191999999999999</v>
      </c>
      <c r="M703">
        <v>3.8142999999999998</v>
      </c>
      <c r="N703">
        <v>3.3056000000000001</v>
      </c>
      <c r="O703">
        <v>41.538499999999999</v>
      </c>
      <c r="P703">
        <v>-2.1600000000000001E-2</v>
      </c>
      <c r="Q703">
        <v>2.3E-3</v>
      </c>
    </row>
    <row r="704" spans="1:17">
      <c r="A704" s="66">
        <v>44936</v>
      </c>
      <c r="B704">
        <v>3.55</v>
      </c>
      <c r="C704">
        <v>3.6294</v>
      </c>
      <c r="D704">
        <v>3.8239000000000001</v>
      </c>
      <c r="E704">
        <v>3.774</v>
      </c>
      <c r="F704">
        <v>3.4847999999999999</v>
      </c>
      <c r="G704">
        <v>43.265999999999998</v>
      </c>
      <c r="H704">
        <v>-2.7699999999999999E-2</v>
      </c>
      <c r="I704">
        <v>-1E-3</v>
      </c>
      <c r="J704">
        <v>3.472</v>
      </c>
      <c r="K704">
        <v>3.5602999999999998</v>
      </c>
      <c r="L704">
        <v>3.8056000000000001</v>
      </c>
      <c r="M704">
        <v>3.8140000000000001</v>
      </c>
      <c r="N704">
        <v>3.3067000000000002</v>
      </c>
      <c r="O704">
        <v>44.567900000000002</v>
      </c>
      <c r="P704">
        <v>-2.9600000000000001E-2</v>
      </c>
      <c r="Q704">
        <v>-4.4999999999999997E-3</v>
      </c>
    </row>
    <row r="705" spans="1:17">
      <c r="A705" s="66">
        <v>44937</v>
      </c>
      <c r="B705">
        <v>3.44</v>
      </c>
      <c r="C705">
        <v>3.625</v>
      </c>
      <c r="D705">
        <v>3.8090000000000002</v>
      </c>
      <c r="E705">
        <v>3.7869000000000002</v>
      </c>
      <c r="F705">
        <v>3.4630999999999998</v>
      </c>
      <c r="G705">
        <v>39.906799999999997</v>
      </c>
      <c r="H705">
        <v>-4.1300000000000003E-2</v>
      </c>
      <c r="I705">
        <v>-1.1599999999999999E-2</v>
      </c>
      <c r="J705">
        <v>3.395</v>
      </c>
      <c r="K705">
        <v>3.5600999999999998</v>
      </c>
      <c r="L705">
        <v>3.7888000000000002</v>
      </c>
      <c r="M705">
        <v>3.8144999999999998</v>
      </c>
      <c r="N705">
        <v>3.3056999999999999</v>
      </c>
      <c r="O705">
        <v>45.294899999999998</v>
      </c>
      <c r="P705">
        <v>-4.1599999999999998E-2</v>
      </c>
      <c r="Q705">
        <v>-1.32E-2</v>
      </c>
    </row>
    <row r="706" spans="1:17">
      <c r="A706" s="66">
        <v>44938</v>
      </c>
      <c r="B706">
        <v>3.4620000000000002</v>
      </c>
      <c r="C706">
        <v>3.6215999999999999</v>
      </c>
      <c r="D706">
        <v>3.7942</v>
      </c>
      <c r="E706">
        <v>3.7944</v>
      </c>
      <c r="F706">
        <v>3.4487999999999999</v>
      </c>
      <c r="G706">
        <v>37.681199999999997</v>
      </c>
      <c r="H706">
        <v>-4.9700000000000001E-2</v>
      </c>
      <c r="I706">
        <v>-1.6E-2</v>
      </c>
      <c r="J706">
        <v>3.395</v>
      </c>
      <c r="K706">
        <v>3.5613000000000001</v>
      </c>
      <c r="L706">
        <v>3.7715000000000001</v>
      </c>
      <c r="M706">
        <v>3.8121</v>
      </c>
      <c r="N706">
        <v>3.3105000000000002</v>
      </c>
      <c r="O706">
        <v>39.106099999999998</v>
      </c>
      <c r="P706">
        <v>-5.0599999999999999E-2</v>
      </c>
      <c r="Q706">
        <v>-1.78E-2</v>
      </c>
    </row>
    <row r="707" spans="1:17">
      <c r="A707" s="66">
        <v>44939</v>
      </c>
      <c r="B707">
        <v>3.3650000000000002</v>
      </c>
      <c r="C707">
        <v>3.6131000000000002</v>
      </c>
      <c r="D707">
        <v>3.7759</v>
      </c>
      <c r="E707">
        <v>3.8176999999999999</v>
      </c>
      <c r="F707">
        <v>3.4085000000000001</v>
      </c>
      <c r="G707">
        <v>26.9985</v>
      </c>
      <c r="H707">
        <v>-6.3500000000000001E-2</v>
      </c>
      <c r="I707">
        <v>-2.3800000000000002E-2</v>
      </c>
      <c r="J707">
        <v>3.2949999999999999</v>
      </c>
      <c r="K707">
        <v>3.5586000000000002</v>
      </c>
      <c r="L707">
        <v>3.7494000000000001</v>
      </c>
      <c r="M707">
        <v>3.8201000000000001</v>
      </c>
      <c r="N707">
        <v>3.2970000000000002</v>
      </c>
      <c r="O707">
        <v>26.776</v>
      </c>
      <c r="P707">
        <v>-6.5000000000000002E-2</v>
      </c>
      <c r="Q707">
        <v>-2.5700000000000001E-2</v>
      </c>
    </row>
    <row r="708" spans="1:17">
      <c r="A708" s="66">
        <v>44942</v>
      </c>
      <c r="B708">
        <v>3.4449999999999998</v>
      </c>
      <c r="C708">
        <v>3.6082999999999998</v>
      </c>
      <c r="D708">
        <v>3.7614000000000001</v>
      </c>
      <c r="E708">
        <v>3.8241999999999998</v>
      </c>
      <c r="F708">
        <v>3.3923000000000001</v>
      </c>
      <c r="G708">
        <v>35.094900000000003</v>
      </c>
      <c r="H708">
        <v>-6.7100000000000007E-2</v>
      </c>
      <c r="I708">
        <v>-2.1999999999999999E-2</v>
      </c>
      <c r="J708">
        <v>3.3719999999999999</v>
      </c>
      <c r="K708">
        <v>3.5571999999999999</v>
      </c>
      <c r="L708">
        <v>3.7302</v>
      </c>
      <c r="M708">
        <v>3.8224999999999998</v>
      </c>
      <c r="N708">
        <v>3.2917999999999998</v>
      </c>
      <c r="O708">
        <v>35.044899999999998</v>
      </c>
      <c r="P708">
        <v>-6.9400000000000003E-2</v>
      </c>
      <c r="Q708">
        <v>-2.41E-2</v>
      </c>
    </row>
    <row r="709" spans="1:17">
      <c r="A709" s="66">
        <v>44943</v>
      </c>
      <c r="B709">
        <v>3.4809999999999999</v>
      </c>
      <c r="C709">
        <v>3.5983000000000001</v>
      </c>
      <c r="D709">
        <v>3.7490999999999999</v>
      </c>
      <c r="E709">
        <v>3.8186</v>
      </c>
      <c r="F709">
        <v>3.3780000000000001</v>
      </c>
      <c r="G709">
        <v>38.0336</v>
      </c>
      <c r="H709">
        <v>-6.6400000000000001E-2</v>
      </c>
      <c r="I709">
        <v>-1.7000000000000001E-2</v>
      </c>
      <c r="J709">
        <v>3.4420000000000002</v>
      </c>
      <c r="K709">
        <v>3.5489999999999999</v>
      </c>
      <c r="L709">
        <v>3.7153</v>
      </c>
      <c r="M709">
        <v>3.8182</v>
      </c>
      <c r="N709">
        <v>3.2797999999999998</v>
      </c>
      <c r="O709">
        <v>35.459200000000003</v>
      </c>
      <c r="P709">
        <v>-6.6500000000000004E-2</v>
      </c>
      <c r="Q709">
        <v>-1.7000000000000001E-2</v>
      </c>
    </row>
    <row r="710" spans="1:17">
      <c r="A710" s="66">
        <v>44944</v>
      </c>
      <c r="B710">
        <v>3.3730000000000002</v>
      </c>
      <c r="C710">
        <v>3.5855000000000001</v>
      </c>
      <c r="D710">
        <v>3.7351000000000001</v>
      </c>
      <c r="E710">
        <v>3.8269000000000002</v>
      </c>
      <c r="F710">
        <v>3.3439999999999999</v>
      </c>
      <c r="G710">
        <v>28.588799999999999</v>
      </c>
      <c r="H710">
        <v>-7.3599999999999999E-2</v>
      </c>
      <c r="I710">
        <v>-1.9400000000000001E-2</v>
      </c>
      <c r="J710">
        <v>3.32</v>
      </c>
      <c r="K710">
        <v>3.5369999999999999</v>
      </c>
      <c r="L710">
        <v>3.6991999999999998</v>
      </c>
      <c r="M710">
        <v>3.8249</v>
      </c>
      <c r="N710">
        <v>3.2490999999999999</v>
      </c>
      <c r="O710">
        <v>25.327000000000002</v>
      </c>
      <c r="P710">
        <v>-7.3200000000000001E-2</v>
      </c>
      <c r="Q710">
        <v>-1.89E-2</v>
      </c>
    </row>
    <row r="711" spans="1:17">
      <c r="A711" s="66">
        <v>44945</v>
      </c>
      <c r="B711">
        <v>3.2669999999999999</v>
      </c>
      <c r="C711">
        <v>3.5703</v>
      </c>
      <c r="D711">
        <v>3.7185000000000001</v>
      </c>
      <c r="E711">
        <v>3.8508</v>
      </c>
      <c r="F711">
        <v>3.2898000000000001</v>
      </c>
      <c r="G711">
        <v>25.3233</v>
      </c>
      <c r="H711">
        <v>-8.6900000000000005E-2</v>
      </c>
      <c r="I711">
        <v>-2.6200000000000001E-2</v>
      </c>
      <c r="J711">
        <v>3.2370000000000001</v>
      </c>
      <c r="K711">
        <v>3.5253999999999999</v>
      </c>
      <c r="L711">
        <v>3.6812999999999998</v>
      </c>
      <c r="M711">
        <v>3.8420999999999998</v>
      </c>
      <c r="N711">
        <v>3.2086000000000001</v>
      </c>
      <c r="O711">
        <v>23.0519</v>
      </c>
      <c r="P711">
        <v>-8.4199999999999997E-2</v>
      </c>
      <c r="Q711">
        <v>-2.4E-2</v>
      </c>
    </row>
    <row r="712" spans="1:17">
      <c r="A712" s="66">
        <v>44946</v>
      </c>
      <c r="B712">
        <v>3.319</v>
      </c>
      <c r="C712">
        <v>3.5554999999999999</v>
      </c>
      <c r="D712">
        <v>3.7052</v>
      </c>
      <c r="E712">
        <v>3.8565</v>
      </c>
      <c r="F712">
        <v>3.2545000000000002</v>
      </c>
      <c r="G712">
        <v>26.666699999999999</v>
      </c>
      <c r="H712">
        <v>-9.2200000000000004E-2</v>
      </c>
      <c r="I712">
        <v>-2.52E-2</v>
      </c>
      <c r="J712">
        <v>3.2719999999999998</v>
      </c>
      <c r="K712">
        <v>3.5114000000000001</v>
      </c>
      <c r="L712">
        <v>3.6661999999999999</v>
      </c>
      <c r="M712">
        <v>3.8473000000000002</v>
      </c>
      <c r="N712">
        <v>3.1755</v>
      </c>
      <c r="O712">
        <v>21.262499999999999</v>
      </c>
      <c r="P712">
        <v>-8.9099999999999999E-2</v>
      </c>
      <c r="Q712">
        <v>-2.3099999999999999E-2</v>
      </c>
    </row>
    <row r="713" spans="1:17">
      <c r="A713" s="66">
        <v>44951</v>
      </c>
      <c r="B713">
        <v>3.2810000000000001</v>
      </c>
      <c r="C713">
        <v>3.5360999999999998</v>
      </c>
      <c r="D713">
        <v>3.6903000000000001</v>
      </c>
      <c r="E713">
        <v>3.8555999999999999</v>
      </c>
      <c r="F713">
        <v>3.2164999999999999</v>
      </c>
      <c r="G713">
        <v>28.2195</v>
      </c>
      <c r="H713">
        <v>-9.8299999999999998E-2</v>
      </c>
      <c r="I713">
        <v>-2.5000000000000001E-2</v>
      </c>
      <c r="J713">
        <v>3.22</v>
      </c>
      <c r="K713">
        <v>3.4906999999999999</v>
      </c>
      <c r="L713">
        <v>3.6494</v>
      </c>
      <c r="M713">
        <v>3.8452000000000002</v>
      </c>
      <c r="N713">
        <v>3.1360999999999999</v>
      </c>
      <c r="O713">
        <v>23.021599999999999</v>
      </c>
      <c r="P713">
        <v>-9.6100000000000005E-2</v>
      </c>
      <c r="Q713">
        <v>-2.4E-2</v>
      </c>
    </row>
    <row r="714" spans="1:17">
      <c r="A714" s="66">
        <v>44952</v>
      </c>
      <c r="B714">
        <v>3.27</v>
      </c>
      <c r="C714">
        <v>3.5163000000000002</v>
      </c>
      <c r="D714">
        <v>3.6770999999999998</v>
      </c>
      <c r="E714">
        <v>3.8508</v>
      </c>
      <c r="F714">
        <v>3.1818</v>
      </c>
      <c r="G714">
        <v>29.336400000000001</v>
      </c>
      <c r="H714">
        <v>-0.10290000000000001</v>
      </c>
      <c r="I714">
        <v>-2.3699999999999999E-2</v>
      </c>
      <c r="J714">
        <v>3.23</v>
      </c>
      <c r="K714">
        <v>3.4719000000000002</v>
      </c>
      <c r="L714">
        <v>3.6343000000000001</v>
      </c>
      <c r="M714">
        <v>3.8403999999999998</v>
      </c>
      <c r="N714">
        <v>3.1034000000000002</v>
      </c>
      <c r="O714">
        <v>26.9693</v>
      </c>
      <c r="P714">
        <v>-9.9599999999999994E-2</v>
      </c>
      <c r="Q714">
        <v>-2.2100000000000002E-2</v>
      </c>
    </row>
    <row r="715" spans="1:17">
      <c r="A715" s="66">
        <v>44953</v>
      </c>
      <c r="B715">
        <v>3.31</v>
      </c>
      <c r="C715">
        <v>3.4984999999999999</v>
      </c>
      <c r="D715">
        <v>3.6642999999999999</v>
      </c>
      <c r="E715">
        <v>3.8372999999999999</v>
      </c>
      <c r="F715">
        <v>3.1597</v>
      </c>
      <c r="G715">
        <v>30.1496</v>
      </c>
      <c r="H715">
        <v>-0.1021</v>
      </c>
      <c r="I715">
        <v>-1.83E-2</v>
      </c>
      <c r="J715">
        <v>3.286</v>
      </c>
      <c r="K715">
        <v>3.4527000000000001</v>
      </c>
      <c r="L715">
        <v>3.6202000000000001</v>
      </c>
      <c r="M715">
        <v>3.8176999999999999</v>
      </c>
      <c r="N715">
        <v>3.0876999999999999</v>
      </c>
      <c r="O715">
        <v>32.049700000000001</v>
      </c>
      <c r="P715">
        <v>-9.6799999999999997E-2</v>
      </c>
      <c r="Q715">
        <v>-1.54E-2</v>
      </c>
    </row>
    <row r="716" spans="1:17">
      <c r="A716" s="66">
        <v>44956</v>
      </c>
      <c r="B716">
        <v>3.2650000000000001</v>
      </c>
      <c r="C716">
        <v>3.4754999999999998</v>
      </c>
      <c r="D716">
        <v>3.6494</v>
      </c>
      <c r="E716">
        <v>3.8119999999999998</v>
      </c>
      <c r="F716">
        <v>3.1389999999999998</v>
      </c>
      <c r="G716">
        <v>26.077100000000002</v>
      </c>
      <c r="H716">
        <v>-0.10390000000000001</v>
      </c>
      <c r="I716">
        <v>-1.61E-2</v>
      </c>
      <c r="J716">
        <v>3.2349999999999999</v>
      </c>
      <c r="K716">
        <v>3.4277000000000002</v>
      </c>
      <c r="L716">
        <v>3.6042999999999998</v>
      </c>
      <c r="M716">
        <v>3.7795999999999998</v>
      </c>
      <c r="N716">
        <v>3.0758000000000001</v>
      </c>
      <c r="O716">
        <v>30.1402</v>
      </c>
      <c r="P716">
        <v>-9.7600000000000006E-2</v>
      </c>
      <c r="Q716">
        <v>-1.29E-2</v>
      </c>
    </row>
    <row r="717" spans="1:17">
      <c r="A717" s="66">
        <v>44957</v>
      </c>
      <c r="B717">
        <v>3.3149999999999999</v>
      </c>
      <c r="C717">
        <v>3.4550000000000001</v>
      </c>
      <c r="D717">
        <v>3.6358999999999999</v>
      </c>
      <c r="E717">
        <v>3.7772000000000001</v>
      </c>
      <c r="F717">
        <v>3.1328</v>
      </c>
      <c r="G717">
        <v>34.782600000000002</v>
      </c>
      <c r="H717">
        <v>-0.10009999999999999</v>
      </c>
      <c r="I717">
        <v>-9.9000000000000008E-3</v>
      </c>
      <c r="J717">
        <v>3.28</v>
      </c>
      <c r="K717">
        <v>3.4049</v>
      </c>
      <c r="L717">
        <v>3.5891000000000002</v>
      </c>
      <c r="M717">
        <v>3.7309999999999999</v>
      </c>
      <c r="N717">
        <v>3.0789</v>
      </c>
      <c r="O717">
        <v>38.451799999999999</v>
      </c>
      <c r="P717">
        <v>-9.35E-2</v>
      </c>
      <c r="Q717">
        <v>-7.1000000000000004E-3</v>
      </c>
    </row>
    <row r="718" spans="1:17">
      <c r="A718" s="66">
        <v>44958</v>
      </c>
      <c r="B718">
        <v>3.27</v>
      </c>
      <c r="C718">
        <v>3.4304999999999999</v>
      </c>
      <c r="D718">
        <v>3.6206999999999998</v>
      </c>
      <c r="E718">
        <v>3.7286000000000001</v>
      </c>
      <c r="F718">
        <v>3.1324000000000001</v>
      </c>
      <c r="G718">
        <v>33.333300000000001</v>
      </c>
      <c r="H718">
        <v>-9.9699999999999997E-2</v>
      </c>
      <c r="I718">
        <v>-7.4999999999999997E-3</v>
      </c>
      <c r="J718">
        <v>3.242</v>
      </c>
      <c r="K718">
        <v>3.3774999999999999</v>
      </c>
      <c r="L718">
        <v>3.5724</v>
      </c>
      <c r="M718">
        <v>3.6556999999999999</v>
      </c>
      <c r="N718">
        <v>3.0992999999999999</v>
      </c>
      <c r="O718">
        <v>35.9069</v>
      </c>
      <c r="P718">
        <v>-9.2200000000000004E-2</v>
      </c>
      <c r="Q718">
        <v>-4.7000000000000002E-3</v>
      </c>
    </row>
    <row r="719" spans="1:17">
      <c r="A719" s="66">
        <v>44959</v>
      </c>
      <c r="B719">
        <v>3.1949999999999998</v>
      </c>
      <c r="C719">
        <v>3.4068000000000001</v>
      </c>
      <c r="D719">
        <v>3.6048</v>
      </c>
      <c r="E719">
        <v>3.7002000000000002</v>
      </c>
      <c r="F719">
        <v>3.1133000000000002</v>
      </c>
      <c r="G719">
        <v>34.782600000000002</v>
      </c>
      <c r="H719">
        <v>-0.1041</v>
      </c>
      <c r="I719">
        <v>-9.5999999999999992E-3</v>
      </c>
      <c r="J719">
        <v>3.22</v>
      </c>
      <c r="K719">
        <v>3.355</v>
      </c>
      <c r="L719">
        <v>3.5554000000000001</v>
      </c>
      <c r="M719">
        <v>3.6049000000000002</v>
      </c>
      <c r="N719">
        <v>3.1051000000000002</v>
      </c>
      <c r="O719">
        <v>38.502000000000002</v>
      </c>
      <c r="P719">
        <v>-9.1899999999999996E-2</v>
      </c>
      <c r="Q719">
        <v>-3.5000000000000001E-3</v>
      </c>
    </row>
    <row r="720" spans="1:17">
      <c r="A720" s="66">
        <v>44960</v>
      </c>
      <c r="B720">
        <v>3.1160000000000001</v>
      </c>
      <c r="C720">
        <v>3.3813</v>
      </c>
      <c r="D720">
        <v>3.5886</v>
      </c>
      <c r="E720">
        <v>3.6831999999999998</v>
      </c>
      <c r="F720">
        <v>3.0794000000000001</v>
      </c>
      <c r="G720">
        <v>29.930399999999999</v>
      </c>
      <c r="H720">
        <v>-0.11269999999999999</v>
      </c>
      <c r="I720">
        <v>-1.4500000000000001E-2</v>
      </c>
      <c r="J720">
        <v>3.1549999999999998</v>
      </c>
      <c r="K720">
        <v>3.3340000000000001</v>
      </c>
      <c r="L720">
        <v>3.5383</v>
      </c>
      <c r="M720">
        <v>3.5764999999999998</v>
      </c>
      <c r="N720">
        <v>3.0914999999999999</v>
      </c>
      <c r="O720">
        <v>35.472200000000001</v>
      </c>
      <c r="P720">
        <v>-9.5899999999999999E-2</v>
      </c>
      <c r="Q720">
        <v>-5.8999999999999999E-3</v>
      </c>
    </row>
    <row r="721" spans="1:17">
      <c r="A721" s="66">
        <v>44963</v>
      </c>
      <c r="B721">
        <v>3.2970000000000002</v>
      </c>
      <c r="C721">
        <v>3.3633999999999999</v>
      </c>
      <c r="D721">
        <v>3.5764</v>
      </c>
      <c r="E721">
        <v>3.6381999999999999</v>
      </c>
      <c r="F721">
        <v>3.0886</v>
      </c>
      <c r="G721">
        <v>46.405900000000003</v>
      </c>
      <c r="H721">
        <v>-0.1037</v>
      </c>
      <c r="I721">
        <v>-4.4000000000000003E-3</v>
      </c>
      <c r="J721">
        <v>3.2949999999999999</v>
      </c>
      <c r="K721">
        <v>3.32</v>
      </c>
      <c r="L721">
        <v>3.5255000000000001</v>
      </c>
      <c r="M721">
        <v>3.5347</v>
      </c>
      <c r="N721">
        <v>3.1053000000000002</v>
      </c>
      <c r="O721">
        <v>50</v>
      </c>
      <c r="P721">
        <v>-8.6699999999999999E-2</v>
      </c>
      <c r="Q721">
        <v>2.5999999999999999E-3</v>
      </c>
    </row>
    <row r="722" spans="1:17">
      <c r="A722" s="66">
        <v>44964</v>
      </c>
      <c r="B722">
        <v>3.3</v>
      </c>
      <c r="C722">
        <v>3.3441000000000001</v>
      </c>
      <c r="D722">
        <v>3.5674999999999999</v>
      </c>
      <c r="E722">
        <v>3.5737000000000001</v>
      </c>
      <c r="F722">
        <v>3.1143999999999998</v>
      </c>
      <c r="G722">
        <v>41.6571</v>
      </c>
      <c r="H722">
        <v>-9.5299999999999996E-2</v>
      </c>
      <c r="I722">
        <v>3.2000000000000002E-3</v>
      </c>
      <c r="J722">
        <v>3.282</v>
      </c>
      <c r="K722">
        <v>3.3052999999999999</v>
      </c>
      <c r="L722">
        <v>3.5152000000000001</v>
      </c>
      <c r="M722">
        <v>3.4836999999999998</v>
      </c>
      <c r="N722">
        <v>3.1269999999999998</v>
      </c>
      <c r="O722">
        <v>44.389000000000003</v>
      </c>
      <c r="P722">
        <v>-7.9500000000000001E-2</v>
      </c>
      <c r="Q722">
        <v>7.7999999999999996E-3</v>
      </c>
    </row>
    <row r="723" spans="1:17">
      <c r="A723" s="66">
        <v>44965</v>
      </c>
      <c r="B723">
        <v>3.3279999999999998</v>
      </c>
      <c r="C723">
        <v>3.3325</v>
      </c>
      <c r="D723">
        <v>3.5588000000000002</v>
      </c>
      <c r="E723">
        <v>3.5384000000000002</v>
      </c>
      <c r="F723">
        <v>3.1265000000000001</v>
      </c>
      <c r="G723">
        <v>41.115000000000002</v>
      </c>
      <c r="H723">
        <v>-8.5300000000000001E-2</v>
      </c>
      <c r="I723">
        <v>1.0500000000000001E-2</v>
      </c>
      <c r="J723">
        <v>3.3050000000000002</v>
      </c>
      <c r="K723">
        <v>3.2974999999999999</v>
      </c>
      <c r="L723">
        <v>3.5047000000000001</v>
      </c>
      <c r="M723">
        <v>3.4599000000000002</v>
      </c>
      <c r="N723">
        <v>3.1351</v>
      </c>
      <c r="O723">
        <v>40.927199999999999</v>
      </c>
      <c r="P723">
        <v>-7.1199999999999999E-2</v>
      </c>
      <c r="Q723">
        <v>1.29E-2</v>
      </c>
    </row>
    <row r="724" spans="1:17">
      <c r="A724" s="66">
        <v>44966</v>
      </c>
      <c r="B724">
        <v>3.4049999999999998</v>
      </c>
      <c r="C724">
        <v>3.3252000000000002</v>
      </c>
      <c r="D724">
        <v>3.5531000000000001</v>
      </c>
      <c r="E724">
        <v>3.5078</v>
      </c>
      <c r="F724">
        <v>3.1425999999999998</v>
      </c>
      <c r="G724">
        <v>51.927700000000002</v>
      </c>
      <c r="H724">
        <v>-7.0400000000000004E-2</v>
      </c>
      <c r="I724">
        <v>2.0299999999999999E-2</v>
      </c>
      <c r="J724">
        <v>3.359</v>
      </c>
      <c r="K724">
        <v>3.2919</v>
      </c>
      <c r="L724">
        <v>3.4965999999999999</v>
      </c>
      <c r="M724">
        <v>3.4355000000000002</v>
      </c>
      <c r="N724">
        <v>3.1482000000000001</v>
      </c>
      <c r="O724">
        <v>52.8384</v>
      </c>
      <c r="P724">
        <v>-5.9499999999999997E-2</v>
      </c>
      <c r="Q724">
        <v>1.9699999999999999E-2</v>
      </c>
    </row>
    <row r="725" spans="1:17">
      <c r="A725" s="66">
        <v>44967</v>
      </c>
      <c r="B725">
        <v>3.4</v>
      </c>
      <c r="C725">
        <v>3.3231999999999999</v>
      </c>
      <c r="D725">
        <v>3.5463</v>
      </c>
      <c r="E725">
        <v>3.5013000000000001</v>
      </c>
      <c r="F725">
        <v>3.1450999999999998</v>
      </c>
      <c r="G725">
        <v>59.122100000000003</v>
      </c>
      <c r="H725">
        <v>-5.8299999999999998E-2</v>
      </c>
      <c r="I725">
        <v>2.5899999999999999E-2</v>
      </c>
      <c r="J725">
        <v>3.355</v>
      </c>
      <c r="K725">
        <v>3.2898000000000001</v>
      </c>
      <c r="L725">
        <v>3.4874999999999998</v>
      </c>
      <c r="M725">
        <v>3.4285000000000001</v>
      </c>
      <c r="N725">
        <v>3.1511999999999998</v>
      </c>
      <c r="O725">
        <v>59.703899999999997</v>
      </c>
      <c r="P725">
        <v>-0.05</v>
      </c>
      <c r="Q725">
        <v>2.3300000000000001E-2</v>
      </c>
    </row>
    <row r="726" spans="1:17">
      <c r="A726" s="66">
        <v>44970</v>
      </c>
      <c r="B726">
        <v>3.4449999999999998</v>
      </c>
      <c r="C726">
        <v>3.3224</v>
      </c>
      <c r="D726">
        <v>3.5400999999999998</v>
      </c>
      <c r="E726">
        <v>3.4977999999999998</v>
      </c>
      <c r="F726">
        <v>3.1469</v>
      </c>
      <c r="G726">
        <v>58.7258</v>
      </c>
      <c r="H726">
        <v>-4.4600000000000001E-2</v>
      </c>
      <c r="I726">
        <v>3.1699999999999999E-2</v>
      </c>
      <c r="J726">
        <v>3.4169999999999998</v>
      </c>
      <c r="K726">
        <v>3.2909999999999999</v>
      </c>
      <c r="L726">
        <v>3.4803000000000002</v>
      </c>
      <c r="M726">
        <v>3.4333999999999998</v>
      </c>
      <c r="N726">
        <v>3.1484999999999999</v>
      </c>
      <c r="O726">
        <v>61.417299999999997</v>
      </c>
      <c r="P726">
        <v>-3.7100000000000001E-2</v>
      </c>
      <c r="Q726">
        <v>2.9000000000000001E-2</v>
      </c>
    </row>
    <row r="727" spans="1:17">
      <c r="A727" s="66">
        <v>44971</v>
      </c>
      <c r="B727">
        <v>3.4249999999999998</v>
      </c>
      <c r="C727">
        <v>3.3252999999999999</v>
      </c>
      <c r="D727">
        <v>3.5341</v>
      </c>
      <c r="E727">
        <v>3.5059</v>
      </c>
      <c r="F727">
        <v>3.1448</v>
      </c>
      <c r="G727">
        <v>60.2273</v>
      </c>
      <c r="H727">
        <v>-3.5000000000000003E-2</v>
      </c>
      <c r="I727">
        <v>3.3099999999999997E-2</v>
      </c>
      <c r="J727">
        <v>3.3919999999999999</v>
      </c>
      <c r="K727">
        <v>3.2957999999999998</v>
      </c>
      <c r="L727">
        <v>3.4735999999999998</v>
      </c>
      <c r="M727">
        <v>3.4451999999999998</v>
      </c>
      <c r="N727">
        <v>3.1463999999999999</v>
      </c>
      <c r="O727">
        <v>64.1447</v>
      </c>
      <c r="P727">
        <v>-2.8500000000000001E-2</v>
      </c>
      <c r="Q727">
        <v>3.0099999999999998E-2</v>
      </c>
    </row>
    <row r="728" spans="1:17">
      <c r="A728" s="66">
        <v>44972</v>
      </c>
      <c r="B728">
        <v>3.512</v>
      </c>
      <c r="C728">
        <v>3.3287</v>
      </c>
      <c r="D728">
        <v>3.5286</v>
      </c>
      <c r="E728">
        <v>3.5207000000000002</v>
      </c>
      <c r="F728">
        <v>3.1366999999999998</v>
      </c>
      <c r="G728">
        <v>65.512799999999999</v>
      </c>
      <c r="H728">
        <v>-2.01E-2</v>
      </c>
      <c r="I728">
        <v>3.8399999999999997E-2</v>
      </c>
      <c r="J728">
        <v>3.4870000000000001</v>
      </c>
      <c r="K728">
        <v>3.3014999999999999</v>
      </c>
      <c r="L728">
        <v>3.4689000000000001</v>
      </c>
      <c r="M728">
        <v>3.4708999999999999</v>
      </c>
      <c r="N728">
        <v>3.1322000000000001</v>
      </c>
      <c r="O728">
        <v>68.542599999999993</v>
      </c>
      <c r="P728">
        <v>-1.3899999999999999E-2</v>
      </c>
      <c r="Q728">
        <v>3.5799999999999998E-2</v>
      </c>
    </row>
    <row r="729" spans="1:17">
      <c r="A729" s="66">
        <v>44973</v>
      </c>
      <c r="B729">
        <v>3.512</v>
      </c>
      <c r="C729">
        <v>3.3302999999999998</v>
      </c>
      <c r="D729">
        <v>3.5228000000000002</v>
      </c>
      <c r="E729">
        <v>3.5278</v>
      </c>
      <c r="F729">
        <v>3.1326999999999998</v>
      </c>
      <c r="G729">
        <v>63.648600000000002</v>
      </c>
      <c r="H729">
        <v>-8.0999999999999996E-3</v>
      </c>
      <c r="I729">
        <v>4.0300000000000002E-2</v>
      </c>
      <c r="J729">
        <v>3.48</v>
      </c>
      <c r="K729">
        <v>3.3035000000000001</v>
      </c>
      <c r="L729">
        <v>3.4639000000000002</v>
      </c>
      <c r="M729">
        <v>3.4801000000000002</v>
      </c>
      <c r="N729">
        <v>3.1267999999999998</v>
      </c>
      <c r="O729">
        <v>65.062100000000001</v>
      </c>
      <c r="P729">
        <v>-2.8E-3</v>
      </c>
      <c r="Q729">
        <v>3.7400000000000003E-2</v>
      </c>
    </row>
    <row r="730" spans="1:17">
      <c r="A730" s="66">
        <v>44974</v>
      </c>
      <c r="B730">
        <v>3.637</v>
      </c>
      <c r="C730">
        <v>3.3433999999999999</v>
      </c>
      <c r="D730">
        <v>3.5194000000000001</v>
      </c>
      <c r="E730">
        <v>3.5836999999999999</v>
      </c>
      <c r="F730">
        <v>3.1032000000000002</v>
      </c>
      <c r="G730">
        <v>72.682900000000004</v>
      </c>
      <c r="H730">
        <v>1.1299999999999999E-2</v>
      </c>
      <c r="I730">
        <v>4.7699999999999999E-2</v>
      </c>
      <c r="J730">
        <v>3.6179999999999999</v>
      </c>
      <c r="K730">
        <v>3.3184</v>
      </c>
      <c r="L730">
        <v>3.4615</v>
      </c>
      <c r="M730">
        <v>3.5442999999999998</v>
      </c>
      <c r="N730">
        <v>3.0924</v>
      </c>
      <c r="O730">
        <v>76.197000000000003</v>
      </c>
      <c r="P730">
        <v>1.6899999999999998E-2</v>
      </c>
      <c r="Q730">
        <v>4.5699999999999998E-2</v>
      </c>
    </row>
    <row r="731" spans="1:17">
      <c r="A731" s="66">
        <v>44977</v>
      </c>
      <c r="B731">
        <v>3.6920000000000002</v>
      </c>
      <c r="C731">
        <v>3.3647</v>
      </c>
      <c r="D731">
        <v>3.5194000000000001</v>
      </c>
      <c r="E731">
        <v>3.6478000000000002</v>
      </c>
      <c r="F731">
        <v>3.0815999999999999</v>
      </c>
      <c r="G731">
        <v>72.848500000000001</v>
      </c>
      <c r="H731">
        <v>3.0700000000000002E-2</v>
      </c>
      <c r="I731">
        <v>5.3699999999999998E-2</v>
      </c>
      <c r="J731">
        <v>3.6549999999999998</v>
      </c>
      <c r="K731">
        <v>3.3391999999999999</v>
      </c>
      <c r="L731">
        <v>3.4621</v>
      </c>
      <c r="M731">
        <v>3.6070000000000002</v>
      </c>
      <c r="N731">
        <v>3.0714999999999999</v>
      </c>
      <c r="O731">
        <v>75.933599999999998</v>
      </c>
      <c r="P731">
        <v>3.5099999999999999E-2</v>
      </c>
      <c r="Q731">
        <v>5.11E-2</v>
      </c>
    </row>
    <row r="732" spans="1:17">
      <c r="A732" s="66">
        <v>44978</v>
      </c>
      <c r="B732">
        <v>3.6150000000000002</v>
      </c>
      <c r="C732">
        <v>3.3795000000000002</v>
      </c>
      <c r="D732">
        <v>3.5190000000000001</v>
      </c>
      <c r="E732">
        <v>3.6827999999999999</v>
      </c>
      <c r="F732">
        <v>3.0762</v>
      </c>
      <c r="G732">
        <v>70.128399999999999</v>
      </c>
      <c r="H732">
        <v>3.95E-2</v>
      </c>
      <c r="I732">
        <v>0.05</v>
      </c>
      <c r="J732">
        <v>3.5950000000000002</v>
      </c>
      <c r="K732">
        <v>3.3553999999999999</v>
      </c>
      <c r="L732">
        <v>3.4618000000000002</v>
      </c>
      <c r="M732">
        <v>3.6442000000000001</v>
      </c>
      <c r="N732">
        <v>3.0666000000000002</v>
      </c>
      <c r="O732">
        <v>73.691299999999998</v>
      </c>
      <c r="P732">
        <v>4.41E-2</v>
      </c>
      <c r="Q732">
        <v>4.82E-2</v>
      </c>
    </row>
    <row r="733" spans="1:17">
      <c r="A733" s="66">
        <v>44979</v>
      </c>
      <c r="B733">
        <v>3.6320000000000001</v>
      </c>
      <c r="C733">
        <v>3.3969999999999998</v>
      </c>
      <c r="D733">
        <v>3.5185</v>
      </c>
      <c r="E733">
        <v>3.7166000000000001</v>
      </c>
      <c r="F733">
        <v>3.0775000000000001</v>
      </c>
      <c r="G733">
        <v>77.346699999999998</v>
      </c>
      <c r="H733">
        <v>4.7199999999999999E-2</v>
      </c>
      <c r="I733">
        <v>4.6199999999999998E-2</v>
      </c>
      <c r="J733">
        <v>3.6280000000000001</v>
      </c>
      <c r="K733">
        <v>3.3757999999999999</v>
      </c>
      <c r="L733">
        <v>3.4624000000000001</v>
      </c>
      <c r="M733">
        <v>3.6815000000000002</v>
      </c>
      <c r="N733">
        <v>3.0701000000000001</v>
      </c>
      <c r="O733">
        <v>76.984099999999998</v>
      </c>
      <c r="P733">
        <v>5.3400000000000003E-2</v>
      </c>
      <c r="Q733">
        <v>4.5900000000000003E-2</v>
      </c>
    </row>
    <row r="734" spans="1:17">
      <c r="A734" s="66">
        <v>44980</v>
      </c>
      <c r="B734">
        <v>3.6030000000000002</v>
      </c>
      <c r="C734">
        <v>3.4137</v>
      </c>
      <c r="D734">
        <v>3.5167000000000002</v>
      </c>
      <c r="E734">
        <v>3.74</v>
      </c>
      <c r="F734">
        <v>3.0874000000000001</v>
      </c>
      <c r="G734">
        <v>82.51</v>
      </c>
      <c r="H734">
        <v>5.0500000000000003E-2</v>
      </c>
      <c r="I734">
        <v>3.95E-2</v>
      </c>
      <c r="J734">
        <v>3.597</v>
      </c>
      <c r="K734">
        <v>3.3942000000000001</v>
      </c>
      <c r="L734">
        <v>3.4613</v>
      </c>
      <c r="M734">
        <v>3.7069000000000001</v>
      </c>
      <c r="N734">
        <v>3.0813999999999999</v>
      </c>
      <c r="O734">
        <v>80.609399999999994</v>
      </c>
      <c r="P734">
        <v>5.7500000000000002E-2</v>
      </c>
      <c r="Q734">
        <v>4.0099999999999997E-2</v>
      </c>
    </row>
    <row r="735" spans="1:17">
      <c r="A735" s="66">
        <v>44981</v>
      </c>
      <c r="B735">
        <v>3.5510000000000002</v>
      </c>
      <c r="C735">
        <v>3.4257</v>
      </c>
      <c r="D735">
        <v>3.5141</v>
      </c>
      <c r="E735">
        <v>3.7536999999999998</v>
      </c>
      <c r="F735">
        <v>3.0977999999999999</v>
      </c>
      <c r="G735">
        <v>70.483900000000006</v>
      </c>
      <c r="H735">
        <v>4.8300000000000003E-2</v>
      </c>
      <c r="I735">
        <v>2.9899999999999999E-2</v>
      </c>
      <c r="J735">
        <v>3.52</v>
      </c>
      <c r="K735">
        <v>3.4058999999999999</v>
      </c>
      <c r="L735">
        <v>3.4586000000000001</v>
      </c>
      <c r="M735">
        <v>3.7191000000000001</v>
      </c>
      <c r="N735">
        <v>3.0926</v>
      </c>
      <c r="O735">
        <v>67.071299999999994</v>
      </c>
      <c r="P735">
        <v>5.3999999999999999E-2</v>
      </c>
      <c r="Q735">
        <v>2.92E-2</v>
      </c>
    </row>
    <row r="736" spans="1:17">
      <c r="A736" s="66">
        <v>44984</v>
      </c>
      <c r="B736">
        <v>3.7</v>
      </c>
      <c r="C736">
        <v>3.4474999999999998</v>
      </c>
      <c r="D736">
        <v>3.5150999999999999</v>
      </c>
      <c r="E736">
        <v>3.7879999999999998</v>
      </c>
      <c r="F736">
        <v>3.1070000000000002</v>
      </c>
      <c r="G736">
        <v>76.109700000000004</v>
      </c>
      <c r="H736">
        <v>5.79E-2</v>
      </c>
      <c r="I736">
        <v>3.1600000000000003E-2</v>
      </c>
      <c r="J736">
        <v>3.63</v>
      </c>
      <c r="K736">
        <v>3.4256000000000002</v>
      </c>
      <c r="L736">
        <v>3.4581</v>
      </c>
      <c r="M736">
        <v>3.7433000000000001</v>
      </c>
      <c r="N736">
        <v>3.1078999999999999</v>
      </c>
      <c r="O736">
        <v>73.015900000000002</v>
      </c>
      <c r="P736">
        <v>5.9400000000000001E-2</v>
      </c>
      <c r="Q736">
        <v>2.7699999999999999E-2</v>
      </c>
    </row>
    <row r="737" spans="1:17">
      <c r="A737" s="66">
        <v>44985</v>
      </c>
      <c r="B737">
        <v>3.81</v>
      </c>
      <c r="C737">
        <v>3.4722</v>
      </c>
      <c r="D737">
        <v>3.5183</v>
      </c>
      <c r="E737">
        <v>3.8428</v>
      </c>
      <c r="F737">
        <v>3.1017000000000001</v>
      </c>
      <c r="G737">
        <v>78.419799999999995</v>
      </c>
      <c r="H737">
        <v>7.3499999999999996E-2</v>
      </c>
      <c r="I737">
        <v>3.78E-2</v>
      </c>
      <c r="J737">
        <v>3.76</v>
      </c>
      <c r="K737">
        <v>3.4496000000000002</v>
      </c>
      <c r="L737">
        <v>3.4611999999999998</v>
      </c>
      <c r="M737">
        <v>3.7925</v>
      </c>
      <c r="N737">
        <v>3.1067</v>
      </c>
      <c r="O737">
        <v>76.361500000000007</v>
      </c>
      <c r="P737">
        <v>7.3300000000000004E-2</v>
      </c>
      <c r="Q737">
        <v>3.3300000000000003E-2</v>
      </c>
    </row>
    <row r="738" spans="1:17">
      <c r="A738" s="66">
        <v>44987</v>
      </c>
      <c r="B738">
        <v>3.8660000000000001</v>
      </c>
      <c r="C738">
        <v>3.5019999999999998</v>
      </c>
      <c r="D738">
        <v>3.5226999999999999</v>
      </c>
      <c r="E738">
        <v>3.8990999999999998</v>
      </c>
      <c r="F738">
        <v>3.105</v>
      </c>
      <c r="G738">
        <v>77.871799999999993</v>
      </c>
      <c r="H738">
        <v>8.9399999999999993E-2</v>
      </c>
      <c r="I738">
        <v>4.2999999999999997E-2</v>
      </c>
      <c r="J738">
        <v>3.8340000000000001</v>
      </c>
      <c r="K738">
        <v>3.4792000000000001</v>
      </c>
      <c r="L738">
        <v>3.4661</v>
      </c>
      <c r="M738">
        <v>3.8479000000000001</v>
      </c>
      <c r="N738">
        <v>3.1105</v>
      </c>
      <c r="O738">
        <v>76.896900000000002</v>
      </c>
      <c r="P738">
        <v>8.9200000000000002E-2</v>
      </c>
      <c r="Q738">
        <v>3.9399999999999998E-2</v>
      </c>
    </row>
    <row r="739" spans="1:17">
      <c r="A739" s="66">
        <v>44988</v>
      </c>
      <c r="B739">
        <v>3.79</v>
      </c>
      <c r="C739">
        <v>3.5318000000000001</v>
      </c>
      <c r="D739">
        <v>3.5253999999999999</v>
      </c>
      <c r="E739">
        <v>3.9209999999999998</v>
      </c>
      <c r="F739">
        <v>3.1425999999999998</v>
      </c>
      <c r="G739">
        <v>71.7149</v>
      </c>
      <c r="H739">
        <v>9.4799999999999995E-2</v>
      </c>
      <c r="I739">
        <v>3.8699999999999998E-2</v>
      </c>
      <c r="J739">
        <v>3.7719999999999998</v>
      </c>
      <c r="K739">
        <v>3.5068000000000001</v>
      </c>
      <c r="L739">
        <v>3.4704999999999999</v>
      </c>
      <c r="M739">
        <v>3.8763999999999998</v>
      </c>
      <c r="N739">
        <v>3.1372</v>
      </c>
      <c r="O739">
        <v>72.157300000000006</v>
      </c>
      <c r="P739">
        <v>9.5799999999999996E-2</v>
      </c>
      <c r="Q739">
        <v>3.6799999999999999E-2</v>
      </c>
    </row>
    <row r="740" spans="1:17">
      <c r="A740" s="66">
        <v>44991</v>
      </c>
      <c r="B740">
        <v>3.7669999999999999</v>
      </c>
      <c r="C740">
        <v>3.5642999999999998</v>
      </c>
      <c r="D740">
        <v>3.5268999999999999</v>
      </c>
      <c r="E740">
        <v>3.9140000000000001</v>
      </c>
      <c r="F740">
        <v>3.2147000000000001</v>
      </c>
      <c r="G740">
        <v>68.379000000000005</v>
      </c>
      <c r="H740">
        <v>9.6100000000000005E-2</v>
      </c>
      <c r="I740">
        <v>3.2000000000000001E-2</v>
      </c>
      <c r="J740">
        <v>3.7149999999999999</v>
      </c>
      <c r="K740">
        <v>3.5348000000000002</v>
      </c>
      <c r="L740">
        <v>3.4735999999999998</v>
      </c>
      <c r="M740">
        <v>3.8759000000000001</v>
      </c>
      <c r="N740">
        <v>3.1937000000000002</v>
      </c>
      <c r="O740">
        <v>65.918800000000005</v>
      </c>
      <c r="P740">
        <v>9.5299999999999996E-2</v>
      </c>
      <c r="Q740">
        <v>2.9000000000000001E-2</v>
      </c>
    </row>
    <row r="741" spans="1:17">
      <c r="A741" s="66">
        <v>44992</v>
      </c>
      <c r="B741">
        <v>3.7229999999999999</v>
      </c>
      <c r="C741">
        <v>3.5855999999999999</v>
      </c>
      <c r="D741">
        <v>3.5274999999999999</v>
      </c>
      <c r="E741">
        <v>3.9182999999999999</v>
      </c>
      <c r="F741">
        <v>3.2530000000000001</v>
      </c>
      <c r="G741">
        <v>66.555599999999998</v>
      </c>
      <c r="H741">
        <v>9.2499999999999999E-2</v>
      </c>
      <c r="I741">
        <v>2.2700000000000001E-2</v>
      </c>
      <c r="J741">
        <v>3.6520000000000001</v>
      </c>
      <c r="K741">
        <v>3.5526</v>
      </c>
      <c r="L741">
        <v>3.4756</v>
      </c>
      <c r="M741">
        <v>3.8780000000000001</v>
      </c>
      <c r="N741">
        <v>3.2273000000000001</v>
      </c>
      <c r="O741">
        <v>63.347000000000001</v>
      </c>
      <c r="P741">
        <v>8.8800000000000004E-2</v>
      </c>
      <c r="Q741">
        <v>1.7999999999999999E-2</v>
      </c>
    </row>
    <row r="742" spans="1:17">
      <c r="A742" s="66">
        <v>44993</v>
      </c>
      <c r="B742">
        <v>3.85</v>
      </c>
      <c r="C742">
        <v>3.6132</v>
      </c>
      <c r="D742">
        <v>3.5308999999999999</v>
      </c>
      <c r="E742">
        <v>3.9371999999999998</v>
      </c>
      <c r="F742">
        <v>3.2890999999999999</v>
      </c>
      <c r="G742">
        <v>67.978700000000003</v>
      </c>
      <c r="H742">
        <v>9.8699999999999996E-2</v>
      </c>
      <c r="I742">
        <v>2.3199999999999998E-2</v>
      </c>
      <c r="J742">
        <v>3.7120000000000002</v>
      </c>
      <c r="K742">
        <v>3.5741999999999998</v>
      </c>
      <c r="L742">
        <v>3.4794</v>
      </c>
      <c r="M742">
        <v>3.8803999999999998</v>
      </c>
      <c r="N742">
        <v>3.2679</v>
      </c>
      <c r="O742">
        <v>61.980800000000002</v>
      </c>
      <c r="P742">
        <v>8.7400000000000005E-2</v>
      </c>
      <c r="Q742">
        <v>1.3299999999999999E-2</v>
      </c>
    </row>
    <row r="743" spans="1:17">
      <c r="A743" s="66">
        <v>44994</v>
      </c>
      <c r="B743">
        <v>3.8359999999999999</v>
      </c>
      <c r="C743">
        <v>3.6385000000000001</v>
      </c>
      <c r="D743">
        <v>3.5346000000000002</v>
      </c>
      <c r="E743">
        <v>3.9477000000000002</v>
      </c>
      <c r="F743">
        <v>3.3294000000000001</v>
      </c>
      <c r="G743">
        <v>66.981099999999998</v>
      </c>
      <c r="H743">
        <v>0.1014</v>
      </c>
      <c r="I743">
        <v>2.07E-2</v>
      </c>
      <c r="J743">
        <v>3.7189999999999999</v>
      </c>
      <c r="K743">
        <v>3.5948000000000002</v>
      </c>
      <c r="L743">
        <v>3.4841000000000002</v>
      </c>
      <c r="M743">
        <v>3.8797000000000001</v>
      </c>
      <c r="N743">
        <v>3.31</v>
      </c>
      <c r="O743">
        <v>62.726300000000002</v>
      </c>
      <c r="P743">
        <v>8.5999999999999993E-2</v>
      </c>
      <c r="Q743">
        <v>9.4999999999999998E-3</v>
      </c>
    </row>
    <row r="744" spans="1:17">
      <c r="A744" s="66">
        <v>44995</v>
      </c>
      <c r="B744">
        <v>3.7120000000000002</v>
      </c>
      <c r="C744">
        <v>3.6539000000000001</v>
      </c>
      <c r="D744">
        <v>3.5362</v>
      </c>
      <c r="E744">
        <v>3.9441999999999999</v>
      </c>
      <c r="F744">
        <v>3.3635999999999999</v>
      </c>
      <c r="G744">
        <v>53.934899999999999</v>
      </c>
      <c r="H744">
        <v>9.2499999999999999E-2</v>
      </c>
      <c r="I744">
        <v>9.4000000000000004E-3</v>
      </c>
      <c r="J744">
        <v>3.5819999999999999</v>
      </c>
      <c r="K744">
        <v>3.6059999999999999</v>
      </c>
      <c r="L744">
        <v>3.4861</v>
      </c>
      <c r="M744">
        <v>3.8685999999999998</v>
      </c>
      <c r="N744">
        <v>3.3433999999999999</v>
      </c>
      <c r="O744">
        <v>48.081000000000003</v>
      </c>
      <c r="P744">
        <v>7.2900000000000006E-2</v>
      </c>
      <c r="Q744">
        <v>-2.8999999999999998E-3</v>
      </c>
    </row>
    <row r="745" spans="1:17">
      <c r="A745" s="66">
        <v>44998</v>
      </c>
      <c r="B745">
        <v>3.45</v>
      </c>
      <c r="C745">
        <v>3.6564000000000001</v>
      </c>
      <c r="D745">
        <v>3.5348999999999999</v>
      </c>
      <c r="E745">
        <v>3.9382000000000001</v>
      </c>
      <c r="F745">
        <v>3.3746</v>
      </c>
      <c r="G745">
        <v>39.569000000000003</v>
      </c>
      <c r="H745">
        <v>6.3500000000000001E-2</v>
      </c>
      <c r="I745">
        <v>-1.5699999999999999E-2</v>
      </c>
      <c r="J745">
        <v>3.4249999999999998</v>
      </c>
      <c r="K745">
        <v>3.6095000000000002</v>
      </c>
      <c r="L745">
        <v>3.4864999999999999</v>
      </c>
      <c r="M745">
        <v>3.8595999999999999</v>
      </c>
      <c r="N745">
        <v>3.3593999999999999</v>
      </c>
      <c r="O745">
        <v>39.130400000000002</v>
      </c>
      <c r="P745">
        <v>4.9299999999999997E-2</v>
      </c>
      <c r="Q745">
        <v>-2.12E-2</v>
      </c>
    </row>
    <row r="746" spans="1:17">
      <c r="A746" s="66">
        <v>44999</v>
      </c>
      <c r="B746">
        <v>3.415</v>
      </c>
      <c r="C746">
        <v>3.6549</v>
      </c>
      <c r="D746">
        <v>3.5329999999999999</v>
      </c>
      <c r="E746">
        <v>3.9417</v>
      </c>
      <c r="F746">
        <v>3.3681000000000001</v>
      </c>
      <c r="G746">
        <v>41.055500000000002</v>
      </c>
      <c r="H746">
        <v>3.73E-2</v>
      </c>
      <c r="I746">
        <v>-3.3500000000000002E-2</v>
      </c>
      <c r="J746">
        <v>3.375</v>
      </c>
      <c r="K746">
        <v>3.6074000000000002</v>
      </c>
      <c r="L746">
        <v>3.4866000000000001</v>
      </c>
      <c r="M746">
        <v>3.8649</v>
      </c>
      <c r="N746">
        <v>3.3498999999999999</v>
      </c>
      <c r="O746">
        <v>39.503799999999998</v>
      </c>
      <c r="P746">
        <v>2.63E-2</v>
      </c>
      <c r="Q746">
        <v>-3.5400000000000001E-2</v>
      </c>
    </row>
    <row r="747" spans="1:17">
      <c r="A747" s="66">
        <v>45000</v>
      </c>
      <c r="B747">
        <v>3.4649999999999999</v>
      </c>
      <c r="C747">
        <v>3.6568999999999998</v>
      </c>
      <c r="D747">
        <v>3.5318000000000001</v>
      </c>
      <c r="E747">
        <v>3.9375</v>
      </c>
      <c r="F747">
        <v>3.3763000000000001</v>
      </c>
      <c r="G747">
        <v>42.745399999999997</v>
      </c>
      <c r="H747">
        <v>2.0299999999999999E-2</v>
      </c>
      <c r="I747">
        <v>-4.0399999999999998E-2</v>
      </c>
      <c r="J747">
        <v>3.42</v>
      </c>
      <c r="K747">
        <v>3.6088</v>
      </c>
      <c r="L747">
        <v>3.4876999999999998</v>
      </c>
      <c r="M747">
        <v>3.8616000000000001</v>
      </c>
      <c r="N747">
        <v>3.3559999999999999</v>
      </c>
      <c r="O747">
        <v>40.188699999999997</v>
      </c>
      <c r="P747">
        <v>1.15E-2</v>
      </c>
      <c r="Q747">
        <v>-4.0099999999999997E-2</v>
      </c>
    </row>
    <row r="748" spans="1:17">
      <c r="A748" s="66">
        <v>45001</v>
      </c>
      <c r="B748">
        <v>3.41</v>
      </c>
      <c r="C748">
        <v>3.6518000000000002</v>
      </c>
      <c r="D748">
        <v>3.5295999999999998</v>
      </c>
      <c r="E748">
        <v>3.9468000000000001</v>
      </c>
      <c r="F748">
        <v>3.3567999999999998</v>
      </c>
      <c r="G748">
        <v>41.801200000000001</v>
      </c>
      <c r="H748">
        <v>2.3999999999999998E-3</v>
      </c>
      <c r="I748">
        <v>-4.6699999999999998E-2</v>
      </c>
      <c r="J748">
        <v>3.3980000000000001</v>
      </c>
      <c r="K748">
        <v>3.6044</v>
      </c>
      <c r="L748">
        <v>3.4876999999999998</v>
      </c>
      <c r="M748">
        <v>3.8691</v>
      </c>
      <c r="N748">
        <v>3.3395999999999999</v>
      </c>
      <c r="O748">
        <v>40.532800000000002</v>
      </c>
      <c r="P748">
        <v>-1.9E-3</v>
      </c>
      <c r="Q748">
        <v>-4.2799999999999998E-2</v>
      </c>
    </row>
    <row r="749" spans="1:17">
      <c r="A749" s="66">
        <v>45002</v>
      </c>
      <c r="B749">
        <v>3.4020000000000001</v>
      </c>
      <c r="C749">
        <v>3.6463000000000001</v>
      </c>
      <c r="D749">
        <v>3.5249000000000001</v>
      </c>
      <c r="E749">
        <v>3.956</v>
      </c>
      <c r="F749">
        <v>3.3365999999999998</v>
      </c>
      <c r="G749">
        <v>43.424500000000002</v>
      </c>
      <c r="H749">
        <v>-1.23E-2</v>
      </c>
      <c r="I749">
        <v>-4.9099999999999998E-2</v>
      </c>
      <c r="J749">
        <v>3.4049999999999998</v>
      </c>
      <c r="K749">
        <v>3.6006</v>
      </c>
      <c r="L749">
        <v>3.4843000000000002</v>
      </c>
      <c r="M749">
        <v>3.8746999999999998</v>
      </c>
      <c r="N749">
        <v>3.3264999999999998</v>
      </c>
      <c r="O749">
        <v>44.138599999999997</v>
      </c>
      <c r="P749">
        <v>-1.1900000000000001E-2</v>
      </c>
      <c r="Q749">
        <v>-4.2200000000000001E-2</v>
      </c>
    </row>
    <row r="750" spans="1:17">
      <c r="A750" s="66">
        <v>45005</v>
      </c>
      <c r="B750">
        <v>3.2349999999999999</v>
      </c>
      <c r="C750">
        <v>3.6261999999999999</v>
      </c>
      <c r="D750">
        <v>3.5184000000000002</v>
      </c>
      <c r="E750">
        <v>3.9864999999999999</v>
      </c>
      <c r="F750">
        <v>3.2658999999999998</v>
      </c>
      <c r="G750">
        <v>29.8002</v>
      </c>
      <c r="H750">
        <v>-3.6999999999999998E-2</v>
      </c>
      <c r="I750">
        <v>-5.8999999999999997E-2</v>
      </c>
      <c r="J750">
        <v>3.29</v>
      </c>
      <c r="K750">
        <v>3.5842000000000001</v>
      </c>
      <c r="L750">
        <v>3.4799000000000002</v>
      </c>
      <c r="M750">
        <v>3.8912</v>
      </c>
      <c r="N750">
        <v>3.2772000000000001</v>
      </c>
      <c r="O750">
        <v>32.758600000000001</v>
      </c>
      <c r="P750">
        <v>-2.87E-2</v>
      </c>
      <c r="Q750">
        <v>-4.7300000000000002E-2</v>
      </c>
    </row>
    <row r="751" spans="1:17">
      <c r="A751" s="66">
        <v>45006</v>
      </c>
      <c r="B751">
        <v>3.2930000000000001</v>
      </c>
      <c r="C751">
        <v>3.6063000000000001</v>
      </c>
      <c r="D751">
        <v>3.5137999999999998</v>
      </c>
      <c r="E751">
        <v>3.9943</v>
      </c>
      <c r="F751">
        <v>3.2181999999999999</v>
      </c>
      <c r="G751">
        <v>26.4786</v>
      </c>
      <c r="H751">
        <v>-5.1299999999999998E-2</v>
      </c>
      <c r="I751">
        <v>-5.8700000000000002E-2</v>
      </c>
      <c r="J751">
        <v>3.3050000000000002</v>
      </c>
      <c r="K751">
        <v>3.5667</v>
      </c>
      <c r="L751">
        <v>3.4771000000000001</v>
      </c>
      <c r="M751">
        <v>3.8957999999999999</v>
      </c>
      <c r="N751">
        <v>3.2376</v>
      </c>
      <c r="O751">
        <v>23.880600000000001</v>
      </c>
      <c r="P751">
        <v>-4.0399999999999998E-2</v>
      </c>
      <c r="Q751">
        <v>-4.7100000000000003E-2</v>
      </c>
    </row>
    <row r="752" spans="1:17">
      <c r="A752" s="66">
        <v>45007</v>
      </c>
      <c r="B752">
        <v>3.2530000000000001</v>
      </c>
      <c r="C752">
        <v>3.5880999999999998</v>
      </c>
      <c r="D752">
        <v>3.5076999999999998</v>
      </c>
      <c r="E752">
        <v>4.0069999999999997</v>
      </c>
      <c r="F752">
        <v>3.1692999999999998</v>
      </c>
      <c r="G752">
        <v>21.699000000000002</v>
      </c>
      <c r="H752">
        <v>-6.5199999999999994E-2</v>
      </c>
      <c r="I752">
        <v>-5.8000000000000003E-2</v>
      </c>
      <c r="J752">
        <v>3.2650000000000001</v>
      </c>
      <c r="K752">
        <v>3.5501999999999998</v>
      </c>
      <c r="L752">
        <v>3.4723000000000002</v>
      </c>
      <c r="M752">
        <v>3.9054000000000002</v>
      </c>
      <c r="N752">
        <v>3.1949999999999998</v>
      </c>
      <c r="O752">
        <v>16.009599999999999</v>
      </c>
      <c r="P752">
        <v>-5.2299999999999999E-2</v>
      </c>
      <c r="Q752">
        <v>-4.7199999999999999E-2</v>
      </c>
    </row>
    <row r="753" spans="1:17">
      <c r="A753" s="66">
        <v>45008</v>
      </c>
      <c r="B753">
        <v>3.22</v>
      </c>
      <c r="C753">
        <v>3.5674999999999999</v>
      </c>
      <c r="D753">
        <v>3.5002</v>
      </c>
      <c r="E753">
        <v>4.0167999999999999</v>
      </c>
      <c r="F753">
        <v>3.1183000000000001</v>
      </c>
      <c r="G753">
        <v>22.5962</v>
      </c>
      <c r="H753">
        <v>-7.7899999999999997E-2</v>
      </c>
      <c r="I753">
        <v>-5.6599999999999998E-2</v>
      </c>
      <c r="J753">
        <v>3.2719999999999998</v>
      </c>
      <c r="K753">
        <v>3.5324</v>
      </c>
      <c r="L753">
        <v>3.4662999999999999</v>
      </c>
      <c r="M753">
        <v>3.9062999999999999</v>
      </c>
      <c r="N753">
        <v>3.1585000000000001</v>
      </c>
      <c r="O753">
        <v>18.0307</v>
      </c>
      <c r="P753">
        <v>-6.0400000000000002E-2</v>
      </c>
      <c r="Q753">
        <v>-4.4299999999999999E-2</v>
      </c>
    </row>
    <row r="754" spans="1:17">
      <c r="A754" s="66">
        <v>45009</v>
      </c>
      <c r="B754">
        <v>3.17</v>
      </c>
      <c r="C754">
        <v>3.5459000000000001</v>
      </c>
      <c r="D754">
        <v>3.492</v>
      </c>
      <c r="E754">
        <v>4.0284000000000004</v>
      </c>
      <c r="F754">
        <v>3.0634000000000001</v>
      </c>
      <c r="G754">
        <v>22.0244</v>
      </c>
      <c r="H754">
        <v>-9.0899999999999995E-2</v>
      </c>
      <c r="I754">
        <v>-5.57E-2</v>
      </c>
      <c r="J754">
        <v>3.222</v>
      </c>
      <c r="K754">
        <v>3.5135999999999998</v>
      </c>
      <c r="L754">
        <v>3.4599000000000002</v>
      </c>
      <c r="M754">
        <v>3.9108000000000001</v>
      </c>
      <c r="N754">
        <v>3.1164999999999998</v>
      </c>
      <c r="O754">
        <v>18.1935</v>
      </c>
      <c r="P754">
        <v>-7.0099999999999996E-2</v>
      </c>
      <c r="Q754">
        <v>-4.3200000000000002E-2</v>
      </c>
    </row>
    <row r="755" spans="1:17">
      <c r="A755" s="66">
        <v>45012</v>
      </c>
      <c r="B755">
        <v>3.226</v>
      </c>
      <c r="C755">
        <v>3.5295999999999998</v>
      </c>
      <c r="D755">
        <v>3.4845999999999999</v>
      </c>
      <c r="E755">
        <v>4.0328999999999997</v>
      </c>
      <c r="F755">
        <v>3.0264000000000002</v>
      </c>
      <c r="G755">
        <v>26.9694</v>
      </c>
      <c r="H755">
        <v>-9.5699999999999993E-2</v>
      </c>
      <c r="I755">
        <v>-4.8300000000000003E-2</v>
      </c>
      <c r="J755">
        <v>3.262</v>
      </c>
      <c r="K755">
        <v>3.5007999999999999</v>
      </c>
      <c r="L755">
        <v>3.4531000000000001</v>
      </c>
      <c r="M755">
        <v>3.9135</v>
      </c>
      <c r="N755">
        <v>3.0880000000000001</v>
      </c>
      <c r="O755">
        <v>24.069099999999999</v>
      </c>
      <c r="P755">
        <v>-7.3700000000000002E-2</v>
      </c>
      <c r="Q755">
        <v>-3.7400000000000003E-2</v>
      </c>
    </row>
    <row r="756" spans="1:17">
      <c r="A756" s="66">
        <v>45013</v>
      </c>
      <c r="B756">
        <v>3.26</v>
      </c>
      <c r="C756">
        <v>3.5076999999999998</v>
      </c>
      <c r="D756">
        <v>3.4769000000000001</v>
      </c>
      <c r="E756">
        <v>4.0179999999999998</v>
      </c>
      <c r="F756">
        <v>2.9973000000000001</v>
      </c>
      <c r="G756">
        <v>20.081099999999999</v>
      </c>
      <c r="H756">
        <v>-9.5600000000000004E-2</v>
      </c>
      <c r="I756">
        <v>-3.8600000000000002E-2</v>
      </c>
      <c r="J756">
        <v>3.2770000000000001</v>
      </c>
      <c r="K756">
        <v>3.4830999999999999</v>
      </c>
      <c r="L756">
        <v>3.4455</v>
      </c>
      <c r="M756">
        <v>3.9026999999999998</v>
      </c>
      <c r="N756">
        <v>3.0634999999999999</v>
      </c>
      <c r="O756">
        <v>19.2362</v>
      </c>
      <c r="P756">
        <v>-7.4499999999999997E-2</v>
      </c>
      <c r="Q756">
        <v>-3.0599999999999999E-2</v>
      </c>
    </row>
    <row r="757" spans="1:17">
      <c r="A757" s="66">
        <v>45014</v>
      </c>
      <c r="B757">
        <v>3.2290000000000001</v>
      </c>
      <c r="C757">
        <v>3.4786000000000001</v>
      </c>
      <c r="D757">
        <v>3.4685999999999999</v>
      </c>
      <c r="E757">
        <v>3.9826000000000001</v>
      </c>
      <c r="F757">
        <v>2.9746000000000001</v>
      </c>
      <c r="G757">
        <v>19.7408</v>
      </c>
      <c r="H757">
        <v>-9.69E-2</v>
      </c>
      <c r="I757">
        <v>-3.1899999999999998E-2</v>
      </c>
      <c r="J757">
        <v>3.2679999999999998</v>
      </c>
      <c r="K757">
        <v>3.4584999999999999</v>
      </c>
      <c r="L757">
        <v>3.4377</v>
      </c>
      <c r="M757">
        <v>3.8673000000000002</v>
      </c>
      <c r="N757">
        <v>3.0497000000000001</v>
      </c>
      <c r="O757">
        <v>18.194600000000001</v>
      </c>
      <c r="P757">
        <v>-7.4999999999999997E-2</v>
      </c>
      <c r="Q757">
        <v>-2.4799999999999999E-2</v>
      </c>
    </row>
    <row r="758" spans="1:17">
      <c r="A758" s="66">
        <v>45015</v>
      </c>
      <c r="B758">
        <v>3.23</v>
      </c>
      <c r="C758">
        <v>3.4468000000000001</v>
      </c>
      <c r="D758">
        <v>3.4598</v>
      </c>
      <c r="E758">
        <v>3.9276</v>
      </c>
      <c r="F758">
        <v>2.9660000000000002</v>
      </c>
      <c r="G758">
        <v>22.613600000000002</v>
      </c>
      <c r="H758">
        <v>-9.6699999999999994E-2</v>
      </c>
      <c r="I758">
        <v>-2.5399999999999999E-2</v>
      </c>
      <c r="J758">
        <v>3.31</v>
      </c>
      <c r="K758">
        <v>3.4323000000000001</v>
      </c>
      <c r="L758">
        <v>3.4297</v>
      </c>
      <c r="M758">
        <v>3.8054000000000001</v>
      </c>
      <c r="N758">
        <v>3.0592000000000001</v>
      </c>
      <c r="O758">
        <v>27.850200000000001</v>
      </c>
      <c r="P758">
        <v>-7.1099999999999997E-2</v>
      </c>
      <c r="Q758">
        <v>-1.6799999999999999E-2</v>
      </c>
    </row>
    <row r="759" spans="1:17">
      <c r="A759" s="66">
        <v>45016</v>
      </c>
      <c r="B759">
        <v>3.29</v>
      </c>
      <c r="C759">
        <v>3.4218000000000002</v>
      </c>
      <c r="D759">
        <v>3.4533999999999998</v>
      </c>
      <c r="E759">
        <v>3.8788</v>
      </c>
      <c r="F759">
        <v>2.9647999999999999</v>
      </c>
      <c r="G759">
        <v>38.200600000000001</v>
      </c>
      <c r="H759">
        <v>-9.0700000000000003E-2</v>
      </c>
      <c r="I759">
        <v>-1.55E-2</v>
      </c>
      <c r="J759">
        <v>3.36</v>
      </c>
      <c r="K759">
        <v>3.4117000000000002</v>
      </c>
      <c r="L759">
        <v>3.4245000000000001</v>
      </c>
      <c r="M759">
        <v>3.7496999999999998</v>
      </c>
      <c r="N759">
        <v>3.0737000000000001</v>
      </c>
      <c r="O759">
        <v>43.589700000000001</v>
      </c>
      <c r="P759">
        <v>-6.3299999999999995E-2</v>
      </c>
      <c r="Q759">
        <v>-7.1999999999999998E-3</v>
      </c>
    </row>
    <row r="760" spans="1:17">
      <c r="A760" s="66">
        <v>45019</v>
      </c>
      <c r="B760">
        <v>3.335</v>
      </c>
      <c r="C760">
        <v>3.4001999999999999</v>
      </c>
      <c r="D760">
        <v>3.4485999999999999</v>
      </c>
      <c r="E760">
        <v>3.8285</v>
      </c>
      <c r="F760">
        <v>2.9719000000000002</v>
      </c>
      <c r="G760">
        <v>44.186</v>
      </c>
      <c r="H760">
        <v>-8.14E-2</v>
      </c>
      <c r="I760">
        <v>-4.8999999999999998E-3</v>
      </c>
      <c r="J760">
        <v>3.3849999999999998</v>
      </c>
      <c r="K760">
        <v>3.3952</v>
      </c>
      <c r="L760">
        <v>3.4213</v>
      </c>
      <c r="M760">
        <v>3.7016</v>
      </c>
      <c r="N760">
        <v>3.0888</v>
      </c>
      <c r="O760">
        <v>51.037300000000002</v>
      </c>
      <c r="P760">
        <v>-5.45E-2</v>
      </c>
      <c r="Q760">
        <v>1.2999999999999999E-3</v>
      </c>
    </row>
    <row r="761" spans="1:17">
      <c r="A761" s="66">
        <v>45020</v>
      </c>
      <c r="B761">
        <v>3.2719999999999998</v>
      </c>
      <c r="C761">
        <v>3.3776999999999999</v>
      </c>
      <c r="D761">
        <v>3.4422000000000001</v>
      </c>
      <c r="E761">
        <v>3.7810999999999999</v>
      </c>
      <c r="F761">
        <v>2.9742000000000002</v>
      </c>
      <c r="G761">
        <v>36.234000000000002</v>
      </c>
      <c r="H761">
        <v>-7.8100000000000003E-2</v>
      </c>
      <c r="I761">
        <v>-1.4E-3</v>
      </c>
      <c r="J761">
        <v>3.3170000000000002</v>
      </c>
      <c r="K761">
        <v>3.3784000000000001</v>
      </c>
      <c r="L761">
        <v>3.4169999999999998</v>
      </c>
      <c r="M761">
        <v>3.6615000000000002</v>
      </c>
      <c r="N761">
        <v>3.0954000000000002</v>
      </c>
      <c r="O761">
        <v>39.802</v>
      </c>
      <c r="P761">
        <v>-5.2400000000000002E-2</v>
      </c>
      <c r="Q761">
        <v>2.7000000000000001E-3</v>
      </c>
    </row>
    <row r="762" spans="1:17">
      <c r="A762" s="66">
        <v>45021</v>
      </c>
      <c r="B762">
        <v>3.2669999999999999</v>
      </c>
      <c r="C762">
        <v>3.3485</v>
      </c>
      <c r="D762">
        <v>3.4352</v>
      </c>
      <c r="E762">
        <v>3.6873999999999998</v>
      </c>
      <c r="F762">
        <v>3.0095999999999998</v>
      </c>
      <c r="G762">
        <v>39.0169</v>
      </c>
      <c r="H762">
        <v>-7.51E-2</v>
      </c>
      <c r="I762">
        <v>1.2999999999999999E-3</v>
      </c>
      <c r="J762">
        <v>3.327</v>
      </c>
      <c r="K762">
        <v>3.3592</v>
      </c>
      <c r="L762">
        <v>3.4129</v>
      </c>
      <c r="M762">
        <v>3.5951</v>
      </c>
      <c r="N762">
        <v>3.1233</v>
      </c>
      <c r="O762">
        <v>42.799199999999999</v>
      </c>
      <c r="P762">
        <v>-4.9299999999999997E-2</v>
      </c>
      <c r="Q762">
        <v>4.5999999999999999E-3</v>
      </c>
    </row>
    <row r="763" spans="1:17">
      <c r="A763" s="66">
        <v>45022</v>
      </c>
      <c r="B763">
        <v>3.22</v>
      </c>
      <c r="C763">
        <v>3.3176999999999999</v>
      </c>
      <c r="D763">
        <v>3.4296000000000002</v>
      </c>
      <c r="E763">
        <v>3.5712000000000002</v>
      </c>
      <c r="F763">
        <v>3.0642</v>
      </c>
      <c r="G763">
        <v>36.811599999999999</v>
      </c>
      <c r="H763">
        <v>-7.5700000000000003E-2</v>
      </c>
      <c r="I763">
        <v>5.9999999999999995E-4</v>
      </c>
      <c r="J763">
        <v>3.282</v>
      </c>
      <c r="K763">
        <v>3.3372999999999999</v>
      </c>
      <c r="L763">
        <v>3.4098999999999999</v>
      </c>
      <c r="M763">
        <v>3.5036999999999998</v>
      </c>
      <c r="N763">
        <v>3.1709999999999998</v>
      </c>
      <c r="O763">
        <v>38.418100000000003</v>
      </c>
      <c r="P763">
        <v>-0.05</v>
      </c>
      <c r="Q763">
        <v>3.2000000000000002E-3</v>
      </c>
    </row>
    <row r="764" spans="1:17">
      <c r="A764" s="66">
        <v>45023</v>
      </c>
      <c r="B764">
        <v>3.238</v>
      </c>
      <c r="C764">
        <v>3.294</v>
      </c>
      <c r="D764">
        <v>3.4243999999999999</v>
      </c>
      <c r="E764">
        <v>3.4687000000000001</v>
      </c>
      <c r="F764">
        <v>3.1193</v>
      </c>
      <c r="G764">
        <v>50.277299999999997</v>
      </c>
      <c r="H764">
        <v>-7.3800000000000004E-2</v>
      </c>
      <c r="I764">
        <v>2E-3</v>
      </c>
      <c r="J764">
        <v>3.2919999999999998</v>
      </c>
      <c r="K764">
        <v>3.3229000000000002</v>
      </c>
      <c r="L764">
        <v>3.4068999999999998</v>
      </c>
      <c r="M764">
        <v>3.4437000000000002</v>
      </c>
      <c r="N764">
        <v>3.202</v>
      </c>
      <c r="O764">
        <v>50.234699999999997</v>
      </c>
      <c r="P764">
        <v>-4.9099999999999998E-2</v>
      </c>
      <c r="Q764">
        <v>3.2000000000000002E-3</v>
      </c>
    </row>
    <row r="765" spans="1:17">
      <c r="A765" s="66">
        <v>45026</v>
      </c>
      <c r="B765">
        <v>3.1819999999999999</v>
      </c>
      <c r="C765">
        <v>3.2806000000000002</v>
      </c>
      <c r="D765">
        <v>3.4201000000000001</v>
      </c>
      <c r="E765">
        <v>3.4458000000000002</v>
      </c>
      <c r="F765">
        <v>3.1154000000000002</v>
      </c>
      <c r="G765">
        <v>39.703200000000002</v>
      </c>
      <c r="H765">
        <v>-7.5899999999999995E-2</v>
      </c>
      <c r="I765">
        <v>-1E-4</v>
      </c>
      <c r="J765">
        <v>3.2229999999999999</v>
      </c>
      <c r="K765">
        <v>3.3127</v>
      </c>
      <c r="L765">
        <v>3.4039999999999999</v>
      </c>
      <c r="M765">
        <v>3.4314</v>
      </c>
      <c r="N765">
        <v>3.1941000000000002</v>
      </c>
      <c r="O765">
        <v>41.458300000000001</v>
      </c>
      <c r="P765">
        <v>-5.3400000000000003E-2</v>
      </c>
      <c r="Q765">
        <v>-8.0000000000000004E-4</v>
      </c>
    </row>
    <row r="766" spans="1:17">
      <c r="A766" s="66">
        <v>45027</v>
      </c>
      <c r="B766">
        <v>3.2120000000000002</v>
      </c>
      <c r="C766">
        <v>3.2704</v>
      </c>
      <c r="D766">
        <v>3.4159000000000002</v>
      </c>
      <c r="E766">
        <v>3.4255</v>
      </c>
      <c r="F766">
        <v>3.1154000000000002</v>
      </c>
      <c r="G766">
        <v>46.1248</v>
      </c>
      <c r="H766">
        <v>-7.4399999999999994E-2</v>
      </c>
      <c r="I766">
        <v>1.1999999999999999E-3</v>
      </c>
      <c r="J766">
        <v>3.242</v>
      </c>
      <c r="K766">
        <v>3.3060999999999998</v>
      </c>
      <c r="L766">
        <v>3.4015</v>
      </c>
      <c r="M766">
        <v>3.4249999999999998</v>
      </c>
      <c r="N766">
        <v>3.1871999999999998</v>
      </c>
      <c r="O766">
        <v>47.494599999999998</v>
      </c>
      <c r="P766">
        <v>-5.4600000000000003E-2</v>
      </c>
      <c r="Q766">
        <v>-1.6000000000000001E-3</v>
      </c>
    </row>
    <row r="767" spans="1:17">
      <c r="A767" s="66">
        <v>45028</v>
      </c>
      <c r="B767">
        <v>3.246</v>
      </c>
      <c r="C767">
        <v>3.2595000000000001</v>
      </c>
      <c r="D767">
        <v>3.4138999999999999</v>
      </c>
      <c r="E767">
        <v>3.3847999999999998</v>
      </c>
      <c r="F767">
        <v>3.1341999999999999</v>
      </c>
      <c r="G767">
        <v>52.452800000000003</v>
      </c>
      <c r="H767">
        <v>-6.9599999999999995E-2</v>
      </c>
      <c r="I767">
        <v>4.7999999999999996E-3</v>
      </c>
      <c r="J767">
        <v>3.2719999999999998</v>
      </c>
      <c r="K767">
        <v>3.2987000000000002</v>
      </c>
      <c r="L767">
        <v>3.4011</v>
      </c>
      <c r="M767">
        <v>3.4055</v>
      </c>
      <c r="N767">
        <v>3.1919</v>
      </c>
      <c r="O767">
        <v>50</v>
      </c>
      <c r="P767">
        <v>-5.2499999999999998E-2</v>
      </c>
      <c r="Q767">
        <v>2.9999999999999997E-4</v>
      </c>
    </row>
    <row r="768" spans="1:17">
      <c r="A768" s="66">
        <v>45029</v>
      </c>
      <c r="B768">
        <v>3.21</v>
      </c>
      <c r="C768">
        <v>3.2494999999999998</v>
      </c>
      <c r="D768">
        <v>3.41</v>
      </c>
      <c r="E768">
        <v>3.3544999999999998</v>
      </c>
      <c r="F768">
        <v>3.1444999999999999</v>
      </c>
      <c r="G768">
        <v>53.875999999999998</v>
      </c>
      <c r="H768">
        <v>-6.7900000000000002E-2</v>
      </c>
      <c r="I768">
        <v>5.1000000000000004E-3</v>
      </c>
      <c r="J768">
        <v>3.28</v>
      </c>
      <c r="K768">
        <v>3.2928000000000002</v>
      </c>
      <c r="L768">
        <v>3.3996</v>
      </c>
      <c r="M768">
        <v>3.3891</v>
      </c>
      <c r="N768">
        <v>3.1964999999999999</v>
      </c>
      <c r="O768">
        <v>56.590899999999998</v>
      </c>
      <c r="P768">
        <v>-4.9700000000000001E-2</v>
      </c>
      <c r="Q768">
        <v>2.5999999999999999E-3</v>
      </c>
    </row>
    <row r="769" spans="1:17">
      <c r="A769" s="66">
        <v>45030</v>
      </c>
      <c r="B769">
        <v>3.21</v>
      </c>
      <c r="C769">
        <v>3.2399</v>
      </c>
      <c r="D769">
        <v>3.4055</v>
      </c>
      <c r="E769">
        <v>3.3176999999999999</v>
      </c>
      <c r="F769">
        <v>3.1621000000000001</v>
      </c>
      <c r="G769">
        <v>48.260899999999999</v>
      </c>
      <c r="H769">
        <v>-6.5799999999999997E-2</v>
      </c>
      <c r="I769">
        <v>5.7999999999999996E-3</v>
      </c>
      <c r="J769">
        <v>3.29</v>
      </c>
      <c r="K769">
        <v>3.2869999999999999</v>
      </c>
      <c r="L769">
        <v>3.3969999999999998</v>
      </c>
      <c r="M769">
        <v>3.3675000000000002</v>
      </c>
      <c r="N769">
        <v>3.2065999999999999</v>
      </c>
      <c r="O769">
        <v>53.4146</v>
      </c>
      <c r="P769">
        <v>-4.6100000000000002E-2</v>
      </c>
      <c r="Q769">
        <v>4.8999999999999998E-3</v>
      </c>
    </row>
    <row r="770" spans="1:17">
      <c r="A770" s="66">
        <v>45033</v>
      </c>
      <c r="B770">
        <v>3.3</v>
      </c>
      <c r="C770">
        <v>3.2431000000000001</v>
      </c>
      <c r="D770">
        <v>3.4043000000000001</v>
      </c>
      <c r="E770">
        <v>3.3254000000000001</v>
      </c>
      <c r="F770">
        <v>3.1608999999999998</v>
      </c>
      <c r="G770">
        <v>53.875999999999998</v>
      </c>
      <c r="H770">
        <v>-5.6300000000000003E-2</v>
      </c>
      <c r="I770">
        <v>1.23E-2</v>
      </c>
      <c r="J770">
        <v>3.3570000000000002</v>
      </c>
      <c r="K770">
        <v>3.2904</v>
      </c>
      <c r="L770">
        <v>3.3976999999999999</v>
      </c>
      <c r="M770">
        <v>3.3767999999999998</v>
      </c>
      <c r="N770">
        <v>3.2040000000000002</v>
      </c>
      <c r="O770">
        <v>58.658000000000001</v>
      </c>
      <c r="P770">
        <v>-3.7400000000000003E-2</v>
      </c>
      <c r="Q770">
        <v>1.09E-2</v>
      </c>
    </row>
    <row r="771" spans="1:17">
      <c r="A771" s="66">
        <v>45034</v>
      </c>
      <c r="B771">
        <v>3.2959999999999998</v>
      </c>
      <c r="C771">
        <v>3.2433000000000001</v>
      </c>
      <c r="D771">
        <v>3.4047000000000001</v>
      </c>
      <c r="E771">
        <v>3.3260000000000001</v>
      </c>
      <c r="F771">
        <v>3.1606000000000001</v>
      </c>
      <c r="G771">
        <v>56.850700000000003</v>
      </c>
      <c r="H771">
        <v>-4.8399999999999999E-2</v>
      </c>
      <c r="I771">
        <v>1.61E-2</v>
      </c>
      <c r="J771">
        <v>3.3519999999999999</v>
      </c>
      <c r="K771">
        <v>3.2928000000000002</v>
      </c>
      <c r="L771">
        <v>3.3996</v>
      </c>
      <c r="M771">
        <v>3.3832</v>
      </c>
      <c r="N771">
        <v>3.2023000000000001</v>
      </c>
      <c r="O771">
        <v>59.170299999999997</v>
      </c>
      <c r="P771">
        <v>-3.0599999999999999E-2</v>
      </c>
      <c r="Q771">
        <v>1.4200000000000001E-2</v>
      </c>
    </row>
    <row r="772" spans="1:17">
      <c r="A772" s="66">
        <v>45035</v>
      </c>
      <c r="B772">
        <v>3.3519999999999999</v>
      </c>
      <c r="C772">
        <v>3.2483</v>
      </c>
      <c r="D772">
        <v>3.4053</v>
      </c>
      <c r="E772">
        <v>3.3441999999999998</v>
      </c>
      <c r="F772">
        <v>3.1522999999999999</v>
      </c>
      <c r="G772">
        <v>61.213200000000001</v>
      </c>
      <c r="H772">
        <v>-3.73E-2</v>
      </c>
      <c r="I772">
        <v>2.18E-2</v>
      </c>
      <c r="J772">
        <v>3.3719999999999999</v>
      </c>
      <c r="K772">
        <v>3.2980999999999998</v>
      </c>
      <c r="L772">
        <v>3.4011999999999998</v>
      </c>
      <c r="M772">
        <v>3.3942000000000001</v>
      </c>
      <c r="N772">
        <v>3.202</v>
      </c>
      <c r="O772">
        <v>57.110100000000003</v>
      </c>
      <c r="P772">
        <v>-2.3300000000000001E-2</v>
      </c>
      <c r="Q772">
        <v>1.72E-2</v>
      </c>
    </row>
    <row r="773" spans="1:17">
      <c r="A773" s="66">
        <v>45036</v>
      </c>
      <c r="B773">
        <v>3.327</v>
      </c>
      <c r="C773">
        <v>3.2536</v>
      </c>
      <c r="D773">
        <v>3.4060999999999999</v>
      </c>
      <c r="E773">
        <v>3.3546999999999998</v>
      </c>
      <c r="F773">
        <v>3.1524999999999999</v>
      </c>
      <c r="G773">
        <v>53.634599999999999</v>
      </c>
      <c r="H773">
        <v>-3.0099999999999998E-2</v>
      </c>
      <c r="I773">
        <v>2.3099999999999999E-2</v>
      </c>
      <c r="J773">
        <v>3.4020000000000001</v>
      </c>
      <c r="K773">
        <v>3.3046000000000002</v>
      </c>
      <c r="L773">
        <v>3.4043000000000001</v>
      </c>
      <c r="M773">
        <v>3.4102999999999999</v>
      </c>
      <c r="N773">
        <v>3.1989000000000001</v>
      </c>
      <c r="O773">
        <v>55.048099999999998</v>
      </c>
      <c r="P773">
        <v>-1.49E-2</v>
      </c>
      <c r="Q773">
        <v>2.0400000000000001E-2</v>
      </c>
    </row>
    <row r="774" spans="1:17">
      <c r="A774" s="66">
        <v>45037</v>
      </c>
      <c r="B774">
        <v>3.25</v>
      </c>
      <c r="C774">
        <v>3.2576000000000001</v>
      </c>
      <c r="D774">
        <v>3.4056999999999999</v>
      </c>
      <c r="E774">
        <v>3.3508</v>
      </c>
      <c r="F774">
        <v>3.1644000000000001</v>
      </c>
      <c r="G774">
        <v>42.144199999999998</v>
      </c>
      <c r="H774">
        <v>-3.0300000000000001E-2</v>
      </c>
      <c r="I774">
        <v>1.84E-2</v>
      </c>
      <c r="J774">
        <v>3.3170000000000002</v>
      </c>
      <c r="K774">
        <v>3.3092999999999999</v>
      </c>
      <c r="L774">
        <v>3.4056999999999999</v>
      </c>
      <c r="M774">
        <v>3.4077000000000002</v>
      </c>
      <c r="N774">
        <v>3.2109999999999999</v>
      </c>
      <c r="O774">
        <v>42.857100000000003</v>
      </c>
      <c r="P774">
        <v>-1.49E-2</v>
      </c>
      <c r="Q774">
        <v>1.6299999999999999E-2</v>
      </c>
    </row>
    <row r="775" spans="1:17">
      <c r="A775" s="66">
        <v>45040</v>
      </c>
      <c r="B775">
        <v>3.23</v>
      </c>
      <c r="C775">
        <v>3.2578</v>
      </c>
      <c r="D775">
        <v>3.4043999999999999</v>
      </c>
      <c r="E775">
        <v>3.3506999999999998</v>
      </c>
      <c r="F775">
        <v>3.1648999999999998</v>
      </c>
      <c r="G775">
        <v>45.783099999999997</v>
      </c>
      <c r="H775">
        <v>-3.1699999999999999E-2</v>
      </c>
      <c r="I775">
        <v>1.3599999999999999E-2</v>
      </c>
      <c r="J775">
        <v>3.3069999999999999</v>
      </c>
      <c r="K775">
        <v>3.3115999999999999</v>
      </c>
      <c r="L775">
        <v>3.4060999999999999</v>
      </c>
      <c r="M775">
        <v>3.4075000000000002</v>
      </c>
      <c r="N775">
        <v>3.2157</v>
      </c>
      <c r="O775">
        <v>48.803800000000003</v>
      </c>
      <c r="P775">
        <v>-1.5599999999999999E-2</v>
      </c>
      <c r="Q775">
        <v>1.2500000000000001E-2</v>
      </c>
    </row>
    <row r="776" spans="1:17">
      <c r="A776" s="66">
        <v>45041</v>
      </c>
      <c r="B776">
        <v>3.278</v>
      </c>
      <c r="C776">
        <v>3.2587000000000002</v>
      </c>
      <c r="D776">
        <v>3.4045999999999998</v>
      </c>
      <c r="E776">
        <v>3.3519999999999999</v>
      </c>
      <c r="F776">
        <v>3.1654</v>
      </c>
      <c r="G776">
        <v>51.016599999999997</v>
      </c>
      <c r="H776">
        <v>-2.86E-2</v>
      </c>
      <c r="I776">
        <v>1.3299999999999999E-2</v>
      </c>
      <c r="J776">
        <v>3.327</v>
      </c>
      <c r="K776">
        <v>3.3140999999999998</v>
      </c>
      <c r="L776">
        <v>3.4076</v>
      </c>
      <c r="M776">
        <v>3.4087999999999998</v>
      </c>
      <c r="N776">
        <v>3.2193999999999998</v>
      </c>
      <c r="O776">
        <v>50</v>
      </c>
      <c r="P776">
        <v>-1.43E-2</v>
      </c>
      <c r="Q776">
        <v>1.0999999999999999E-2</v>
      </c>
    </row>
    <row r="777" spans="1:17">
      <c r="A777" s="66">
        <v>45042</v>
      </c>
      <c r="B777">
        <v>3.26</v>
      </c>
      <c r="C777">
        <v>3.2603</v>
      </c>
      <c r="D777">
        <v>3.4037000000000002</v>
      </c>
      <c r="E777">
        <v>3.3525</v>
      </c>
      <c r="F777">
        <v>3.1680000000000001</v>
      </c>
      <c r="G777">
        <v>53.906199999999998</v>
      </c>
      <c r="H777">
        <v>-2.7300000000000001E-2</v>
      </c>
      <c r="I777">
        <v>1.17E-2</v>
      </c>
      <c r="J777">
        <v>3.31</v>
      </c>
      <c r="K777">
        <v>3.3161999999999998</v>
      </c>
      <c r="L777">
        <v>3.4081000000000001</v>
      </c>
      <c r="M777">
        <v>3.4083999999999999</v>
      </c>
      <c r="N777">
        <v>3.2240000000000002</v>
      </c>
      <c r="O777">
        <v>53.5</v>
      </c>
      <c r="P777">
        <v>-1.46E-2</v>
      </c>
      <c r="Q777">
        <v>8.6E-3</v>
      </c>
    </row>
    <row r="778" spans="1:17">
      <c r="A778" s="66">
        <v>45043</v>
      </c>
      <c r="B778">
        <v>3.286</v>
      </c>
      <c r="C778">
        <v>3.2629999999999999</v>
      </c>
      <c r="D778">
        <v>3.4039999999999999</v>
      </c>
      <c r="E778">
        <v>3.3549000000000002</v>
      </c>
      <c r="F778">
        <v>3.1711999999999998</v>
      </c>
      <c r="G778">
        <v>54.615400000000001</v>
      </c>
      <c r="H778">
        <v>-2.3900000000000001E-2</v>
      </c>
      <c r="I778">
        <v>1.21E-2</v>
      </c>
      <c r="J778">
        <v>3.3450000000000002</v>
      </c>
      <c r="K778">
        <v>3.3180000000000001</v>
      </c>
      <c r="L778">
        <v>3.4098000000000002</v>
      </c>
      <c r="M778">
        <v>3.411</v>
      </c>
      <c r="N778">
        <v>3.2248999999999999</v>
      </c>
      <c r="O778">
        <v>56.235300000000002</v>
      </c>
      <c r="P778">
        <v>-1.18E-2</v>
      </c>
      <c r="Q778">
        <v>9.1999999999999998E-3</v>
      </c>
    </row>
    <row r="779" spans="1:17">
      <c r="A779" s="66">
        <v>45044</v>
      </c>
      <c r="B779">
        <v>3.3</v>
      </c>
      <c r="C779">
        <v>3.2635000000000001</v>
      </c>
      <c r="D779">
        <v>3.4056999999999999</v>
      </c>
      <c r="E779">
        <v>3.3561000000000001</v>
      </c>
      <c r="F779">
        <v>3.1709999999999998</v>
      </c>
      <c r="G779">
        <v>62.3431</v>
      </c>
      <c r="H779">
        <v>-1.9800000000000002E-2</v>
      </c>
      <c r="I779">
        <v>1.29E-2</v>
      </c>
      <c r="J779">
        <v>3.367</v>
      </c>
      <c r="K779">
        <v>3.3182999999999998</v>
      </c>
      <c r="L779">
        <v>3.4123000000000001</v>
      </c>
      <c r="M779">
        <v>3.4119999999999999</v>
      </c>
      <c r="N779">
        <v>3.2246000000000001</v>
      </c>
      <c r="O779">
        <v>69.047600000000003</v>
      </c>
      <c r="P779">
        <v>-7.7000000000000002E-3</v>
      </c>
      <c r="Q779">
        <v>1.06E-2</v>
      </c>
    </row>
    <row r="780" spans="1:17">
      <c r="A780" s="66">
        <v>45048</v>
      </c>
      <c r="B780">
        <v>3.3279999999999998</v>
      </c>
      <c r="C780">
        <v>3.2631999999999999</v>
      </c>
      <c r="D780">
        <v>3.4091999999999998</v>
      </c>
      <c r="E780">
        <v>3.3546999999999998</v>
      </c>
      <c r="F780">
        <v>3.1717</v>
      </c>
      <c r="G780">
        <v>62.184899999999999</v>
      </c>
      <c r="H780">
        <v>-1.4200000000000001E-2</v>
      </c>
      <c r="I780">
        <v>1.49E-2</v>
      </c>
      <c r="J780">
        <v>3.37</v>
      </c>
      <c r="K780">
        <v>3.3174999999999999</v>
      </c>
      <c r="L780">
        <v>3.4157999999999999</v>
      </c>
      <c r="M780">
        <v>3.4093</v>
      </c>
      <c r="N780">
        <v>3.2258</v>
      </c>
      <c r="O780">
        <v>67.679599999999994</v>
      </c>
      <c r="P780">
        <v>-4.1999999999999997E-3</v>
      </c>
      <c r="Q780">
        <v>1.1299999999999999E-2</v>
      </c>
    </row>
    <row r="781" spans="1:17">
      <c r="A781" s="66">
        <v>45049</v>
      </c>
      <c r="B781">
        <v>3.27</v>
      </c>
      <c r="C781">
        <v>3.2631000000000001</v>
      </c>
      <c r="D781">
        <v>3.4087999999999998</v>
      </c>
      <c r="E781">
        <v>3.3544999999999998</v>
      </c>
      <c r="F781">
        <v>3.1717</v>
      </c>
      <c r="G781">
        <v>52.4</v>
      </c>
      <c r="H781">
        <v>-1.4200000000000001E-2</v>
      </c>
      <c r="I781">
        <v>1.1900000000000001E-2</v>
      </c>
      <c r="J781">
        <v>3.3170000000000002</v>
      </c>
      <c r="K781">
        <v>3.3174999999999999</v>
      </c>
      <c r="L781">
        <v>3.4161999999999999</v>
      </c>
      <c r="M781">
        <v>3.4093</v>
      </c>
      <c r="N781">
        <v>3.2258</v>
      </c>
      <c r="O781">
        <v>55.844200000000001</v>
      </c>
      <c r="P781">
        <v>-5.5999999999999999E-3</v>
      </c>
      <c r="Q781">
        <v>7.9000000000000008E-3</v>
      </c>
    </row>
    <row r="782" spans="1:17">
      <c r="A782" s="66">
        <v>45050</v>
      </c>
      <c r="B782">
        <v>3.2149999999999999</v>
      </c>
      <c r="C782">
        <v>3.2605</v>
      </c>
      <c r="D782">
        <v>3.4074</v>
      </c>
      <c r="E782">
        <v>3.3544</v>
      </c>
      <c r="F782">
        <v>3.1665999999999999</v>
      </c>
      <c r="G782">
        <v>50.481699999999996</v>
      </c>
      <c r="H782">
        <v>-1.8499999999999999E-2</v>
      </c>
      <c r="I782">
        <v>6.1000000000000004E-3</v>
      </c>
      <c r="J782">
        <v>3.2770000000000001</v>
      </c>
      <c r="K782">
        <v>3.3151000000000002</v>
      </c>
      <c r="L782">
        <v>3.4161000000000001</v>
      </c>
      <c r="M782">
        <v>3.4083999999999999</v>
      </c>
      <c r="N782">
        <v>3.2216999999999998</v>
      </c>
      <c r="O782">
        <v>49.640300000000003</v>
      </c>
      <c r="P782">
        <v>-9.7999999999999997E-3</v>
      </c>
      <c r="Q782">
        <v>2.8999999999999998E-3</v>
      </c>
    </row>
    <row r="783" spans="1:17">
      <c r="A783" s="66">
        <v>45054</v>
      </c>
      <c r="B783">
        <v>3.2570000000000001</v>
      </c>
      <c r="C783">
        <v>3.2624</v>
      </c>
      <c r="D783">
        <v>3.4062000000000001</v>
      </c>
      <c r="E783">
        <v>3.3542999999999998</v>
      </c>
      <c r="F783">
        <v>3.1703999999999999</v>
      </c>
      <c r="G783">
        <v>54.188899999999997</v>
      </c>
      <c r="H783">
        <v>-1.83E-2</v>
      </c>
      <c r="I783">
        <v>5.0000000000000001E-3</v>
      </c>
      <c r="J783">
        <v>3.3119999999999998</v>
      </c>
      <c r="K783">
        <v>3.3166000000000002</v>
      </c>
      <c r="L783">
        <v>3.4161999999999999</v>
      </c>
      <c r="M783">
        <v>3.4085999999999999</v>
      </c>
      <c r="N783">
        <v>3.2244999999999999</v>
      </c>
      <c r="O783">
        <v>52.488700000000001</v>
      </c>
      <c r="P783">
        <v>-1.03E-2</v>
      </c>
      <c r="Q783">
        <v>2E-3</v>
      </c>
    </row>
    <row r="784" spans="1:17">
      <c r="A784" s="66">
        <v>45055</v>
      </c>
      <c r="B784">
        <v>3.258</v>
      </c>
      <c r="C784">
        <v>3.2633000000000001</v>
      </c>
      <c r="D784">
        <v>3.4037999999999999</v>
      </c>
      <c r="E784">
        <v>3.3546</v>
      </c>
      <c r="F784">
        <v>3.1720999999999999</v>
      </c>
      <c r="G784">
        <v>45.550800000000002</v>
      </c>
      <c r="H784">
        <v>-1.78E-2</v>
      </c>
      <c r="I784">
        <v>4.4000000000000003E-3</v>
      </c>
      <c r="J784">
        <v>3.32</v>
      </c>
      <c r="K784">
        <v>3.3178999999999998</v>
      </c>
      <c r="L784">
        <v>3.4156</v>
      </c>
      <c r="M784">
        <v>3.4093</v>
      </c>
      <c r="N784">
        <v>3.2265999999999999</v>
      </c>
      <c r="O784">
        <v>45.169699999999999</v>
      </c>
      <c r="P784">
        <v>-9.7999999999999997E-3</v>
      </c>
      <c r="Q784">
        <v>1.9E-3</v>
      </c>
    </row>
    <row r="785" spans="1:17">
      <c r="A785" s="66">
        <v>45056</v>
      </c>
      <c r="B785">
        <v>3.27</v>
      </c>
      <c r="C785">
        <v>3.2677999999999998</v>
      </c>
      <c r="D785">
        <v>3.4016000000000002</v>
      </c>
      <c r="E785">
        <v>3.3506</v>
      </c>
      <c r="F785">
        <v>3.1848999999999998</v>
      </c>
      <c r="G785">
        <v>47.291699999999999</v>
      </c>
      <c r="H785">
        <v>-1.6299999999999999E-2</v>
      </c>
      <c r="I785">
        <v>4.7000000000000002E-3</v>
      </c>
      <c r="J785">
        <v>3.335</v>
      </c>
      <c r="K785">
        <v>3.3235999999999999</v>
      </c>
      <c r="L785">
        <v>3.4152999999999998</v>
      </c>
      <c r="M785">
        <v>3.4034</v>
      </c>
      <c r="N785">
        <v>3.2437</v>
      </c>
      <c r="O785">
        <v>47.837200000000003</v>
      </c>
      <c r="P785">
        <v>-8.2000000000000007E-3</v>
      </c>
      <c r="Q785">
        <v>2.8999999999999998E-3</v>
      </c>
    </row>
    <row r="786" spans="1:17">
      <c r="A786" s="66">
        <v>45057</v>
      </c>
      <c r="B786">
        <v>3.22</v>
      </c>
      <c r="C786">
        <v>3.2681</v>
      </c>
      <c r="D786">
        <v>3.3978000000000002</v>
      </c>
      <c r="E786">
        <v>3.3498999999999999</v>
      </c>
      <c r="F786">
        <v>3.1863999999999999</v>
      </c>
      <c r="G786">
        <v>36.075899999999997</v>
      </c>
      <c r="H786">
        <v>-1.89E-2</v>
      </c>
      <c r="I786">
        <v>1.6999999999999999E-3</v>
      </c>
      <c r="J786">
        <v>3.2949999999999999</v>
      </c>
      <c r="K786">
        <v>3.3262</v>
      </c>
      <c r="L786">
        <v>3.4131999999999998</v>
      </c>
      <c r="M786">
        <v>3.3976999999999999</v>
      </c>
      <c r="N786">
        <v>3.2547000000000001</v>
      </c>
      <c r="O786">
        <v>40.677999999999997</v>
      </c>
      <c r="P786">
        <v>-0.01</v>
      </c>
      <c r="Q786">
        <v>8.0000000000000004E-4</v>
      </c>
    </row>
    <row r="787" spans="1:17">
      <c r="A787" s="66">
        <v>45058</v>
      </c>
      <c r="B787">
        <v>3.23</v>
      </c>
      <c r="C787">
        <v>3.2673000000000001</v>
      </c>
      <c r="D787">
        <v>3.3946000000000001</v>
      </c>
      <c r="E787">
        <v>3.3504</v>
      </c>
      <c r="F787">
        <v>3.1842999999999999</v>
      </c>
      <c r="G787">
        <v>39.433599999999998</v>
      </c>
      <c r="H787">
        <v>-1.9900000000000001E-2</v>
      </c>
      <c r="I787">
        <v>5.0000000000000001E-4</v>
      </c>
      <c r="J787">
        <v>3.282</v>
      </c>
      <c r="K787">
        <v>3.3267000000000002</v>
      </c>
      <c r="L787">
        <v>3.4114</v>
      </c>
      <c r="M787">
        <v>3.3967000000000001</v>
      </c>
      <c r="N787">
        <v>3.2566999999999999</v>
      </c>
      <c r="O787">
        <v>34.848500000000001</v>
      </c>
      <c r="P787">
        <v>-1.23E-2</v>
      </c>
      <c r="Q787">
        <v>-1.1999999999999999E-3</v>
      </c>
    </row>
    <row r="788" spans="1:17">
      <c r="A788" s="66">
        <v>45061</v>
      </c>
      <c r="B788">
        <v>3.2749999999999999</v>
      </c>
      <c r="C788">
        <v>3.2706</v>
      </c>
      <c r="D788">
        <v>3.3906000000000001</v>
      </c>
      <c r="E788">
        <v>3.3491</v>
      </c>
      <c r="F788">
        <v>3.1920999999999999</v>
      </c>
      <c r="G788">
        <v>52.927399999999999</v>
      </c>
      <c r="H788">
        <v>-1.6899999999999998E-2</v>
      </c>
      <c r="I788">
        <v>2.8E-3</v>
      </c>
      <c r="J788">
        <v>3.3330000000000002</v>
      </c>
      <c r="K788">
        <v>3.3294000000000001</v>
      </c>
      <c r="L788">
        <v>3.4087999999999998</v>
      </c>
      <c r="M788">
        <v>3.3959000000000001</v>
      </c>
      <c r="N788">
        <v>3.2627999999999999</v>
      </c>
      <c r="O788">
        <v>52.209899999999998</v>
      </c>
      <c r="P788">
        <v>-0.01</v>
      </c>
      <c r="Q788">
        <v>8.9999999999999998E-4</v>
      </c>
    </row>
    <row r="789" spans="1:17">
      <c r="A789" s="66">
        <v>45062</v>
      </c>
      <c r="B789">
        <v>3.24</v>
      </c>
      <c r="C789">
        <v>3.2721</v>
      </c>
      <c r="D789">
        <v>3.3860999999999999</v>
      </c>
      <c r="E789">
        <v>3.3468</v>
      </c>
      <c r="F789">
        <v>3.1974</v>
      </c>
      <c r="G789">
        <v>51.1312</v>
      </c>
      <c r="H789">
        <v>-1.72E-2</v>
      </c>
      <c r="I789">
        <v>2.0999999999999999E-3</v>
      </c>
      <c r="J789">
        <v>3.302</v>
      </c>
      <c r="K789">
        <v>3.33</v>
      </c>
      <c r="L789">
        <v>3.4058999999999999</v>
      </c>
      <c r="M789">
        <v>3.3952</v>
      </c>
      <c r="N789">
        <v>3.2646999999999999</v>
      </c>
      <c r="O789">
        <v>49.347299999999997</v>
      </c>
      <c r="P789">
        <v>-1.0500000000000001E-2</v>
      </c>
      <c r="Q789">
        <v>4.0000000000000002E-4</v>
      </c>
    </row>
    <row r="790" spans="1:17">
      <c r="A790" s="66">
        <v>45063</v>
      </c>
      <c r="B790">
        <v>3.2749999999999999</v>
      </c>
      <c r="C790">
        <v>3.2709000000000001</v>
      </c>
      <c r="D790">
        <v>3.3801000000000001</v>
      </c>
      <c r="E790">
        <v>3.3443999999999998</v>
      </c>
      <c r="F790">
        <v>3.1972999999999998</v>
      </c>
      <c r="G790">
        <v>49.650300000000001</v>
      </c>
      <c r="H790">
        <v>-1.44E-2</v>
      </c>
      <c r="I790">
        <v>3.8999999999999998E-3</v>
      </c>
      <c r="J790">
        <v>3.32</v>
      </c>
      <c r="K790">
        <v>3.3281000000000001</v>
      </c>
      <c r="L790">
        <v>3.4009</v>
      </c>
      <c r="M790">
        <v>3.3921999999999999</v>
      </c>
      <c r="N790">
        <v>3.2639999999999998</v>
      </c>
      <c r="O790">
        <v>49.081400000000002</v>
      </c>
      <c r="P790">
        <v>-9.2999999999999992E-3</v>
      </c>
      <c r="Q790">
        <v>1.1999999999999999E-3</v>
      </c>
    </row>
    <row r="791" spans="1:17">
      <c r="A791" s="66">
        <v>45064</v>
      </c>
      <c r="B791">
        <v>3.3069999999999999</v>
      </c>
      <c r="C791">
        <v>3.2713999999999999</v>
      </c>
      <c r="D791">
        <v>3.3736000000000002</v>
      </c>
      <c r="E791">
        <v>3.3458999999999999</v>
      </c>
      <c r="F791">
        <v>3.1968999999999999</v>
      </c>
      <c r="G791">
        <v>55.304699999999997</v>
      </c>
      <c r="H791">
        <v>-9.4000000000000004E-3</v>
      </c>
      <c r="I791">
        <v>7.0000000000000001E-3</v>
      </c>
      <c r="J791">
        <v>3.3580000000000001</v>
      </c>
      <c r="K791">
        <v>3.3283999999999998</v>
      </c>
      <c r="L791">
        <v>3.3959999999999999</v>
      </c>
      <c r="M791">
        <v>3.3929999999999998</v>
      </c>
      <c r="N791">
        <v>3.2637999999999998</v>
      </c>
      <c r="O791">
        <v>55.970100000000002</v>
      </c>
      <c r="P791">
        <v>-5.1999999999999998E-3</v>
      </c>
      <c r="Q791">
        <v>4.1999999999999997E-3</v>
      </c>
    </row>
    <row r="792" spans="1:17">
      <c r="A792" s="66">
        <v>45065</v>
      </c>
      <c r="B792">
        <v>3.3370000000000002</v>
      </c>
      <c r="C792">
        <v>3.2706</v>
      </c>
      <c r="D792">
        <v>3.3690000000000002</v>
      </c>
      <c r="E792">
        <v>3.3420000000000001</v>
      </c>
      <c r="F792">
        <v>3.1993</v>
      </c>
      <c r="G792">
        <v>55.704700000000003</v>
      </c>
      <c r="H792">
        <v>-3.0999999999999999E-3</v>
      </c>
      <c r="I792">
        <v>1.0699999999999999E-2</v>
      </c>
      <c r="J792">
        <v>3.415</v>
      </c>
      <c r="K792">
        <v>3.3306</v>
      </c>
      <c r="L792">
        <v>3.3929</v>
      </c>
      <c r="M792">
        <v>3.4036</v>
      </c>
      <c r="N792">
        <v>3.2574999999999998</v>
      </c>
      <c r="O792">
        <v>58.2547</v>
      </c>
      <c r="P792">
        <v>2.5000000000000001E-3</v>
      </c>
      <c r="Q792">
        <v>9.5999999999999992E-3</v>
      </c>
    </row>
    <row r="793" spans="1:17">
      <c r="A793" s="66">
        <v>45068</v>
      </c>
      <c r="B793">
        <v>3.3119999999999998</v>
      </c>
      <c r="C793">
        <v>3.2698999999999998</v>
      </c>
      <c r="D793">
        <v>3.3637000000000001</v>
      </c>
      <c r="E793">
        <v>3.339</v>
      </c>
      <c r="F793">
        <v>3.2008000000000001</v>
      </c>
      <c r="G793">
        <v>51.31</v>
      </c>
      <c r="H793">
        <v>-1E-4</v>
      </c>
      <c r="I793">
        <v>1.0999999999999999E-2</v>
      </c>
      <c r="J793">
        <v>3.387</v>
      </c>
      <c r="K793">
        <v>3.3298000000000001</v>
      </c>
      <c r="L793">
        <v>3.3889</v>
      </c>
      <c r="M793">
        <v>3.4</v>
      </c>
      <c r="N793">
        <v>3.2595999999999998</v>
      </c>
      <c r="O793">
        <v>52.325600000000001</v>
      </c>
      <c r="P793">
        <v>6.4000000000000003E-3</v>
      </c>
      <c r="Q793">
        <v>1.0699999999999999E-2</v>
      </c>
    </row>
    <row r="794" spans="1:17">
      <c r="A794" s="66">
        <v>45069</v>
      </c>
      <c r="B794">
        <v>3.38</v>
      </c>
      <c r="C794">
        <v>3.2764000000000002</v>
      </c>
      <c r="D794">
        <v>3.36</v>
      </c>
      <c r="E794">
        <v>3.3605</v>
      </c>
      <c r="F794">
        <v>3.1922999999999999</v>
      </c>
      <c r="G794">
        <v>55.2209</v>
      </c>
      <c r="H794">
        <v>7.7000000000000002E-3</v>
      </c>
      <c r="I794">
        <v>1.4999999999999999E-2</v>
      </c>
      <c r="J794">
        <v>3.48</v>
      </c>
      <c r="K794">
        <v>3.3380000000000001</v>
      </c>
      <c r="L794">
        <v>3.387</v>
      </c>
      <c r="M794">
        <v>3.4346999999999999</v>
      </c>
      <c r="N794">
        <v>3.2412000000000001</v>
      </c>
      <c r="O794">
        <v>60.576900000000002</v>
      </c>
      <c r="P794">
        <v>1.67E-2</v>
      </c>
      <c r="Q794">
        <v>1.6899999999999998E-2</v>
      </c>
    </row>
    <row r="795" spans="1:17">
      <c r="A795" s="66">
        <v>45070</v>
      </c>
      <c r="B795">
        <v>3.3860000000000001</v>
      </c>
      <c r="C795">
        <v>3.2841999999999998</v>
      </c>
      <c r="D795">
        <v>3.3572000000000002</v>
      </c>
      <c r="E795">
        <v>3.3784999999999998</v>
      </c>
      <c r="F795">
        <v>3.1899000000000002</v>
      </c>
      <c r="G795">
        <v>63.0045</v>
      </c>
      <c r="H795">
        <v>1.4200000000000001E-2</v>
      </c>
      <c r="I795">
        <v>1.72E-2</v>
      </c>
      <c r="J795">
        <v>3.5070000000000001</v>
      </c>
      <c r="K795">
        <v>3.3479000000000001</v>
      </c>
      <c r="L795">
        <v>3.3868</v>
      </c>
      <c r="M795">
        <v>3.4693999999999998</v>
      </c>
      <c r="N795">
        <v>3.2265000000000001</v>
      </c>
      <c r="O795">
        <v>69.230800000000002</v>
      </c>
      <c r="P795">
        <v>2.6800000000000001E-2</v>
      </c>
      <c r="Q795">
        <v>2.1600000000000001E-2</v>
      </c>
    </row>
    <row r="796" spans="1:17">
      <c r="A796" s="66">
        <v>45071</v>
      </c>
      <c r="B796">
        <v>3.4750000000000001</v>
      </c>
      <c r="C796">
        <v>3.294</v>
      </c>
      <c r="D796">
        <v>3.3534999999999999</v>
      </c>
      <c r="E796">
        <v>3.4211</v>
      </c>
      <c r="F796">
        <v>3.1669999999999998</v>
      </c>
      <c r="G796">
        <v>77.083299999999994</v>
      </c>
      <c r="H796">
        <v>2.6200000000000001E-2</v>
      </c>
      <c r="I796">
        <v>2.3400000000000001E-2</v>
      </c>
      <c r="J796">
        <v>3.5950000000000002</v>
      </c>
      <c r="K796">
        <v>3.3614000000000002</v>
      </c>
      <c r="L796">
        <v>3.3862000000000001</v>
      </c>
      <c r="M796">
        <v>3.5249000000000001</v>
      </c>
      <c r="N796">
        <v>3.1978</v>
      </c>
      <c r="O796">
        <v>79.335800000000006</v>
      </c>
      <c r="P796">
        <v>4.1399999999999999E-2</v>
      </c>
      <c r="Q796">
        <v>2.8899999999999999E-2</v>
      </c>
    </row>
    <row r="797" spans="1:17">
      <c r="A797" s="66">
        <v>45072</v>
      </c>
      <c r="B797">
        <v>3.5270000000000001</v>
      </c>
      <c r="C797">
        <v>3.3073999999999999</v>
      </c>
      <c r="D797">
        <v>3.3487</v>
      </c>
      <c r="E797">
        <v>3.4704000000000002</v>
      </c>
      <c r="F797">
        <v>3.1444000000000001</v>
      </c>
      <c r="G797">
        <v>77.551000000000002</v>
      </c>
      <c r="H797">
        <v>3.95E-2</v>
      </c>
      <c r="I797">
        <v>2.93E-2</v>
      </c>
      <c r="J797">
        <v>3.645</v>
      </c>
      <c r="K797">
        <v>3.3780999999999999</v>
      </c>
      <c r="L797">
        <v>3.3843000000000001</v>
      </c>
      <c r="M797">
        <v>3.5829</v>
      </c>
      <c r="N797">
        <v>3.1732999999999998</v>
      </c>
      <c r="O797">
        <v>79.892300000000006</v>
      </c>
      <c r="P797">
        <v>5.6399999999999999E-2</v>
      </c>
      <c r="Q797">
        <v>3.5099999999999999E-2</v>
      </c>
    </row>
    <row r="798" spans="1:17">
      <c r="A798" s="66">
        <v>45076</v>
      </c>
      <c r="B798">
        <v>3.5550000000000002</v>
      </c>
      <c r="C798">
        <v>3.3209</v>
      </c>
      <c r="D798">
        <v>3.3435999999999999</v>
      </c>
      <c r="E798">
        <v>3.5173999999999999</v>
      </c>
      <c r="F798">
        <v>3.1242999999999999</v>
      </c>
      <c r="G798">
        <v>78.723399999999998</v>
      </c>
      <c r="H798">
        <v>5.1700000000000003E-2</v>
      </c>
      <c r="I798">
        <v>3.32E-2</v>
      </c>
      <c r="J798">
        <v>3.6520000000000001</v>
      </c>
      <c r="K798">
        <v>3.3935</v>
      </c>
      <c r="L798">
        <v>3.3812000000000002</v>
      </c>
      <c r="M798">
        <v>3.6312000000000002</v>
      </c>
      <c r="N798">
        <v>3.1556999999999999</v>
      </c>
      <c r="O798">
        <v>79.856099999999998</v>
      </c>
      <c r="P798">
        <v>6.8000000000000005E-2</v>
      </c>
      <c r="Q798">
        <v>3.7400000000000003E-2</v>
      </c>
    </row>
    <row r="799" spans="1:17">
      <c r="A799" s="66">
        <v>45077</v>
      </c>
      <c r="B799">
        <v>3.44</v>
      </c>
      <c r="C799">
        <v>3.3279000000000001</v>
      </c>
      <c r="D799">
        <v>3.3376999999999999</v>
      </c>
      <c r="E799">
        <v>3.5310999999999999</v>
      </c>
      <c r="F799">
        <v>3.1246</v>
      </c>
      <c r="G799">
        <v>63.709699999999998</v>
      </c>
      <c r="H799">
        <v>5.1400000000000001E-2</v>
      </c>
      <c r="I799">
        <v>2.64E-2</v>
      </c>
      <c r="J799">
        <v>3.52</v>
      </c>
      <c r="K799">
        <v>3.4011</v>
      </c>
      <c r="L799">
        <v>3.3769999999999998</v>
      </c>
      <c r="M799">
        <v>3.645</v>
      </c>
      <c r="N799">
        <v>3.1572</v>
      </c>
      <c r="O799">
        <v>63.744399999999999</v>
      </c>
      <c r="P799">
        <v>6.5799999999999997E-2</v>
      </c>
      <c r="Q799">
        <v>2.8199999999999999E-2</v>
      </c>
    </row>
    <row r="800" spans="1:17">
      <c r="A800" s="66">
        <v>45078</v>
      </c>
      <c r="B800">
        <v>3.48</v>
      </c>
      <c r="C800">
        <v>3.3355000000000001</v>
      </c>
      <c r="D800">
        <v>3.3329</v>
      </c>
      <c r="E800">
        <v>3.5497999999999998</v>
      </c>
      <c r="F800">
        <v>3.1211000000000002</v>
      </c>
      <c r="G800">
        <v>71.311499999999995</v>
      </c>
      <c r="H800">
        <v>5.3900000000000003E-2</v>
      </c>
      <c r="I800">
        <v>2.3099999999999999E-2</v>
      </c>
      <c r="J800">
        <v>3.55</v>
      </c>
      <c r="K800">
        <v>3.4100999999999999</v>
      </c>
      <c r="L800">
        <v>3.3742999999999999</v>
      </c>
      <c r="M800">
        <v>3.6623999999999999</v>
      </c>
      <c r="N800">
        <v>3.1577999999999999</v>
      </c>
      <c r="O800">
        <v>69.230800000000002</v>
      </c>
      <c r="P800">
        <v>6.5699999999999995E-2</v>
      </c>
      <c r="Q800">
        <v>2.2499999999999999E-2</v>
      </c>
    </row>
    <row r="801" spans="1:17">
      <c r="A801" s="66">
        <v>45079</v>
      </c>
      <c r="B801">
        <v>3.4369999999999998</v>
      </c>
      <c r="C801">
        <v>3.3437999999999999</v>
      </c>
      <c r="D801">
        <v>3.3281999999999998</v>
      </c>
      <c r="E801">
        <v>3.5604</v>
      </c>
      <c r="F801">
        <v>3.1272000000000002</v>
      </c>
      <c r="G801">
        <v>66.096400000000003</v>
      </c>
      <c r="H801">
        <v>5.1700000000000003E-2</v>
      </c>
      <c r="I801">
        <v>1.67E-2</v>
      </c>
      <c r="J801">
        <v>3.492</v>
      </c>
      <c r="K801">
        <v>3.4188000000000001</v>
      </c>
      <c r="L801">
        <v>3.3715999999999999</v>
      </c>
      <c r="M801">
        <v>3.6696</v>
      </c>
      <c r="N801">
        <v>3.1680999999999999</v>
      </c>
      <c r="O801">
        <v>64.830500000000001</v>
      </c>
      <c r="P801">
        <v>6.0299999999999999E-2</v>
      </c>
      <c r="Q801">
        <v>1.3599999999999999E-2</v>
      </c>
    </row>
    <row r="802" spans="1:17">
      <c r="A802" s="66">
        <v>45082</v>
      </c>
      <c r="B802">
        <v>3.5</v>
      </c>
      <c r="C802">
        <v>3.3580000000000001</v>
      </c>
      <c r="D802">
        <v>3.3224</v>
      </c>
      <c r="E802">
        <v>3.5764999999999998</v>
      </c>
      <c r="F802">
        <v>3.1396000000000002</v>
      </c>
      <c r="G802">
        <v>67.0197</v>
      </c>
      <c r="H802">
        <v>5.45E-2</v>
      </c>
      <c r="I802">
        <v>1.5599999999999999E-2</v>
      </c>
      <c r="J802">
        <v>3.55</v>
      </c>
      <c r="K802">
        <v>3.4325000000000001</v>
      </c>
      <c r="L802">
        <v>3.3689</v>
      </c>
      <c r="M802">
        <v>3.6804999999999999</v>
      </c>
      <c r="N802">
        <v>3.1844999999999999</v>
      </c>
      <c r="O802">
        <v>65.174800000000005</v>
      </c>
      <c r="P802">
        <v>0.06</v>
      </c>
      <c r="Q802">
        <v>1.0699999999999999E-2</v>
      </c>
    </row>
    <row r="803" spans="1:17">
      <c r="A803" s="66">
        <v>45084</v>
      </c>
      <c r="B803">
        <v>3.4769999999999999</v>
      </c>
      <c r="C803">
        <v>3.3691</v>
      </c>
      <c r="D803">
        <v>3.3163999999999998</v>
      </c>
      <c r="E803">
        <v>3.5882000000000001</v>
      </c>
      <c r="F803">
        <v>3.1499000000000001</v>
      </c>
      <c r="G803">
        <v>68.258899999999997</v>
      </c>
      <c r="H803">
        <v>5.4199999999999998E-2</v>
      </c>
      <c r="I803">
        <v>1.2200000000000001E-2</v>
      </c>
      <c r="J803">
        <v>3.5219999999999998</v>
      </c>
      <c r="K803">
        <v>3.4430000000000001</v>
      </c>
      <c r="L803">
        <v>3.3656000000000001</v>
      </c>
      <c r="M803">
        <v>3.6873</v>
      </c>
      <c r="N803">
        <v>3.1987000000000001</v>
      </c>
      <c r="O803">
        <v>65.449399999999997</v>
      </c>
      <c r="P803">
        <v>5.6800000000000003E-2</v>
      </c>
      <c r="Q803">
        <v>6.0000000000000001E-3</v>
      </c>
    </row>
    <row r="804" spans="1:17">
      <c r="A804" s="66">
        <v>45085</v>
      </c>
      <c r="B804">
        <v>3.5470000000000002</v>
      </c>
      <c r="C804">
        <v>3.3835000000000002</v>
      </c>
      <c r="D804">
        <v>3.3136000000000001</v>
      </c>
      <c r="E804">
        <v>3.6097999999999999</v>
      </c>
      <c r="F804">
        <v>3.1572</v>
      </c>
      <c r="G804">
        <v>69.882999999999996</v>
      </c>
      <c r="H804">
        <v>5.8900000000000001E-2</v>
      </c>
      <c r="I804">
        <v>1.3599999999999999E-2</v>
      </c>
      <c r="J804">
        <v>3.6320000000000001</v>
      </c>
      <c r="K804">
        <v>3.4586000000000001</v>
      </c>
      <c r="L804">
        <v>3.3664999999999998</v>
      </c>
      <c r="M804">
        <v>3.7094999999999998</v>
      </c>
      <c r="N804">
        <v>3.2077</v>
      </c>
      <c r="O804">
        <v>69.403000000000006</v>
      </c>
      <c r="P804">
        <v>6.25E-2</v>
      </c>
      <c r="Q804">
        <v>9.2999999999999992E-3</v>
      </c>
    </row>
    <row r="805" spans="1:17">
      <c r="A805" s="66">
        <v>45086</v>
      </c>
      <c r="B805">
        <v>3.51</v>
      </c>
      <c r="C805">
        <v>3.3955000000000002</v>
      </c>
      <c r="D805">
        <v>3.3146</v>
      </c>
      <c r="E805">
        <v>3.6219000000000001</v>
      </c>
      <c r="F805">
        <v>3.1690999999999998</v>
      </c>
      <c r="G805">
        <v>64.731499999999997</v>
      </c>
      <c r="H805">
        <v>5.8999999999999997E-2</v>
      </c>
      <c r="I805">
        <v>1.09E-2</v>
      </c>
      <c r="J805">
        <v>3.617</v>
      </c>
      <c r="K805">
        <v>3.4727000000000001</v>
      </c>
      <c r="L805">
        <v>3.3696999999999999</v>
      </c>
      <c r="M805">
        <v>3.7261000000000002</v>
      </c>
      <c r="N805">
        <v>3.2193000000000001</v>
      </c>
      <c r="O805">
        <v>66.581299999999999</v>
      </c>
      <c r="P805">
        <v>6.5000000000000002E-2</v>
      </c>
      <c r="Q805">
        <v>9.4999999999999998E-3</v>
      </c>
    </row>
    <row r="806" spans="1:17">
      <c r="A806" s="66">
        <v>45089</v>
      </c>
      <c r="B806">
        <v>3.492</v>
      </c>
      <c r="C806">
        <v>3.4091</v>
      </c>
      <c r="D806">
        <v>3.3159000000000001</v>
      </c>
      <c r="E806">
        <v>3.6234999999999999</v>
      </c>
      <c r="F806">
        <v>3.1947000000000001</v>
      </c>
      <c r="G806">
        <v>61.447600000000001</v>
      </c>
      <c r="H806">
        <v>5.7000000000000002E-2</v>
      </c>
      <c r="I806">
        <v>7.1000000000000004E-3</v>
      </c>
      <c r="J806">
        <v>3.5739999999999998</v>
      </c>
      <c r="K806">
        <v>3.4866999999999999</v>
      </c>
      <c r="L806">
        <v>3.3730000000000002</v>
      </c>
      <c r="M806">
        <v>3.7292999999999998</v>
      </c>
      <c r="N806">
        <v>3.2440000000000002</v>
      </c>
      <c r="O806">
        <v>60.365099999999998</v>
      </c>
      <c r="P806">
        <v>6.2799999999999995E-2</v>
      </c>
      <c r="Q806">
        <v>5.7999999999999996E-3</v>
      </c>
    </row>
    <row r="807" spans="1:17">
      <c r="A807" s="66">
        <v>45090</v>
      </c>
      <c r="B807">
        <v>3.4849999999999999</v>
      </c>
      <c r="C807">
        <v>3.4218999999999999</v>
      </c>
      <c r="D807">
        <v>3.3161999999999998</v>
      </c>
      <c r="E807">
        <v>3.6212</v>
      </c>
      <c r="F807">
        <v>3.2225000000000001</v>
      </c>
      <c r="G807">
        <v>63.125900000000001</v>
      </c>
      <c r="H807">
        <v>5.4199999999999998E-2</v>
      </c>
      <c r="I807">
        <v>3.3999999999999998E-3</v>
      </c>
      <c r="J807">
        <v>3.58</v>
      </c>
      <c r="K807">
        <v>3.5015999999999998</v>
      </c>
      <c r="L807">
        <v>3.3757000000000001</v>
      </c>
      <c r="M807">
        <v>3.7273000000000001</v>
      </c>
      <c r="N807">
        <v>3.2757999999999998</v>
      </c>
      <c r="O807">
        <v>62.953000000000003</v>
      </c>
      <c r="P807">
        <v>6.08E-2</v>
      </c>
      <c r="Q807">
        <v>3.0999999999999999E-3</v>
      </c>
    </row>
    <row r="808" spans="1:17">
      <c r="A808" s="66">
        <v>45091</v>
      </c>
      <c r="B808">
        <v>3.5379999999999998</v>
      </c>
      <c r="C808">
        <v>3.4350000000000001</v>
      </c>
      <c r="D808">
        <v>3.3184</v>
      </c>
      <c r="E808">
        <v>3.6280999999999999</v>
      </c>
      <c r="F808">
        <v>3.2418999999999998</v>
      </c>
      <c r="G808">
        <v>62.267099999999999</v>
      </c>
      <c r="H808">
        <v>5.5599999999999997E-2</v>
      </c>
      <c r="I808">
        <v>3.8999999999999998E-3</v>
      </c>
      <c r="J808">
        <v>3.625</v>
      </c>
      <c r="K808">
        <v>3.5162</v>
      </c>
      <c r="L808">
        <v>3.3794</v>
      </c>
      <c r="M808">
        <v>3.7336999999999998</v>
      </c>
      <c r="N808">
        <v>3.2986</v>
      </c>
      <c r="O808">
        <v>60.401699999999998</v>
      </c>
      <c r="P808">
        <v>6.2199999999999998E-2</v>
      </c>
      <c r="Q808">
        <v>3.5999999999999999E-3</v>
      </c>
    </row>
    <row r="809" spans="1:17">
      <c r="A809" s="66">
        <v>45092</v>
      </c>
      <c r="B809">
        <v>3.62</v>
      </c>
      <c r="C809">
        <v>3.4540000000000002</v>
      </c>
      <c r="D809">
        <v>3.3220000000000001</v>
      </c>
      <c r="E809">
        <v>3.641</v>
      </c>
      <c r="F809">
        <v>3.2669999999999999</v>
      </c>
      <c r="G809">
        <v>66.25</v>
      </c>
      <c r="H809">
        <v>6.2600000000000003E-2</v>
      </c>
      <c r="I809">
        <v>8.6999999999999994E-3</v>
      </c>
      <c r="J809">
        <v>3.6850000000000001</v>
      </c>
      <c r="K809">
        <v>3.5352999999999999</v>
      </c>
      <c r="L809">
        <v>3.3841000000000001</v>
      </c>
      <c r="M809">
        <v>3.7404999999999999</v>
      </c>
      <c r="N809">
        <v>3.3300999999999998</v>
      </c>
      <c r="O809">
        <v>62.191800000000001</v>
      </c>
      <c r="P809">
        <v>6.7299999999999999E-2</v>
      </c>
      <c r="Q809">
        <v>7.0000000000000001E-3</v>
      </c>
    </row>
    <row r="810" spans="1:17">
      <c r="A810" s="66">
        <v>45093</v>
      </c>
      <c r="B810">
        <v>3.5880000000000001</v>
      </c>
      <c r="C810">
        <v>3.4697</v>
      </c>
      <c r="D810">
        <v>3.3279000000000001</v>
      </c>
      <c r="E810">
        <v>3.6457000000000002</v>
      </c>
      <c r="F810">
        <v>3.2936000000000001</v>
      </c>
      <c r="G810">
        <v>58.521900000000002</v>
      </c>
      <c r="H810">
        <v>6.4799999999999996E-2</v>
      </c>
      <c r="I810">
        <v>8.8000000000000005E-3</v>
      </c>
      <c r="J810">
        <v>3.6579999999999999</v>
      </c>
      <c r="K810">
        <v>3.5522</v>
      </c>
      <c r="L810">
        <v>3.3902000000000001</v>
      </c>
      <c r="M810">
        <v>3.7374999999999998</v>
      </c>
      <c r="N810">
        <v>3.3668999999999998</v>
      </c>
      <c r="O810">
        <v>54.708500000000001</v>
      </c>
      <c r="P810">
        <v>6.8400000000000002E-2</v>
      </c>
      <c r="Q810">
        <v>6.4999999999999997E-3</v>
      </c>
    </row>
    <row r="811" spans="1:17">
      <c r="A811" s="66">
        <v>45096</v>
      </c>
      <c r="B811">
        <v>3.58</v>
      </c>
      <c r="C811">
        <v>3.4832999999999998</v>
      </c>
      <c r="D811">
        <v>3.3327</v>
      </c>
      <c r="E811">
        <v>3.6482000000000001</v>
      </c>
      <c r="F811">
        <v>3.3184</v>
      </c>
      <c r="G811">
        <v>54.281100000000002</v>
      </c>
      <c r="H811">
        <v>6.5199999999999994E-2</v>
      </c>
      <c r="I811">
        <v>7.3000000000000001E-3</v>
      </c>
      <c r="J811">
        <v>3.6349999999999998</v>
      </c>
      <c r="K811">
        <v>3.5659999999999998</v>
      </c>
      <c r="L811">
        <v>3.3957000000000002</v>
      </c>
      <c r="M811">
        <v>3.7303999999999999</v>
      </c>
      <c r="N811">
        <v>3.4016999999999999</v>
      </c>
      <c r="O811">
        <v>49.221200000000003</v>
      </c>
      <c r="P811">
        <v>6.6699999999999995E-2</v>
      </c>
      <c r="Q811">
        <v>3.8E-3</v>
      </c>
    </row>
    <row r="812" spans="1:17">
      <c r="A812" s="66">
        <v>45097</v>
      </c>
      <c r="B812">
        <v>3.58</v>
      </c>
      <c r="C812">
        <v>3.4954999999999998</v>
      </c>
      <c r="D812">
        <v>3.3380999999999998</v>
      </c>
      <c r="E812">
        <v>3.6505000000000001</v>
      </c>
      <c r="F812">
        <v>3.3403999999999998</v>
      </c>
      <c r="G812">
        <v>52.115099999999998</v>
      </c>
      <c r="H812">
        <v>6.4799999999999996E-2</v>
      </c>
      <c r="I812">
        <v>5.4999999999999997E-3</v>
      </c>
      <c r="J812">
        <v>3.645</v>
      </c>
      <c r="K812">
        <v>3.5775999999999999</v>
      </c>
      <c r="L812">
        <v>3.4020999999999999</v>
      </c>
      <c r="M812">
        <v>3.7290999999999999</v>
      </c>
      <c r="N812">
        <v>3.4260000000000002</v>
      </c>
      <c r="O812">
        <v>49.4574</v>
      </c>
      <c r="P812">
        <v>6.54E-2</v>
      </c>
      <c r="Q812">
        <v>1.9E-3</v>
      </c>
    </row>
    <row r="813" spans="1:17">
      <c r="A813" s="66">
        <v>45098</v>
      </c>
      <c r="B813">
        <v>3.57</v>
      </c>
      <c r="C813">
        <v>3.5084</v>
      </c>
      <c r="D813">
        <v>3.3439000000000001</v>
      </c>
      <c r="E813">
        <v>3.6404000000000001</v>
      </c>
      <c r="F813">
        <v>3.3763000000000001</v>
      </c>
      <c r="G813">
        <v>63.374499999999998</v>
      </c>
      <c r="H813">
        <v>6.2899999999999998E-2</v>
      </c>
      <c r="I813">
        <v>2.8999999999999998E-3</v>
      </c>
      <c r="J813">
        <v>3.6219999999999999</v>
      </c>
      <c r="K813">
        <v>3.5893000000000002</v>
      </c>
      <c r="L813">
        <v>3.4079000000000002</v>
      </c>
      <c r="M813">
        <v>3.7124000000000001</v>
      </c>
      <c r="N813">
        <v>3.4662000000000002</v>
      </c>
      <c r="O813">
        <v>59.514899999999997</v>
      </c>
      <c r="P813">
        <v>6.1699999999999998E-2</v>
      </c>
      <c r="Q813">
        <v>-1.2999999999999999E-3</v>
      </c>
    </row>
    <row r="814" spans="1:17">
      <c r="A814" s="66">
        <v>45099</v>
      </c>
      <c r="B814">
        <v>3.5979999999999999</v>
      </c>
      <c r="C814">
        <v>3.5192000000000001</v>
      </c>
      <c r="D814">
        <v>3.3511000000000002</v>
      </c>
      <c r="E814">
        <v>3.6423000000000001</v>
      </c>
      <c r="F814">
        <v>3.3961999999999999</v>
      </c>
      <c r="G814">
        <v>62.447299999999998</v>
      </c>
      <c r="H814">
        <v>6.2899999999999998E-2</v>
      </c>
      <c r="I814">
        <v>2.3E-3</v>
      </c>
      <c r="J814">
        <v>3.6520000000000001</v>
      </c>
      <c r="K814">
        <v>3.5979000000000001</v>
      </c>
      <c r="L814">
        <v>3.4150999999999998</v>
      </c>
      <c r="M814">
        <v>3.7126000000000001</v>
      </c>
      <c r="N814">
        <v>3.4832000000000001</v>
      </c>
      <c r="O814">
        <v>59.514899999999997</v>
      </c>
      <c r="P814">
        <v>6.0600000000000001E-2</v>
      </c>
      <c r="Q814">
        <v>-2E-3</v>
      </c>
    </row>
    <row r="815" spans="1:17">
      <c r="A815" s="66">
        <v>45100</v>
      </c>
      <c r="B815">
        <v>3.6120000000000001</v>
      </c>
      <c r="C815">
        <v>3.5306000000000002</v>
      </c>
      <c r="D815">
        <v>3.3574999999999999</v>
      </c>
      <c r="E815">
        <v>3.6432000000000002</v>
      </c>
      <c r="F815">
        <v>3.4178999999999999</v>
      </c>
      <c r="G815">
        <v>69.662899999999993</v>
      </c>
      <c r="H815">
        <v>6.3299999999999995E-2</v>
      </c>
      <c r="I815">
        <v>2.2000000000000001E-3</v>
      </c>
      <c r="J815">
        <v>3.67</v>
      </c>
      <c r="K815">
        <v>3.6059999999999999</v>
      </c>
      <c r="L815">
        <v>3.4218999999999999</v>
      </c>
      <c r="M815">
        <v>3.7166999999999999</v>
      </c>
      <c r="N815">
        <v>3.4954000000000001</v>
      </c>
      <c r="O815">
        <v>67.9435</v>
      </c>
      <c r="P815">
        <v>6.0400000000000002E-2</v>
      </c>
      <c r="Q815">
        <v>-1.6999999999999999E-3</v>
      </c>
    </row>
    <row r="816" spans="1:17">
      <c r="A816" s="66">
        <v>45103</v>
      </c>
      <c r="B816">
        <v>3.57</v>
      </c>
      <c r="C816">
        <v>3.5352999999999999</v>
      </c>
      <c r="D816">
        <v>3.3626999999999998</v>
      </c>
      <c r="E816">
        <v>3.6461000000000001</v>
      </c>
      <c r="F816">
        <v>3.4245000000000001</v>
      </c>
      <c r="G816">
        <v>58.2547</v>
      </c>
      <c r="H816">
        <v>5.96E-2</v>
      </c>
      <c r="I816">
        <v>-1.1999999999999999E-3</v>
      </c>
      <c r="J816">
        <v>3.6070000000000002</v>
      </c>
      <c r="K816">
        <v>3.6065999999999998</v>
      </c>
      <c r="L816">
        <v>3.4274</v>
      </c>
      <c r="M816">
        <v>3.7170999999999998</v>
      </c>
      <c r="N816">
        <v>3.4962</v>
      </c>
      <c r="O816">
        <v>55.688600000000001</v>
      </c>
      <c r="P816">
        <v>5.4600000000000003E-2</v>
      </c>
      <c r="Q816">
        <v>-6.0000000000000001E-3</v>
      </c>
    </row>
    <row r="817" spans="1:17">
      <c r="A817" s="66">
        <v>45104</v>
      </c>
      <c r="B817">
        <v>3.55</v>
      </c>
      <c r="C817">
        <v>3.5364</v>
      </c>
      <c r="D817">
        <v>3.3679999999999999</v>
      </c>
      <c r="E817">
        <v>3.6473</v>
      </c>
      <c r="F817">
        <v>3.4256000000000002</v>
      </c>
      <c r="G817">
        <v>58.669800000000002</v>
      </c>
      <c r="H817">
        <v>5.4399999999999997E-2</v>
      </c>
      <c r="I817">
        <v>-5.1000000000000004E-3</v>
      </c>
      <c r="J817">
        <v>3.6019999999999999</v>
      </c>
      <c r="K817">
        <v>3.6044999999999998</v>
      </c>
      <c r="L817">
        <v>3.4329000000000001</v>
      </c>
      <c r="M817">
        <v>3.7134999999999998</v>
      </c>
      <c r="N817">
        <v>3.4954999999999998</v>
      </c>
      <c r="O817">
        <v>58.368200000000002</v>
      </c>
      <c r="P817">
        <v>4.9000000000000002E-2</v>
      </c>
      <c r="Q817">
        <v>-9.2999999999999992E-3</v>
      </c>
    </row>
    <row r="818" spans="1:17">
      <c r="A818" s="66">
        <v>45105</v>
      </c>
      <c r="B818">
        <v>3.56</v>
      </c>
      <c r="C818">
        <v>3.5367000000000002</v>
      </c>
      <c r="D818">
        <v>3.3734999999999999</v>
      </c>
      <c r="E818">
        <v>3.6478000000000002</v>
      </c>
      <c r="F818">
        <v>3.4256000000000002</v>
      </c>
      <c r="G818">
        <v>51.800600000000003</v>
      </c>
      <c r="H818">
        <v>5.0500000000000003E-2</v>
      </c>
      <c r="I818">
        <v>-7.1999999999999998E-3</v>
      </c>
      <c r="J818">
        <v>3.61</v>
      </c>
      <c r="K818">
        <v>3.6023999999999998</v>
      </c>
      <c r="L818">
        <v>3.4379</v>
      </c>
      <c r="M818">
        <v>3.7090999999999998</v>
      </c>
      <c r="N818">
        <v>3.4956999999999998</v>
      </c>
      <c r="O818">
        <v>47.0745</v>
      </c>
      <c r="P818">
        <v>4.4699999999999997E-2</v>
      </c>
      <c r="Q818">
        <v>-1.09E-2</v>
      </c>
    </row>
    <row r="819" spans="1:17">
      <c r="A819" s="66">
        <v>45106</v>
      </c>
      <c r="B819">
        <v>3.5950000000000002</v>
      </c>
      <c r="C819">
        <v>3.5444</v>
      </c>
      <c r="D819">
        <v>3.3786</v>
      </c>
      <c r="E819">
        <v>3.6484999999999999</v>
      </c>
      <c r="F819">
        <v>3.4403999999999999</v>
      </c>
      <c r="G819">
        <v>61.8384</v>
      </c>
      <c r="H819">
        <v>4.9700000000000001E-2</v>
      </c>
      <c r="I819">
        <v>-6.4999999999999997E-3</v>
      </c>
      <c r="J819">
        <v>3.633</v>
      </c>
      <c r="K819">
        <v>3.6080000000000001</v>
      </c>
      <c r="L819">
        <v>3.4424999999999999</v>
      </c>
      <c r="M819">
        <v>3.7082000000000002</v>
      </c>
      <c r="N819">
        <v>3.5078999999999998</v>
      </c>
      <c r="O819">
        <v>52.083300000000001</v>
      </c>
      <c r="P819">
        <v>4.2700000000000002E-2</v>
      </c>
      <c r="Q819">
        <v>-1.03E-2</v>
      </c>
    </row>
    <row r="820" spans="1:17">
      <c r="A820" s="66">
        <v>45107</v>
      </c>
      <c r="B820">
        <v>3.6560000000000001</v>
      </c>
      <c r="C820">
        <v>3.5531999999999999</v>
      </c>
      <c r="D820">
        <v>3.3839999999999999</v>
      </c>
      <c r="E820">
        <v>3.6638999999999999</v>
      </c>
      <c r="F820">
        <v>3.4426000000000001</v>
      </c>
      <c r="G820">
        <v>70.397999999999996</v>
      </c>
      <c r="H820">
        <v>5.33E-2</v>
      </c>
      <c r="I820">
        <v>-2.3E-3</v>
      </c>
      <c r="J820">
        <v>3.661</v>
      </c>
      <c r="K820">
        <v>3.6135999999999999</v>
      </c>
      <c r="L820">
        <v>3.4470999999999998</v>
      </c>
      <c r="M820">
        <v>3.7124999999999999</v>
      </c>
      <c r="N820">
        <v>3.5146999999999999</v>
      </c>
      <c r="O820">
        <v>61.788600000000002</v>
      </c>
      <c r="P820">
        <v>4.2799999999999998E-2</v>
      </c>
      <c r="Q820">
        <v>-8.2000000000000007E-3</v>
      </c>
    </row>
    <row r="821" spans="1:17">
      <c r="A821" s="66">
        <v>45110</v>
      </c>
      <c r="B821">
        <v>3.6070000000000002</v>
      </c>
      <c r="C821">
        <v>3.5617000000000001</v>
      </c>
      <c r="D821">
        <v>3.3895</v>
      </c>
      <c r="E821">
        <v>3.6602999999999999</v>
      </c>
      <c r="F821">
        <v>3.4632000000000001</v>
      </c>
      <c r="G821">
        <v>63.738700000000001</v>
      </c>
      <c r="H821">
        <v>5.16E-2</v>
      </c>
      <c r="I821">
        <v>-3.0999999999999999E-3</v>
      </c>
      <c r="J821">
        <v>3.59</v>
      </c>
      <c r="K821">
        <v>3.6185</v>
      </c>
      <c r="L821">
        <v>3.4516</v>
      </c>
      <c r="M821">
        <v>3.7002000000000002</v>
      </c>
      <c r="N821">
        <v>3.5367999999999999</v>
      </c>
      <c r="O821">
        <v>51.152099999999997</v>
      </c>
      <c r="P821">
        <v>3.6799999999999999E-2</v>
      </c>
      <c r="Q821">
        <v>-1.14E-2</v>
      </c>
    </row>
    <row r="822" spans="1:17">
      <c r="A822" s="66">
        <v>45111</v>
      </c>
      <c r="B822">
        <v>3.617</v>
      </c>
      <c r="C822">
        <v>3.5676000000000001</v>
      </c>
      <c r="D822">
        <v>3.3954</v>
      </c>
      <c r="E822">
        <v>3.6646000000000001</v>
      </c>
      <c r="F822">
        <v>3.4706000000000001</v>
      </c>
      <c r="G822">
        <v>59.8504</v>
      </c>
      <c r="H822">
        <v>5.0500000000000003E-2</v>
      </c>
      <c r="I822">
        <v>-3.3999999999999998E-3</v>
      </c>
      <c r="J822">
        <v>3.63</v>
      </c>
      <c r="K822">
        <v>3.6225000000000001</v>
      </c>
      <c r="L822">
        <v>3.4567000000000001</v>
      </c>
      <c r="M822">
        <v>3.6977000000000002</v>
      </c>
      <c r="N822">
        <v>3.5472999999999999</v>
      </c>
      <c r="O822">
        <v>50.582799999999999</v>
      </c>
      <c r="P822">
        <v>3.4799999999999998E-2</v>
      </c>
      <c r="Q822">
        <v>-1.0699999999999999E-2</v>
      </c>
    </row>
    <row r="823" spans="1:17">
      <c r="A823" s="66">
        <v>45112</v>
      </c>
      <c r="B823">
        <v>3.6150000000000002</v>
      </c>
      <c r="C823">
        <v>3.5745</v>
      </c>
      <c r="D823">
        <v>3.4020000000000001</v>
      </c>
      <c r="E823">
        <v>3.6637</v>
      </c>
      <c r="F823">
        <v>3.4853000000000001</v>
      </c>
      <c r="G823">
        <v>49.221200000000003</v>
      </c>
      <c r="H823">
        <v>4.9000000000000002E-2</v>
      </c>
      <c r="I823">
        <v>-4.0000000000000001E-3</v>
      </c>
      <c r="J823">
        <v>3.6349999999999998</v>
      </c>
      <c r="K823">
        <v>3.6282000000000001</v>
      </c>
      <c r="L823">
        <v>3.4626000000000001</v>
      </c>
      <c r="M823">
        <v>3.6867000000000001</v>
      </c>
      <c r="N823">
        <v>3.5695999999999999</v>
      </c>
      <c r="O823">
        <v>43.3155</v>
      </c>
      <c r="P823">
        <v>3.3300000000000003E-2</v>
      </c>
      <c r="Q823">
        <v>-9.7000000000000003E-3</v>
      </c>
    </row>
    <row r="824" spans="1:17">
      <c r="A824" s="66">
        <v>45113</v>
      </c>
      <c r="B824">
        <v>3.6720000000000002</v>
      </c>
      <c r="C824">
        <v>3.5807000000000002</v>
      </c>
      <c r="D824">
        <v>3.4091999999999998</v>
      </c>
      <c r="E824">
        <v>3.6789000000000001</v>
      </c>
      <c r="F824">
        <v>3.4826000000000001</v>
      </c>
      <c r="G824">
        <v>62.1387</v>
      </c>
      <c r="H824">
        <v>5.1700000000000003E-2</v>
      </c>
      <c r="I824">
        <v>-1E-3</v>
      </c>
      <c r="J824">
        <v>3.7149999999999999</v>
      </c>
      <c r="K824">
        <v>3.6322999999999999</v>
      </c>
      <c r="L824">
        <v>3.4695999999999998</v>
      </c>
      <c r="M824">
        <v>3.7025999999999999</v>
      </c>
      <c r="N824">
        <v>3.5619999999999998</v>
      </c>
      <c r="O824">
        <v>56.674500000000002</v>
      </c>
      <c r="P824">
        <v>3.8100000000000002E-2</v>
      </c>
      <c r="Q824">
        <v>-4.0000000000000001E-3</v>
      </c>
    </row>
    <row r="825" spans="1:17">
      <c r="A825" s="66">
        <v>45114</v>
      </c>
      <c r="B825">
        <v>3.7349999999999999</v>
      </c>
      <c r="C825">
        <v>3.5920000000000001</v>
      </c>
      <c r="D825">
        <v>3.4184000000000001</v>
      </c>
      <c r="E825">
        <v>3.7061999999999999</v>
      </c>
      <c r="F825">
        <v>3.4777999999999998</v>
      </c>
      <c r="G825">
        <v>69.326700000000002</v>
      </c>
      <c r="H825">
        <v>5.8299999999999998E-2</v>
      </c>
      <c r="I825">
        <v>4.4999999999999997E-3</v>
      </c>
      <c r="J825">
        <v>3.7570000000000001</v>
      </c>
      <c r="K825">
        <v>3.6393</v>
      </c>
      <c r="L825">
        <v>3.4784999999999999</v>
      </c>
      <c r="M825">
        <v>3.7284999999999999</v>
      </c>
      <c r="N825">
        <v>3.5501</v>
      </c>
      <c r="O825">
        <v>63.677100000000003</v>
      </c>
      <c r="P825">
        <v>4.48E-2</v>
      </c>
      <c r="Q825">
        <v>2.2000000000000001E-3</v>
      </c>
    </row>
    <row r="826" spans="1:17">
      <c r="A826" s="66">
        <v>45117</v>
      </c>
      <c r="B826">
        <v>3.7949999999999999</v>
      </c>
      <c r="C826">
        <v>3.6071</v>
      </c>
      <c r="D826">
        <v>3.4281000000000001</v>
      </c>
      <c r="E826">
        <v>3.7437</v>
      </c>
      <c r="F826">
        <v>3.4706000000000001</v>
      </c>
      <c r="G826">
        <v>73.318899999999999</v>
      </c>
      <c r="H826">
        <v>6.7599999999999993E-2</v>
      </c>
      <c r="I826">
        <v>1.0999999999999999E-2</v>
      </c>
      <c r="J826">
        <v>3.867</v>
      </c>
      <c r="K826">
        <v>3.6539000000000001</v>
      </c>
      <c r="L826">
        <v>3.4889000000000001</v>
      </c>
      <c r="M826">
        <v>3.7846000000000002</v>
      </c>
      <c r="N826">
        <v>3.5232999999999999</v>
      </c>
      <c r="O826">
        <v>70.329700000000003</v>
      </c>
      <c r="P826">
        <v>5.8299999999999998E-2</v>
      </c>
      <c r="Q826">
        <v>1.2500000000000001E-2</v>
      </c>
    </row>
    <row r="827" spans="1:17">
      <c r="A827" s="66">
        <v>45118</v>
      </c>
      <c r="B827">
        <v>3.7</v>
      </c>
      <c r="C827">
        <v>3.6179000000000001</v>
      </c>
      <c r="D827">
        <v>3.4357000000000002</v>
      </c>
      <c r="E827">
        <v>3.7477</v>
      </c>
      <c r="F827">
        <v>3.4881000000000002</v>
      </c>
      <c r="G827">
        <v>61.904800000000002</v>
      </c>
      <c r="H827">
        <v>6.6500000000000004E-2</v>
      </c>
      <c r="I827">
        <v>7.9000000000000008E-3</v>
      </c>
      <c r="J827">
        <v>3.76</v>
      </c>
      <c r="K827">
        <v>3.6629</v>
      </c>
      <c r="L827">
        <v>3.4971000000000001</v>
      </c>
      <c r="M827">
        <v>3.7968999999999999</v>
      </c>
      <c r="N827">
        <v>3.5289999999999999</v>
      </c>
      <c r="O827">
        <v>60.952399999999997</v>
      </c>
      <c r="P827">
        <v>5.96E-2</v>
      </c>
      <c r="Q827">
        <v>1.11E-2</v>
      </c>
    </row>
    <row r="828" spans="1:17">
      <c r="A828" s="66">
        <v>45119</v>
      </c>
      <c r="B828">
        <v>3.7050000000000001</v>
      </c>
      <c r="C828">
        <v>3.6261999999999999</v>
      </c>
      <c r="D828">
        <v>3.444</v>
      </c>
      <c r="E828">
        <v>3.7559</v>
      </c>
      <c r="F828">
        <v>3.4965999999999999</v>
      </c>
      <c r="G828">
        <v>60.229399999999998</v>
      </c>
      <c r="H828">
        <v>6.5299999999999997E-2</v>
      </c>
      <c r="I828">
        <v>5.4000000000000003E-3</v>
      </c>
      <c r="J828">
        <v>3.7570000000000001</v>
      </c>
      <c r="K828">
        <v>3.6695000000000002</v>
      </c>
      <c r="L828">
        <v>3.5049999999999999</v>
      </c>
      <c r="M828">
        <v>3.8086000000000002</v>
      </c>
      <c r="N828">
        <v>3.5305</v>
      </c>
      <c r="O828">
        <v>58.706499999999998</v>
      </c>
      <c r="P828">
        <v>5.9799999999999999E-2</v>
      </c>
      <c r="Q828">
        <v>8.9999999999999993E-3</v>
      </c>
    </row>
    <row r="829" spans="1:17">
      <c r="A829" s="66">
        <v>45120</v>
      </c>
      <c r="B829">
        <v>3.6019999999999999</v>
      </c>
      <c r="C829">
        <v>3.6254</v>
      </c>
      <c r="D829">
        <v>3.4504999999999999</v>
      </c>
      <c r="E829">
        <v>3.7553999999999998</v>
      </c>
      <c r="F829">
        <v>3.4952999999999999</v>
      </c>
      <c r="G829">
        <v>49.183</v>
      </c>
      <c r="H829">
        <v>5.5399999999999998E-2</v>
      </c>
      <c r="I829">
        <v>-3.5999999999999999E-3</v>
      </c>
      <c r="J829">
        <v>3.66</v>
      </c>
      <c r="K829">
        <v>3.6682999999999999</v>
      </c>
      <c r="L829">
        <v>3.5112000000000001</v>
      </c>
      <c r="M829">
        <v>3.8071999999999999</v>
      </c>
      <c r="N829">
        <v>3.5293999999999999</v>
      </c>
      <c r="O829">
        <v>49.2669</v>
      </c>
      <c r="P829">
        <v>5.1499999999999997E-2</v>
      </c>
      <c r="Q829">
        <v>5.9999999999999995E-4</v>
      </c>
    </row>
    <row r="830" spans="1:17">
      <c r="A830" s="66">
        <v>45121</v>
      </c>
      <c r="B830">
        <v>3.6150000000000002</v>
      </c>
      <c r="C830">
        <v>3.6267</v>
      </c>
      <c r="D830">
        <v>3.4557000000000002</v>
      </c>
      <c r="E830">
        <v>3.7557</v>
      </c>
      <c r="F830">
        <v>3.4977</v>
      </c>
      <c r="G830">
        <v>53.859299999999998</v>
      </c>
      <c r="H830">
        <v>4.8000000000000001E-2</v>
      </c>
      <c r="I830">
        <v>-8.8000000000000005E-3</v>
      </c>
      <c r="J830">
        <v>3.69</v>
      </c>
      <c r="K830">
        <v>3.6699000000000002</v>
      </c>
      <c r="L830">
        <v>3.5167000000000002</v>
      </c>
      <c r="M830">
        <v>3.8090000000000002</v>
      </c>
      <c r="N830">
        <v>3.5308000000000002</v>
      </c>
      <c r="O830">
        <v>56.394500000000001</v>
      </c>
      <c r="P830">
        <v>4.6800000000000001E-2</v>
      </c>
      <c r="Q830">
        <v>-3.3E-3</v>
      </c>
    </row>
    <row r="831" spans="1:17">
      <c r="A831" s="66">
        <v>45124</v>
      </c>
      <c r="B831">
        <v>3.6070000000000002</v>
      </c>
      <c r="C831">
        <v>3.6280000000000001</v>
      </c>
      <c r="D831">
        <v>3.4609000000000001</v>
      </c>
      <c r="E831">
        <v>3.7555000000000001</v>
      </c>
      <c r="F831">
        <v>3.5005999999999999</v>
      </c>
      <c r="G831">
        <v>54.991199999999999</v>
      </c>
      <c r="H831">
        <v>4.1099999999999998E-2</v>
      </c>
      <c r="I831">
        <v>-1.26E-2</v>
      </c>
      <c r="J831">
        <v>3.66</v>
      </c>
      <c r="K831">
        <v>3.6711</v>
      </c>
      <c r="L831">
        <v>3.5219</v>
      </c>
      <c r="M831">
        <v>3.8094000000000001</v>
      </c>
      <c r="N831">
        <v>3.5329000000000002</v>
      </c>
      <c r="O831">
        <v>54.302700000000002</v>
      </c>
      <c r="P831">
        <v>4.02E-2</v>
      </c>
      <c r="Q831">
        <v>-7.9000000000000008E-3</v>
      </c>
    </row>
    <row r="832" spans="1:17">
      <c r="A832" s="66">
        <v>45125</v>
      </c>
      <c r="B832">
        <v>3.6</v>
      </c>
      <c r="C832">
        <v>3.6291000000000002</v>
      </c>
      <c r="D832">
        <v>3.4649999999999999</v>
      </c>
      <c r="E832">
        <v>3.7551999999999999</v>
      </c>
      <c r="F832">
        <v>3.5028999999999999</v>
      </c>
      <c r="G832">
        <v>53.521099999999997</v>
      </c>
      <c r="H832">
        <v>3.4599999999999999E-2</v>
      </c>
      <c r="I832">
        <v>-1.52E-2</v>
      </c>
      <c r="J832">
        <v>3.645</v>
      </c>
      <c r="K832">
        <v>3.6711</v>
      </c>
      <c r="L832">
        <v>3.5264000000000002</v>
      </c>
      <c r="M832">
        <v>3.8094000000000001</v>
      </c>
      <c r="N832">
        <v>3.5329000000000002</v>
      </c>
      <c r="O832">
        <v>52.569800000000001</v>
      </c>
      <c r="P832">
        <v>3.3399999999999999E-2</v>
      </c>
      <c r="Q832">
        <v>-1.18E-2</v>
      </c>
    </row>
    <row r="833" spans="1:17">
      <c r="A833" s="66">
        <v>45126</v>
      </c>
      <c r="B833">
        <v>3.54</v>
      </c>
      <c r="C833">
        <v>3.6276000000000002</v>
      </c>
      <c r="D833">
        <v>3.4685999999999999</v>
      </c>
      <c r="E833">
        <v>3.7574000000000001</v>
      </c>
      <c r="F833">
        <v>3.4977</v>
      </c>
      <c r="G833">
        <v>45.3626</v>
      </c>
      <c r="H833">
        <v>2.4400000000000002E-2</v>
      </c>
      <c r="I833">
        <v>-2.0400000000000001E-2</v>
      </c>
      <c r="J833">
        <v>3.5750000000000002</v>
      </c>
      <c r="K833">
        <v>3.6688000000000001</v>
      </c>
      <c r="L833">
        <v>3.5293000000000001</v>
      </c>
      <c r="M833">
        <v>3.8121</v>
      </c>
      <c r="N833">
        <v>3.5255000000000001</v>
      </c>
      <c r="O833">
        <v>46.016500000000001</v>
      </c>
      <c r="P833">
        <v>2.2100000000000002E-2</v>
      </c>
      <c r="Q833">
        <v>-1.8499999999999999E-2</v>
      </c>
    </row>
    <row r="834" spans="1:17">
      <c r="A834" s="66">
        <v>45127</v>
      </c>
      <c r="B834">
        <v>3.5819999999999999</v>
      </c>
      <c r="C834">
        <v>3.6267999999999998</v>
      </c>
      <c r="D834">
        <v>3.4741</v>
      </c>
      <c r="E834">
        <v>3.7574999999999998</v>
      </c>
      <c r="F834">
        <v>3.496</v>
      </c>
      <c r="G834">
        <v>43.554000000000002</v>
      </c>
      <c r="H834">
        <v>1.9400000000000001E-2</v>
      </c>
      <c r="I834">
        <v>-2.0299999999999999E-2</v>
      </c>
      <c r="J834">
        <v>3.61</v>
      </c>
      <c r="K834">
        <v>3.6667000000000001</v>
      </c>
      <c r="L834">
        <v>3.5341999999999998</v>
      </c>
      <c r="M834">
        <v>3.8121999999999998</v>
      </c>
      <c r="N834">
        <v>3.5211999999999999</v>
      </c>
      <c r="O834">
        <v>46.5306</v>
      </c>
      <c r="P834">
        <v>1.5699999999999999E-2</v>
      </c>
      <c r="Q834">
        <v>-1.9800000000000002E-2</v>
      </c>
    </row>
    <row r="835" spans="1:17">
      <c r="A835" s="66">
        <v>45128</v>
      </c>
      <c r="B835">
        <v>3.6019999999999999</v>
      </c>
      <c r="C835">
        <v>3.6261999999999999</v>
      </c>
      <c r="D835">
        <v>3.4803000000000002</v>
      </c>
      <c r="E835">
        <v>3.7572999999999999</v>
      </c>
      <c r="F835">
        <v>3.4952000000000001</v>
      </c>
      <c r="G835">
        <v>49.5413</v>
      </c>
      <c r="H835">
        <v>1.6899999999999998E-2</v>
      </c>
      <c r="I835">
        <v>-1.8200000000000001E-2</v>
      </c>
      <c r="J835">
        <v>3.6349999999999998</v>
      </c>
      <c r="K835">
        <v>3.665</v>
      </c>
      <c r="L835">
        <v>3.5396000000000001</v>
      </c>
      <c r="M835">
        <v>3.8111000000000002</v>
      </c>
      <c r="N835">
        <v>3.5188000000000001</v>
      </c>
      <c r="O835">
        <v>53.265599999999999</v>
      </c>
      <c r="P835">
        <v>1.26E-2</v>
      </c>
      <c r="Q835">
        <v>-1.84E-2</v>
      </c>
    </row>
    <row r="836" spans="1:17">
      <c r="A836" s="66">
        <v>45131</v>
      </c>
      <c r="B836">
        <v>3.62</v>
      </c>
      <c r="C836">
        <v>3.6288</v>
      </c>
      <c r="D836">
        <v>3.4860000000000002</v>
      </c>
      <c r="E836">
        <v>3.7572000000000001</v>
      </c>
      <c r="F836">
        <v>3.5003000000000002</v>
      </c>
      <c r="G836">
        <v>50.2712</v>
      </c>
      <c r="H836">
        <v>1.6199999999999999E-2</v>
      </c>
      <c r="I836">
        <v>-1.52E-2</v>
      </c>
      <c r="J836">
        <v>3.6459999999999999</v>
      </c>
      <c r="K836">
        <v>3.6669</v>
      </c>
      <c r="L836">
        <v>3.5449999999999999</v>
      </c>
      <c r="M836">
        <v>3.8109000000000002</v>
      </c>
      <c r="N836">
        <v>3.5228999999999999</v>
      </c>
      <c r="O836">
        <v>51.2121</v>
      </c>
      <c r="P836">
        <v>1.09E-2</v>
      </c>
      <c r="Q836">
        <v>-1.61E-2</v>
      </c>
    </row>
    <row r="837" spans="1:17">
      <c r="A837" s="66">
        <v>45132</v>
      </c>
      <c r="B837">
        <v>3.6389999999999998</v>
      </c>
      <c r="C837">
        <v>3.6332</v>
      </c>
      <c r="D837">
        <v>3.4923999999999999</v>
      </c>
      <c r="E837">
        <v>3.7562000000000002</v>
      </c>
      <c r="F837">
        <v>3.5102000000000002</v>
      </c>
      <c r="G837">
        <v>52.1053</v>
      </c>
      <c r="H837">
        <v>1.6899999999999998E-2</v>
      </c>
      <c r="I837">
        <v>-1.15E-2</v>
      </c>
      <c r="J837">
        <v>3.68</v>
      </c>
      <c r="K837">
        <v>3.6707999999999998</v>
      </c>
      <c r="L837">
        <v>3.5510999999999999</v>
      </c>
      <c r="M837">
        <v>3.8115000000000001</v>
      </c>
      <c r="N837">
        <v>3.5301</v>
      </c>
      <c r="O837">
        <v>53.265599999999999</v>
      </c>
      <c r="P837">
        <v>1.21E-2</v>
      </c>
      <c r="Q837">
        <v>-1.1900000000000001E-2</v>
      </c>
    </row>
    <row r="838" spans="1:17">
      <c r="A838" s="66">
        <v>45133</v>
      </c>
      <c r="B838">
        <v>3.6219999999999999</v>
      </c>
      <c r="C838">
        <v>3.6362999999999999</v>
      </c>
      <c r="D838">
        <v>3.4980000000000002</v>
      </c>
      <c r="E838">
        <v>3.7545999999999999</v>
      </c>
      <c r="F838">
        <v>3.5179999999999998</v>
      </c>
      <c r="G838">
        <v>45.283000000000001</v>
      </c>
      <c r="H838">
        <v>1.6E-2</v>
      </c>
      <c r="I838">
        <v>-0.01</v>
      </c>
      <c r="J838">
        <v>3.6549999999999998</v>
      </c>
      <c r="K838">
        <v>3.673</v>
      </c>
      <c r="L838">
        <v>3.5562999999999998</v>
      </c>
      <c r="M838">
        <v>3.8111000000000002</v>
      </c>
      <c r="N838">
        <v>3.5350000000000001</v>
      </c>
      <c r="O838">
        <v>45.268099999999997</v>
      </c>
      <c r="P838">
        <v>1.09E-2</v>
      </c>
      <c r="Q838">
        <v>-1.04E-2</v>
      </c>
    </row>
    <row r="839" spans="1:17">
      <c r="A839" s="66">
        <v>45134</v>
      </c>
      <c r="B839">
        <v>3.5830000000000002</v>
      </c>
      <c r="C839">
        <v>3.6356999999999999</v>
      </c>
      <c r="D839">
        <v>3.5026999999999999</v>
      </c>
      <c r="E839">
        <v>3.7549999999999999</v>
      </c>
      <c r="F839">
        <v>3.5164</v>
      </c>
      <c r="G839">
        <v>34.980200000000004</v>
      </c>
      <c r="H839">
        <v>1.2E-2</v>
      </c>
      <c r="I839">
        <v>-1.12E-2</v>
      </c>
      <c r="J839">
        <v>3.637</v>
      </c>
      <c r="K839">
        <v>3.6732999999999998</v>
      </c>
      <c r="L839">
        <v>3.5608</v>
      </c>
      <c r="M839">
        <v>3.8111000000000002</v>
      </c>
      <c r="N839">
        <v>3.5354000000000001</v>
      </c>
      <c r="O839">
        <v>40.163899999999998</v>
      </c>
      <c r="P839">
        <v>8.5000000000000006E-3</v>
      </c>
      <c r="Q839">
        <v>-1.03E-2</v>
      </c>
    </row>
    <row r="840" spans="1:17">
      <c r="A840" s="66">
        <v>45135</v>
      </c>
      <c r="B840">
        <v>3.633</v>
      </c>
      <c r="C840">
        <v>3.6345000000000001</v>
      </c>
      <c r="D840">
        <v>3.5078</v>
      </c>
      <c r="E840">
        <v>3.7534000000000001</v>
      </c>
      <c r="F840">
        <v>3.5156999999999998</v>
      </c>
      <c r="G840">
        <v>33.669400000000003</v>
      </c>
      <c r="H840">
        <v>1.26E-2</v>
      </c>
      <c r="I840">
        <v>-8.3999999999999995E-3</v>
      </c>
      <c r="J840">
        <v>3.7309999999999999</v>
      </c>
      <c r="K840">
        <v>3.6766999999999999</v>
      </c>
      <c r="L840">
        <v>3.5668000000000002</v>
      </c>
      <c r="M840">
        <v>3.8168000000000002</v>
      </c>
      <c r="N840">
        <v>3.5367000000000002</v>
      </c>
      <c r="O840">
        <v>38.552199999999999</v>
      </c>
      <c r="P840">
        <v>1.3899999999999999E-2</v>
      </c>
      <c r="Q840">
        <v>-3.8999999999999998E-3</v>
      </c>
    </row>
    <row r="841" spans="1:17">
      <c r="A841" s="66">
        <v>45138</v>
      </c>
      <c r="B841">
        <v>3.6819999999999999</v>
      </c>
      <c r="C841">
        <v>3.6383000000000001</v>
      </c>
      <c r="D841">
        <v>3.5146000000000002</v>
      </c>
      <c r="E841">
        <v>3.7583000000000002</v>
      </c>
      <c r="F841">
        <v>3.5183</v>
      </c>
      <c r="G841">
        <v>48</v>
      </c>
      <c r="H841">
        <v>1.6899999999999998E-2</v>
      </c>
      <c r="I841">
        <v>-3.3E-3</v>
      </c>
      <c r="J841">
        <v>3.7650000000000001</v>
      </c>
      <c r="K841">
        <v>3.6855000000000002</v>
      </c>
      <c r="L841">
        <v>3.5743</v>
      </c>
      <c r="M841">
        <v>3.8246000000000002</v>
      </c>
      <c r="N841">
        <v>3.5464000000000002</v>
      </c>
      <c r="O841">
        <v>50.479799999999997</v>
      </c>
      <c r="P841">
        <v>2.0799999999999999E-2</v>
      </c>
      <c r="Q841">
        <v>2.3999999999999998E-3</v>
      </c>
    </row>
    <row r="842" spans="1:17">
      <c r="A842" s="66">
        <v>45139</v>
      </c>
      <c r="B842">
        <v>3.65</v>
      </c>
      <c r="C842">
        <v>3.6398999999999999</v>
      </c>
      <c r="D842">
        <v>3.5219</v>
      </c>
      <c r="E842">
        <v>3.7595999999999998</v>
      </c>
      <c r="F842">
        <v>3.5203000000000002</v>
      </c>
      <c r="G842">
        <v>44.2348</v>
      </c>
      <c r="H842">
        <v>1.7600000000000001E-2</v>
      </c>
      <c r="I842">
        <v>-2.0999999999999999E-3</v>
      </c>
      <c r="J842">
        <v>3.7330000000000001</v>
      </c>
      <c r="K842">
        <v>3.6907000000000001</v>
      </c>
      <c r="L842">
        <v>3.5819000000000001</v>
      </c>
      <c r="M842">
        <v>3.8287</v>
      </c>
      <c r="N842">
        <v>3.5526</v>
      </c>
      <c r="O842">
        <v>47.818199999999997</v>
      </c>
      <c r="P842">
        <v>2.3300000000000001E-2</v>
      </c>
      <c r="Q842">
        <v>3.8999999999999998E-3</v>
      </c>
    </row>
    <row r="843" spans="1:17">
      <c r="A843" s="66">
        <v>45140</v>
      </c>
      <c r="B843">
        <v>3.67</v>
      </c>
      <c r="C843">
        <v>3.6427</v>
      </c>
      <c r="D843">
        <v>3.5287999999999999</v>
      </c>
      <c r="E843">
        <v>3.7624</v>
      </c>
      <c r="F843">
        <v>3.5230000000000001</v>
      </c>
      <c r="G843">
        <v>58.629399999999997</v>
      </c>
      <c r="H843">
        <v>1.95E-2</v>
      </c>
      <c r="I843">
        <v>-2.0000000000000001E-4</v>
      </c>
      <c r="J843">
        <v>3.78</v>
      </c>
      <c r="K843">
        <v>3.6979000000000002</v>
      </c>
      <c r="L843">
        <v>3.5897000000000001</v>
      </c>
      <c r="M843">
        <v>3.8389000000000002</v>
      </c>
      <c r="N843">
        <v>3.5569000000000002</v>
      </c>
      <c r="O843">
        <v>62</v>
      </c>
      <c r="P843">
        <v>2.8799999999999999E-2</v>
      </c>
      <c r="Q843">
        <v>7.4999999999999997E-3</v>
      </c>
    </row>
    <row r="844" spans="1:17">
      <c r="A844" s="66">
        <v>45141</v>
      </c>
      <c r="B844">
        <v>3.7149999999999999</v>
      </c>
      <c r="C844">
        <v>3.6448999999999998</v>
      </c>
      <c r="D844">
        <v>3.5364</v>
      </c>
      <c r="E844">
        <v>3.7683</v>
      </c>
      <c r="F844">
        <v>3.5213999999999999</v>
      </c>
      <c r="G844">
        <v>61.737099999999998</v>
      </c>
      <c r="H844">
        <v>2.4299999999999999E-2</v>
      </c>
      <c r="I844">
        <v>3.7000000000000002E-3</v>
      </c>
      <c r="J844">
        <v>3.86</v>
      </c>
      <c r="K844">
        <v>3.7050999999999998</v>
      </c>
      <c r="L844">
        <v>3.5987</v>
      </c>
      <c r="M844">
        <v>3.8635999999999999</v>
      </c>
      <c r="N844">
        <v>3.5467</v>
      </c>
      <c r="O844">
        <v>65.454499999999996</v>
      </c>
      <c r="P844">
        <v>3.9199999999999999E-2</v>
      </c>
      <c r="Q844">
        <v>1.43E-2</v>
      </c>
    </row>
    <row r="845" spans="1:17">
      <c r="A845" s="66">
        <v>45142</v>
      </c>
      <c r="B845">
        <v>3.7370000000000001</v>
      </c>
      <c r="C845">
        <v>3.645</v>
      </c>
      <c r="D845">
        <v>3.5442</v>
      </c>
      <c r="E845">
        <v>3.7686999999999999</v>
      </c>
      <c r="F845">
        <v>3.5211999999999999</v>
      </c>
      <c r="G845">
        <v>64.7727</v>
      </c>
      <c r="H845">
        <v>2.9600000000000001E-2</v>
      </c>
      <c r="I845">
        <v>7.1999999999999998E-3</v>
      </c>
      <c r="J845">
        <v>3.8740000000000001</v>
      </c>
      <c r="K845">
        <v>3.7109999999999999</v>
      </c>
      <c r="L845">
        <v>3.6076999999999999</v>
      </c>
      <c r="M845">
        <v>3.8854000000000002</v>
      </c>
      <c r="N845">
        <v>3.5366</v>
      </c>
      <c r="O845">
        <v>70.037499999999994</v>
      </c>
      <c r="P845">
        <v>4.8000000000000001E-2</v>
      </c>
      <c r="Q845">
        <v>1.8499999999999999E-2</v>
      </c>
    </row>
    <row r="846" spans="1:17">
      <c r="A846" s="66">
        <v>45145</v>
      </c>
      <c r="B846">
        <v>3.6890000000000001</v>
      </c>
      <c r="C846">
        <v>3.6396999999999999</v>
      </c>
      <c r="D846">
        <v>3.552</v>
      </c>
      <c r="E846">
        <v>3.7439</v>
      </c>
      <c r="F846">
        <v>3.5354000000000001</v>
      </c>
      <c r="G846">
        <v>59.251600000000003</v>
      </c>
      <c r="H846">
        <v>2.9499999999999998E-2</v>
      </c>
      <c r="I846">
        <v>5.7000000000000002E-3</v>
      </c>
      <c r="J846">
        <v>3.8180000000000001</v>
      </c>
      <c r="K846">
        <v>3.7084999999999999</v>
      </c>
      <c r="L846">
        <v>3.6164000000000001</v>
      </c>
      <c r="M846">
        <v>3.8748999999999998</v>
      </c>
      <c r="N846">
        <v>3.5421999999999998</v>
      </c>
      <c r="O846">
        <v>65.043499999999995</v>
      </c>
      <c r="P846">
        <v>4.9799999999999997E-2</v>
      </c>
      <c r="Q846">
        <v>1.6299999999999999E-2</v>
      </c>
    </row>
    <row r="847" spans="1:17">
      <c r="A847" s="66">
        <v>45146</v>
      </c>
      <c r="B847">
        <v>3.645</v>
      </c>
      <c r="C847">
        <v>3.6368999999999998</v>
      </c>
      <c r="D847">
        <v>3.5589</v>
      </c>
      <c r="E847">
        <v>3.7372999999999998</v>
      </c>
      <c r="F847">
        <v>3.5365000000000002</v>
      </c>
      <c r="G847">
        <v>61.290300000000002</v>
      </c>
      <c r="H847">
        <v>2.5700000000000001E-2</v>
      </c>
      <c r="I847">
        <v>1.5E-3</v>
      </c>
      <c r="J847">
        <v>3.7370000000000001</v>
      </c>
      <c r="K847">
        <v>3.7073999999999998</v>
      </c>
      <c r="L847">
        <v>3.6240000000000001</v>
      </c>
      <c r="M847">
        <v>3.8725999999999998</v>
      </c>
      <c r="N847">
        <v>3.5421999999999998</v>
      </c>
      <c r="O847">
        <v>63.822499999999998</v>
      </c>
      <c r="P847">
        <v>4.4299999999999999E-2</v>
      </c>
      <c r="Q847">
        <v>8.6E-3</v>
      </c>
    </row>
    <row r="848" spans="1:17">
      <c r="A848" s="66">
        <v>45147</v>
      </c>
      <c r="B848">
        <v>3.67</v>
      </c>
      <c r="C848">
        <v>3.6352000000000002</v>
      </c>
      <c r="D848">
        <v>3.5655000000000001</v>
      </c>
      <c r="E848">
        <v>3.7317</v>
      </c>
      <c r="F848">
        <v>3.5386000000000002</v>
      </c>
      <c r="G848">
        <v>59.821399999999997</v>
      </c>
      <c r="H848">
        <v>2.4299999999999999E-2</v>
      </c>
      <c r="I848">
        <v>1E-4</v>
      </c>
      <c r="J848">
        <v>3.7759999999999998</v>
      </c>
      <c r="K848">
        <v>3.7084000000000001</v>
      </c>
      <c r="L848">
        <v>3.6313</v>
      </c>
      <c r="M848">
        <v>3.8748999999999998</v>
      </c>
      <c r="N848">
        <v>3.5417999999999998</v>
      </c>
      <c r="O848">
        <v>64.067800000000005</v>
      </c>
      <c r="P848">
        <v>4.2500000000000003E-2</v>
      </c>
      <c r="Q848">
        <v>5.4999999999999997E-3</v>
      </c>
    </row>
    <row r="849" spans="1:17">
      <c r="A849" s="66">
        <v>45148</v>
      </c>
      <c r="B849">
        <v>3.677</v>
      </c>
      <c r="C849">
        <v>3.6389</v>
      </c>
      <c r="D849">
        <v>3.5728</v>
      </c>
      <c r="E849">
        <v>3.7357999999999998</v>
      </c>
      <c r="F849">
        <v>3.5419999999999998</v>
      </c>
      <c r="G849">
        <v>58.620699999999999</v>
      </c>
      <c r="H849">
        <v>2.3599999999999999E-2</v>
      </c>
      <c r="I849">
        <v>-5.0000000000000001E-4</v>
      </c>
      <c r="J849">
        <v>3.78</v>
      </c>
      <c r="K849">
        <v>3.7143999999999999</v>
      </c>
      <c r="L849">
        <v>3.6393</v>
      </c>
      <c r="M849">
        <v>3.8822000000000001</v>
      </c>
      <c r="N849">
        <v>3.5465</v>
      </c>
      <c r="O849">
        <v>62.741700000000002</v>
      </c>
      <c r="P849">
        <v>4.1000000000000002E-2</v>
      </c>
      <c r="Q849">
        <v>3.0999999999999999E-3</v>
      </c>
    </row>
    <row r="850" spans="1:17">
      <c r="A850" s="66">
        <v>45149</v>
      </c>
      <c r="B850">
        <v>3.6949999999999998</v>
      </c>
      <c r="C850">
        <v>3.6429</v>
      </c>
      <c r="D850">
        <v>3.5796999999999999</v>
      </c>
      <c r="E850">
        <v>3.7422</v>
      </c>
      <c r="F850">
        <v>3.5436000000000001</v>
      </c>
      <c r="G850">
        <v>58.620699999999999</v>
      </c>
      <c r="H850">
        <v>2.41E-2</v>
      </c>
      <c r="I850">
        <v>0</v>
      </c>
      <c r="J850">
        <v>3.82</v>
      </c>
      <c r="K850">
        <v>3.7208000000000001</v>
      </c>
      <c r="L850">
        <v>3.6476999999999999</v>
      </c>
      <c r="M850">
        <v>3.8946999999999998</v>
      </c>
      <c r="N850">
        <v>3.5470000000000002</v>
      </c>
      <c r="O850">
        <v>64.548500000000004</v>
      </c>
      <c r="P850">
        <v>4.2500000000000003E-2</v>
      </c>
      <c r="Q850">
        <v>3.7000000000000002E-3</v>
      </c>
    </row>
    <row r="851" spans="1:17">
      <c r="A851" s="66">
        <v>45152</v>
      </c>
      <c r="B851">
        <v>3.7480000000000002</v>
      </c>
      <c r="C851">
        <v>3.65</v>
      </c>
      <c r="D851">
        <v>3.5871</v>
      </c>
      <c r="E851">
        <v>3.7582</v>
      </c>
      <c r="F851">
        <v>3.5417000000000001</v>
      </c>
      <c r="G851">
        <v>61.6205</v>
      </c>
      <c r="H851">
        <v>2.8500000000000001E-2</v>
      </c>
      <c r="I851">
        <v>3.5999999999999999E-3</v>
      </c>
      <c r="J851">
        <v>3.9</v>
      </c>
      <c r="K851">
        <v>3.7328999999999999</v>
      </c>
      <c r="L851">
        <v>3.6566999999999998</v>
      </c>
      <c r="M851">
        <v>3.9215</v>
      </c>
      <c r="N851">
        <v>3.5442</v>
      </c>
      <c r="O851">
        <v>67.080699999999993</v>
      </c>
      <c r="P851">
        <v>4.9599999999999998E-2</v>
      </c>
      <c r="Q851">
        <v>8.6E-3</v>
      </c>
    </row>
    <row r="852" spans="1:17">
      <c r="A852" s="66">
        <v>45154</v>
      </c>
      <c r="B852">
        <v>3.7010000000000001</v>
      </c>
      <c r="C852">
        <v>3.6549999999999998</v>
      </c>
      <c r="D852">
        <v>3.5931999999999999</v>
      </c>
      <c r="E852">
        <v>3.7627999999999999</v>
      </c>
      <c r="F852">
        <v>3.5472000000000001</v>
      </c>
      <c r="G852">
        <v>57.915799999999997</v>
      </c>
      <c r="H852">
        <v>2.7900000000000001E-2</v>
      </c>
      <c r="I852">
        <v>2.3E-3</v>
      </c>
      <c r="J852">
        <v>3.8610000000000002</v>
      </c>
      <c r="K852">
        <v>3.7437</v>
      </c>
      <c r="L852">
        <v>3.6640999999999999</v>
      </c>
      <c r="M852">
        <v>3.9359000000000002</v>
      </c>
      <c r="N852">
        <v>3.5514000000000001</v>
      </c>
      <c r="O852">
        <v>65.653499999999994</v>
      </c>
      <c r="P852">
        <v>5.1499999999999997E-2</v>
      </c>
      <c r="Q852">
        <v>8.3999999999999995E-3</v>
      </c>
    </row>
    <row r="853" spans="1:17">
      <c r="A853" s="66">
        <v>45155</v>
      </c>
      <c r="B853">
        <v>3.782</v>
      </c>
      <c r="C853">
        <v>3.6671</v>
      </c>
      <c r="D853">
        <v>3.601</v>
      </c>
      <c r="E853">
        <v>3.7749000000000001</v>
      </c>
      <c r="F853">
        <v>3.5592999999999999</v>
      </c>
      <c r="G853">
        <v>68.391900000000007</v>
      </c>
      <c r="H853">
        <v>3.3599999999999998E-2</v>
      </c>
      <c r="I853">
        <v>6.4000000000000003E-3</v>
      </c>
      <c r="J853">
        <v>3.9630000000000001</v>
      </c>
      <c r="K853">
        <v>3.7629999999999999</v>
      </c>
      <c r="L853">
        <v>3.6737000000000002</v>
      </c>
      <c r="M853">
        <v>3.9618000000000002</v>
      </c>
      <c r="N853">
        <v>3.5642999999999998</v>
      </c>
      <c r="O853">
        <v>71.967699999999994</v>
      </c>
      <c r="P853">
        <v>6.0499999999999998E-2</v>
      </c>
      <c r="Q853">
        <v>1.4E-2</v>
      </c>
    </row>
    <row r="854" spans="1:17">
      <c r="A854" s="66">
        <v>45156</v>
      </c>
      <c r="B854">
        <v>3.726</v>
      </c>
      <c r="C854">
        <v>3.6743000000000001</v>
      </c>
      <c r="D854">
        <v>3.6067999999999998</v>
      </c>
      <c r="E854">
        <v>3.7772999999999999</v>
      </c>
      <c r="F854">
        <v>3.5712999999999999</v>
      </c>
      <c r="G854">
        <v>58.500900000000001</v>
      </c>
      <c r="H854">
        <v>3.3099999999999997E-2</v>
      </c>
      <c r="I854">
        <v>4.7999999999999996E-3</v>
      </c>
      <c r="J854">
        <v>3.9049999999999998</v>
      </c>
      <c r="K854">
        <v>3.7778</v>
      </c>
      <c r="L854">
        <v>3.6808000000000001</v>
      </c>
      <c r="M854">
        <v>3.9725000000000001</v>
      </c>
      <c r="N854">
        <v>3.5831</v>
      </c>
      <c r="O854">
        <v>62.322899999999997</v>
      </c>
      <c r="P854">
        <v>6.2199999999999998E-2</v>
      </c>
      <c r="Q854">
        <v>1.26E-2</v>
      </c>
    </row>
    <row r="855" spans="1:17">
      <c r="A855" s="66">
        <v>45159</v>
      </c>
      <c r="B855">
        <v>3.79</v>
      </c>
      <c r="C855">
        <v>3.6837</v>
      </c>
      <c r="D855">
        <v>3.6135000000000002</v>
      </c>
      <c r="E855">
        <v>3.7930000000000001</v>
      </c>
      <c r="F855">
        <v>3.5743999999999998</v>
      </c>
      <c r="G855">
        <v>59.608499999999999</v>
      </c>
      <c r="H855">
        <v>3.7499999999999999E-2</v>
      </c>
      <c r="I855">
        <v>7.3000000000000001E-3</v>
      </c>
      <c r="J855">
        <v>3.9670000000000001</v>
      </c>
      <c r="K855">
        <v>3.7944</v>
      </c>
      <c r="L855">
        <v>3.6884999999999999</v>
      </c>
      <c r="M855">
        <v>3.9944000000000002</v>
      </c>
      <c r="N855">
        <v>3.5943999999999998</v>
      </c>
      <c r="O855">
        <v>63.760199999999998</v>
      </c>
      <c r="P855">
        <v>6.7799999999999999E-2</v>
      </c>
      <c r="Q855">
        <v>1.4500000000000001E-2</v>
      </c>
    </row>
    <row r="856" spans="1:17">
      <c r="A856" s="66">
        <v>45160</v>
      </c>
      <c r="B856">
        <v>3.798</v>
      </c>
      <c r="C856">
        <v>3.6926000000000001</v>
      </c>
      <c r="D856">
        <v>3.6189</v>
      </c>
      <c r="E856">
        <v>3.8089</v>
      </c>
      <c r="F856">
        <v>3.5762999999999998</v>
      </c>
      <c r="G856">
        <v>63.754600000000003</v>
      </c>
      <c r="H856">
        <v>4.1200000000000001E-2</v>
      </c>
      <c r="I856">
        <v>8.8000000000000005E-3</v>
      </c>
      <c r="J856">
        <v>3.984</v>
      </c>
      <c r="K856">
        <v>3.8113000000000001</v>
      </c>
      <c r="L856">
        <v>3.6949000000000001</v>
      </c>
      <c r="M856">
        <v>4.0155000000000003</v>
      </c>
      <c r="N856">
        <v>3.6071</v>
      </c>
      <c r="O856">
        <v>67.454800000000006</v>
      </c>
      <c r="P856">
        <v>7.2800000000000004E-2</v>
      </c>
      <c r="Q856">
        <v>1.5599999999999999E-2</v>
      </c>
    </row>
    <row r="857" spans="1:17">
      <c r="A857" s="66">
        <v>45161</v>
      </c>
      <c r="B857">
        <v>3.77</v>
      </c>
      <c r="C857">
        <v>3.6991999999999998</v>
      </c>
      <c r="D857">
        <v>3.6229</v>
      </c>
      <c r="E857">
        <v>3.8174000000000001</v>
      </c>
      <c r="F857">
        <v>3.5809000000000002</v>
      </c>
      <c r="G857">
        <v>59.157499999999999</v>
      </c>
      <c r="H857">
        <v>4.1399999999999999E-2</v>
      </c>
      <c r="I857">
        <v>7.1999999999999998E-3</v>
      </c>
      <c r="J857">
        <v>3.92</v>
      </c>
      <c r="K857">
        <v>3.8233000000000001</v>
      </c>
      <c r="L857">
        <v>3.6995</v>
      </c>
      <c r="M857">
        <v>4.0232000000000001</v>
      </c>
      <c r="N857">
        <v>3.6234000000000002</v>
      </c>
      <c r="O857">
        <v>59.510899999999999</v>
      </c>
      <c r="P857">
        <v>7.0800000000000002E-2</v>
      </c>
      <c r="Q857">
        <v>1.09E-2</v>
      </c>
    </row>
    <row r="858" spans="1:17">
      <c r="A858" s="66">
        <v>45162</v>
      </c>
      <c r="B858">
        <v>3.754</v>
      </c>
      <c r="C858">
        <v>3.7058</v>
      </c>
      <c r="D858">
        <v>3.6261999999999999</v>
      </c>
      <c r="E858">
        <v>3.8206000000000002</v>
      </c>
      <c r="F858">
        <v>3.5909</v>
      </c>
      <c r="G858">
        <v>53.771799999999999</v>
      </c>
      <c r="H858">
        <v>3.9699999999999999E-2</v>
      </c>
      <c r="I858">
        <v>4.4000000000000003E-3</v>
      </c>
      <c r="J858">
        <v>3.8769999999999998</v>
      </c>
      <c r="K858">
        <v>3.8344</v>
      </c>
      <c r="L858">
        <v>3.7033</v>
      </c>
      <c r="M858">
        <v>4.0190000000000001</v>
      </c>
      <c r="N858">
        <v>3.6497999999999999</v>
      </c>
      <c r="O858">
        <v>51.216000000000001</v>
      </c>
      <c r="P858">
        <v>6.5000000000000002E-2</v>
      </c>
      <c r="Q858">
        <v>4.0000000000000001E-3</v>
      </c>
    </row>
    <row r="859" spans="1:17">
      <c r="A859" s="66">
        <v>45163</v>
      </c>
      <c r="B859">
        <v>3.79</v>
      </c>
      <c r="C859">
        <v>3.7161</v>
      </c>
      <c r="D859">
        <v>3.6320999999999999</v>
      </c>
      <c r="E859">
        <v>3.8212999999999999</v>
      </c>
      <c r="F859">
        <v>3.6109</v>
      </c>
      <c r="G859">
        <v>54.990600000000001</v>
      </c>
      <c r="H859">
        <v>4.0899999999999999E-2</v>
      </c>
      <c r="I859">
        <v>4.4999999999999997E-3</v>
      </c>
      <c r="J859">
        <v>3.9319999999999999</v>
      </c>
      <c r="K859">
        <v>3.8492000000000002</v>
      </c>
      <c r="L859">
        <v>3.7101999999999999</v>
      </c>
      <c r="M859">
        <v>4.0133999999999999</v>
      </c>
      <c r="N859">
        <v>3.6848999999999998</v>
      </c>
      <c r="O859">
        <v>53.918900000000001</v>
      </c>
      <c r="P859">
        <v>6.4000000000000001E-2</v>
      </c>
      <c r="Q859">
        <v>2.5000000000000001E-3</v>
      </c>
    </row>
    <row r="860" spans="1:17">
      <c r="A860" s="66">
        <v>45166</v>
      </c>
      <c r="B860">
        <v>3.76</v>
      </c>
      <c r="C860">
        <v>3.7223999999999999</v>
      </c>
      <c r="D860">
        <v>3.6368</v>
      </c>
      <c r="E860">
        <v>3.8216999999999999</v>
      </c>
      <c r="F860">
        <v>3.6232000000000002</v>
      </c>
      <c r="G860">
        <v>56.920099999999998</v>
      </c>
      <c r="H860">
        <v>3.8899999999999997E-2</v>
      </c>
      <c r="I860">
        <v>2E-3</v>
      </c>
      <c r="J860">
        <v>3.8719999999999999</v>
      </c>
      <c r="K860">
        <v>3.8561999999999999</v>
      </c>
      <c r="L860">
        <v>3.7155</v>
      </c>
      <c r="M860">
        <v>4.0109000000000004</v>
      </c>
      <c r="N860">
        <v>3.7014999999999998</v>
      </c>
      <c r="O860">
        <v>53.628999999999998</v>
      </c>
      <c r="P860">
        <v>5.7799999999999997E-2</v>
      </c>
      <c r="Q860">
        <v>-3.0000000000000001E-3</v>
      </c>
    </row>
    <row r="861" spans="1:17">
      <c r="A861" s="66">
        <v>45167</v>
      </c>
      <c r="B861">
        <v>3.74</v>
      </c>
      <c r="C861">
        <v>3.7252999999999998</v>
      </c>
      <c r="D861">
        <v>3.6417999999999999</v>
      </c>
      <c r="E861">
        <v>3.823</v>
      </c>
      <c r="F861">
        <v>3.6276999999999999</v>
      </c>
      <c r="G861">
        <v>59.713700000000003</v>
      </c>
      <c r="H861">
        <v>3.5400000000000001E-2</v>
      </c>
      <c r="I861">
        <v>-1.2999999999999999E-3</v>
      </c>
      <c r="J861">
        <v>3.8450000000000002</v>
      </c>
      <c r="K861">
        <v>3.8601999999999999</v>
      </c>
      <c r="L861">
        <v>3.7214</v>
      </c>
      <c r="M861">
        <v>4.0090000000000003</v>
      </c>
      <c r="N861">
        <v>3.7113999999999998</v>
      </c>
      <c r="O861">
        <v>57.826099999999997</v>
      </c>
      <c r="P861">
        <v>5.0099999999999999E-2</v>
      </c>
      <c r="Q861">
        <v>-8.6E-3</v>
      </c>
    </row>
    <row r="862" spans="1:17">
      <c r="A862" s="66">
        <v>45168</v>
      </c>
      <c r="B862">
        <v>3.74</v>
      </c>
      <c r="C862">
        <v>3.7299000000000002</v>
      </c>
      <c r="D862">
        <v>3.6457999999999999</v>
      </c>
      <c r="E862">
        <v>3.8209</v>
      </c>
      <c r="F862">
        <v>3.6387999999999998</v>
      </c>
      <c r="G862">
        <v>57.543100000000003</v>
      </c>
      <c r="H862">
        <v>3.2099999999999997E-2</v>
      </c>
      <c r="I862">
        <v>-3.5999999999999999E-3</v>
      </c>
      <c r="J862">
        <v>3.8570000000000002</v>
      </c>
      <c r="K862">
        <v>3.8664000000000001</v>
      </c>
      <c r="L862">
        <v>3.7265000000000001</v>
      </c>
      <c r="M862">
        <v>4.0026999999999999</v>
      </c>
      <c r="N862">
        <v>3.7301000000000002</v>
      </c>
      <c r="O862">
        <v>56.108600000000003</v>
      </c>
      <c r="P862">
        <v>4.4400000000000002E-2</v>
      </c>
      <c r="Q862">
        <v>-1.14E-2</v>
      </c>
    </row>
    <row r="863" spans="1:17">
      <c r="A863" s="66">
        <v>45169</v>
      </c>
      <c r="B863">
        <v>3.7170000000000001</v>
      </c>
      <c r="C863">
        <v>3.7322000000000002</v>
      </c>
      <c r="D863">
        <v>3.6497999999999999</v>
      </c>
      <c r="E863">
        <v>3.8191000000000002</v>
      </c>
      <c r="F863">
        <v>3.6453000000000002</v>
      </c>
      <c r="G863">
        <v>54.166699999999999</v>
      </c>
      <c r="H863">
        <v>2.7400000000000001E-2</v>
      </c>
      <c r="I863">
        <v>-6.6E-3</v>
      </c>
      <c r="J863">
        <v>3.8250000000000002</v>
      </c>
      <c r="K863">
        <v>3.8687</v>
      </c>
      <c r="L863">
        <v>3.7315999999999998</v>
      </c>
      <c r="M863">
        <v>4.0003000000000002</v>
      </c>
      <c r="N863">
        <v>3.7370000000000001</v>
      </c>
      <c r="O863">
        <v>53.2562</v>
      </c>
      <c r="P863">
        <v>3.6999999999999998E-2</v>
      </c>
      <c r="Q863">
        <v>-1.5100000000000001E-2</v>
      </c>
    </row>
    <row r="864" spans="1:17">
      <c r="A864" s="66">
        <v>45170</v>
      </c>
      <c r="B864">
        <v>3.6869999999999998</v>
      </c>
      <c r="C864">
        <v>3.7307999999999999</v>
      </c>
      <c r="D864">
        <v>3.6520999999999999</v>
      </c>
      <c r="E864">
        <v>3.8197000000000001</v>
      </c>
      <c r="F864">
        <v>3.6419000000000001</v>
      </c>
      <c r="G864">
        <v>49.186999999999998</v>
      </c>
      <c r="H864">
        <v>2.1000000000000001E-2</v>
      </c>
      <c r="I864">
        <v>-1.04E-2</v>
      </c>
      <c r="J864">
        <v>3.78</v>
      </c>
      <c r="K864">
        <v>3.8645999999999998</v>
      </c>
      <c r="L864">
        <v>3.734</v>
      </c>
      <c r="M864">
        <v>4.0022000000000002</v>
      </c>
      <c r="N864">
        <v>3.7271000000000001</v>
      </c>
      <c r="O864">
        <v>47.126399999999997</v>
      </c>
      <c r="P864">
        <v>2.7099999999999999E-2</v>
      </c>
      <c r="Q864">
        <v>-0.02</v>
      </c>
    </row>
    <row r="865" spans="1:17">
      <c r="A865" s="66">
        <v>45173</v>
      </c>
      <c r="B865">
        <v>3.7320000000000002</v>
      </c>
      <c r="C865">
        <v>3.7305999999999999</v>
      </c>
      <c r="D865">
        <v>3.6558000000000002</v>
      </c>
      <c r="E865">
        <v>3.8195000000000001</v>
      </c>
      <c r="F865">
        <v>3.6415999999999999</v>
      </c>
      <c r="G865">
        <v>48.347099999999998</v>
      </c>
      <c r="H865">
        <v>1.9400000000000001E-2</v>
      </c>
      <c r="I865">
        <v>-9.7000000000000003E-3</v>
      </c>
      <c r="J865">
        <v>3.855</v>
      </c>
      <c r="K865">
        <v>3.8637000000000001</v>
      </c>
      <c r="L865">
        <v>3.738</v>
      </c>
      <c r="M865">
        <v>4.0011999999999999</v>
      </c>
      <c r="N865">
        <v>3.7262</v>
      </c>
      <c r="O865">
        <v>46.7438</v>
      </c>
      <c r="P865">
        <v>2.5000000000000001E-2</v>
      </c>
      <c r="Q865">
        <v>-1.7600000000000001E-2</v>
      </c>
    </row>
    <row r="866" spans="1:17">
      <c r="A866" s="66">
        <v>45174</v>
      </c>
      <c r="B866">
        <v>3.7650000000000001</v>
      </c>
      <c r="C866">
        <v>3.7343999999999999</v>
      </c>
      <c r="D866">
        <v>3.6604000000000001</v>
      </c>
      <c r="E866">
        <v>3.8222999999999998</v>
      </c>
      <c r="F866">
        <v>3.6463999999999999</v>
      </c>
      <c r="G866">
        <v>56.808500000000002</v>
      </c>
      <c r="H866">
        <v>2.0500000000000001E-2</v>
      </c>
      <c r="I866">
        <v>-6.7999999999999996E-3</v>
      </c>
      <c r="J866">
        <v>3.887</v>
      </c>
      <c r="K866">
        <v>3.8672</v>
      </c>
      <c r="L866">
        <v>3.7431999999999999</v>
      </c>
      <c r="M866">
        <v>4.0033000000000003</v>
      </c>
      <c r="N866">
        <v>3.7309999999999999</v>
      </c>
      <c r="O866">
        <v>51.900599999999997</v>
      </c>
      <c r="P866">
        <v>2.5700000000000001E-2</v>
      </c>
      <c r="Q866">
        <v>-1.3599999999999999E-2</v>
      </c>
    </row>
    <row r="867" spans="1:17">
      <c r="A867" s="66">
        <v>45175</v>
      </c>
      <c r="B867">
        <v>3.7749999999999999</v>
      </c>
      <c r="C867">
        <v>3.7408999999999999</v>
      </c>
      <c r="D867">
        <v>3.6652</v>
      </c>
      <c r="E867">
        <v>3.8197000000000001</v>
      </c>
      <c r="F867">
        <v>3.6619999999999999</v>
      </c>
      <c r="G867">
        <v>49.122799999999998</v>
      </c>
      <c r="H867">
        <v>2.1899999999999999E-2</v>
      </c>
      <c r="I867">
        <v>-4.3E-3</v>
      </c>
      <c r="J867">
        <v>3.9049999999999998</v>
      </c>
      <c r="K867">
        <v>3.8755000000000002</v>
      </c>
      <c r="L867">
        <v>3.7486000000000002</v>
      </c>
      <c r="M867">
        <v>3.9979</v>
      </c>
      <c r="N867">
        <v>3.7532000000000001</v>
      </c>
      <c r="O867">
        <v>45.166699999999999</v>
      </c>
      <c r="P867">
        <v>2.7300000000000001E-2</v>
      </c>
      <c r="Q867">
        <v>-9.4999999999999998E-3</v>
      </c>
    </row>
    <row r="868" spans="1:17">
      <c r="A868" s="66">
        <v>45176</v>
      </c>
      <c r="B868">
        <v>3.84</v>
      </c>
      <c r="C868">
        <v>3.7492999999999999</v>
      </c>
      <c r="D868">
        <v>3.6703000000000001</v>
      </c>
      <c r="E868">
        <v>3.8325999999999998</v>
      </c>
      <c r="F868">
        <v>3.6661000000000001</v>
      </c>
      <c r="G868">
        <v>63.970599999999997</v>
      </c>
      <c r="H868">
        <v>2.8000000000000001E-2</v>
      </c>
      <c r="I868">
        <v>1.4E-3</v>
      </c>
      <c r="J868">
        <v>3.9649999999999999</v>
      </c>
      <c r="K868">
        <v>3.8849999999999998</v>
      </c>
      <c r="L868">
        <v>3.7543000000000002</v>
      </c>
      <c r="M868">
        <v>4.0042</v>
      </c>
      <c r="N868">
        <v>3.7658</v>
      </c>
      <c r="O868">
        <v>54.983400000000003</v>
      </c>
      <c r="P868">
        <v>3.3099999999999997E-2</v>
      </c>
      <c r="Q868">
        <v>-3.0000000000000001E-3</v>
      </c>
    </row>
    <row r="869" spans="1:17">
      <c r="A869" s="66">
        <v>45177</v>
      </c>
      <c r="B869">
        <v>3.7909999999999999</v>
      </c>
      <c r="C869">
        <v>3.7551000000000001</v>
      </c>
      <c r="D869">
        <v>3.6730999999999998</v>
      </c>
      <c r="E869">
        <v>3.8329</v>
      </c>
      <c r="F869">
        <v>3.6772</v>
      </c>
      <c r="G869">
        <v>50.127200000000002</v>
      </c>
      <c r="H869">
        <v>2.8500000000000001E-2</v>
      </c>
      <c r="I869">
        <v>1.5E-3</v>
      </c>
      <c r="J869">
        <v>3.8860000000000001</v>
      </c>
      <c r="K869">
        <v>3.8902999999999999</v>
      </c>
      <c r="L869">
        <v>3.7576000000000001</v>
      </c>
      <c r="M869">
        <v>3.9986999999999999</v>
      </c>
      <c r="N869">
        <v>3.7818999999999998</v>
      </c>
      <c r="O869">
        <v>43.4572</v>
      </c>
      <c r="P869">
        <v>3.09E-2</v>
      </c>
      <c r="Q869">
        <v>-4.1000000000000003E-3</v>
      </c>
    </row>
    <row r="870" spans="1:17">
      <c r="A870" s="66">
        <v>45180</v>
      </c>
      <c r="B870">
        <v>3.86</v>
      </c>
      <c r="C870">
        <v>3.7633000000000001</v>
      </c>
      <c r="D870">
        <v>3.6776</v>
      </c>
      <c r="E870">
        <v>3.8489</v>
      </c>
      <c r="F870">
        <v>3.6777000000000002</v>
      </c>
      <c r="G870">
        <v>56.828200000000002</v>
      </c>
      <c r="H870">
        <v>3.4099999999999998E-2</v>
      </c>
      <c r="I870">
        <v>5.7000000000000002E-3</v>
      </c>
      <c r="J870">
        <v>3.9550000000000001</v>
      </c>
      <c r="K870">
        <v>3.8971</v>
      </c>
      <c r="L870">
        <v>3.7625999999999999</v>
      </c>
      <c r="M870">
        <v>4.0038999999999998</v>
      </c>
      <c r="N870">
        <v>3.7902</v>
      </c>
      <c r="O870">
        <v>47.838999999999999</v>
      </c>
      <c r="P870">
        <v>3.44E-2</v>
      </c>
      <c r="Q870">
        <v>-5.0000000000000001E-4</v>
      </c>
    </row>
    <row r="871" spans="1:17">
      <c r="A871" s="66">
        <v>45181</v>
      </c>
      <c r="B871">
        <v>3.8620000000000001</v>
      </c>
      <c r="C871">
        <v>3.7690000000000001</v>
      </c>
      <c r="D871">
        <v>3.6823000000000001</v>
      </c>
      <c r="E871">
        <v>3.8649</v>
      </c>
      <c r="F871">
        <v>3.6730999999999998</v>
      </c>
      <c r="G871">
        <v>60.747700000000002</v>
      </c>
      <c r="H871">
        <v>3.8199999999999998E-2</v>
      </c>
      <c r="I871">
        <v>7.9000000000000008E-3</v>
      </c>
      <c r="J871">
        <v>3.97</v>
      </c>
      <c r="K871">
        <v>3.9005000000000001</v>
      </c>
      <c r="L871">
        <v>3.7682000000000002</v>
      </c>
      <c r="M871">
        <v>4.0122</v>
      </c>
      <c r="N871">
        <v>3.7888999999999999</v>
      </c>
      <c r="O871">
        <v>54.019300000000001</v>
      </c>
      <c r="P871">
        <v>3.7900000000000003E-2</v>
      </c>
      <c r="Q871">
        <v>2.3999999999999998E-3</v>
      </c>
    </row>
    <row r="872" spans="1:17">
      <c r="A872" s="66">
        <v>45182</v>
      </c>
      <c r="B872">
        <v>3.85</v>
      </c>
      <c r="C872">
        <v>3.7764000000000002</v>
      </c>
      <c r="D872">
        <v>3.6867999999999999</v>
      </c>
      <c r="E872">
        <v>3.8732000000000002</v>
      </c>
      <c r="F872">
        <v>3.6797</v>
      </c>
      <c r="G872">
        <v>61.320799999999998</v>
      </c>
      <c r="H872">
        <v>4.0099999999999997E-2</v>
      </c>
      <c r="I872">
        <v>7.7999999999999996E-3</v>
      </c>
      <c r="J872">
        <v>3.9470000000000001</v>
      </c>
      <c r="K872">
        <v>3.9047999999999998</v>
      </c>
      <c r="L872">
        <v>3.7732000000000001</v>
      </c>
      <c r="M872">
        <v>4.0167999999999999</v>
      </c>
      <c r="N872">
        <v>3.7928999999999999</v>
      </c>
      <c r="O872">
        <v>55.814</v>
      </c>
      <c r="P872">
        <v>3.8399999999999997E-2</v>
      </c>
      <c r="Q872">
        <v>2.3E-3</v>
      </c>
    </row>
    <row r="873" spans="1:17">
      <c r="A873" s="66">
        <v>45183</v>
      </c>
      <c r="B873">
        <v>3.835</v>
      </c>
      <c r="C873">
        <v>3.7791000000000001</v>
      </c>
      <c r="D873">
        <v>3.6911999999999998</v>
      </c>
      <c r="E873">
        <v>3.8794</v>
      </c>
      <c r="F873">
        <v>3.6787999999999998</v>
      </c>
      <c r="G873">
        <v>55.583100000000002</v>
      </c>
      <c r="H873">
        <v>3.9899999999999998E-2</v>
      </c>
      <c r="I873">
        <v>6.1000000000000004E-3</v>
      </c>
      <c r="J873">
        <v>3.9169999999999998</v>
      </c>
      <c r="K873">
        <v>3.9026000000000001</v>
      </c>
      <c r="L873">
        <v>3.7780999999999998</v>
      </c>
      <c r="M873">
        <v>4.0113000000000003</v>
      </c>
      <c r="N873">
        <v>3.7938000000000001</v>
      </c>
      <c r="O873">
        <v>48.700200000000002</v>
      </c>
      <c r="P873">
        <v>3.5999999999999997E-2</v>
      </c>
      <c r="Q873">
        <v>-1E-4</v>
      </c>
    </row>
    <row r="874" spans="1:17">
      <c r="A874" s="66">
        <v>45184</v>
      </c>
      <c r="B874">
        <v>3.847</v>
      </c>
      <c r="C874">
        <v>3.7852000000000001</v>
      </c>
      <c r="D874">
        <v>3.6953999999999998</v>
      </c>
      <c r="E874">
        <v>3.8864999999999998</v>
      </c>
      <c r="F874">
        <v>3.6838000000000002</v>
      </c>
      <c r="G874">
        <v>61.298699999999997</v>
      </c>
      <c r="H874">
        <v>4.02E-2</v>
      </c>
      <c r="I874">
        <v>5.1000000000000004E-3</v>
      </c>
      <c r="J874">
        <v>3.927</v>
      </c>
      <c r="K874">
        <v>3.9037000000000002</v>
      </c>
      <c r="L874">
        <v>3.7827000000000002</v>
      </c>
      <c r="M874">
        <v>4.0129000000000001</v>
      </c>
      <c r="N874">
        <v>3.7944</v>
      </c>
      <c r="O874">
        <v>55.218200000000003</v>
      </c>
      <c r="P874">
        <v>3.44E-2</v>
      </c>
      <c r="Q874">
        <v>-1.2999999999999999E-3</v>
      </c>
    </row>
    <row r="875" spans="1:17">
      <c r="A875" s="66">
        <v>45187</v>
      </c>
      <c r="B875">
        <v>3.8940000000000001</v>
      </c>
      <c r="C875">
        <v>3.7904</v>
      </c>
      <c r="D875">
        <v>3.7000999999999999</v>
      </c>
      <c r="E875">
        <v>3.9028</v>
      </c>
      <c r="F875">
        <v>3.6779000000000002</v>
      </c>
      <c r="G875">
        <v>68.689300000000003</v>
      </c>
      <c r="H875">
        <v>4.3799999999999999E-2</v>
      </c>
      <c r="I875">
        <v>7.0000000000000001E-3</v>
      </c>
      <c r="J875">
        <v>3.9750000000000001</v>
      </c>
      <c r="K875">
        <v>3.9041000000000001</v>
      </c>
      <c r="L875">
        <v>3.7877999999999998</v>
      </c>
      <c r="M875">
        <v>4.0143000000000004</v>
      </c>
      <c r="N875">
        <v>3.7938000000000001</v>
      </c>
      <c r="O875">
        <v>61.8613</v>
      </c>
      <c r="P875">
        <v>3.6700000000000003E-2</v>
      </c>
      <c r="Q875">
        <v>6.9999999999999999E-4</v>
      </c>
    </row>
    <row r="876" spans="1:17">
      <c r="A876" s="66">
        <v>45188</v>
      </c>
      <c r="B876">
        <v>3.8849999999999998</v>
      </c>
      <c r="C876">
        <v>3.7947000000000002</v>
      </c>
      <c r="D876">
        <v>3.7054</v>
      </c>
      <c r="E876">
        <v>3.9148999999999998</v>
      </c>
      <c r="F876">
        <v>3.6745000000000001</v>
      </c>
      <c r="G876">
        <v>67.2209</v>
      </c>
      <c r="H876">
        <v>4.5400000000000003E-2</v>
      </c>
      <c r="I876">
        <v>6.7999999999999996E-3</v>
      </c>
      <c r="J876">
        <v>3.952</v>
      </c>
      <c r="K876">
        <v>3.9024000000000001</v>
      </c>
      <c r="L876">
        <v>3.7936000000000001</v>
      </c>
      <c r="M876">
        <v>4.0087000000000002</v>
      </c>
      <c r="N876">
        <v>3.7961999999999998</v>
      </c>
      <c r="O876">
        <v>58.497300000000003</v>
      </c>
      <c r="P876">
        <v>3.6200000000000003E-2</v>
      </c>
      <c r="Q876">
        <v>2.0000000000000001E-4</v>
      </c>
    </row>
    <row r="877" spans="1:17">
      <c r="A877" s="66">
        <v>45189</v>
      </c>
      <c r="B877">
        <v>3.88</v>
      </c>
      <c r="C877">
        <v>3.8001999999999998</v>
      </c>
      <c r="D877">
        <v>3.7107999999999999</v>
      </c>
      <c r="E877">
        <v>3.9256000000000002</v>
      </c>
      <c r="F877">
        <v>3.6747999999999998</v>
      </c>
      <c r="G877">
        <v>70.223299999999995</v>
      </c>
      <c r="H877">
        <v>4.5699999999999998E-2</v>
      </c>
      <c r="I877">
        <v>5.7000000000000002E-3</v>
      </c>
      <c r="J877">
        <v>3.952</v>
      </c>
      <c r="K877">
        <v>3.9041000000000001</v>
      </c>
      <c r="L877">
        <v>3.7993999999999999</v>
      </c>
      <c r="M877">
        <v>4.0124000000000004</v>
      </c>
      <c r="N877">
        <v>3.7957000000000001</v>
      </c>
      <c r="O877">
        <v>62.049300000000002</v>
      </c>
      <c r="P877">
        <v>3.5400000000000001E-2</v>
      </c>
      <c r="Q877">
        <v>-5.0000000000000001E-4</v>
      </c>
    </row>
    <row r="878" spans="1:17">
      <c r="A878" s="66">
        <v>45190</v>
      </c>
      <c r="B878">
        <v>3.9249999999999998</v>
      </c>
      <c r="C878">
        <v>3.8087</v>
      </c>
      <c r="D878">
        <v>3.7168999999999999</v>
      </c>
      <c r="E878">
        <v>3.9438</v>
      </c>
      <c r="F878">
        <v>3.6737000000000002</v>
      </c>
      <c r="G878">
        <v>78.468900000000005</v>
      </c>
      <c r="H878">
        <v>4.9000000000000002E-2</v>
      </c>
      <c r="I878">
        <v>7.1999999999999998E-3</v>
      </c>
      <c r="J878">
        <v>4.03</v>
      </c>
      <c r="K878">
        <v>3.9117000000000002</v>
      </c>
      <c r="L878">
        <v>3.8064</v>
      </c>
      <c r="M878">
        <v>4.0327999999999999</v>
      </c>
      <c r="N878">
        <v>3.7906</v>
      </c>
      <c r="O878">
        <v>72.321399999999997</v>
      </c>
      <c r="P878">
        <v>4.0599999999999997E-2</v>
      </c>
      <c r="Q878">
        <v>3.8E-3</v>
      </c>
    </row>
    <row r="879" spans="1:17">
      <c r="A879" s="66">
        <v>45191</v>
      </c>
      <c r="B879">
        <v>3.8660000000000001</v>
      </c>
      <c r="C879">
        <v>3.8126000000000002</v>
      </c>
      <c r="D879">
        <v>3.7214</v>
      </c>
      <c r="E879">
        <v>3.9497</v>
      </c>
      <c r="F879">
        <v>3.6753999999999998</v>
      </c>
      <c r="G879">
        <v>65.509299999999996</v>
      </c>
      <c r="H879">
        <v>4.6300000000000001E-2</v>
      </c>
      <c r="I879">
        <v>3.5999999999999999E-3</v>
      </c>
      <c r="J879">
        <v>3.9950000000000001</v>
      </c>
      <c r="K879">
        <v>3.9148000000000001</v>
      </c>
      <c r="L879">
        <v>3.8123999999999998</v>
      </c>
      <c r="M879">
        <v>4.0414000000000003</v>
      </c>
      <c r="N879">
        <v>3.7883</v>
      </c>
      <c r="O879">
        <v>63.461500000000001</v>
      </c>
      <c r="P879">
        <v>4.1399999999999999E-2</v>
      </c>
      <c r="Q879">
        <v>3.7000000000000002E-3</v>
      </c>
    </row>
    <row r="880" spans="1:17">
      <c r="A880" s="66">
        <v>45194</v>
      </c>
      <c r="B880">
        <v>3.8809999999999998</v>
      </c>
      <c r="C880">
        <v>3.8186</v>
      </c>
      <c r="D880">
        <v>3.7252000000000001</v>
      </c>
      <c r="E880">
        <v>3.9565999999999999</v>
      </c>
      <c r="F880">
        <v>3.6806000000000001</v>
      </c>
      <c r="G880">
        <v>64.009699999999995</v>
      </c>
      <c r="H880">
        <v>4.4900000000000002E-2</v>
      </c>
      <c r="I880">
        <v>1.8E-3</v>
      </c>
      <c r="J880">
        <v>4.0149999999999997</v>
      </c>
      <c r="K880">
        <v>3.9220000000000002</v>
      </c>
      <c r="L880">
        <v>3.8182999999999998</v>
      </c>
      <c r="M880">
        <v>4.0542999999999996</v>
      </c>
      <c r="N880">
        <v>3.7896999999999998</v>
      </c>
      <c r="O880">
        <v>62.598399999999998</v>
      </c>
      <c r="P880">
        <v>4.3099999999999999E-2</v>
      </c>
      <c r="Q880">
        <v>4.3E-3</v>
      </c>
    </row>
    <row r="881" spans="1:17">
      <c r="A881" s="66">
        <v>45195</v>
      </c>
      <c r="B881">
        <v>3.8969999999999998</v>
      </c>
      <c r="C881">
        <v>3.8264999999999998</v>
      </c>
      <c r="D881">
        <v>3.73</v>
      </c>
      <c r="E881">
        <v>3.9634999999999998</v>
      </c>
      <c r="F881">
        <v>3.6894</v>
      </c>
      <c r="G881">
        <v>64.523799999999994</v>
      </c>
      <c r="H881">
        <v>4.4600000000000001E-2</v>
      </c>
      <c r="I881">
        <v>1.1000000000000001E-3</v>
      </c>
      <c r="J881">
        <v>4.0549999999999997</v>
      </c>
      <c r="K881">
        <v>3.9325000000000001</v>
      </c>
      <c r="L881">
        <v>3.8260999999999998</v>
      </c>
      <c r="M881">
        <v>4.0721999999999996</v>
      </c>
      <c r="N881">
        <v>3.7928000000000002</v>
      </c>
      <c r="O881">
        <v>64.150899999999993</v>
      </c>
      <c r="P881">
        <v>4.7199999999999999E-2</v>
      </c>
      <c r="Q881">
        <v>6.7000000000000002E-3</v>
      </c>
    </row>
    <row r="882" spans="1:17">
      <c r="A882" s="66">
        <v>45196</v>
      </c>
      <c r="B882">
        <v>3.875</v>
      </c>
      <c r="C882">
        <v>3.8332000000000002</v>
      </c>
      <c r="D882">
        <v>3.7343000000000002</v>
      </c>
      <c r="E882">
        <v>3.9655</v>
      </c>
      <c r="F882">
        <v>3.7008999999999999</v>
      </c>
      <c r="G882">
        <v>54.6419</v>
      </c>
      <c r="H882">
        <v>4.2000000000000003E-2</v>
      </c>
      <c r="I882">
        <v>-1.1000000000000001E-3</v>
      </c>
      <c r="J882">
        <v>4.0119999999999996</v>
      </c>
      <c r="K882">
        <v>3.9401999999999999</v>
      </c>
      <c r="L882">
        <v>3.8323999999999998</v>
      </c>
      <c r="M882">
        <v>4.0795000000000003</v>
      </c>
      <c r="N882">
        <v>3.8010000000000002</v>
      </c>
      <c r="O882">
        <v>54.5809</v>
      </c>
      <c r="P882">
        <v>4.6399999999999997E-2</v>
      </c>
      <c r="Q882">
        <v>4.7999999999999996E-3</v>
      </c>
    </row>
    <row r="883" spans="1:17">
      <c r="A883" s="66">
        <v>45203</v>
      </c>
      <c r="B883">
        <v>4.1399999999999997</v>
      </c>
      <c r="C883">
        <v>3.8542999999999998</v>
      </c>
      <c r="D883">
        <v>3.7431000000000001</v>
      </c>
      <c r="E883">
        <v>4.0349000000000004</v>
      </c>
      <c r="F883">
        <v>3.6738</v>
      </c>
      <c r="G883">
        <v>79.426599999999993</v>
      </c>
      <c r="H883">
        <v>6.0699999999999997E-2</v>
      </c>
      <c r="I883">
        <v>1.4E-2</v>
      </c>
      <c r="J883">
        <v>4.3849999999999998</v>
      </c>
      <c r="K883">
        <v>3.9681999999999999</v>
      </c>
      <c r="L883">
        <v>3.8449</v>
      </c>
      <c r="M883">
        <v>4.2027000000000001</v>
      </c>
      <c r="N883">
        <v>3.7338</v>
      </c>
      <c r="O883">
        <v>80.917000000000002</v>
      </c>
      <c r="P883">
        <v>7.51E-2</v>
      </c>
      <c r="Q883">
        <v>2.6700000000000002E-2</v>
      </c>
    </row>
    <row r="884" spans="1:17">
      <c r="A884" s="66">
        <v>45204</v>
      </c>
      <c r="B884">
        <v>4.085</v>
      </c>
      <c r="C884">
        <v>3.8742000000000001</v>
      </c>
      <c r="D884">
        <v>3.75</v>
      </c>
      <c r="E884">
        <v>4.0646000000000004</v>
      </c>
      <c r="F884">
        <v>3.6839</v>
      </c>
      <c r="G884">
        <v>69.430099999999996</v>
      </c>
      <c r="H884">
        <v>7.0300000000000001E-2</v>
      </c>
      <c r="I884">
        <v>1.89E-2</v>
      </c>
      <c r="J884">
        <v>4.335</v>
      </c>
      <c r="K884">
        <v>3.996</v>
      </c>
      <c r="L884">
        <v>3.8553000000000002</v>
      </c>
      <c r="M884">
        <v>4.2653999999999996</v>
      </c>
      <c r="N884">
        <v>3.7265999999999999</v>
      </c>
      <c r="O884">
        <v>74.111699999999999</v>
      </c>
      <c r="P884">
        <v>9.2600000000000002E-2</v>
      </c>
      <c r="Q884">
        <v>3.5400000000000001E-2</v>
      </c>
    </row>
    <row r="885" spans="1:17">
      <c r="A885" s="66">
        <v>45205</v>
      </c>
      <c r="B885">
        <v>4.0110000000000001</v>
      </c>
      <c r="C885">
        <v>3.8881999999999999</v>
      </c>
      <c r="D885">
        <v>3.7545999999999999</v>
      </c>
      <c r="E885">
        <v>4.0754999999999999</v>
      </c>
      <c r="F885">
        <v>3.7008999999999999</v>
      </c>
      <c r="G885">
        <v>61.443899999999999</v>
      </c>
      <c r="H885">
        <v>7.0999999999999994E-2</v>
      </c>
      <c r="I885">
        <v>1.5699999999999999E-2</v>
      </c>
      <c r="J885">
        <v>4.2439999999999998</v>
      </c>
      <c r="K885">
        <v>4.0153999999999996</v>
      </c>
      <c r="L885">
        <v>3.8633999999999999</v>
      </c>
      <c r="M885">
        <v>4.2977999999999996</v>
      </c>
      <c r="N885">
        <v>3.7330999999999999</v>
      </c>
      <c r="O885">
        <v>65.856499999999997</v>
      </c>
      <c r="P885">
        <v>9.8100000000000007E-2</v>
      </c>
      <c r="Q885">
        <v>3.27E-2</v>
      </c>
    </row>
    <row r="886" spans="1:17">
      <c r="A886" s="66">
        <v>45209</v>
      </c>
      <c r="B886">
        <v>4</v>
      </c>
      <c r="C886">
        <v>3.8999000000000001</v>
      </c>
      <c r="D886">
        <v>3.758</v>
      </c>
      <c r="E886">
        <v>4.0842000000000001</v>
      </c>
      <c r="F886">
        <v>3.7157</v>
      </c>
      <c r="G886">
        <v>61.538499999999999</v>
      </c>
      <c r="H886">
        <v>7.0000000000000007E-2</v>
      </c>
      <c r="I886">
        <v>1.17E-2</v>
      </c>
      <c r="J886">
        <v>4.2249999999999996</v>
      </c>
      <c r="K886">
        <v>4.0324</v>
      </c>
      <c r="L886">
        <v>3.8693</v>
      </c>
      <c r="M886">
        <v>4.3227000000000002</v>
      </c>
      <c r="N886">
        <v>3.742</v>
      </c>
      <c r="O886">
        <v>66.162800000000004</v>
      </c>
      <c r="P886">
        <v>9.9699999999999997E-2</v>
      </c>
      <c r="Q886">
        <v>2.75E-2</v>
      </c>
    </row>
    <row r="887" spans="1:17">
      <c r="A887" s="66">
        <v>45210</v>
      </c>
      <c r="B887">
        <v>3.9470000000000001</v>
      </c>
      <c r="C887">
        <v>3.9085000000000001</v>
      </c>
      <c r="D887">
        <v>3.7621000000000002</v>
      </c>
      <c r="E887">
        <v>4.0841000000000003</v>
      </c>
      <c r="F887">
        <v>3.7330000000000001</v>
      </c>
      <c r="G887">
        <v>58.139499999999998</v>
      </c>
      <c r="H887">
        <v>6.4100000000000004E-2</v>
      </c>
      <c r="I887">
        <v>4.7000000000000002E-3</v>
      </c>
      <c r="J887">
        <v>4.1369999999999996</v>
      </c>
      <c r="K887">
        <v>4.0439999999999996</v>
      </c>
      <c r="L887">
        <v>3.8755999999999999</v>
      </c>
      <c r="M887">
        <v>4.3314000000000004</v>
      </c>
      <c r="N887">
        <v>3.7565</v>
      </c>
      <c r="O887">
        <v>61.982599999999998</v>
      </c>
      <c r="P887">
        <v>9.2899999999999996E-2</v>
      </c>
      <c r="Q887">
        <v>1.6500000000000001E-2</v>
      </c>
    </row>
    <row r="888" spans="1:17">
      <c r="A888" s="66">
        <v>45211</v>
      </c>
      <c r="B888">
        <v>3.927</v>
      </c>
      <c r="C888">
        <v>3.9129</v>
      </c>
      <c r="D888">
        <v>3.7658</v>
      </c>
      <c r="E888">
        <v>4.0856000000000003</v>
      </c>
      <c r="F888">
        <v>3.7402000000000002</v>
      </c>
      <c r="G888">
        <v>55.747100000000003</v>
      </c>
      <c r="H888">
        <v>5.7200000000000001E-2</v>
      </c>
      <c r="I888">
        <v>-1.8E-3</v>
      </c>
      <c r="J888">
        <v>4.0919999999999996</v>
      </c>
      <c r="K888">
        <v>4.0503</v>
      </c>
      <c r="L888">
        <v>3.8812000000000002</v>
      </c>
      <c r="M888">
        <v>4.3360000000000003</v>
      </c>
      <c r="N888">
        <v>3.7646000000000002</v>
      </c>
      <c r="O888">
        <v>58.6569</v>
      </c>
      <c r="P888">
        <v>8.2799999999999999E-2</v>
      </c>
      <c r="Q888">
        <v>5.1999999999999998E-3</v>
      </c>
    </row>
    <row r="889" spans="1:17">
      <c r="A889" s="66">
        <v>45212</v>
      </c>
      <c r="B889">
        <v>3.952</v>
      </c>
      <c r="C889">
        <v>3.9209000000000001</v>
      </c>
      <c r="D889">
        <v>3.7715999999999998</v>
      </c>
      <c r="E889">
        <v>4.0845000000000002</v>
      </c>
      <c r="F889">
        <v>3.7574000000000001</v>
      </c>
      <c r="G889">
        <v>54.302700000000002</v>
      </c>
      <c r="H889">
        <v>5.3100000000000001E-2</v>
      </c>
      <c r="I889">
        <v>-4.7000000000000002E-3</v>
      </c>
      <c r="J889">
        <v>4.165</v>
      </c>
      <c r="K889">
        <v>4.0641999999999996</v>
      </c>
      <c r="L889">
        <v>3.8896000000000002</v>
      </c>
      <c r="M889">
        <v>4.3433999999999999</v>
      </c>
      <c r="N889">
        <v>3.7850999999999999</v>
      </c>
      <c r="O889">
        <v>59.713700000000003</v>
      </c>
      <c r="P889">
        <v>7.9899999999999999E-2</v>
      </c>
      <c r="Q889">
        <v>1.8E-3</v>
      </c>
    </row>
    <row r="890" spans="1:17">
      <c r="A890" s="66">
        <v>45215</v>
      </c>
      <c r="B890">
        <v>3.9740000000000002</v>
      </c>
      <c r="C890">
        <v>3.9266000000000001</v>
      </c>
      <c r="D890">
        <v>3.7776000000000001</v>
      </c>
      <c r="E890">
        <v>4.0891999999999999</v>
      </c>
      <c r="F890">
        <v>3.7641</v>
      </c>
      <c r="G890">
        <v>56.477400000000003</v>
      </c>
      <c r="H890">
        <v>5.0999999999999997E-2</v>
      </c>
      <c r="I890">
        <v>-5.4000000000000003E-3</v>
      </c>
      <c r="J890">
        <v>4.1970000000000001</v>
      </c>
      <c r="K890">
        <v>4.0762999999999998</v>
      </c>
      <c r="L890">
        <v>3.8980999999999999</v>
      </c>
      <c r="M890">
        <v>4.3564999999999996</v>
      </c>
      <c r="N890">
        <v>3.7961999999999998</v>
      </c>
      <c r="O890">
        <v>62.411299999999997</v>
      </c>
      <c r="P890">
        <v>7.9200000000000007E-2</v>
      </c>
      <c r="Q890">
        <v>8.0000000000000004E-4</v>
      </c>
    </row>
    <row r="891" spans="1:17">
      <c r="A891" s="66">
        <v>45216</v>
      </c>
      <c r="B891">
        <v>3.9940000000000002</v>
      </c>
      <c r="C891">
        <v>3.9331999999999998</v>
      </c>
      <c r="D891">
        <v>3.7841</v>
      </c>
      <c r="E891">
        <v>4.0953999999999997</v>
      </c>
      <c r="F891">
        <v>3.7711000000000001</v>
      </c>
      <c r="G891">
        <v>58.119700000000002</v>
      </c>
      <c r="H891">
        <v>5.0500000000000003E-2</v>
      </c>
      <c r="I891">
        <v>-4.7999999999999996E-3</v>
      </c>
      <c r="J891">
        <v>4.2249999999999996</v>
      </c>
      <c r="K891">
        <v>4.0891000000000002</v>
      </c>
      <c r="L891">
        <v>3.9075000000000002</v>
      </c>
      <c r="M891">
        <v>4.3720999999999997</v>
      </c>
      <c r="N891">
        <v>3.8060999999999998</v>
      </c>
      <c r="O891">
        <v>63.448300000000003</v>
      </c>
      <c r="P891">
        <v>0.08</v>
      </c>
      <c r="Q891">
        <v>1.2999999999999999E-3</v>
      </c>
    </row>
    <row r="892" spans="1:17">
      <c r="A892" s="66">
        <v>45217</v>
      </c>
      <c r="B892">
        <v>4.0270000000000001</v>
      </c>
      <c r="C892">
        <v>3.9420999999999999</v>
      </c>
      <c r="D892">
        <v>3.7911999999999999</v>
      </c>
      <c r="E892">
        <v>4.1044999999999998</v>
      </c>
      <c r="F892">
        <v>3.7797000000000001</v>
      </c>
      <c r="G892">
        <v>57.391300000000001</v>
      </c>
      <c r="H892">
        <v>5.1999999999999998E-2</v>
      </c>
      <c r="I892">
        <v>-2.5999999999999999E-3</v>
      </c>
      <c r="J892">
        <v>4.2850000000000001</v>
      </c>
      <c r="K892">
        <v>4.1059999999999999</v>
      </c>
      <c r="L892">
        <v>3.9182000000000001</v>
      </c>
      <c r="M892">
        <v>4.3936000000000002</v>
      </c>
      <c r="N892">
        <v>3.8184</v>
      </c>
      <c r="O892">
        <v>62.788400000000003</v>
      </c>
      <c r="P892">
        <v>8.4400000000000003E-2</v>
      </c>
      <c r="Q892">
        <v>4.5999999999999999E-3</v>
      </c>
    </row>
    <row r="893" spans="1:17">
      <c r="A893" s="66">
        <v>45218</v>
      </c>
      <c r="B893">
        <v>4.0650000000000004</v>
      </c>
      <c r="C893">
        <v>3.9535999999999998</v>
      </c>
      <c r="D893">
        <v>3.7999000000000001</v>
      </c>
      <c r="E893">
        <v>4.1166</v>
      </c>
      <c r="F893">
        <v>3.7906</v>
      </c>
      <c r="G893">
        <v>64.872900000000001</v>
      </c>
      <c r="H893">
        <v>5.57E-2</v>
      </c>
      <c r="I893">
        <v>8.9999999999999998E-4</v>
      </c>
      <c r="J893">
        <v>4.3600000000000003</v>
      </c>
      <c r="K893">
        <v>4.1280999999999999</v>
      </c>
      <c r="L893">
        <v>3.9312</v>
      </c>
      <c r="M893">
        <v>4.4226000000000001</v>
      </c>
      <c r="N893">
        <v>3.8336999999999999</v>
      </c>
      <c r="O893">
        <v>67.598799999999997</v>
      </c>
      <c r="P893">
        <v>9.2999999999999999E-2</v>
      </c>
      <c r="Q893">
        <v>1.0500000000000001E-2</v>
      </c>
    </row>
    <row r="894" spans="1:17">
      <c r="A894" s="66">
        <v>45219</v>
      </c>
      <c r="B894">
        <v>4.0270000000000001</v>
      </c>
      <c r="C894">
        <v>3.9626000000000001</v>
      </c>
      <c r="D894">
        <v>3.8073999999999999</v>
      </c>
      <c r="E894">
        <v>4.1205999999999996</v>
      </c>
      <c r="F894">
        <v>3.8046000000000002</v>
      </c>
      <c r="G894">
        <v>60.549100000000003</v>
      </c>
      <c r="H894">
        <v>5.5E-2</v>
      </c>
      <c r="I894">
        <v>1E-4</v>
      </c>
      <c r="J894">
        <v>4.3170000000000002</v>
      </c>
      <c r="K894">
        <v>4.1475999999999997</v>
      </c>
      <c r="L894">
        <v>3.9430000000000001</v>
      </c>
      <c r="M894">
        <v>4.4375999999999998</v>
      </c>
      <c r="N894">
        <v>3.8576999999999999</v>
      </c>
      <c r="O894">
        <v>64.2453</v>
      </c>
      <c r="P894">
        <v>9.5200000000000007E-2</v>
      </c>
      <c r="Q894">
        <v>1.0200000000000001E-2</v>
      </c>
    </row>
    <row r="895" spans="1:17">
      <c r="A895" s="66">
        <v>45222</v>
      </c>
      <c r="B895">
        <v>4.0599999999999996</v>
      </c>
      <c r="C895">
        <v>3.9708999999999999</v>
      </c>
      <c r="D895">
        <v>3.8149999999999999</v>
      </c>
      <c r="E895">
        <v>4.1311999999999998</v>
      </c>
      <c r="F895">
        <v>3.8106</v>
      </c>
      <c r="G895">
        <v>61.495100000000001</v>
      </c>
      <c r="H895">
        <v>5.6399999999999999E-2</v>
      </c>
      <c r="I895">
        <v>1.1999999999999999E-3</v>
      </c>
      <c r="J895">
        <v>4.375</v>
      </c>
      <c r="K895">
        <v>4.1677</v>
      </c>
      <c r="L895">
        <v>3.9554</v>
      </c>
      <c r="M895">
        <v>4.4626000000000001</v>
      </c>
      <c r="N895">
        <v>3.8727</v>
      </c>
      <c r="O895">
        <v>64.842299999999994</v>
      </c>
      <c r="P895">
        <v>0.10050000000000001</v>
      </c>
      <c r="Q895">
        <v>1.24E-2</v>
      </c>
    </row>
    <row r="896" spans="1:17">
      <c r="A896" s="66">
        <v>45223</v>
      </c>
      <c r="B896">
        <v>3.9950000000000001</v>
      </c>
      <c r="C896">
        <v>3.9763999999999999</v>
      </c>
      <c r="D896">
        <v>3.8212000000000002</v>
      </c>
      <c r="E896">
        <v>4.1318000000000001</v>
      </c>
      <c r="F896">
        <v>3.8210000000000002</v>
      </c>
      <c r="G896">
        <v>57.978700000000003</v>
      </c>
      <c r="H896">
        <v>5.16E-2</v>
      </c>
      <c r="I896">
        <v>-2.8E-3</v>
      </c>
      <c r="J896">
        <v>4.26</v>
      </c>
      <c r="K896">
        <v>4.1829999999999998</v>
      </c>
      <c r="L896">
        <v>3.9655999999999998</v>
      </c>
      <c r="M896">
        <v>4.4622999999999999</v>
      </c>
      <c r="N896">
        <v>3.9037999999999999</v>
      </c>
      <c r="O896">
        <v>60.782600000000002</v>
      </c>
      <c r="P896">
        <v>9.4299999999999995E-2</v>
      </c>
      <c r="Q896">
        <v>4.8999999999999998E-3</v>
      </c>
    </row>
    <row r="897" spans="1:17">
      <c r="A897" s="66">
        <v>45224</v>
      </c>
      <c r="B897">
        <v>4.0449999999999999</v>
      </c>
      <c r="C897">
        <v>3.9845999999999999</v>
      </c>
      <c r="D897">
        <v>3.8279999999999998</v>
      </c>
      <c r="E897">
        <v>4.1359000000000004</v>
      </c>
      <c r="F897">
        <v>3.8334000000000001</v>
      </c>
      <c r="G897">
        <v>41.154600000000002</v>
      </c>
      <c r="H897">
        <v>5.1299999999999998E-2</v>
      </c>
      <c r="I897">
        <v>-2.5000000000000001E-3</v>
      </c>
      <c r="J897">
        <v>4.2869999999999999</v>
      </c>
      <c r="K897">
        <v>4.1997999999999998</v>
      </c>
      <c r="L897">
        <v>3.9756999999999998</v>
      </c>
      <c r="M897">
        <v>4.4603000000000002</v>
      </c>
      <c r="N897">
        <v>3.9392999999999998</v>
      </c>
      <c r="O897">
        <v>43.905500000000004</v>
      </c>
      <c r="P897">
        <v>9.0499999999999997E-2</v>
      </c>
      <c r="Q897">
        <v>8.9999999999999998E-4</v>
      </c>
    </row>
    <row r="898" spans="1:17">
      <c r="A898" s="66">
        <v>45225</v>
      </c>
      <c r="B898">
        <v>4.1120000000000001</v>
      </c>
      <c r="C898">
        <v>3.9940000000000002</v>
      </c>
      <c r="D898">
        <v>3.8361999999999998</v>
      </c>
      <c r="E898">
        <v>4.1527000000000003</v>
      </c>
      <c r="F898">
        <v>3.8353000000000002</v>
      </c>
      <c r="G898">
        <v>52.459000000000003</v>
      </c>
      <c r="H898">
        <v>5.5800000000000002E-2</v>
      </c>
      <c r="I898">
        <v>1.6000000000000001E-3</v>
      </c>
      <c r="J898">
        <v>4.4009999999999998</v>
      </c>
      <c r="K898">
        <v>4.2183999999999999</v>
      </c>
      <c r="L898">
        <v>3.9882</v>
      </c>
      <c r="M898">
        <v>4.4808000000000003</v>
      </c>
      <c r="N898">
        <v>3.9559000000000002</v>
      </c>
      <c r="O898">
        <v>53.8018</v>
      </c>
      <c r="P898">
        <v>9.5600000000000004E-2</v>
      </c>
      <c r="Q898">
        <v>4.7999999999999996E-3</v>
      </c>
    </row>
    <row r="899" spans="1:17">
      <c r="A899" s="66">
        <v>45226</v>
      </c>
      <c r="B899">
        <v>4.077</v>
      </c>
      <c r="C899">
        <v>4.0045999999999999</v>
      </c>
      <c r="D899">
        <v>3.8443999999999998</v>
      </c>
      <c r="E899">
        <v>4.1553000000000004</v>
      </c>
      <c r="F899">
        <v>3.8538000000000001</v>
      </c>
      <c r="G899">
        <v>56.470599999999997</v>
      </c>
      <c r="H899">
        <v>5.5899999999999998E-2</v>
      </c>
      <c r="I899">
        <v>1.4E-3</v>
      </c>
      <c r="J899">
        <v>4.29</v>
      </c>
      <c r="K899">
        <v>4.2331000000000003</v>
      </c>
      <c r="L899">
        <v>3.9990000000000001</v>
      </c>
      <c r="M899">
        <v>4.4749999999999996</v>
      </c>
      <c r="N899">
        <v>3.9912000000000001</v>
      </c>
      <c r="O899">
        <v>52.5901</v>
      </c>
      <c r="P899">
        <v>8.9700000000000002E-2</v>
      </c>
      <c r="Q899">
        <v>-8.9999999999999998E-4</v>
      </c>
    </row>
    <row r="900" spans="1:17">
      <c r="A900" s="66">
        <v>45229</v>
      </c>
      <c r="B900">
        <v>4.085</v>
      </c>
      <c r="C900">
        <v>4.0148000000000001</v>
      </c>
      <c r="D900">
        <v>3.8519000000000001</v>
      </c>
      <c r="E900">
        <v>4.1577000000000002</v>
      </c>
      <c r="F900">
        <v>3.8717999999999999</v>
      </c>
      <c r="G900">
        <v>58.382599999999996</v>
      </c>
      <c r="H900">
        <v>5.6000000000000001E-2</v>
      </c>
      <c r="I900">
        <v>1.1999999999999999E-3</v>
      </c>
      <c r="J900">
        <v>4.3049999999999997</v>
      </c>
      <c r="K900">
        <v>4.2476000000000003</v>
      </c>
      <c r="L900">
        <v>4.0086000000000004</v>
      </c>
      <c r="M900">
        <v>4.4683000000000002</v>
      </c>
      <c r="N900">
        <v>4.0269000000000004</v>
      </c>
      <c r="O900">
        <v>54.524900000000002</v>
      </c>
      <c r="P900">
        <v>8.5199999999999998E-2</v>
      </c>
      <c r="Q900">
        <v>-4.3E-3</v>
      </c>
    </row>
    <row r="901" spans="1:17">
      <c r="A901" s="66">
        <v>45230</v>
      </c>
      <c r="B901">
        <v>4.0830000000000002</v>
      </c>
      <c r="C901">
        <v>4.024</v>
      </c>
      <c r="D901">
        <v>3.8586</v>
      </c>
      <c r="E901">
        <v>4.1586999999999996</v>
      </c>
      <c r="F901">
        <v>3.8894000000000002</v>
      </c>
      <c r="G901">
        <v>64.912300000000002</v>
      </c>
      <c r="H901">
        <v>5.5300000000000002E-2</v>
      </c>
      <c r="I901">
        <v>4.0000000000000002E-4</v>
      </c>
      <c r="J901">
        <v>4.335</v>
      </c>
      <c r="K901">
        <v>4.2615999999999996</v>
      </c>
      <c r="L901">
        <v>4.0180999999999996</v>
      </c>
      <c r="M901">
        <v>4.4657999999999998</v>
      </c>
      <c r="N901">
        <v>4.0574000000000003</v>
      </c>
      <c r="O901">
        <v>61.985500000000002</v>
      </c>
      <c r="P901">
        <v>8.3099999999999993E-2</v>
      </c>
      <c r="Q901">
        <v>-5.1000000000000004E-3</v>
      </c>
    </row>
    <row r="902" spans="1:17">
      <c r="A902" s="66">
        <v>45231</v>
      </c>
      <c r="B902">
        <v>4.0650000000000004</v>
      </c>
      <c r="C902">
        <v>4.0335000000000001</v>
      </c>
      <c r="D902">
        <v>3.8654999999999999</v>
      </c>
      <c r="E902">
        <v>4.1494</v>
      </c>
      <c r="F902">
        <v>3.9177</v>
      </c>
      <c r="G902">
        <v>65.1982</v>
      </c>
      <c r="H902">
        <v>5.2699999999999997E-2</v>
      </c>
      <c r="I902">
        <v>-1.8E-3</v>
      </c>
      <c r="J902">
        <v>4.2850000000000001</v>
      </c>
      <c r="K902">
        <v>4.2751999999999999</v>
      </c>
      <c r="L902">
        <v>4.0273000000000003</v>
      </c>
      <c r="M902">
        <v>4.4423000000000004</v>
      </c>
      <c r="N902">
        <v>4.1082000000000001</v>
      </c>
      <c r="O902">
        <v>61.612499999999997</v>
      </c>
      <c r="P902">
        <v>7.6499999999999999E-2</v>
      </c>
      <c r="Q902">
        <v>-9.2999999999999992E-3</v>
      </c>
    </row>
    <row r="903" spans="1:17">
      <c r="A903" s="66">
        <v>45232</v>
      </c>
      <c r="B903">
        <v>3.98</v>
      </c>
      <c r="C903">
        <v>4.0255999999999998</v>
      </c>
      <c r="D903">
        <v>3.8706999999999998</v>
      </c>
      <c r="E903">
        <v>4.1322000000000001</v>
      </c>
      <c r="F903">
        <v>3.9188999999999998</v>
      </c>
      <c r="G903">
        <v>52.723700000000001</v>
      </c>
      <c r="H903">
        <v>4.3200000000000002E-2</v>
      </c>
      <c r="I903">
        <v>-8.9999999999999993E-3</v>
      </c>
      <c r="J903">
        <v>4.16</v>
      </c>
      <c r="K903">
        <v>4.2640000000000002</v>
      </c>
      <c r="L903">
        <v>4.0335999999999999</v>
      </c>
      <c r="M903">
        <v>4.4302000000000001</v>
      </c>
      <c r="N903">
        <v>4.0978000000000003</v>
      </c>
      <c r="O903">
        <v>49.716900000000003</v>
      </c>
      <c r="P903">
        <v>6.0499999999999998E-2</v>
      </c>
      <c r="Q903">
        <v>-2.0299999999999999E-2</v>
      </c>
    </row>
    <row r="904" spans="1:17">
      <c r="A904" s="66">
        <v>45233</v>
      </c>
      <c r="B904">
        <v>3.9449999999999998</v>
      </c>
      <c r="C904">
        <v>4.0185000000000004</v>
      </c>
      <c r="D904">
        <v>3.8744999999999998</v>
      </c>
      <c r="E904">
        <v>4.1271000000000004</v>
      </c>
      <c r="F904">
        <v>3.91</v>
      </c>
      <c r="G904">
        <v>47.248600000000003</v>
      </c>
      <c r="H904">
        <v>3.2500000000000001E-2</v>
      </c>
      <c r="I904">
        <v>-1.5800000000000002E-2</v>
      </c>
      <c r="J904">
        <v>4.0999999999999996</v>
      </c>
      <c r="K904">
        <v>4.2523</v>
      </c>
      <c r="L904">
        <v>4.0376000000000003</v>
      </c>
      <c r="M904">
        <v>4.4302000000000001</v>
      </c>
      <c r="N904">
        <v>4.0743</v>
      </c>
      <c r="O904">
        <v>44.676200000000001</v>
      </c>
      <c r="P904">
        <v>4.2500000000000003E-2</v>
      </c>
      <c r="Q904">
        <v>-3.0599999999999999E-2</v>
      </c>
    </row>
    <row r="905" spans="1:17">
      <c r="A905" s="66">
        <v>45236</v>
      </c>
      <c r="B905">
        <v>3.88</v>
      </c>
      <c r="C905">
        <v>4.0119999999999996</v>
      </c>
      <c r="D905">
        <v>3.8769</v>
      </c>
      <c r="E905">
        <v>4.1369999999999996</v>
      </c>
      <c r="F905">
        <v>3.887</v>
      </c>
      <c r="G905">
        <v>40.034999999999997</v>
      </c>
      <c r="H905">
        <v>1.8599999999999998E-2</v>
      </c>
      <c r="I905">
        <v>-2.3800000000000002E-2</v>
      </c>
      <c r="J905">
        <v>4.056</v>
      </c>
      <c r="K905">
        <v>4.2427999999999999</v>
      </c>
      <c r="L905">
        <v>4.0407000000000002</v>
      </c>
      <c r="M905">
        <v>4.4413</v>
      </c>
      <c r="N905">
        <v>4.0444000000000004</v>
      </c>
      <c r="O905">
        <v>40.884599999999999</v>
      </c>
      <c r="P905">
        <v>2.4400000000000002E-2</v>
      </c>
      <c r="Q905">
        <v>-3.9E-2</v>
      </c>
    </row>
    <row r="906" spans="1:17">
      <c r="A906" s="66">
        <v>45237</v>
      </c>
      <c r="B906">
        <v>3.8820000000000001</v>
      </c>
      <c r="C906">
        <v>4.0061</v>
      </c>
      <c r="D906">
        <v>3.8801000000000001</v>
      </c>
      <c r="E906">
        <v>4.1440000000000001</v>
      </c>
      <c r="F906">
        <v>3.8681999999999999</v>
      </c>
      <c r="G906">
        <v>36.5989</v>
      </c>
      <c r="H906">
        <v>7.6E-3</v>
      </c>
      <c r="I906">
        <v>-2.7799999999999998E-2</v>
      </c>
      <c r="J906">
        <v>4.056</v>
      </c>
      <c r="K906">
        <v>4.2343999999999999</v>
      </c>
      <c r="L906">
        <v>4.0446</v>
      </c>
      <c r="M906">
        <v>4.4497</v>
      </c>
      <c r="N906">
        <v>4.0190999999999999</v>
      </c>
      <c r="O906">
        <v>36.793500000000002</v>
      </c>
      <c r="P906">
        <v>0.01</v>
      </c>
      <c r="Q906">
        <v>-4.2700000000000002E-2</v>
      </c>
    </row>
    <row r="907" spans="1:17">
      <c r="A907" s="66">
        <v>45238</v>
      </c>
      <c r="B907">
        <v>3.871</v>
      </c>
      <c r="C907">
        <v>4.0023</v>
      </c>
      <c r="D907">
        <v>3.8839000000000001</v>
      </c>
      <c r="E907">
        <v>4.1508000000000003</v>
      </c>
      <c r="F907">
        <v>3.8538000000000001</v>
      </c>
      <c r="G907">
        <v>31.128399999999999</v>
      </c>
      <c r="H907">
        <v>-1.9E-3</v>
      </c>
      <c r="I907">
        <v>-2.9899999999999999E-2</v>
      </c>
      <c r="J907">
        <v>4.03</v>
      </c>
      <c r="K907">
        <v>4.2290000000000001</v>
      </c>
      <c r="L907">
        <v>4.0495000000000001</v>
      </c>
      <c r="M907">
        <v>4.4592999999999998</v>
      </c>
      <c r="N907">
        <v>3.9988000000000001</v>
      </c>
      <c r="O907">
        <v>29.828900000000001</v>
      </c>
      <c r="P907">
        <v>-3.5999999999999999E-3</v>
      </c>
      <c r="Q907">
        <v>-4.4999999999999998E-2</v>
      </c>
    </row>
    <row r="908" spans="1:17">
      <c r="A908" s="66">
        <v>45239</v>
      </c>
      <c r="B908">
        <v>3.8380000000000001</v>
      </c>
      <c r="C908">
        <v>3.9977999999999998</v>
      </c>
      <c r="D908">
        <v>3.8866999999999998</v>
      </c>
      <c r="E908">
        <v>4.1604999999999999</v>
      </c>
      <c r="F908">
        <v>3.8351999999999999</v>
      </c>
      <c r="G908">
        <v>31.434200000000001</v>
      </c>
      <c r="H908">
        <v>-1.2E-2</v>
      </c>
      <c r="I908">
        <v>-3.2000000000000001E-2</v>
      </c>
      <c r="J908">
        <v>3.9350000000000001</v>
      </c>
      <c r="K908">
        <v>4.2211999999999996</v>
      </c>
      <c r="L908">
        <v>4.0522</v>
      </c>
      <c r="M908">
        <v>4.4801000000000002</v>
      </c>
      <c r="N908">
        <v>3.9622999999999999</v>
      </c>
      <c r="O908">
        <v>28.045999999999999</v>
      </c>
      <c r="P908">
        <v>-2.1700000000000001E-2</v>
      </c>
      <c r="Q908">
        <v>-5.0500000000000003E-2</v>
      </c>
    </row>
    <row r="909" spans="1:17">
      <c r="A909" s="66">
        <v>45240</v>
      </c>
      <c r="B909">
        <v>3.8530000000000002</v>
      </c>
      <c r="C909">
        <v>3.9929000000000001</v>
      </c>
      <c r="D909">
        <v>3.8896000000000002</v>
      </c>
      <c r="E909">
        <v>4.1670999999999996</v>
      </c>
      <c r="F909">
        <v>3.8187000000000002</v>
      </c>
      <c r="G909">
        <v>28.9206</v>
      </c>
      <c r="H909">
        <v>-1.8599999999999998E-2</v>
      </c>
      <c r="I909">
        <v>-3.0800000000000001E-2</v>
      </c>
      <c r="J909">
        <v>3.96</v>
      </c>
      <c r="K909">
        <v>4.2110000000000003</v>
      </c>
      <c r="L909">
        <v>4.0552000000000001</v>
      </c>
      <c r="M909">
        <v>4.4943</v>
      </c>
      <c r="N909">
        <v>3.9276</v>
      </c>
      <c r="O909">
        <v>25.209099999999999</v>
      </c>
      <c r="P909">
        <v>-3.3599999999999998E-2</v>
      </c>
      <c r="Q909">
        <v>-0.05</v>
      </c>
    </row>
    <row r="910" spans="1:17">
      <c r="A910" s="66">
        <v>45243</v>
      </c>
      <c r="B910">
        <v>3.8719999999999999</v>
      </c>
      <c r="C910">
        <v>3.9878</v>
      </c>
      <c r="D910">
        <v>3.8925999999999998</v>
      </c>
      <c r="E910">
        <v>4.1700999999999997</v>
      </c>
      <c r="F910">
        <v>3.8054999999999999</v>
      </c>
      <c r="G910">
        <v>36.1798</v>
      </c>
      <c r="H910">
        <v>-2.1999999999999999E-2</v>
      </c>
      <c r="I910">
        <v>-2.7400000000000001E-2</v>
      </c>
      <c r="J910">
        <v>4.0069999999999997</v>
      </c>
      <c r="K910">
        <v>4.2013999999999996</v>
      </c>
      <c r="L910">
        <v>4.0583</v>
      </c>
      <c r="M910">
        <v>4.4991000000000003</v>
      </c>
      <c r="N910">
        <v>3.9037999999999999</v>
      </c>
      <c r="O910">
        <v>33.5501</v>
      </c>
      <c r="P910">
        <v>-3.8899999999999997E-2</v>
      </c>
      <c r="Q910">
        <v>-4.4200000000000003E-2</v>
      </c>
    </row>
    <row r="911" spans="1:17">
      <c r="A911" s="66">
        <v>45244</v>
      </c>
      <c r="B911">
        <v>3.8570000000000002</v>
      </c>
      <c r="C911">
        <v>3.9809000000000001</v>
      </c>
      <c r="D911">
        <v>3.8944000000000001</v>
      </c>
      <c r="E911">
        <v>4.1722999999999999</v>
      </c>
      <c r="F911">
        <v>3.7896000000000001</v>
      </c>
      <c r="G911">
        <v>27.0732</v>
      </c>
      <c r="H911">
        <v>-2.5600000000000001E-2</v>
      </c>
      <c r="I911">
        <v>-2.4799999999999999E-2</v>
      </c>
      <c r="J911">
        <v>3.98</v>
      </c>
      <c r="K911">
        <v>4.1891999999999996</v>
      </c>
      <c r="L911">
        <v>4.0595999999999997</v>
      </c>
      <c r="M911">
        <v>4.5026000000000002</v>
      </c>
      <c r="N911">
        <v>3.8757999999999999</v>
      </c>
      <c r="O911">
        <v>30.039000000000001</v>
      </c>
      <c r="P911">
        <v>-4.4699999999999997E-2</v>
      </c>
      <c r="Q911">
        <v>-0.04</v>
      </c>
    </row>
    <row r="912" spans="1:17">
      <c r="A912" s="66">
        <v>45245</v>
      </c>
      <c r="B912">
        <v>3.7450000000000001</v>
      </c>
      <c r="C912">
        <v>3.9668000000000001</v>
      </c>
      <c r="D912">
        <v>3.8950999999999998</v>
      </c>
      <c r="E912">
        <v>4.1837999999999997</v>
      </c>
      <c r="F912">
        <v>3.7498999999999998</v>
      </c>
      <c r="G912">
        <v>9.6702999999999992</v>
      </c>
      <c r="H912">
        <v>-3.7100000000000001E-2</v>
      </c>
      <c r="I912">
        <v>-2.9100000000000001E-2</v>
      </c>
      <c r="J912">
        <v>3.8170000000000002</v>
      </c>
      <c r="K912">
        <v>4.1657999999999999</v>
      </c>
      <c r="L912">
        <v>4.0589000000000004</v>
      </c>
      <c r="M912">
        <v>4.5167000000000002</v>
      </c>
      <c r="N912">
        <v>3.8149000000000002</v>
      </c>
      <c r="O912">
        <v>14.3032</v>
      </c>
      <c r="P912">
        <v>-6.1699999999999998E-2</v>
      </c>
      <c r="Q912">
        <v>-4.5600000000000002E-2</v>
      </c>
    </row>
    <row r="913" spans="1:17">
      <c r="A913" s="66">
        <v>45246</v>
      </c>
      <c r="B913">
        <v>3.6970000000000001</v>
      </c>
      <c r="C913">
        <v>3.9483999999999999</v>
      </c>
      <c r="D913">
        <v>3.8936999999999999</v>
      </c>
      <c r="E913">
        <v>4.1912000000000003</v>
      </c>
      <c r="F913">
        <v>3.7057000000000002</v>
      </c>
      <c r="G913">
        <v>9.4016999999999999</v>
      </c>
      <c r="H913">
        <v>-4.9500000000000002E-2</v>
      </c>
      <c r="I913">
        <v>-3.32E-2</v>
      </c>
      <c r="J913">
        <v>3.79</v>
      </c>
      <c r="K913">
        <v>4.1372999999999998</v>
      </c>
      <c r="L913">
        <v>4.056</v>
      </c>
      <c r="M913">
        <v>4.5133999999999999</v>
      </c>
      <c r="N913">
        <v>3.7612000000000001</v>
      </c>
      <c r="O913">
        <v>15.940099999999999</v>
      </c>
      <c r="P913">
        <v>-7.6600000000000001E-2</v>
      </c>
      <c r="Q913">
        <v>-4.8399999999999999E-2</v>
      </c>
    </row>
    <row r="914" spans="1:17">
      <c r="A914" s="66">
        <v>45247</v>
      </c>
      <c r="B914">
        <v>3.6850000000000001</v>
      </c>
      <c r="C914">
        <v>3.9312999999999998</v>
      </c>
      <c r="D914">
        <v>3.8929999999999998</v>
      </c>
      <c r="E914">
        <v>4.1978</v>
      </c>
      <c r="F914">
        <v>3.6648999999999998</v>
      </c>
      <c r="G914">
        <v>7.6271000000000004</v>
      </c>
      <c r="H914">
        <v>-5.96E-2</v>
      </c>
      <c r="I914">
        <v>-3.4599999999999999E-2</v>
      </c>
      <c r="J914">
        <v>3.8050000000000002</v>
      </c>
      <c r="K914">
        <v>4.1116999999999999</v>
      </c>
      <c r="L914">
        <v>4.0542999999999996</v>
      </c>
      <c r="M914">
        <v>4.5056000000000003</v>
      </c>
      <c r="N914">
        <v>3.7178</v>
      </c>
      <c r="O914">
        <v>15.940099999999999</v>
      </c>
      <c r="P914">
        <v>-8.6099999999999996E-2</v>
      </c>
      <c r="Q914">
        <v>-4.6300000000000001E-2</v>
      </c>
    </row>
    <row r="915" spans="1:17">
      <c r="A915" s="66">
        <v>45250</v>
      </c>
      <c r="B915">
        <v>3.6589999999999998</v>
      </c>
      <c r="C915">
        <v>3.9113000000000002</v>
      </c>
      <c r="D915">
        <v>3.8908999999999998</v>
      </c>
      <c r="E915">
        <v>4.1966999999999999</v>
      </c>
      <c r="F915">
        <v>3.6259000000000001</v>
      </c>
      <c r="G915">
        <v>7.2580999999999998</v>
      </c>
      <c r="H915">
        <v>-6.9000000000000006E-2</v>
      </c>
      <c r="I915">
        <v>-3.5200000000000002E-2</v>
      </c>
      <c r="J915">
        <v>3.7450000000000001</v>
      </c>
      <c r="K915">
        <v>4.0801999999999996</v>
      </c>
      <c r="L915">
        <v>4.0506000000000002</v>
      </c>
      <c r="M915">
        <v>4.4859999999999998</v>
      </c>
      <c r="N915">
        <v>3.6743999999999999</v>
      </c>
      <c r="O915">
        <v>11.3874</v>
      </c>
      <c r="P915">
        <v>-9.74E-2</v>
      </c>
      <c r="Q915">
        <v>-4.6100000000000002E-2</v>
      </c>
    </row>
    <row r="916" spans="1:17">
      <c r="A916" s="66">
        <v>45251</v>
      </c>
      <c r="B916">
        <v>3.6389999999999998</v>
      </c>
      <c r="C916">
        <v>3.8935</v>
      </c>
      <c r="D916">
        <v>3.8881999999999999</v>
      </c>
      <c r="E916">
        <v>4.2004999999999999</v>
      </c>
      <c r="F916">
        <v>3.5865</v>
      </c>
      <c r="G916">
        <v>7.2289000000000003</v>
      </c>
      <c r="H916">
        <v>-7.7100000000000002E-2</v>
      </c>
      <c r="I916">
        <v>-3.4599999999999999E-2</v>
      </c>
      <c r="J916">
        <v>3.71</v>
      </c>
      <c r="K916">
        <v>4.0526999999999997</v>
      </c>
      <c r="L916">
        <v>4.0461</v>
      </c>
      <c r="M916">
        <v>4.4812000000000003</v>
      </c>
      <c r="N916">
        <v>3.6242000000000001</v>
      </c>
      <c r="O916">
        <v>11.615500000000001</v>
      </c>
      <c r="P916">
        <v>-0.1079</v>
      </c>
      <c r="Q916">
        <v>-4.53E-2</v>
      </c>
    </row>
    <row r="917" spans="1:17">
      <c r="A917" s="66">
        <v>45252</v>
      </c>
      <c r="B917">
        <v>3.665</v>
      </c>
      <c r="C917">
        <v>3.8744999999999998</v>
      </c>
      <c r="D917">
        <v>3.8864999999999998</v>
      </c>
      <c r="E917">
        <v>4.1890000000000001</v>
      </c>
      <c r="F917">
        <v>3.56</v>
      </c>
      <c r="G917">
        <v>14.122999999999999</v>
      </c>
      <c r="H917">
        <v>-8.0500000000000002E-2</v>
      </c>
      <c r="I917">
        <v>-3.04E-2</v>
      </c>
      <c r="J917">
        <v>3.76</v>
      </c>
      <c r="K917">
        <v>4.0263</v>
      </c>
      <c r="L917">
        <v>4.0434000000000001</v>
      </c>
      <c r="M917">
        <v>4.4588999999999999</v>
      </c>
      <c r="N917">
        <v>3.5937999999999999</v>
      </c>
      <c r="O917">
        <v>20.3264</v>
      </c>
      <c r="P917">
        <v>-0.1109</v>
      </c>
      <c r="Q917">
        <v>-3.8600000000000002E-2</v>
      </c>
    </row>
    <row r="918" spans="1:17">
      <c r="A918" s="66">
        <v>45253</v>
      </c>
      <c r="B918">
        <v>3.6419999999999999</v>
      </c>
      <c r="C918">
        <v>3.851</v>
      </c>
      <c r="D918">
        <v>3.8845999999999998</v>
      </c>
      <c r="E918">
        <v>4.1609999999999996</v>
      </c>
      <c r="F918">
        <v>3.5409999999999999</v>
      </c>
      <c r="G918">
        <v>14.5199</v>
      </c>
      <c r="H918">
        <v>-8.4099999999999994E-2</v>
      </c>
      <c r="I918">
        <v>-2.7199999999999998E-2</v>
      </c>
      <c r="J918">
        <v>3.71</v>
      </c>
      <c r="K918">
        <v>3.9918</v>
      </c>
      <c r="L918">
        <v>4.0406000000000004</v>
      </c>
      <c r="M918">
        <v>4.4085000000000001</v>
      </c>
      <c r="N918">
        <v>3.5750999999999999</v>
      </c>
      <c r="O918">
        <v>20.6325</v>
      </c>
      <c r="P918">
        <v>-0.11600000000000001</v>
      </c>
      <c r="Q918">
        <v>-3.5000000000000003E-2</v>
      </c>
    </row>
    <row r="919" spans="1:17">
      <c r="A919" s="66">
        <v>45254</v>
      </c>
      <c r="B919">
        <v>3.6739999999999999</v>
      </c>
      <c r="C919">
        <v>3.8309000000000002</v>
      </c>
      <c r="D919">
        <v>3.8826000000000001</v>
      </c>
      <c r="E919">
        <v>4.1311999999999998</v>
      </c>
      <c r="F919">
        <v>3.5305</v>
      </c>
      <c r="G919">
        <v>23.857900000000001</v>
      </c>
      <c r="H919">
        <v>-8.3400000000000002E-2</v>
      </c>
      <c r="I919">
        <v>-2.12E-2</v>
      </c>
      <c r="J919">
        <v>3.7749999999999999</v>
      </c>
      <c r="K919">
        <v>3.9661</v>
      </c>
      <c r="L919">
        <v>4.0380000000000003</v>
      </c>
      <c r="M919">
        <v>4.3685999999999998</v>
      </c>
      <c r="N919">
        <v>3.5634999999999999</v>
      </c>
      <c r="O919">
        <v>29.489100000000001</v>
      </c>
      <c r="P919">
        <v>-0.1135</v>
      </c>
      <c r="Q919">
        <v>-2.5999999999999999E-2</v>
      </c>
    </row>
    <row r="920" spans="1:17">
      <c r="A920" s="66">
        <v>45257</v>
      </c>
      <c r="B920">
        <v>3.6869999999999998</v>
      </c>
      <c r="C920">
        <v>3.8109000000000002</v>
      </c>
      <c r="D920">
        <v>3.8814000000000002</v>
      </c>
      <c r="E920">
        <v>4.0926</v>
      </c>
      <c r="F920">
        <v>3.5293000000000001</v>
      </c>
      <c r="G920">
        <v>25.925899999999999</v>
      </c>
      <c r="H920">
        <v>-8.0799999999999997E-2</v>
      </c>
      <c r="I920">
        <v>-1.49E-2</v>
      </c>
      <c r="J920">
        <v>3.762</v>
      </c>
      <c r="K920">
        <v>3.9388999999999998</v>
      </c>
      <c r="L920">
        <v>4.0362</v>
      </c>
      <c r="M920">
        <v>4.3177000000000003</v>
      </c>
      <c r="N920">
        <v>3.5600999999999998</v>
      </c>
      <c r="O920">
        <v>28.939800000000002</v>
      </c>
      <c r="P920">
        <v>-0.11119999999999999</v>
      </c>
      <c r="Q920">
        <v>-1.9E-2</v>
      </c>
    </row>
    <row r="921" spans="1:17">
      <c r="A921" s="66">
        <v>45258</v>
      </c>
      <c r="B921">
        <v>3.65</v>
      </c>
      <c r="C921">
        <v>3.7892999999999999</v>
      </c>
      <c r="D921">
        <v>3.8799000000000001</v>
      </c>
      <c r="E921">
        <v>4.0484999999999998</v>
      </c>
      <c r="F921">
        <v>3.5301</v>
      </c>
      <c r="G921">
        <v>24.361899999999999</v>
      </c>
      <c r="H921">
        <v>-8.09E-2</v>
      </c>
      <c r="I921">
        <v>-1.2E-2</v>
      </c>
      <c r="J921">
        <v>3.7349999999999999</v>
      </c>
      <c r="K921">
        <v>3.9089</v>
      </c>
      <c r="L921">
        <v>4.0343</v>
      </c>
      <c r="M921">
        <v>4.2485999999999997</v>
      </c>
      <c r="N921">
        <v>3.5691999999999999</v>
      </c>
      <c r="O921">
        <v>28.898399999999999</v>
      </c>
      <c r="P921">
        <v>-0.1104</v>
      </c>
      <c r="Q921">
        <v>-1.4500000000000001E-2</v>
      </c>
    </row>
    <row r="922" spans="1:17">
      <c r="A922" s="66">
        <v>45259</v>
      </c>
      <c r="B922">
        <v>3.55</v>
      </c>
      <c r="C922">
        <v>3.7635000000000001</v>
      </c>
      <c r="D922">
        <v>3.8767999999999998</v>
      </c>
      <c r="E922">
        <v>4.0094000000000003</v>
      </c>
      <c r="F922">
        <v>3.5177</v>
      </c>
      <c r="G922">
        <v>21.084299999999999</v>
      </c>
      <c r="H922">
        <v>-8.7900000000000006E-2</v>
      </c>
      <c r="I922">
        <v>-1.52E-2</v>
      </c>
      <c r="J922">
        <v>3.64</v>
      </c>
      <c r="K922">
        <v>3.8767</v>
      </c>
      <c r="L922">
        <v>4.0307000000000004</v>
      </c>
      <c r="M922">
        <v>4.1872999999999996</v>
      </c>
      <c r="N922">
        <v>3.5659999999999998</v>
      </c>
      <c r="O922">
        <v>28.898399999999999</v>
      </c>
      <c r="P922">
        <v>-0.11600000000000001</v>
      </c>
      <c r="Q922">
        <v>-1.61E-2</v>
      </c>
    </row>
    <row r="923" spans="1:17">
      <c r="A923" s="66">
        <v>45260</v>
      </c>
      <c r="B923">
        <v>3.5819999999999999</v>
      </c>
      <c r="C923">
        <v>3.7437</v>
      </c>
      <c r="D923">
        <v>3.8744999999999998</v>
      </c>
      <c r="E923">
        <v>3.98</v>
      </c>
      <c r="F923">
        <v>3.5072999999999999</v>
      </c>
      <c r="G923">
        <v>23.689299999999999</v>
      </c>
      <c r="H923">
        <v>-8.9899999999999994E-2</v>
      </c>
      <c r="I923">
        <v>-1.38E-2</v>
      </c>
      <c r="J923">
        <v>3.6970000000000001</v>
      </c>
      <c r="K923">
        <v>3.8534999999999999</v>
      </c>
      <c r="L923">
        <v>4.0286</v>
      </c>
      <c r="M923">
        <v>4.1435000000000004</v>
      </c>
      <c r="N923">
        <v>3.5634999999999999</v>
      </c>
      <c r="O923">
        <v>32.010899999999999</v>
      </c>
      <c r="P923">
        <v>-0.11459999999999999</v>
      </c>
      <c r="Q923">
        <v>-1.17E-2</v>
      </c>
    </row>
    <row r="924" spans="1:17">
      <c r="A924" s="66">
        <v>45261</v>
      </c>
      <c r="B924">
        <v>3.585</v>
      </c>
      <c r="C924">
        <v>3.7256999999999998</v>
      </c>
      <c r="D924">
        <v>3.8727999999999998</v>
      </c>
      <c r="E924">
        <v>3.9521000000000002</v>
      </c>
      <c r="F924">
        <v>3.4992000000000001</v>
      </c>
      <c r="G924">
        <v>21.2425</v>
      </c>
      <c r="H924">
        <v>-9.0200000000000002E-2</v>
      </c>
      <c r="I924">
        <v>-1.1299999999999999E-2</v>
      </c>
      <c r="J924">
        <v>3.7</v>
      </c>
      <c r="K924">
        <v>3.8334999999999999</v>
      </c>
      <c r="L924">
        <v>4.0271999999999997</v>
      </c>
      <c r="M924">
        <v>4.1066000000000003</v>
      </c>
      <c r="N924">
        <v>3.5604</v>
      </c>
      <c r="O924">
        <v>27.656500000000001</v>
      </c>
      <c r="P924">
        <v>-0.1119</v>
      </c>
      <c r="Q924">
        <v>-7.1999999999999998E-3</v>
      </c>
    </row>
    <row r="925" spans="1:17">
      <c r="A925" s="66">
        <v>45264</v>
      </c>
      <c r="B925">
        <v>3.532</v>
      </c>
      <c r="C925">
        <v>3.7082000000000002</v>
      </c>
      <c r="D925">
        <v>3.8694999999999999</v>
      </c>
      <c r="E925">
        <v>3.9382000000000001</v>
      </c>
      <c r="F925">
        <v>3.4782999999999999</v>
      </c>
      <c r="G925">
        <v>19.7393</v>
      </c>
      <c r="H925">
        <v>-9.3700000000000006E-2</v>
      </c>
      <c r="I925">
        <v>-1.18E-2</v>
      </c>
      <c r="J925">
        <v>3.625</v>
      </c>
      <c r="K925">
        <v>3.8119999999999998</v>
      </c>
      <c r="L925">
        <v>4.0233999999999996</v>
      </c>
      <c r="M925">
        <v>4.0791000000000004</v>
      </c>
      <c r="N925">
        <v>3.5448</v>
      </c>
      <c r="O925">
        <v>25.850300000000001</v>
      </c>
      <c r="P925">
        <v>-0.1145</v>
      </c>
      <c r="Q925">
        <v>-7.9000000000000008E-3</v>
      </c>
    </row>
    <row r="926" spans="1:17">
      <c r="A926" s="66">
        <v>45265</v>
      </c>
      <c r="B926">
        <v>3.4820000000000002</v>
      </c>
      <c r="C926">
        <v>3.6882999999999999</v>
      </c>
      <c r="D926">
        <v>3.8647999999999998</v>
      </c>
      <c r="E926">
        <v>3.9241000000000001</v>
      </c>
      <c r="F926">
        <v>3.4523999999999999</v>
      </c>
      <c r="G926">
        <v>22.315799999999999</v>
      </c>
      <c r="H926">
        <v>-9.9299999999999999E-2</v>
      </c>
      <c r="I926">
        <v>-1.3899999999999999E-2</v>
      </c>
      <c r="J926">
        <v>3.5750000000000002</v>
      </c>
      <c r="K926">
        <v>3.7879</v>
      </c>
      <c r="L926">
        <v>4.0182000000000002</v>
      </c>
      <c r="M926">
        <v>4.0491000000000001</v>
      </c>
      <c r="N926">
        <v>3.5266999999999999</v>
      </c>
      <c r="O926">
        <v>30.546600000000002</v>
      </c>
      <c r="P926">
        <v>-0.1192</v>
      </c>
      <c r="Q926">
        <v>-1.01E-2</v>
      </c>
    </row>
    <row r="927" spans="1:17">
      <c r="A927" s="66">
        <v>45266</v>
      </c>
      <c r="B927">
        <v>3.47</v>
      </c>
      <c r="C927">
        <v>3.6682000000000001</v>
      </c>
      <c r="D927">
        <v>3.8597000000000001</v>
      </c>
      <c r="E927">
        <v>3.9068000000000001</v>
      </c>
      <c r="F927">
        <v>3.4296000000000002</v>
      </c>
      <c r="G927">
        <v>24.145800000000001</v>
      </c>
      <c r="H927">
        <v>-0.10349999999999999</v>
      </c>
      <c r="I927">
        <v>-1.4500000000000001E-2</v>
      </c>
      <c r="J927">
        <v>3.54</v>
      </c>
      <c r="K927">
        <v>3.7633999999999999</v>
      </c>
      <c r="L927">
        <v>4.0121000000000002</v>
      </c>
      <c r="M927">
        <v>4.0209000000000001</v>
      </c>
      <c r="N927">
        <v>3.5059</v>
      </c>
      <c r="O927">
        <v>30.1587</v>
      </c>
      <c r="P927">
        <v>-0.1244</v>
      </c>
      <c r="Q927">
        <v>-1.2200000000000001E-2</v>
      </c>
    </row>
    <row r="928" spans="1:17">
      <c r="A928" s="66">
        <v>45267</v>
      </c>
      <c r="B928">
        <v>3.5049999999999999</v>
      </c>
      <c r="C928">
        <v>3.6516000000000002</v>
      </c>
      <c r="D928">
        <v>3.8540999999999999</v>
      </c>
      <c r="E928">
        <v>3.8866999999999998</v>
      </c>
      <c r="F928">
        <v>3.4163999999999999</v>
      </c>
      <c r="G928">
        <v>30.519500000000001</v>
      </c>
      <c r="H928">
        <v>-0.10290000000000001</v>
      </c>
      <c r="I928">
        <v>-1.11E-2</v>
      </c>
      <c r="J928">
        <v>3.5750000000000002</v>
      </c>
      <c r="K928">
        <v>3.7454000000000001</v>
      </c>
      <c r="L928">
        <v>4.0056000000000003</v>
      </c>
      <c r="M928">
        <v>4.0026999999999999</v>
      </c>
      <c r="N928">
        <v>3.4881000000000002</v>
      </c>
      <c r="O928">
        <v>32.307699999999997</v>
      </c>
      <c r="P928">
        <v>-0.1242</v>
      </c>
      <c r="Q928">
        <v>-9.5999999999999992E-3</v>
      </c>
    </row>
    <row r="929" spans="1:17">
      <c r="A929" s="66">
        <v>45268</v>
      </c>
      <c r="B929">
        <v>3.46</v>
      </c>
      <c r="C929">
        <v>3.6318999999999999</v>
      </c>
      <c r="D929">
        <v>3.8485999999999998</v>
      </c>
      <c r="E929">
        <v>3.8618000000000001</v>
      </c>
      <c r="F929">
        <v>3.4020000000000001</v>
      </c>
      <c r="G929">
        <v>29.3139</v>
      </c>
      <c r="H929">
        <v>-0.1048</v>
      </c>
      <c r="I929">
        <v>-1.04E-2</v>
      </c>
      <c r="J929">
        <v>3.5329999999999999</v>
      </c>
      <c r="K929">
        <v>3.7240000000000002</v>
      </c>
      <c r="L929">
        <v>3.9998</v>
      </c>
      <c r="M929">
        <v>3.9771999999999998</v>
      </c>
      <c r="N929">
        <v>3.4708999999999999</v>
      </c>
      <c r="O929">
        <v>33.227800000000002</v>
      </c>
      <c r="P929">
        <v>-0.126</v>
      </c>
      <c r="Q929">
        <v>-9.1000000000000004E-3</v>
      </c>
    </row>
    <row r="930" spans="1:17">
      <c r="A930" s="66">
        <v>45271</v>
      </c>
      <c r="B930">
        <v>3.47</v>
      </c>
      <c r="C930">
        <v>3.6118000000000001</v>
      </c>
      <c r="D930">
        <v>3.8420999999999998</v>
      </c>
      <c r="E930">
        <v>3.8228</v>
      </c>
      <c r="F930">
        <v>3.4007999999999998</v>
      </c>
      <c r="G930">
        <v>32.059399999999997</v>
      </c>
      <c r="H930">
        <v>-0.1042</v>
      </c>
      <c r="I930">
        <v>-7.9000000000000008E-3</v>
      </c>
      <c r="J930">
        <v>3.56</v>
      </c>
      <c r="K930">
        <v>3.7017000000000002</v>
      </c>
      <c r="L930">
        <v>3.9931999999999999</v>
      </c>
      <c r="M930">
        <v>3.9270999999999998</v>
      </c>
      <c r="N930">
        <v>3.4763000000000002</v>
      </c>
      <c r="O930">
        <v>37.980800000000002</v>
      </c>
      <c r="P930">
        <v>-0.12379999999999999</v>
      </c>
      <c r="Q930">
        <v>-5.4999999999999997E-3</v>
      </c>
    </row>
    <row r="931" spans="1:17">
      <c r="A931" s="66">
        <v>45272</v>
      </c>
      <c r="B931">
        <v>3.4470000000000001</v>
      </c>
      <c r="C931">
        <v>3.5912999999999999</v>
      </c>
      <c r="D931">
        <v>3.8351999999999999</v>
      </c>
      <c r="E931">
        <v>3.7805</v>
      </c>
      <c r="F931">
        <v>3.4020999999999999</v>
      </c>
      <c r="G931">
        <v>26.709399999999999</v>
      </c>
      <c r="H931">
        <v>-0.1045</v>
      </c>
      <c r="I931">
        <v>-6.4999999999999997E-3</v>
      </c>
      <c r="J931">
        <v>3.53</v>
      </c>
      <c r="K931">
        <v>3.6791999999999998</v>
      </c>
      <c r="L931">
        <v>3.9857999999999998</v>
      </c>
      <c r="M931">
        <v>3.8755999999999999</v>
      </c>
      <c r="N931">
        <v>3.4828000000000001</v>
      </c>
      <c r="O931">
        <v>30.9603</v>
      </c>
      <c r="P931">
        <v>-0.1231</v>
      </c>
      <c r="Q931">
        <v>-3.8E-3</v>
      </c>
    </row>
    <row r="932" spans="1:17">
      <c r="A932" s="66">
        <v>45273</v>
      </c>
      <c r="B932">
        <v>3.46</v>
      </c>
      <c r="C932">
        <v>3.577</v>
      </c>
      <c r="D932">
        <v>3.8287</v>
      </c>
      <c r="E932">
        <v>3.7604000000000002</v>
      </c>
      <c r="F932">
        <v>3.3936999999999999</v>
      </c>
      <c r="G932">
        <v>30.131</v>
      </c>
      <c r="H932">
        <v>-0.10249999999999999</v>
      </c>
      <c r="I932">
        <v>-3.5999999999999999E-3</v>
      </c>
      <c r="J932">
        <v>3.5259999999999998</v>
      </c>
      <c r="K932">
        <v>3.6646999999999998</v>
      </c>
      <c r="L932">
        <v>3.9788000000000001</v>
      </c>
      <c r="M932">
        <v>3.8611</v>
      </c>
      <c r="N932">
        <v>3.4681999999999999</v>
      </c>
      <c r="O932">
        <v>33.512500000000003</v>
      </c>
      <c r="P932">
        <v>-0.12139999999999999</v>
      </c>
      <c r="Q932">
        <v>-1.8E-3</v>
      </c>
    </row>
    <row r="933" spans="1:17">
      <c r="A933" s="66">
        <v>45274</v>
      </c>
      <c r="B933">
        <v>3.2360000000000002</v>
      </c>
      <c r="C933">
        <v>3.5539999999999998</v>
      </c>
      <c r="D933">
        <v>3.8187000000000002</v>
      </c>
      <c r="E933">
        <v>3.7839</v>
      </c>
      <c r="F933">
        <v>3.3241000000000001</v>
      </c>
      <c r="G933">
        <v>16.307700000000001</v>
      </c>
      <c r="H933">
        <v>-0.1176</v>
      </c>
      <c r="I933">
        <v>-1.4999999999999999E-2</v>
      </c>
      <c r="J933">
        <v>3.302</v>
      </c>
      <c r="K933">
        <v>3.6402999999999999</v>
      </c>
      <c r="L933">
        <v>3.9685999999999999</v>
      </c>
      <c r="M933">
        <v>3.8862000000000001</v>
      </c>
      <c r="N933">
        <v>3.3942999999999999</v>
      </c>
      <c r="O933">
        <v>17.0153</v>
      </c>
      <c r="P933">
        <v>-0.1366</v>
      </c>
      <c r="Q933">
        <v>-1.3599999999999999E-2</v>
      </c>
    </row>
    <row r="934" spans="1:17">
      <c r="A934" s="66">
        <v>45275</v>
      </c>
      <c r="B934">
        <v>3.2749999999999999</v>
      </c>
      <c r="C934">
        <v>3.5335000000000001</v>
      </c>
      <c r="D934">
        <v>3.8092000000000001</v>
      </c>
      <c r="E934">
        <v>3.7862</v>
      </c>
      <c r="F934">
        <v>3.2808000000000002</v>
      </c>
      <c r="G934">
        <v>19.526599999999998</v>
      </c>
      <c r="H934">
        <v>-0.125</v>
      </c>
      <c r="I934">
        <v>-1.7899999999999999E-2</v>
      </c>
      <c r="J934">
        <v>3.347</v>
      </c>
      <c r="K934">
        <v>3.6173000000000002</v>
      </c>
      <c r="L934">
        <v>3.9588999999999999</v>
      </c>
      <c r="M934">
        <v>3.8832</v>
      </c>
      <c r="N934">
        <v>3.3515000000000001</v>
      </c>
      <c r="O934">
        <v>22.296399999999998</v>
      </c>
      <c r="P934">
        <v>-0.1434</v>
      </c>
      <c r="Q934">
        <v>-1.6199999999999999E-2</v>
      </c>
    </row>
    <row r="935" spans="1:17">
      <c r="A935" s="66">
        <v>45278</v>
      </c>
      <c r="B935">
        <v>3.2789999999999999</v>
      </c>
      <c r="C935">
        <v>3.5145</v>
      </c>
      <c r="D935">
        <v>3.7989000000000002</v>
      </c>
      <c r="E935">
        <v>3.7839999999999998</v>
      </c>
      <c r="F935">
        <v>3.2450000000000001</v>
      </c>
      <c r="G935">
        <v>21.1509</v>
      </c>
      <c r="H935">
        <v>-0.129</v>
      </c>
      <c r="I935">
        <v>-1.7500000000000002E-2</v>
      </c>
      <c r="J935">
        <v>3.3380000000000001</v>
      </c>
      <c r="K935">
        <v>3.597</v>
      </c>
      <c r="L935">
        <v>3.9483000000000001</v>
      </c>
      <c r="M935">
        <v>3.8832</v>
      </c>
      <c r="N935">
        <v>3.3108</v>
      </c>
      <c r="O935">
        <v>22.845400000000001</v>
      </c>
      <c r="P935">
        <v>-0.1477</v>
      </c>
      <c r="Q935">
        <v>-1.6500000000000001E-2</v>
      </c>
    </row>
    <row r="936" spans="1:17">
      <c r="A936" s="66">
        <v>45279</v>
      </c>
      <c r="B936">
        <v>3.2730000000000001</v>
      </c>
      <c r="C936">
        <v>3.4962</v>
      </c>
      <c r="D936">
        <v>3.7887</v>
      </c>
      <c r="E936">
        <v>3.7795000000000001</v>
      </c>
      <c r="F936">
        <v>3.2128999999999999</v>
      </c>
      <c r="G936">
        <v>24.772300000000001</v>
      </c>
      <c r="H936">
        <v>-0.13120000000000001</v>
      </c>
      <c r="I936">
        <v>-1.5800000000000002E-2</v>
      </c>
      <c r="J936">
        <v>3.306</v>
      </c>
      <c r="K936">
        <v>3.5768</v>
      </c>
      <c r="L936">
        <v>3.9375</v>
      </c>
      <c r="M936">
        <v>3.8856000000000002</v>
      </c>
      <c r="N936">
        <v>3.2679999999999998</v>
      </c>
      <c r="O936">
        <v>25</v>
      </c>
      <c r="P936">
        <v>-0.152</v>
      </c>
      <c r="Q936">
        <v>-1.66E-2</v>
      </c>
    </row>
    <row r="937" spans="1:17">
      <c r="A937" s="66">
        <v>45280</v>
      </c>
      <c r="B937">
        <v>3.2229999999999999</v>
      </c>
      <c r="C937">
        <v>3.4741</v>
      </c>
      <c r="D937">
        <v>3.7778</v>
      </c>
      <c r="E937">
        <v>3.7706</v>
      </c>
      <c r="F937">
        <v>3.1776</v>
      </c>
      <c r="G937">
        <v>18.342199999999998</v>
      </c>
      <c r="H937">
        <v>-0.13539999999999999</v>
      </c>
      <c r="I937">
        <v>-1.6E-2</v>
      </c>
      <c r="J937">
        <v>3.2770000000000001</v>
      </c>
      <c r="K937">
        <v>3.5527000000000002</v>
      </c>
      <c r="L937">
        <v>3.9262999999999999</v>
      </c>
      <c r="M937">
        <v>3.8763000000000001</v>
      </c>
      <c r="N937">
        <v>3.2290000000000001</v>
      </c>
      <c r="O937">
        <v>17.1875</v>
      </c>
      <c r="P937">
        <v>-0.156</v>
      </c>
      <c r="Q937">
        <v>-1.6500000000000001E-2</v>
      </c>
    </row>
    <row r="938" spans="1:17">
      <c r="A938" s="66">
        <v>45281</v>
      </c>
      <c r="B938">
        <v>3.2320000000000002</v>
      </c>
      <c r="C938">
        <v>3.4535999999999998</v>
      </c>
      <c r="D938">
        <v>3.7662</v>
      </c>
      <c r="E938">
        <v>3.7578</v>
      </c>
      <c r="F938">
        <v>3.1494</v>
      </c>
      <c r="G938">
        <v>19.197199999999999</v>
      </c>
      <c r="H938">
        <v>-0.13639999999999999</v>
      </c>
      <c r="I938">
        <v>-1.3599999999999999E-2</v>
      </c>
      <c r="J938">
        <v>3.2919999999999998</v>
      </c>
      <c r="K938">
        <v>3.5316999999999998</v>
      </c>
      <c r="L938">
        <v>3.9140000000000001</v>
      </c>
      <c r="M938">
        <v>3.8664000000000001</v>
      </c>
      <c r="N938">
        <v>3.1970999999999998</v>
      </c>
      <c r="O938">
        <v>18.7117</v>
      </c>
      <c r="P938">
        <v>-0.15609999999999999</v>
      </c>
      <c r="Q938">
        <v>-1.3299999999999999E-2</v>
      </c>
    </row>
    <row r="939" spans="1:17">
      <c r="A939" s="66">
        <v>45282</v>
      </c>
      <c r="B939">
        <v>3.2250000000000001</v>
      </c>
      <c r="C939">
        <v>3.4312</v>
      </c>
      <c r="D939">
        <v>3.7555000000000001</v>
      </c>
      <c r="E939">
        <v>3.7330999999999999</v>
      </c>
      <c r="F939">
        <v>3.1292</v>
      </c>
      <c r="G939">
        <v>20.872900000000001</v>
      </c>
      <c r="H939">
        <v>-0.13619999999999999</v>
      </c>
      <c r="I939">
        <v>-1.0699999999999999E-2</v>
      </c>
      <c r="J939">
        <v>3.2909999999999999</v>
      </c>
      <c r="K939">
        <v>3.5076000000000001</v>
      </c>
      <c r="L939">
        <v>3.9022000000000001</v>
      </c>
      <c r="M939">
        <v>3.8380999999999998</v>
      </c>
      <c r="N939">
        <v>3.177</v>
      </c>
      <c r="O939">
        <v>21.107299999999999</v>
      </c>
      <c r="P939">
        <v>-0.1545</v>
      </c>
      <c r="Q939">
        <v>-9.2999999999999992E-3</v>
      </c>
    </row>
    <row r="940" spans="1:17">
      <c r="A940" s="66">
        <v>45286</v>
      </c>
      <c r="B940">
        <v>3.2160000000000002</v>
      </c>
      <c r="C940">
        <v>3.4076</v>
      </c>
      <c r="D940">
        <v>3.7444000000000002</v>
      </c>
      <c r="E940">
        <v>3.6987999999999999</v>
      </c>
      <c r="F940">
        <v>3.1164000000000001</v>
      </c>
      <c r="G940">
        <v>22.633700000000001</v>
      </c>
      <c r="H940">
        <v>-0.13519999999999999</v>
      </c>
      <c r="I940">
        <v>-7.7999999999999996E-3</v>
      </c>
      <c r="J940">
        <v>3.266</v>
      </c>
      <c r="K940">
        <v>3.4828000000000001</v>
      </c>
      <c r="L940">
        <v>3.8896999999999999</v>
      </c>
      <c r="M940">
        <v>3.8073000000000001</v>
      </c>
      <c r="N940">
        <v>3.1581999999999999</v>
      </c>
      <c r="O940">
        <v>22.061499999999999</v>
      </c>
      <c r="P940">
        <v>-0.1535</v>
      </c>
      <c r="Q940">
        <v>-6.6E-3</v>
      </c>
    </row>
    <row r="941" spans="1:17">
      <c r="A941" s="66">
        <v>45287</v>
      </c>
      <c r="B941">
        <v>3.2120000000000002</v>
      </c>
      <c r="C941">
        <v>3.3856999999999999</v>
      </c>
      <c r="D941">
        <v>3.7330000000000001</v>
      </c>
      <c r="E941">
        <v>3.6659000000000002</v>
      </c>
      <c r="F941">
        <v>3.1055000000000001</v>
      </c>
      <c r="G941">
        <v>23.012599999999999</v>
      </c>
      <c r="H941">
        <v>-0.1333</v>
      </c>
      <c r="I941">
        <v>-4.5999999999999999E-3</v>
      </c>
      <c r="J941">
        <v>3.2549999999999999</v>
      </c>
      <c r="K941">
        <v>3.4588000000000001</v>
      </c>
      <c r="L941">
        <v>3.8763999999999998</v>
      </c>
      <c r="M941">
        <v>3.7757000000000001</v>
      </c>
      <c r="N941">
        <v>3.1417999999999999</v>
      </c>
      <c r="O941">
        <v>23.0624</v>
      </c>
      <c r="P941">
        <v>-0.15179999999999999</v>
      </c>
      <c r="Q941">
        <v>-4.0000000000000001E-3</v>
      </c>
    </row>
    <row r="942" spans="1:17">
      <c r="A942" s="66">
        <v>45288</v>
      </c>
      <c r="B942">
        <v>3.145</v>
      </c>
      <c r="C942">
        <v>3.3654999999999999</v>
      </c>
      <c r="D942">
        <v>3.7208000000000001</v>
      </c>
      <c r="E942">
        <v>3.6539999999999999</v>
      </c>
      <c r="F942">
        <v>3.0769000000000002</v>
      </c>
      <c r="G942">
        <v>14.7059</v>
      </c>
      <c r="H942">
        <v>-0.13550000000000001</v>
      </c>
      <c r="I942">
        <v>-5.4999999999999997E-3</v>
      </c>
      <c r="J942">
        <v>3.1749999999999998</v>
      </c>
      <c r="K942">
        <v>3.4355000000000002</v>
      </c>
      <c r="L942">
        <v>3.8624999999999998</v>
      </c>
      <c r="M942">
        <v>3.7644000000000002</v>
      </c>
      <c r="N942">
        <v>3.1065999999999998</v>
      </c>
      <c r="O942">
        <v>15.1568</v>
      </c>
      <c r="P942">
        <v>-0.15509999999999999</v>
      </c>
      <c r="Q942">
        <v>-5.8999999999999999E-3</v>
      </c>
    </row>
    <row r="943" spans="1:17">
      <c r="A943" s="66">
        <v>45289</v>
      </c>
      <c r="B943">
        <v>3.145</v>
      </c>
      <c r="C943">
        <v>3.3435999999999999</v>
      </c>
      <c r="D943">
        <v>3.7042999999999999</v>
      </c>
      <c r="E943">
        <v>3.6293000000000002</v>
      </c>
      <c r="F943">
        <v>3.0579000000000001</v>
      </c>
      <c r="G943">
        <v>16.129000000000001</v>
      </c>
      <c r="H943">
        <v>-0.13569999999999999</v>
      </c>
      <c r="I943">
        <v>-4.5999999999999999E-3</v>
      </c>
      <c r="J943">
        <v>3.1749999999999998</v>
      </c>
      <c r="K943">
        <v>3.4094000000000002</v>
      </c>
      <c r="L943">
        <v>3.8422999999999998</v>
      </c>
      <c r="M943">
        <v>3.7338</v>
      </c>
      <c r="N943">
        <v>3.085</v>
      </c>
      <c r="O943">
        <v>16.353400000000001</v>
      </c>
      <c r="P943">
        <v>-0.156</v>
      </c>
      <c r="Q943">
        <v>-5.4000000000000003E-3</v>
      </c>
    </row>
    <row r="944" spans="1:17">
      <c r="A944" s="66">
        <v>45293</v>
      </c>
      <c r="B944">
        <v>3.2450000000000001</v>
      </c>
      <c r="C944">
        <v>3.3266</v>
      </c>
      <c r="D944">
        <v>3.6903000000000001</v>
      </c>
      <c r="E944">
        <v>3.5914999999999999</v>
      </c>
      <c r="F944">
        <v>3.0617000000000001</v>
      </c>
      <c r="G944">
        <v>29.729700000000001</v>
      </c>
      <c r="H944">
        <v>-0.12640000000000001</v>
      </c>
      <c r="I944">
        <v>3.8E-3</v>
      </c>
      <c r="J944">
        <v>3.3050000000000002</v>
      </c>
      <c r="K944">
        <v>3.3896000000000002</v>
      </c>
      <c r="L944">
        <v>3.8250999999999999</v>
      </c>
      <c r="M944">
        <v>3.6863999999999999</v>
      </c>
      <c r="N944">
        <v>3.0929000000000002</v>
      </c>
      <c r="O944">
        <v>29.921299999999999</v>
      </c>
      <c r="P944">
        <v>-0.14449999999999999</v>
      </c>
      <c r="Q944">
        <v>4.8999999999999998E-3</v>
      </c>
    </row>
    <row r="945" spans="1:17">
      <c r="A945" s="66">
        <v>45294</v>
      </c>
      <c r="B945">
        <v>3.2749999999999999</v>
      </c>
      <c r="C945">
        <v>3.3138000000000001</v>
      </c>
      <c r="D945">
        <v>3.6779999999999999</v>
      </c>
      <c r="E945">
        <v>3.5611000000000002</v>
      </c>
      <c r="F945">
        <v>3.0663999999999998</v>
      </c>
      <c r="G945">
        <v>34.697499999999998</v>
      </c>
      <c r="H945">
        <v>-0.1152</v>
      </c>
      <c r="I945">
        <v>1.2E-2</v>
      </c>
      <c r="J945">
        <v>3.335</v>
      </c>
      <c r="K945">
        <v>3.3752</v>
      </c>
      <c r="L945">
        <v>3.81</v>
      </c>
      <c r="M945">
        <v>3.6511</v>
      </c>
      <c r="N945">
        <v>3.0992000000000002</v>
      </c>
      <c r="O945">
        <v>34.645699999999998</v>
      </c>
      <c r="P945">
        <v>-0.13150000000000001</v>
      </c>
      <c r="Q945">
        <v>1.43E-2</v>
      </c>
    </row>
    <row r="946" spans="1:17">
      <c r="A946" s="66">
        <v>45295</v>
      </c>
      <c r="B946">
        <v>3.2240000000000002</v>
      </c>
      <c r="C946">
        <v>3.3008000000000002</v>
      </c>
      <c r="D946">
        <v>3.6650999999999998</v>
      </c>
      <c r="E946">
        <v>3.5379</v>
      </c>
      <c r="F946">
        <v>3.0638000000000001</v>
      </c>
      <c r="G946">
        <v>30.333300000000001</v>
      </c>
      <c r="H946">
        <v>-0.10929999999999999</v>
      </c>
      <c r="I946">
        <v>1.44E-2</v>
      </c>
      <c r="J946">
        <v>3.2850000000000001</v>
      </c>
      <c r="K946">
        <v>3.3605999999999998</v>
      </c>
      <c r="L946">
        <v>3.7942999999999998</v>
      </c>
      <c r="M946">
        <v>3.6225000000000001</v>
      </c>
      <c r="N946">
        <v>3.0988000000000002</v>
      </c>
      <c r="O946">
        <v>32.305399999999999</v>
      </c>
      <c r="P946">
        <v>-0.1237</v>
      </c>
      <c r="Q946">
        <v>1.77E-2</v>
      </c>
    </row>
    <row r="947" spans="1:17">
      <c r="A947" s="66">
        <v>45296</v>
      </c>
      <c r="B947">
        <v>3.28</v>
      </c>
      <c r="C947">
        <v>3.2913000000000001</v>
      </c>
      <c r="D947">
        <v>3.6539999999999999</v>
      </c>
      <c r="E947">
        <v>3.5146999999999999</v>
      </c>
      <c r="F947">
        <v>3.0680000000000001</v>
      </c>
      <c r="G947">
        <v>55.092599999999997</v>
      </c>
      <c r="H947">
        <v>-9.8900000000000002E-2</v>
      </c>
      <c r="I947">
        <v>1.9800000000000002E-2</v>
      </c>
      <c r="J947">
        <v>3.3370000000000002</v>
      </c>
      <c r="K947">
        <v>3.3504999999999998</v>
      </c>
      <c r="L947">
        <v>3.7810000000000001</v>
      </c>
      <c r="M947">
        <v>3.5985</v>
      </c>
      <c r="N947">
        <v>3.1025</v>
      </c>
      <c r="O947">
        <v>53.438099999999999</v>
      </c>
      <c r="P947">
        <v>-0.11210000000000001</v>
      </c>
      <c r="Q947">
        <v>2.3400000000000001E-2</v>
      </c>
    </row>
    <row r="948" spans="1:17">
      <c r="A948" s="66">
        <v>45299</v>
      </c>
      <c r="B948">
        <v>3.29</v>
      </c>
      <c r="C948">
        <v>3.2806000000000002</v>
      </c>
      <c r="D948">
        <v>3.6433</v>
      </c>
      <c r="E948">
        <v>3.4801000000000002</v>
      </c>
      <c r="F948">
        <v>3.0811000000000002</v>
      </c>
      <c r="G948">
        <v>51.860999999999997</v>
      </c>
      <c r="H948">
        <v>-8.8800000000000004E-2</v>
      </c>
      <c r="I948">
        <v>2.3900000000000001E-2</v>
      </c>
      <c r="J948">
        <v>3.355</v>
      </c>
      <c r="K948">
        <v>3.3395000000000001</v>
      </c>
      <c r="L948">
        <v>3.7686999999999999</v>
      </c>
      <c r="M948">
        <v>3.5640000000000001</v>
      </c>
      <c r="N948">
        <v>3.1150000000000002</v>
      </c>
      <c r="O948">
        <v>50.829900000000002</v>
      </c>
      <c r="P948">
        <v>-0.1003</v>
      </c>
      <c r="Q948">
        <v>2.8199999999999999E-2</v>
      </c>
    </row>
    <row r="949" spans="1:17">
      <c r="A949" s="66">
        <v>45300</v>
      </c>
      <c r="B949">
        <v>3.2469999999999999</v>
      </c>
      <c r="C949">
        <v>3.27</v>
      </c>
      <c r="D949">
        <v>3.6316000000000002</v>
      </c>
      <c r="E949">
        <v>3.4510000000000001</v>
      </c>
      <c r="F949">
        <v>3.0889000000000002</v>
      </c>
      <c r="G949">
        <v>46.380099999999999</v>
      </c>
      <c r="H949">
        <v>-8.3299999999999999E-2</v>
      </c>
      <c r="I949">
        <v>2.35E-2</v>
      </c>
      <c r="J949">
        <v>3.3149999999999999</v>
      </c>
      <c r="K949">
        <v>3.3285999999999998</v>
      </c>
      <c r="L949">
        <v>3.7545000000000002</v>
      </c>
      <c r="M949">
        <v>3.5339</v>
      </c>
      <c r="N949">
        <v>3.1233</v>
      </c>
      <c r="O949">
        <v>47.758299999999998</v>
      </c>
      <c r="P949">
        <v>-9.3100000000000002E-2</v>
      </c>
      <c r="Q949">
        <v>2.8299999999999999E-2</v>
      </c>
    </row>
    <row r="950" spans="1:17">
      <c r="A950" s="66">
        <v>45301</v>
      </c>
      <c r="B950">
        <v>3.2669999999999999</v>
      </c>
      <c r="C950">
        <v>3.2597999999999998</v>
      </c>
      <c r="D950">
        <v>3.6198000000000001</v>
      </c>
      <c r="E950">
        <v>3.4144999999999999</v>
      </c>
      <c r="F950">
        <v>3.1051000000000002</v>
      </c>
      <c r="G950">
        <v>49.342100000000002</v>
      </c>
      <c r="H950">
        <v>-7.6499999999999999E-2</v>
      </c>
      <c r="I950">
        <v>2.4299999999999999E-2</v>
      </c>
      <c r="J950">
        <v>3.347</v>
      </c>
      <c r="K950">
        <v>3.3178999999999998</v>
      </c>
      <c r="L950">
        <v>3.7404000000000002</v>
      </c>
      <c r="M950">
        <v>3.4923999999999999</v>
      </c>
      <c r="N950">
        <v>3.1435</v>
      </c>
      <c r="O950">
        <v>53.996099999999998</v>
      </c>
      <c r="P950">
        <v>-8.3900000000000002E-2</v>
      </c>
      <c r="Q950">
        <v>3.0099999999999998E-2</v>
      </c>
    </row>
    <row r="951" spans="1:17">
      <c r="A951" s="66">
        <v>45302</v>
      </c>
      <c r="B951">
        <v>3.222</v>
      </c>
      <c r="C951">
        <v>3.2486000000000002</v>
      </c>
      <c r="D951">
        <v>3.6069</v>
      </c>
      <c r="E951">
        <v>3.3763000000000001</v>
      </c>
      <c r="F951">
        <v>3.1208</v>
      </c>
      <c r="G951">
        <v>49.889099999999999</v>
      </c>
      <c r="H951">
        <v>-7.3800000000000004E-2</v>
      </c>
      <c r="I951">
        <v>2.1499999999999998E-2</v>
      </c>
      <c r="J951">
        <v>3.3170000000000002</v>
      </c>
      <c r="K951">
        <v>3.3073000000000001</v>
      </c>
      <c r="L951">
        <v>3.7252000000000001</v>
      </c>
      <c r="M951">
        <v>3.4504999999999999</v>
      </c>
      <c r="N951">
        <v>3.1640999999999999</v>
      </c>
      <c r="O951">
        <v>53.891100000000002</v>
      </c>
      <c r="P951">
        <v>-7.8E-2</v>
      </c>
      <c r="Q951">
        <v>2.87E-2</v>
      </c>
    </row>
    <row r="952" spans="1:17">
      <c r="A952" s="66">
        <v>45303</v>
      </c>
      <c r="B952">
        <v>3.1970000000000001</v>
      </c>
      <c r="C952">
        <v>3.2353999999999998</v>
      </c>
      <c r="D952">
        <v>3.5931000000000002</v>
      </c>
      <c r="E952">
        <v>3.3174000000000001</v>
      </c>
      <c r="F952">
        <v>3.1534</v>
      </c>
      <c r="G952">
        <v>46.252699999999997</v>
      </c>
      <c r="H952">
        <v>-7.2900000000000006E-2</v>
      </c>
      <c r="I952">
        <v>1.7899999999999999E-2</v>
      </c>
      <c r="J952">
        <v>3.306</v>
      </c>
      <c r="K952">
        <v>3.2963</v>
      </c>
      <c r="L952">
        <v>3.7088999999999999</v>
      </c>
      <c r="M952">
        <v>3.3959000000000001</v>
      </c>
      <c r="N952">
        <v>3.1966999999999999</v>
      </c>
      <c r="O952">
        <v>51.372500000000002</v>
      </c>
      <c r="P952">
        <v>-7.3499999999999996E-2</v>
      </c>
      <c r="Q952">
        <v>2.6599999999999999E-2</v>
      </c>
    </row>
    <row r="953" spans="1:17">
      <c r="A953" s="66">
        <v>45306</v>
      </c>
      <c r="B953">
        <v>3.1949999999999998</v>
      </c>
      <c r="C953">
        <v>3.2334000000000001</v>
      </c>
      <c r="D953">
        <v>3.5785999999999998</v>
      </c>
      <c r="E953">
        <v>3.3174000000000001</v>
      </c>
      <c r="F953">
        <v>3.1493000000000002</v>
      </c>
      <c r="G953">
        <v>46.7532</v>
      </c>
      <c r="H953">
        <v>-7.1499999999999994E-2</v>
      </c>
      <c r="I953">
        <v>1.55E-2</v>
      </c>
      <c r="J953">
        <v>3.2949999999999999</v>
      </c>
      <c r="K953">
        <v>3.2959000000000001</v>
      </c>
      <c r="L953">
        <v>3.6911999999999998</v>
      </c>
      <c r="M953">
        <v>3.3955000000000002</v>
      </c>
      <c r="N953">
        <v>3.1964000000000001</v>
      </c>
      <c r="O953">
        <v>50.384599999999999</v>
      </c>
      <c r="P953">
        <v>-6.9900000000000004E-2</v>
      </c>
      <c r="Q953">
        <v>2.41E-2</v>
      </c>
    </row>
    <row r="954" spans="1:17">
      <c r="A954" s="66">
        <v>45307</v>
      </c>
      <c r="B954">
        <v>3.2309999999999999</v>
      </c>
      <c r="C954">
        <v>3.2311000000000001</v>
      </c>
      <c r="D954">
        <v>3.5653000000000001</v>
      </c>
      <c r="E954">
        <v>3.3128000000000002</v>
      </c>
      <c r="F954">
        <v>3.1495000000000002</v>
      </c>
      <c r="G954">
        <v>51.533700000000003</v>
      </c>
      <c r="H954">
        <v>-6.6799999999999998E-2</v>
      </c>
      <c r="I954">
        <v>1.6199999999999999E-2</v>
      </c>
      <c r="J954">
        <v>3.3149999999999999</v>
      </c>
      <c r="K954">
        <v>3.2944</v>
      </c>
      <c r="L954">
        <v>3.6745000000000001</v>
      </c>
      <c r="M954">
        <v>3.3915000000000002</v>
      </c>
      <c r="N954">
        <v>3.1972</v>
      </c>
      <c r="O954">
        <v>54.757300000000001</v>
      </c>
      <c r="P954">
        <v>-6.4799999999999996E-2</v>
      </c>
      <c r="Q954">
        <v>2.3400000000000001E-2</v>
      </c>
    </row>
    <row r="955" spans="1:17">
      <c r="A955" s="66">
        <v>45308</v>
      </c>
      <c r="B955">
        <v>3.27</v>
      </c>
      <c r="C955">
        <v>3.2307000000000001</v>
      </c>
      <c r="D955">
        <v>3.5522</v>
      </c>
      <c r="E955">
        <v>3.3113999999999999</v>
      </c>
      <c r="F955">
        <v>3.15</v>
      </c>
      <c r="G955">
        <v>55.534399999999998</v>
      </c>
      <c r="H955">
        <v>-5.9200000000000003E-2</v>
      </c>
      <c r="I955">
        <v>1.9E-2</v>
      </c>
      <c r="J955">
        <v>3.36</v>
      </c>
      <c r="K955">
        <v>3.2953999999999999</v>
      </c>
      <c r="L955">
        <v>3.6576</v>
      </c>
      <c r="M955">
        <v>3.3950999999999998</v>
      </c>
      <c r="N955">
        <v>3.1958000000000002</v>
      </c>
      <c r="O955">
        <v>59.562800000000003</v>
      </c>
      <c r="P955">
        <v>-5.6399999999999999E-2</v>
      </c>
      <c r="Q955">
        <v>2.5399999999999999E-2</v>
      </c>
    </row>
    <row r="956" spans="1:17">
      <c r="A956" s="66">
        <v>45309</v>
      </c>
      <c r="B956">
        <v>3.27</v>
      </c>
      <c r="C956">
        <v>3.2305999999999999</v>
      </c>
      <c r="D956">
        <v>3.5400999999999998</v>
      </c>
      <c r="E956">
        <v>3.3109000000000002</v>
      </c>
      <c r="F956">
        <v>3.1501999999999999</v>
      </c>
      <c r="G956">
        <v>63.676099999999998</v>
      </c>
      <c r="H956">
        <v>-5.2499999999999998E-2</v>
      </c>
      <c r="I956">
        <v>2.0500000000000001E-2</v>
      </c>
      <c r="J956">
        <v>3.3719999999999999</v>
      </c>
      <c r="K956">
        <v>3.2987000000000002</v>
      </c>
      <c r="L956">
        <v>3.6427</v>
      </c>
      <c r="M956">
        <v>3.4041000000000001</v>
      </c>
      <c r="N956">
        <v>3.1934</v>
      </c>
      <c r="O956">
        <v>70.478200000000001</v>
      </c>
      <c r="P956">
        <v>-4.82E-2</v>
      </c>
      <c r="Q956">
        <v>2.69E-2</v>
      </c>
    </row>
    <row r="957" spans="1:17">
      <c r="A957" s="66">
        <v>45310</v>
      </c>
      <c r="B957">
        <v>3.3029999999999999</v>
      </c>
      <c r="C957">
        <v>3.2345999999999999</v>
      </c>
      <c r="D957">
        <v>3.5276999999999998</v>
      </c>
      <c r="E957">
        <v>3.3210000000000002</v>
      </c>
      <c r="F957">
        <v>3.1480999999999999</v>
      </c>
      <c r="G957">
        <v>66.122399999999999</v>
      </c>
      <c r="H957">
        <v>-4.41E-2</v>
      </c>
      <c r="I957">
        <v>2.3199999999999998E-2</v>
      </c>
      <c r="J957">
        <v>3.415</v>
      </c>
      <c r="K957">
        <v>3.3056000000000001</v>
      </c>
      <c r="L957">
        <v>3.6282000000000001</v>
      </c>
      <c r="M957">
        <v>3.4224999999999999</v>
      </c>
      <c r="N957">
        <v>3.1888000000000001</v>
      </c>
      <c r="O957">
        <v>72.900800000000004</v>
      </c>
      <c r="P957">
        <v>-3.7900000000000003E-2</v>
      </c>
      <c r="Q957">
        <v>2.98E-2</v>
      </c>
    </row>
    <row r="958" spans="1:17">
      <c r="A958" s="66">
        <v>45313</v>
      </c>
      <c r="B958">
        <v>3.2770000000000001</v>
      </c>
      <c r="C958">
        <v>3.2368000000000001</v>
      </c>
      <c r="D958">
        <v>3.5137999999999998</v>
      </c>
      <c r="E958">
        <v>3.3252999999999999</v>
      </c>
      <c r="F958">
        <v>3.1482999999999999</v>
      </c>
      <c r="G958">
        <v>53.846200000000003</v>
      </c>
      <c r="H958">
        <v>-3.9100000000000003E-2</v>
      </c>
      <c r="I958">
        <v>2.2599999999999999E-2</v>
      </c>
      <c r="J958">
        <v>3.375</v>
      </c>
      <c r="K958">
        <v>3.3098000000000001</v>
      </c>
      <c r="L958">
        <v>3.6111</v>
      </c>
      <c r="M958">
        <v>3.4304000000000001</v>
      </c>
      <c r="N958">
        <v>3.1892</v>
      </c>
      <c r="O958">
        <v>58.064500000000002</v>
      </c>
      <c r="P958">
        <v>-3.2500000000000001E-2</v>
      </c>
      <c r="Q958">
        <v>2.81E-2</v>
      </c>
    </row>
    <row r="959" spans="1:17">
      <c r="A959" s="66">
        <v>45314</v>
      </c>
      <c r="B959">
        <v>3.2879999999999998</v>
      </c>
      <c r="C959">
        <v>3.2399</v>
      </c>
      <c r="D959">
        <v>3.5007000000000001</v>
      </c>
      <c r="E959">
        <v>3.3311999999999999</v>
      </c>
      <c r="F959">
        <v>3.1486999999999998</v>
      </c>
      <c r="G959">
        <v>51.637300000000003</v>
      </c>
      <c r="H959">
        <v>-3.3799999999999997E-2</v>
      </c>
      <c r="I959">
        <v>2.23E-2</v>
      </c>
      <c r="J959">
        <v>3.375</v>
      </c>
      <c r="K959">
        <v>3.3140000000000001</v>
      </c>
      <c r="L959">
        <v>3.5958999999999999</v>
      </c>
      <c r="M959">
        <v>3.4377</v>
      </c>
      <c r="N959">
        <v>3.1903000000000001</v>
      </c>
      <c r="O959">
        <v>54.950499999999998</v>
      </c>
      <c r="P959">
        <v>-2.7900000000000001E-2</v>
      </c>
      <c r="Q959">
        <v>2.6200000000000001E-2</v>
      </c>
    </row>
    <row r="960" spans="1:17">
      <c r="A960" s="66">
        <v>45315</v>
      </c>
      <c r="B960">
        <v>3.2919999999999998</v>
      </c>
      <c r="C960">
        <v>3.2437</v>
      </c>
      <c r="D960">
        <v>3.4874000000000001</v>
      </c>
      <c r="E960">
        <v>3.3371</v>
      </c>
      <c r="F960">
        <v>3.1503999999999999</v>
      </c>
      <c r="G960">
        <v>59.714300000000001</v>
      </c>
      <c r="H960">
        <v>-2.9000000000000001E-2</v>
      </c>
      <c r="I960">
        <v>2.1700000000000001E-2</v>
      </c>
      <c r="J960">
        <v>3.3969999999999998</v>
      </c>
      <c r="K960">
        <v>3.3205</v>
      </c>
      <c r="L960">
        <v>3.5807000000000002</v>
      </c>
      <c r="M960">
        <v>3.4474</v>
      </c>
      <c r="N960">
        <v>3.1937000000000002</v>
      </c>
      <c r="O960">
        <v>64.893600000000006</v>
      </c>
      <c r="P960">
        <v>-2.23E-2</v>
      </c>
      <c r="Q960">
        <v>2.5499999999999998E-2</v>
      </c>
    </row>
    <row r="961" spans="1:17">
      <c r="A961" s="66">
        <v>45316</v>
      </c>
      <c r="B961">
        <v>3.3050000000000002</v>
      </c>
      <c r="C961">
        <v>3.2484000000000002</v>
      </c>
      <c r="D961">
        <v>3.4744999999999999</v>
      </c>
      <c r="E961">
        <v>3.3443000000000001</v>
      </c>
      <c r="F961">
        <v>3.1524999999999999</v>
      </c>
      <c r="G961">
        <v>54.0717</v>
      </c>
      <c r="H961">
        <v>-2.3800000000000002E-2</v>
      </c>
      <c r="I961">
        <v>2.1499999999999998E-2</v>
      </c>
      <c r="J961">
        <v>3.415</v>
      </c>
      <c r="K961">
        <v>3.3285</v>
      </c>
      <c r="L961">
        <v>3.5653999999999999</v>
      </c>
      <c r="M961">
        <v>3.4581</v>
      </c>
      <c r="N961">
        <v>3.1989999999999998</v>
      </c>
      <c r="O961">
        <v>61.403500000000001</v>
      </c>
      <c r="P961">
        <v>-1.61E-2</v>
      </c>
      <c r="Q961">
        <v>2.53E-2</v>
      </c>
    </row>
    <row r="962" spans="1:17">
      <c r="A962" s="66">
        <v>45317</v>
      </c>
      <c r="B962">
        <v>3.26</v>
      </c>
      <c r="C962">
        <v>3.2542</v>
      </c>
      <c r="D962">
        <v>3.4611000000000001</v>
      </c>
      <c r="E962">
        <v>3.3368000000000002</v>
      </c>
      <c r="F962">
        <v>3.1715</v>
      </c>
      <c r="G962">
        <v>45.613999999999997</v>
      </c>
      <c r="H962">
        <v>-2.3099999999999999E-2</v>
      </c>
      <c r="I962">
        <v>1.77E-2</v>
      </c>
      <c r="J962">
        <v>3.387</v>
      </c>
      <c r="K962">
        <v>3.3391999999999999</v>
      </c>
      <c r="L962">
        <v>3.5503999999999998</v>
      </c>
      <c r="M962">
        <v>3.4489999999999998</v>
      </c>
      <c r="N962">
        <v>3.2292999999999998</v>
      </c>
      <c r="O962">
        <v>54.545499999999997</v>
      </c>
      <c r="P962">
        <v>-1.34E-2</v>
      </c>
      <c r="Q962">
        <v>2.24E-2</v>
      </c>
    </row>
    <row r="963" spans="1:17">
      <c r="A963" s="66">
        <v>45320</v>
      </c>
      <c r="B963">
        <v>3.3039999999999998</v>
      </c>
      <c r="C963">
        <v>3.2621000000000002</v>
      </c>
      <c r="D963">
        <v>3.4498000000000002</v>
      </c>
      <c r="E963">
        <v>3.3298000000000001</v>
      </c>
      <c r="F963">
        <v>3.1943999999999999</v>
      </c>
      <c r="G963">
        <v>58.308999999999997</v>
      </c>
      <c r="H963">
        <v>-1.8800000000000001E-2</v>
      </c>
      <c r="I963">
        <v>1.77E-2</v>
      </c>
      <c r="J963">
        <v>3.4409999999999998</v>
      </c>
      <c r="K963">
        <v>3.3523999999999998</v>
      </c>
      <c r="L963">
        <v>3.5384000000000002</v>
      </c>
      <c r="M963">
        <v>3.4409000000000001</v>
      </c>
      <c r="N963">
        <v>3.2639999999999998</v>
      </c>
      <c r="O963">
        <v>67.213099999999997</v>
      </c>
      <c r="P963">
        <v>-6.7999999999999996E-3</v>
      </c>
      <c r="Q963">
        <v>2.3199999999999998E-2</v>
      </c>
    </row>
    <row r="964" spans="1:17">
      <c r="A964" s="66">
        <v>45321</v>
      </c>
      <c r="B964">
        <v>3.27</v>
      </c>
      <c r="C964">
        <v>3.2633000000000001</v>
      </c>
      <c r="D964">
        <v>3.4384999999999999</v>
      </c>
      <c r="E964">
        <v>3.3306</v>
      </c>
      <c r="F964">
        <v>3.1960999999999999</v>
      </c>
      <c r="G964">
        <v>50.420200000000001</v>
      </c>
      <c r="H964">
        <v>-1.7899999999999999E-2</v>
      </c>
      <c r="I964">
        <v>1.49E-2</v>
      </c>
      <c r="J964">
        <v>3.3610000000000002</v>
      </c>
      <c r="K964">
        <v>3.3553000000000002</v>
      </c>
      <c r="L964">
        <v>3.5261</v>
      </c>
      <c r="M964">
        <v>3.4409000000000001</v>
      </c>
      <c r="N964">
        <v>3.2696000000000001</v>
      </c>
      <c r="O964">
        <v>51.690800000000003</v>
      </c>
      <c r="P964">
        <v>-7.9000000000000008E-3</v>
      </c>
      <c r="Q964">
        <v>1.77E-2</v>
      </c>
    </row>
    <row r="965" spans="1:17">
      <c r="A965" s="66">
        <v>45322</v>
      </c>
      <c r="B965">
        <v>3.2589999999999999</v>
      </c>
      <c r="C965">
        <v>3.2625999999999999</v>
      </c>
      <c r="D965">
        <v>3.4281999999999999</v>
      </c>
      <c r="E965">
        <v>3.3296000000000001</v>
      </c>
      <c r="F965">
        <v>3.1955</v>
      </c>
      <c r="G965">
        <v>55.727600000000002</v>
      </c>
      <c r="H965">
        <v>-1.78E-2</v>
      </c>
      <c r="I965">
        <v>1.1900000000000001E-2</v>
      </c>
      <c r="J965">
        <v>3.3450000000000002</v>
      </c>
      <c r="K965">
        <v>3.3557000000000001</v>
      </c>
      <c r="L965">
        <v>3.5143</v>
      </c>
      <c r="M965">
        <v>3.4409999999999998</v>
      </c>
      <c r="N965">
        <v>3.2705000000000002</v>
      </c>
      <c r="O965">
        <v>53.5</v>
      </c>
      <c r="P965">
        <v>-0.01</v>
      </c>
      <c r="Q965">
        <v>1.2500000000000001E-2</v>
      </c>
    </row>
    <row r="966" spans="1:17">
      <c r="A966" s="66">
        <v>45323</v>
      </c>
      <c r="B966">
        <v>3.27</v>
      </c>
      <c r="C966">
        <v>3.2648999999999999</v>
      </c>
      <c r="D966">
        <v>3.4180000000000001</v>
      </c>
      <c r="E966">
        <v>3.3294999999999999</v>
      </c>
      <c r="F966">
        <v>3.2002000000000002</v>
      </c>
      <c r="G966">
        <v>61.8123</v>
      </c>
      <c r="H966">
        <v>-1.67E-2</v>
      </c>
      <c r="I966">
        <v>1.04E-2</v>
      </c>
      <c r="J966">
        <v>3.3450000000000002</v>
      </c>
      <c r="K966">
        <v>3.3586999999999998</v>
      </c>
      <c r="L966">
        <v>3.5024000000000002</v>
      </c>
      <c r="M966">
        <v>3.4375</v>
      </c>
      <c r="N966">
        <v>3.28</v>
      </c>
      <c r="O966">
        <v>55.012900000000002</v>
      </c>
      <c r="P966">
        <v>-1.15E-2</v>
      </c>
      <c r="Q966">
        <v>8.8000000000000005E-3</v>
      </c>
    </row>
    <row r="967" spans="1:17">
      <c r="A967" s="66">
        <v>45324</v>
      </c>
      <c r="B967">
        <v>3.2429999999999999</v>
      </c>
      <c r="C967">
        <v>3.2629999999999999</v>
      </c>
      <c r="D967">
        <v>3.4075000000000002</v>
      </c>
      <c r="E967">
        <v>3.3279000000000001</v>
      </c>
      <c r="F967">
        <v>3.1981000000000002</v>
      </c>
      <c r="G967">
        <v>57.185600000000001</v>
      </c>
      <c r="H967">
        <v>-1.78E-2</v>
      </c>
      <c r="I967">
        <v>7.4000000000000003E-3</v>
      </c>
      <c r="J967">
        <v>3.29</v>
      </c>
      <c r="K967">
        <v>3.3563999999999998</v>
      </c>
      <c r="L967">
        <v>3.4901</v>
      </c>
      <c r="M967">
        <v>3.4405000000000001</v>
      </c>
      <c r="N967">
        <v>3.2723</v>
      </c>
      <c r="O967">
        <v>49.422600000000003</v>
      </c>
      <c r="P967">
        <v>-1.6899999999999998E-2</v>
      </c>
      <c r="Q967">
        <v>2.7000000000000001E-3</v>
      </c>
    </row>
    <row r="968" spans="1:17">
      <c r="A968" s="66">
        <v>45327</v>
      </c>
      <c r="B968">
        <v>3.3069999999999999</v>
      </c>
      <c r="C968">
        <v>3.2639</v>
      </c>
      <c r="D968">
        <v>3.3986999999999998</v>
      </c>
      <c r="E968">
        <v>3.3307000000000002</v>
      </c>
      <c r="F968">
        <v>3.1970000000000001</v>
      </c>
      <c r="G968">
        <v>60.497199999999999</v>
      </c>
      <c r="H968">
        <v>-1.34E-2</v>
      </c>
      <c r="I968">
        <v>9.4999999999999998E-3</v>
      </c>
      <c r="J968">
        <v>3.3820000000000001</v>
      </c>
      <c r="K968">
        <v>3.3578000000000001</v>
      </c>
      <c r="L968">
        <v>3.4809000000000001</v>
      </c>
      <c r="M968">
        <v>3.4426999999999999</v>
      </c>
      <c r="N968">
        <v>3.2728000000000002</v>
      </c>
      <c r="O968">
        <v>56.633699999999997</v>
      </c>
      <c r="P968">
        <v>-1.3599999999999999E-2</v>
      </c>
      <c r="Q968">
        <v>4.7999999999999996E-3</v>
      </c>
    </row>
    <row r="969" spans="1:17">
      <c r="A969" s="66">
        <v>45328</v>
      </c>
      <c r="B969">
        <v>3.2909999999999999</v>
      </c>
      <c r="C969">
        <v>3.266</v>
      </c>
      <c r="D969">
        <v>3.3893</v>
      </c>
      <c r="E969">
        <v>3.3334000000000001</v>
      </c>
      <c r="F969">
        <v>3.1987000000000001</v>
      </c>
      <c r="G969">
        <v>53.097299999999997</v>
      </c>
      <c r="H969">
        <v>-1.0999999999999999E-2</v>
      </c>
      <c r="I969">
        <v>9.4999999999999998E-3</v>
      </c>
      <c r="J969">
        <v>3.3839999999999999</v>
      </c>
      <c r="K969">
        <v>3.3612000000000002</v>
      </c>
      <c r="L969">
        <v>3.4712999999999998</v>
      </c>
      <c r="M969">
        <v>3.4443999999999999</v>
      </c>
      <c r="N969">
        <v>3.278</v>
      </c>
      <c r="O969">
        <v>52.5974</v>
      </c>
      <c r="P969">
        <v>-1.0800000000000001E-2</v>
      </c>
      <c r="Q969">
        <v>6.1000000000000004E-3</v>
      </c>
    </row>
    <row r="970" spans="1:17">
      <c r="A970" s="66">
        <v>45329</v>
      </c>
      <c r="B970">
        <v>3.29</v>
      </c>
      <c r="C970">
        <v>3.2671999999999999</v>
      </c>
      <c r="D970">
        <v>3.3795999999999999</v>
      </c>
      <c r="E970">
        <v>3.3353999999999999</v>
      </c>
      <c r="F970">
        <v>3.1989999999999998</v>
      </c>
      <c r="G970">
        <v>52.941200000000002</v>
      </c>
      <c r="H970">
        <v>-9.1000000000000004E-3</v>
      </c>
      <c r="I970">
        <v>9.1000000000000004E-3</v>
      </c>
      <c r="J970">
        <v>3.3820000000000001</v>
      </c>
      <c r="K970">
        <v>3.363</v>
      </c>
      <c r="L970">
        <v>3.4609000000000001</v>
      </c>
      <c r="M970">
        <v>3.4464000000000001</v>
      </c>
      <c r="N970">
        <v>3.2795000000000001</v>
      </c>
      <c r="O970">
        <v>51.106200000000001</v>
      </c>
      <c r="P970">
        <v>-8.5000000000000006E-3</v>
      </c>
      <c r="Q970">
        <v>6.7000000000000002E-3</v>
      </c>
    </row>
    <row r="971" spans="1:17">
      <c r="A971" s="66">
        <v>45330</v>
      </c>
      <c r="B971">
        <v>3.3039999999999998</v>
      </c>
      <c r="C971">
        <v>3.2713000000000001</v>
      </c>
      <c r="D971">
        <v>3.3704000000000001</v>
      </c>
      <c r="E971">
        <v>3.3378999999999999</v>
      </c>
      <c r="F971">
        <v>3.2046999999999999</v>
      </c>
      <c r="G971">
        <v>50.155799999999999</v>
      </c>
      <c r="H971">
        <v>-6.4000000000000003E-3</v>
      </c>
      <c r="I971">
        <v>9.4999999999999998E-3</v>
      </c>
      <c r="J971">
        <v>3.4049999999999998</v>
      </c>
      <c r="K971">
        <v>3.3673999999999999</v>
      </c>
      <c r="L971">
        <v>3.4512999999999998</v>
      </c>
      <c r="M971">
        <v>3.4498000000000002</v>
      </c>
      <c r="N971">
        <v>3.2848999999999999</v>
      </c>
      <c r="O971">
        <v>48.842599999999997</v>
      </c>
      <c r="P971">
        <v>-4.8999999999999998E-3</v>
      </c>
      <c r="Q971">
        <v>8.3000000000000001E-3</v>
      </c>
    </row>
    <row r="972" spans="1:17">
      <c r="A972" s="66">
        <v>45335</v>
      </c>
      <c r="B972">
        <v>3.347</v>
      </c>
      <c r="C972">
        <v>3.2787999999999999</v>
      </c>
      <c r="D972">
        <v>3.3637999999999999</v>
      </c>
      <c r="E972">
        <v>3.3439999999999999</v>
      </c>
      <c r="F972">
        <v>3.2136</v>
      </c>
      <c r="G972">
        <v>60.354999999999997</v>
      </c>
      <c r="H972">
        <v>-8.0000000000000004E-4</v>
      </c>
      <c r="I972">
        <v>1.21E-2</v>
      </c>
      <c r="J972">
        <v>3.4449999999999998</v>
      </c>
      <c r="K972">
        <v>3.3742999999999999</v>
      </c>
      <c r="L972">
        <v>3.4451000000000001</v>
      </c>
      <c r="M972">
        <v>3.4584000000000001</v>
      </c>
      <c r="N972">
        <v>3.2902</v>
      </c>
      <c r="O972">
        <v>58.101900000000001</v>
      </c>
      <c r="P972">
        <v>1.2999999999999999E-3</v>
      </c>
      <c r="Q972">
        <v>1.15E-2</v>
      </c>
    </row>
    <row r="973" spans="1:17">
      <c r="A973" s="66">
        <v>45336</v>
      </c>
      <c r="B973">
        <v>3.4140000000000001</v>
      </c>
      <c r="C973">
        <v>3.2898000000000001</v>
      </c>
      <c r="D973">
        <v>3.359</v>
      </c>
      <c r="E973">
        <v>3.3679000000000001</v>
      </c>
      <c r="F973">
        <v>3.2115999999999998</v>
      </c>
      <c r="G973">
        <v>65.989800000000002</v>
      </c>
      <c r="H973">
        <v>8.9999999999999993E-3</v>
      </c>
      <c r="I973">
        <v>1.7500000000000002E-2</v>
      </c>
      <c r="J973">
        <v>3.4950000000000001</v>
      </c>
      <c r="K973">
        <v>3.3843000000000001</v>
      </c>
      <c r="L973">
        <v>3.4401999999999999</v>
      </c>
      <c r="M973">
        <v>3.4759000000000002</v>
      </c>
      <c r="N973">
        <v>3.2927</v>
      </c>
      <c r="O973">
        <v>62.448099999999997</v>
      </c>
      <c r="P973">
        <v>0.01</v>
      </c>
      <c r="Q973">
        <v>1.6199999999999999E-2</v>
      </c>
    </row>
    <row r="974" spans="1:17">
      <c r="A974" s="66">
        <v>45337</v>
      </c>
      <c r="B974">
        <v>3.407</v>
      </c>
      <c r="C974">
        <v>3.2986</v>
      </c>
      <c r="D974">
        <v>3.3544</v>
      </c>
      <c r="E974">
        <v>3.3877000000000002</v>
      </c>
      <c r="F974">
        <v>3.2094</v>
      </c>
      <c r="G974">
        <v>64.483599999999996</v>
      </c>
      <c r="H974">
        <v>1.6E-2</v>
      </c>
      <c r="I974">
        <v>1.9599999999999999E-2</v>
      </c>
      <c r="J974">
        <v>3.48</v>
      </c>
      <c r="K974">
        <v>3.3925000000000001</v>
      </c>
      <c r="L974">
        <v>3.4346999999999999</v>
      </c>
      <c r="M974">
        <v>3.4876</v>
      </c>
      <c r="N974">
        <v>3.2974999999999999</v>
      </c>
      <c r="O974">
        <v>58.736800000000002</v>
      </c>
      <c r="P974">
        <v>1.5599999999999999E-2</v>
      </c>
      <c r="Q974">
        <v>1.7399999999999999E-2</v>
      </c>
    </row>
    <row r="975" spans="1:17">
      <c r="A975" s="66">
        <v>45338</v>
      </c>
      <c r="B975">
        <v>3.4060000000000001</v>
      </c>
      <c r="C975">
        <v>3.3052999999999999</v>
      </c>
      <c r="D975">
        <v>3.3502000000000001</v>
      </c>
      <c r="E975">
        <v>3.4054000000000002</v>
      </c>
      <c r="F975">
        <v>3.2052999999999998</v>
      </c>
      <c r="G975">
        <v>63.116900000000001</v>
      </c>
      <c r="H975">
        <v>2.12E-2</v>
      </c>
      <c r="I975">
        <v>1.9800000000000002E-2</v>
      </c>
      <c r="J975">
        <v>3.48</v>
      </c>
      <c r="K975">
        <v>3.3986000000000001</v>
      </c>
      <c r="L975">
        <v>3.4302999999999999</v>
      </c>
      <c r="M975">
        <v>3.4998999999999998</v>
      </c>
      <c r="N975">
        <v>3.2972000000000001</v>
      </c>
      <c r="O975">
        <v>57.111600000000003</v>
      </c>
      <c r="P975">
        <v>1.9800000000000002E-2</v>
      </c>
      <c r="Q975">
        <v>1.7299999999999999E-2</v>
      </c>
    </row>
    <row r="976" spans="1:17">
      <c r="A976" s="66">
        <v>45341</v>
      </c>
      <c r="B976">
        <v>3.3959999999999999</v>
      </c>
      <c r="C976">
        <v>3.3117000000000001</v>
      </c>
      <c r="D976">
        <v>3.3460999999999999</v>
      </c>
      <c r="E976">
        <v>3.4180000000000001</v>
      </c>
      <c r="F976">
        <v>3.2052999999999998</v>
      </c>
      <c r="G976">
        <v>69.428600000000003</v>
      </c>
      <c r="H976">
        <v>2.4199999999999999E-2</v>
      </c>
      <c r="I976">
        <v>1.83E-2</v>
      </c>
      <c r="J976">
        <v>3.4670000000000001</v>
      </c>
      <c r="K976">
        <v>3.4033000000000002</v>
      </c>
      <c r="L976">
        <v>3.4262999999999999</v>
      </c>
      <c r="M976">
        <v>3.5082</v>
      </c>
      <c r="N976">
        <v>3.2984</v>
      </c>
      <c r="O976">
        <v>59.049799999999998</v>
      </c>
      <c r="P976">
        <v>2.18E-2</v>
      </c>
      <c r="Q976">
        <v>1.54E-2</v>
      </c>
    </row>
    <row r="977" spans="1:17">
      <c r="A977" s="66">
        <v>45342</v>
      </c>
      <c r="B977">
        <v>3.407</v>
      </c>
      <c r="C977">
        <v>3.3169</v>
      </c>
      <c r="D977">
        <v>3.3418000000000001</v>
      </c>
      <c r="E977">
        <v>3.4312999999999998</v>
      </c>
      <c r="F977">
        <v>3.2023999999999999</v>
      </c>
      <c r="G977">
        <v>66.246099999999998</v>
      </c>
      <c r="H977">
        <v>2.7199999999999998E-2</v>
      </c>
      <c r="I977">
        <v>1.7000000000000001E-2</v>
      </c>
      <c r="J977">
        <v>3.492</v>
      </c>
      <c r="K977">
        <v>3.4072</v>
      </c>
      <c r="L977">
        <v>3.4218000000000002</v>
      </c>
      <c r="M977">
        <v>3.5192999999999999</v>
      </c>
      <c r="N977">
        <v>3.2949999999999999</v>
      </c>
      <c r="O977">
        <v>56.174300000000002</v>
      </c>
      <c r="P977">
        <v>2.5100000000000001E-2</v>
      </c>
      <c r="Q977">
        <v>1.4999999999999999E-2</v>
      </c>
    </row>
    <row r="978" spans="1:17">
      <c r="A978" s="66">
        <v>45343</v>
      </c>
      <c r="B978">
        <v>3.4020000000000001</v>
      </c>
      <c r="C978">
        <v>3.3231000000000002</v>
      </c>
      <c r="D978">
        <v>3.3378000000000001</v>
      </c>
      <c r="E978">
        <v>3.4420000000000002</v>
      </c>
      <c r="F978">
        <v>3.2042000000000002</v>
      </c>
      <c r="G978">
        <v>72.916700000000006</v>
      </c>
      <c r="H978">
        <v>2.8799999999999999E-2</v>
      </c>
      <c r="I978">
        <v>1.49E-2</v>
      </c>
      <c r="J978">
        <v>3.4750000000000001</v>
      </c>
      <c r="K978">
        <v>3.4121000000000001</v>
      </c>
      <c r="L978">
        <v>3.4178999999999999</v>
      </c>
      <c r="M978">
        <v>3.5270999999999999</v>
      </c>
      <c r="N978">
        <v>3.2972000000000001</v>
      </c>
      <c r="O978">
        <v>66.285700000000006</v>
      </c>
      <c r="P978">
        <v>2.6100000000000002E-2</v>
      </c>
      <c r="Q978">
        <v>1.2800000000000001E-2</v>
      </c>
    </row>
    <row r="979" spans="1:17">
      <c r="A979" s="66">
        <v>45344</v>
      </c>
      <c r="B979">
        <v>3.3450000000000002</v>
      </c>
      <c r="C979">
        <v>3.3258999999999999</v>
      </c>
      <c r="D979">
        <v>3.3323</v>
      </c>
      <c r="E979">
        <v>3.444</v>
      </c>
      <c r="F979">
        <v>3.2079</v>
      </c>
      <c r="G979">
        <v>62.874299999999998</v>
      </c>
      <c r="H979">
        <v>2.52E-2</v>
      </c>
      <c r="I979">
        <v>9.1000000000000004E-3</v>
      </c>
      <c r="J979">
        <v>3.43</v>
      </c>
      <c r="K979">
        <v>3.4148999999999998</v>
      </c>
      <c r="L979">
        <v>3.4121999999999999</v>
      </c>
      <c r="M979">
        <v>3.5287999999999999</v>
      </c>
      <c r="N979">
        <v>3.3010000000000002</v>
      </c>
      <c r="O979">
        <v>61.213700000000003</v>
      </c>
      <c r="P979">
        <v>2.29E-2</v>
      </c>
      <c r="Q979">
        <v>7.7000000000000002E-3</v>
      </c>
    </row>
    <row r="980" spans="1:17">
      <c r="A980" s="66">
        <v>45345</v>
      </c>
      <c r="B980">
        <v>3.3780000000000001</v>
      </c>
      <c r="C980">
        <v>3.3302</v>
      </c>
      <c r="D980">
        <v>3.3271999999999999</v>
      </c>
      <c r="E980">
        <v>3.4493999999999998</v>
      </c>
      <c r="F980">
        <v>3.2111000000000001</v>
      </c>
      <c r="G980">
        <v>65.168499999999995</v>
      </c>
      <c r="H980">
        <v>2.4799999999999999E-2</v>
      </c>
      <c r="I980">
        <v>6.8999999999999999E-3</v>
      </c>
      <c r="J980">
        <v>3.48</v>
      </c>
      <c r="K980">
        <v>3.419</v>
      </c>
      <c r="L980">
        <v>3.4074</v>
      </c>
      <c r="M980">
        <v>3.5362</v>
      </c>
      <c r="N980">
        <v>3.3018999999999998</v>
      </c>
      <c r="O980">
        <v>65.734300000000005</v>
      </c>
      <c r="P980">
        <v>2.4199999999999999E-2</v>
      </c>
      <c r="Q980">
        <v>7.1999999999999998E-3</v>
      </c>
    </row>
    <row r="981" spans="1:17">
      <c r="A981" s="66">
        <v>45348</v>
      </c>
      <c r="B981">
        <v>3.3380000000000001</v>
      </c>
      <c r="C981">
        <v>3.3319000000000001</v>
      </c>
      <c r="D981">
        <v>3.3220000000000001</v>
      </c>
      <c r="E981">
        <v>3.4504000000000001</v>
      </c>
      <c r="F981">
        <v>3.2134</v>
      </c>
      <c r="G981">
        <v>62.872599999999998</v>
      </c>
      <c r="H981">
        <v>2.0899999999999998E-2</v>
      </c>
      <c r="I981">
        <v>2.3999999999999998E-3</v>
      </c>
      <c r="J981">
        <v>3.4009999999999998</v>
      </c>
      <c r="K981">
        <v>3.4184000000000001</v>
      </c>
      <c r="L981">
        <v>3.4018999999999999</v>
      </c>
      <c r="M981">
        <v>3.5356999999999998</v>
      </c>
      <c r="N981">
        <v>3.3010000000000002</v>
      </c>
      <c r="O981">
        <v>62.2517</v>
      </c>
      <c r="P981">
        <v>1.8599999999999998E-2</v>
      </c>
      <c r="Q981">
        <v>1.2999999999999999E-3</v>
      </c>
    </row>
    <row r="982" spans="1:17">
      <c r="A982" s="66">
        <v>45349</v>
      </c>
      <c r="B982">
        <v>3.3650000000000002</v>
      </c>
      <c r="C982">
        <v>3.3371</v>
      </c>
      <c r="D982">
        <v>3.3189000000000002</v>
      </c>
      <c r="E982">
        <v>3.4514999999999998</v>
      </c>
      <c r="F982">
        <v>3.2227999999999999</v>
      </c>
      <c r="G982">
        <v>58.734900000000003</v>
      </c>
      <c r="H982">
        <v>1.9800000000000002E-2</v>
      </c>
      <c r="I982">
        <v>1.1000000000000001E-3</v>
      </c>
      <c r="J982">
        <v>3.43</v>
      </c>
      <c r="K982">
        <v>3.4205000000000001</v>
      </c>
      <c r="L982">
        <v>3.3984000000000001</v>
      </c>
      <c r="M982">
        <v>3.5369999999999999</v>
      </c>
      <c r="N982">
        <v>3.3039999999999998</v>
      </c>
      <c r="O982">
        <v>56.153799999999997</v>
      </c>
      <c r="P982">
        <v>1.6299999999999999E-2</v>
      </c>
      <c r="Q982">
        <v>-8.0000000000000004E-4</v>
      </c>
    </row>
    <row r="983" spans="1:17">
      <c r="A983" s="66">
        <v>45350</v>
      </c>
      <c r="B983">
        <v>3.3650000000000002</v>
      </c>
      <c r="C983">
        <v>3.3401999999999998</v>
      </c>
      <c r="D983">
        <v>3.3153000000000001</v>
      </c>
      <c r="E983">
        <v>3.4540999999999999</v>
      </c>
      <c r="F983">
        <v>3.2263000000000002</v>
      </c>
      <c r="G983">
        <v>61.7089</v>
      </c>
      <c r="H983">
        <v>1.8700000000000001E-2</v>
      </c>
      <c r="I983">
        <v>0</v>
      </c>
      <c r="J983">
        <v>3.452</v>
      </c>
      <c r="K983">
        <v>3.4211</v>
      </c>
      <c r="L983">
        <v>3.3942999999999999</v>
      </c>
      <c r="M983">
        <v>3.5381</v>
      </c>
      <c r="N983">
        <v>3.3039999999999998</v>
      </c>
      <c r="O983">
        <v>58.292700000000004</v>
      </c>
      <c r="P983">
        <v>1.61E-2</v>
      </c>
      <c r="Q983">
        <v>-8.0000000000000004E-4</v>
      </c>
    </row>
    <row r="984" spans="1:17">
      <c r="A984" s="66">
        <v>45351</v>
      </c>
      <c r="B984">
        <v>3.3820000000000001</v>
      </c>
      <c r="C984">
        <v>3.3458000000000001</v>
      </c>
      <c r="D984">
        <v>3.3119000000000001</v>
      </c>
      <c r="E984">
        <v>3.4561000000000002</v>
      </c>
      <c r="F984">
        <v>3.2355</v>
      </c>
      <c r="G984">
        <v>63.855400000000003</v>
      </c>
      <c r="H984">
        <v>1.9E-2</v>
      </c>
      <c r="I984">
        <v>2.0000000000000001E-4</v>
      </c>
      <c r="J984">
        <v>3.48</v>
      </c>
      <c r="K984">
        <v>3.427</v>
      </c>
      <c r="L984">
        <v>3.3906000000000001</v>
      </c>
      <c r="M984">
        <v>3.5432999999999999</v>
      </c>
      <c r="N984">
        <v>3.3107000000000002</v>
      </c>
      <c r="O984">
        <v>61.238500000000002</v>
      </c>
      <c r="P984">
        <v>1.7999999999999999E-2</v>
      </c>
      <c r="Q984">
        <v>8.9999999999999998E-4</v>
      </c>
    </row>
    <row r="985" spans="1:17">
      <c r="A985" s="66">
        <v>45355</v>
      </c>
      <c r="B985">
        <v>3.3570000000000002</v>
      </c>
      <c r="C985">
        <v>3.3506999999999998</v>
      </c>
      <c r="D985">
        <v>3.3090000000000002</v>
      </c>
      <c r="E985">
        <v>3.4531999999999998</v>
      </c>
      <c r="F985">
        <v>3.2482000000000002</v>
      </c>
      <c r="G985">
        <v>57.725900000000003</v>
      </c>
      <c r="H985">
        <v>1.7000000000000001E-2</v>
      </c>
      <c r="I985">
        <v>-1.4E-3</v>
      </c>
      <c r="J985">
        <v>3.4350000000000001</v>
      </c>
      <c r="K985">
        <v>3.4315000000000002</v>
      </c>
      <c r="L985">
        <v>3.3875000000000002</v>
      </c>
      <c r="M985">
        <v>3.5411999999999999</v>
      </c>
      <c r="N985">
        <v>3.3218000000000001</v>
      </c>
      <c r="O985">
        <v>53.275100000000002</v>
      </c>
      <c r="P985">
        <v>1.5699999999999999E-2</v>
      </c>
      <c r="Q985">
        <v>-1.1999999999999999E-3</v>
      </c>
    </row>
    <row r="986" spans="1:17">
      <c r="A986" s="66">
        <v>45356</v>
      </c>
      <c r="B986">
        <v>3.3519999999999999</v>
      </c>
      <c r="C986">
        <v>3.3548</v>
      </c>
      <c r="D986">
        <v>3.3068</v>
      </c>
      <c r="E986">
        <v>3.45</v>
      </c>
      <c r="F986">
        <v>3.2595999999999998</v>
      </c>
      <c r="G986">
        <v>50.819699999999997</v>
      </c>
      <c r="H986">
        <v>1.49E-2</v>
      </c>
      <c r="I986">
        <v>-2.8E-3</v>
      </c>
      <c r="J986">
        <v>3.415</v>
      </c>
      <c r="K986">
        <v>3.4350000000000001</v>
      </c>
      <c r="L986">
        <v>3.3847999999999998</v>
      </c>
      <c r="M986">
        <v>3.5373000000000001</v>
      </c>
      <c r="N986">
        <v>3.3327</v>
      </c>
      <c r="O986">
        <v>46.575299999999999</v>
      </c>
      <c r="P986">
        <v>1.21E-2</v>
      </c>
      <c r="Q986">
        <v>-3.8E-3</v>
      </c>
    </row>
    <row r="987" spans="1:17">
      <c r="A987" s="66">
        <v>45357</v>
      </c>
      <c r="B987">
        <v>3.32</v>
      </c>
      <c r="C987">
        <v>3.3586</v>
      </c>
      <c r="D987">
        <v>3.3043</v>
      </c>
      <c r="E987">
        <v>3.4401000000000002</v>
      </c>
      <c r="F987">
        <v>3.2772000000000001</v>
      </c>
      <c r="G987">
        <v>32.592599999999997</v>
      </c>
      <c r="H987">
        <v>1.0500000000000001E-2</v>
      </c>
      <c r="I987">
        <v>-5.7999999999999996E-3</v>
      </c>
      <c r="J987">
        <v>3.3769999999999998</v>
      </c>
      <c r="K987">
        <v>3.4394</v>
      </c>
      <c r="L987">
        <v>3.3820999999999999</v>
      </c>
      <c r="M987">
        <v>3.5209999999999999</v>
      </c>
      <c r="N987">
        <v>3.3576999999999999</v>
      </c>
      <c r="O987">
        <v>36.150199999999998</v>
      </c>
      <c r="P987">
        <v>6.1000000000000004E-3</v>
      </c>
      <c r="Q987">
        <v>-7.7999999999999996E-3</v>
      </c>
    </row>
    <row r="988" spans="1:17">
      <c r="A988" s="66">
        <v>45358</v>
      </c>
      <c r="B988">
        <v>3.3170000000000002</v>
      </c>
      <c r="C988">
        <v>3.3592</v>
      </c>
      <c r="D988">
        <v>3.3012000000000001</v>
      </c>
      <c r="E988">
        <v>3.4392999999999998</v>
      </c>
      <c r="F988">
        <v>3.2789999999999999</v>
      </c>
      <c r="G988">
        <v>33.082700000000003</v>
      </c>
      <c r="H988">
        <v>6.7000000000000002E-3</v>
      </c>
      <c r="I988">
        <v>-7.7000000000000002E-3</v>
      </c>
      <c r="J988">
        <v>3.3969999999999998</v>
      </c>
      <c r="K988">
        <v>3.4401000000000002</v>
      </c>
      <c r="L988">
        <v>3.3791000000000002</v>
      </c>
      <c r="M988">
        <v>3.5198</v>
      </c>
      <c r="N988">
        <v>3.3603999999999998</v>
      </c>
      <c r="O988">
        <v>40.371200000000002</v>
      </c>
      <c r="P988">
        <v>3.0000000000000001E-3</v>
      </c>
      <c r="Q988">
        <v>-8.8000000000000005E-3</v>
      </c>
    </row>
    <row r="989" spans="1:17">
      <c r="A989" s="66">
        <v>45359</v>
      </c>
      <c r="B989">
        <v>3.2650000000000001</v>
      </c>
      <c r="C989">
        <v>3.3578999999999999</v>
      </c>
      <c r="D989">
        <v>3.298</v>
      </c>
      <c r="E989">
        <v>3.4434</v>
      </c>
      <c r="F989">
        <v>3.2723</v>
      </c>
      <c r="G989">
        <v>27.760300000000001</v>
      </c>
      <c r="H989">
        <v>-5.0000000000000001E-4</v>
      </c>
      <c r="I989">
        <v>-1.1900000000000001E-2</v>
      </c>
      <c r="J989">
        <v>3.3210000000000002</v>
      </c>
      <c r="K989">
        <v>3.4369999999999998</v>
      </c>
      <c r="L989">
        <v>3.3755999999999999</v>
      </c>
      <c r="M989">
        <v>3.5299</v>
      </c>
      <c r="N989">
        <v>3.3439999999999999</v>
      </c>
      <c r="O989">
        <v>34.319499999999998</v>
      </c>
      <c r="P989">
        <v>-5.5999999999999999E-3</v>
      </c>
      <c r="Q989">
        <v>-1.3899999999999999E-2</v>
      </c>
    </row>
    <row r="990" spans="1:17">
      <c r="A990" s="66">
        <v>45362</v>
      </c>
      <c r="B990">
        <v>3.2749999999999999</v>
      </c>
      <c r="C990">
        <v>3.3571</v>
      </c>
      <c r="D990">
        <v>3.2947000000000002</v>
      </c>
      <c r="E990">
        <v>3.4453</v>
      </c>
      <c r="F990">
        <v>3.2688999999999999</v>
      </c>
      <c r="G990">
        <v>30.9148</v>
      </c>
      <c r="H990">
        <v>-5.4000000000000003E-3</v>
      </c>
      <c r="I990">
        <v>-1.34E-2</v>
      </c>
      <c r="J990">
        <v>3.347</v>
      </c>
      <c r="K990">
        <v>3.4352</v>
      </c>
      <c r="L990">
        <v>3.3719999999999999</v>
      </c>
      <c r="M990">
        <v>3.5335999999999999</v>
      </c>
      <c r="N990">
        <v>3.3368000000000002</v>
      </c>
      <c r="O990">
        <v>38.461500000000001</v>
      </c>
      <c r="P990">
        <v>-1.0200000000000001E-2</v>
      </c>
      <c r="Q990">
        <v>-1.4800000000000001E-2</v>
      </c>
    </row>
    <row r="991" spans="1:17">
      <c r="A991" s="66">
        <v>45363</v>
      </c>
      <c r="B991">
        <v>3.27</v>
      </c>
      <c r="C991">
        <v>3.3553999999999999</v>
      </c>
      <c r="D991">
        <v>3.2917000000000001</v>
      </c>
      <c r="E991">
        <v>3.4491000000000001</v>
      </c>
      <c r="F991">
        <v>3.2616999999999998</v>
      </c>
      <c r="G991">
        <v>27.974299999999999</v>
      </c>
      <c r="H991">
        <v>-9.4999999999999998E-3</v>
      </c>
      <c r="I991">
        <v>-1.4E-2</v>
      </c>
      <c r="J991">
        <v>3.3330000000000002</v>
      </c>
      <c r="K991">
        <v>3.4316</v>
      </c>
      <c r="L991">
        <v>3.3687</v>
      </c>
      <c r="M991">
        <v>3.5394999999999999</v>
      </c>
      <c r="N991">
        <v>3.3237000000000001</v>
      </c>
      <c r="O991">
        <v>34.381100000000004</v>
      </c>
      <c r="P991">
        <v>-1.4800000000000001E-2</v>
      </c>
      <c r="Q991">
        <v>-1.55E-2</v>
      </c>
    </row>
    <row r="992" spans="1:17">
      <c r="A992" s="66">
        <v>45364</v>
      </c>
      <c r="B992">
        <v>3.2450000000000001</v>
      </c>
      <c r="C992">
        <v>3.3502999999999998</v>
      </c>
      <c r="D992">
        <v>3.2881999999999998</v>
      </c>
      <c r="E992">
        <v>3.4561999999999999</v>
      </c>
      <c r="F992">
        <v>3.2444000000000002</v>
      </c>
      <c r="G992">
        <v>26.283999999999999</v>
      </c>
      <c r="H992">
        <v>-1.46E-2</v>
      </c>
      <c r="I992">
        <v>-1.5299999999999999E-2</v>
      </c>
      <c r="J992">
        <v>3.327</v>
      </c>
      <c r="K992">
        <v>3.4257</v>
      </c>
      <c r="L992">
        <v>3.3654000000000002</v>
      </c>
      <c r="M992">
        <v>3.5430000000000001</v>
      </c>
      <c r="N992">
        <v>3.3083999999999998</v>
      </c>
      <c r="O992">
        <v>35.140599999999999</v>
      </c>
      <c r="P992">
        <v>-1.8700000000000001E-2</v>
      </c>
      <c r="Q992">
        <v>-1.55E-2</v>
      </c>
    </row>
    <row r="993" spans="1:17">
      <c r="A993" s="66">
        <v>45365</v>
      </c>
      <c r="B993">
        <v>3.2669999999999999</v>
      </c>
      <c r="C993">
        <v>3.3429000000000002</v>
      </c>
      <c r="D993">
        <v>3.2887</v>
      </c>
      <c r="E993">
        <v>3.4506000000000001</v>
      </c>
      <c r="F993">
        <v>3.2353000000000001</v>
      </c>
      <c r="G993">
        <v>36.824300000000001</v>
      </c>
      <c r="H993">
        <v>-1.67E-2</v>
      </c>
      <c r="I993">
        <v>-1.3899999999999999E-2</v>
      </c>
      <c r="J993">
        <v>3.355</v>
      </c>
      <c r="K993">
        <v>3.4186999999999999</v>
      </c>
      <c r="L993">
        <v>3.3662999999999998</v>
      </c>
      <c r="M993">
        <v>3.5352999999999999</v>
      </c>
      <c r="N993">
        <v>3.3020999999999998</v>
      </c>
      <c r="O993">
        <v>42.203699999999998</v>
      </c>
      <c r="P993">
        <v>-1.9300000000000001E-2</v>
      </c>
      <c r="Q993">
        <v>-1.29E-2</v>
      </c>
    </row>
    <row r="994" spans="1:17">
      <c r="A994" s="66">
        <v>45366</v>
      </c>
      <c r="B994">
        <v>3.3050000000000002</v>
      </c>
      <c r="C994">
        <v>3.3378999999999999</v>
      </c>
      <c r="D994">
        <v>3.2892000000000001</v>
      </c>
      <c r="E994">
        <v>3.4424000000000001</v>
      </c>
      <c r="F994">
        <v>3.2332999999999998</v>
      </c>
      <c r="G994">
        <v>37.873800000000003</v>
      </c>
      <c r="H994">
        <v>-1.5100000000000001E-2</v>
      </c>
      <c r="I994">
        <v>-9.9000000000000008E-3</v>
      </c>
      <c r="J994">
        <v>3.41</v>
      </c>
      <c r="K994">
        <v>3.4152</v>
      </c>
      <c r="L994">
        <v>3.3673999999999999</v>
      </c>
      <c r="M994">
        <v>3.5282</v>
      </c>
      <c r="N994">
        <v>3.3022</v>
      </c>
      <c r="O994">
        <v>42.798400000000001</v>
      </c>
      <c r="P994">
        <v>-1.52E-2</v>
      </c>
      <c r="Q994">
        <v>-7.0000000000000001E-3</v>
      </c>
    </row>
    <row r="995" spans="1:17">
      <c r="A995" s="66">
        <v>45369</v>
      </c>
      <c r="B995">
        <v>3.35</v>
      </c>
      <c r="C995">
        <v>3.335</v>
      </c>
      <c r="D995">
        <v>3.2904</v>
      </c>
      <c r="E995">
        <v>3.4348000000000001</v>
      </c>
      <c r="F995">
        <v>3.2353000000000001</v>
      </c>
      <c r="G995">
        <v>51.960799999999999</v>
      </c>
      <c r="H995">
        <v>-1.01E-2</v>
      </c>
      <c r="I995">
        <v>-3.8999999999999998E-3</v>
      </c>
      <c r="J995">
        <v>3.4319999999999999</v>
      </c>
      <c r="K995">
        <v>3.4127999999999998</v>
      </c>
      <c r="L995">
        <v>3.3689</v>
      </c>
      <c r="M995">
        <v>3.5219999999999998</v>
      </c>
      <c r="N995">
        <v>3.3035999999999999</v>
      </c>
      <c r="O995">
        <v>53.613100000000003</v>
      </c>
      <c r="P995">
        <v>-0.01</v>
      </c>
      <c r="Q995">
        <v>-1.5E-3</v>
      </c>
    </row>
    <row r="996" spans="1:17">
      <c r="A996" s="66">
        <v>45370</v>
      </c>
      <c r="B996">
        <v>3.39</v>
      </c>
      <c r="C996">
        <v>3.3348</v>
      </c>
      <c r="D996">
        <v>3.2923</v>
      </c>
      <c r="E996">
        <v>3.4338000000000002</v>
      </c>
      <c r="F996">
        <v>3.2357</v>
      </c>
      <c r="G996">
        <v>53.918500000000002</v>
      </c>
      <c r="H996">
        <v>-2.8999999999999998E-3</v>
      </c>
      <c r="I996">
        <v>2.7000000000000001E-3</v>
      </c>
      <c r="J996">
        <v>3.4750000000000001</v>
      </c>
      <c r="K996">
        <v>3.4131999999999998</v>
      </c>
      <c r="L996">
        <v>3.3717999999999999</v>
      </c>
      <c r="M996">
        <v>3.5232999999999999</v>
      </c>
      <c r="N996">
        <v>3.3031000000000001</v>
      </c>
      <c r="O996">
        <v>55.079000000000001</v>
      </c>
      <c r="P996">
        <v>-2.3999999999999998E-3</v>
      </c>
      <c r="Q996">
        <v>4.8999999999999998E-3</v>
      </c>
    </row>
    <row r="997" spans="1:17">
      <c r="A997" s="66">
        <v>45371</v>
      </c>
      <c r="B997">
        <v>3.3650000000000002</v>
      </c>
      <c r="C997">
        <v>3.3327</v>
      </c>
      <c r="D997">
        <v>3.2947000000000002</v>
      </c>
      <c r="E997">
        <v>3.4268999999999998</v>
      </c>
      <c r="F997">
        <v>3.2383999999999999</v>
      </c>
      <c r="G997">
        <v>50</v>
      </c>
      <c r="H997">
        <v>8.0000000000000004E-4</v>
      </c>
      <c r="I997">
        <v>5.1000000000000004E-3</v>
      </c>
      <c r="J997">
        <v>3.44</v>
      </c>
      <c r="K997">
        <v>3.4106000000000001</v>
      </c>
      <c r="L997">
        <v>3.3744999999999998</v>
      </c>
      <c r="M997">
        <v>3.5150999999999999</v>
      </c>
      <c r="N997">
        <v>3.3060999999999998</v>
      </c>
      <c r="O997">
        <v>48.684199999999997</v>
      </c>
      <c r="P997">
        <v>8.0000000000000004E-4</v>
      </c>
      <c r="Q997">
        <v>6.4000000000000003E-3</v>
      </c>
    </row>
    <row r="998" spans="1:17">
      <c r="A998" s="66">
        <v>45372</v>
      </c>
      <c r="B998">
        <v>3.3050000000000002</v>
      </c>
      <c r="C998">
        <v>3.3277999999999999</v>
      </c>
      <c r="D998">
        <v>3.2959000000000001</v>
      </c>
      <c r="E998">
        <v>3.4167999999999998</v>
      </c>
      <c r="F998">
        <v>3.2387999999999999</v>
      </c>
      <c r="G998">
        <v>40.051699999999997</v>
      </c>
      <c r="H998">
        <v>-1.1000000000000001E-3</v>
      </c>
      <c r="I998">
        <v>2.5999999999999999E-3</v>
      </c>
      <c r="J998">
        <v>3.407</v>
      </c>
      <c r="K998">
        <v>3.4072</v>
      </c>
      <c r="L998">
        <v>3.3763999999999998</v>
      </c>
      <c r="M998">
        <v>3.5072000000000001</v>
      </c>
      <c r="N998">
        <v>3.3071999999999999</v>
      </c>
      <c r="O998">
        <v>42.0824</v>
      </c>
      <c r="P998">
        <v>5.9999999999999995E-4</v>
      </c>
      <c r="Q998">
        <v>5.0000000000000001E-3</v>
      </c>
    </row>
    <row r="999" spans="1:17">
      <c r="A999" s="66">
        <v>45373</v>
      </c>
      <c r="B999">
        <v>3.2869999999999999</v>
      </c>
      <c r="C999">
        <v>3.3249</v>
      </c>
      <c r="D999">
        <v>3.2968999999999999</v>
      </c>
      <c r="E999">
        <v>3.4152999999999998</v>
      </c>
      <c r="F999">
        <v>3.2345000000000002</v>
      </c>
      <c r="G999">
        <v>40.789499999999997</v>
      </c>
      <c r="H999">
        <v>-4.0000000000000001E-3</v>
      </c>
      <c r="I999">
        <v>-2.9999999999999997E-4</v>
      </c>
      <c r="J999">
        <v>3.3639999999999999</v>
      </c>
      <c r="K999">
        <v>3.4039000000000001</v>
      </c>
      <c r="L999">
        <v>3.3776000000000002</v>
      </c>
      <c r="M999">
        <v>3.5051000000000001</v>
      </c>
      <c r="N999">
        <v>3.3027000000000002</v>
      </c>
      <c r="O999">
        <v>42.265799999999999</v>
      </c>
      <c r="P999">
        <v>-2.8999999999999998E-3</v>
      </c>
      <c r="Q999">
        <v>1.1999999999999999E-3</v>
      </c>
    </row>
    <row r="1000" spans="1:17">
      <c r="A1000" s="66">
        <v>45376</v>
      </c>
      <c r="B1000">
        <v>3.2909999999999999</v>
      </c>
      <c r="C1000">
        <v>3.3205</v>
      </c>
      <c r="D1000">
        <v>3.2982</v>
      </c>
      <c r="E1000">
        <v>3.4085999999999999</v>
      </c>
      <c r="F1000">
        <v>3.2324999999999999</v>
      </c>
      <c r="G1000">
        <v>41.952500000000001</v>
      </c>
      <c r="H1000">
        <v>-5.8999999999999999E-3</v>
      </c>
      <c r="I1000">
        <v>-1.8E-3</v>
      </c>
      <c r="J1000">
        <v>3.38</v>
      </c>
      <c r="K1000">
        <v>3.3988999999999998</v>
      </c>
      <c r="L1000">
        <v>3.3795000000000002</v>
      </c>
      <c r="M1000">
        <v>3.4940000000000002</v>
      </c>
      <c r="N1000">
        <v>3.3037999999999998</v>
      </c>
      <c r="O1000">
        <v>46.153799999999997</v>
      </c>
      <c r="P1000">
        <v>-4.4000000000000003E-3</v>
      </c>
      <c r="Q1000">
        <v>-2.0000000000000001E-4</v>
      </c>
    </row>
    <row r="1001" spans="1:17">
      <c r="A1001" s="66">
        <v>45377</v>
      </c>
      <c r="B1001">
        <v>3.302</v>
      </c>
      <c r="C1001">
        <v>3.3188</v>
      </c>
      <c r="D1001">
        <v>3.2997000000000001</v>
      </c>
      <c r="E1001">
        <v>3.4066999999999998</v>
      </c>
      <c r="F1001">
        <v>3.2307999999999999</v>
      </c>
      <c r="G1001">
        <v>47.485999999999997</v>
      </c>
      <c r="H1001">
        <v>-6.4999999999999997E-3</v>
      </c>
      <c r="I1001">
        <v>-1.9E-3</v>
      </c>
      <c r="J1001">
        <v>3.4119999999999999</v>
      </c>
      <c r="K1001">
        <v>3.3995000000000002</v>
      </c>
      <c r="L1001">
        <v>3.3820999999999999</v>
      </c>
      <c r="M1001">
        <v>3.4946999999999999</v>
      </c>
      <c r="N1001">
        <v>3.3041999999999998</v>
      </c>
      <c r="O1001">
        <v>53.897599999999997</v>
      </c>
      <c r="P1001">
        <v>-3.0000000000000001E-3</v>
      </c>
      <c r="Q1001">
        <v>1E-3</v>
      </c>
    </row>
    <row r="1002" spans="1:17">
      <c r="A1002" s="66">
        <v>45378</v>
      </c>
      <c r="B1002">
        <v>3.2869999999999999</v>
      </c>
      <c r="C1002">
        <v>3.3148</v>
      </c>
      <c r="D1002">
        <v>3.302</v>
      </c>
      <c r="E1002">
        <v>3.4011</v>
      </c>
      <c r="F1002">
        <v>3.2286000000000001</v>
      </c>
      <c r="G1002">
        <v>45.945900000000002</v>
      </c>
      <c r="H1002">
        <v>-8.0000000000000002E-3</v>
      </c>
      <c r="I1002">
        <v>-2.7000000000000001E-3</v>
      </c>
      <c r="J1002">
        <v>3.375</v>
      </c>
      <c r="K1002">
        <v>3.3967000000000001</v>
      </c>
      <c r="L1002">
        <v>3.3854000000000002</v>
      </c>
      <c r="M1002">
        <v>3.4914000000000001</v>
      </c>
      <c r="N1002">
        <v>3.302</v>
      </c>
      <c r="O1002">
        <v>47.639499999999998</v>
      </c>
      <c r="P1002">
        <v>-4.7999999999999996E-3</v>
      </c>
      <c r="Q1002">
        <v>-5.9999999999999995E-4</v>
      </c>
    </row>
    <row r="1003" spans="1:17">
      <c r="A1003" s="66">
        <v>45379</v>
      </c>
      <c r="B1003">
        <v>3.3</v>
      </c>
      <c r="C1003">
        <v>3.3115999999999999</v>
      </c>
      <c r="D1003">
        <v>3.3046000000000002</v>
      </c>
      <c r="E1003">
        <v>3.3946999999999998</v>
      </c>
      <c r="F1003">
        <v>3.2284999999999999</v>
      </c>
      <c r="G1003">
        <v>55.286999999999999</v>
      </c>
      <c r="H1003">
        <v>-8.0999999999999996E-3</v>
      </c>
      <c r="I1003">
        <v>-2.3E-3</v>
      </c>
      <c r="J1003">
        <v>3.38</v>
      </c>
      <c r="K1003">
        <v>3.3931</v>
      </c>
      <c r="L1003">
        <v>3.3889</v>
      </c>
      <c r="M1003">
        <v>3.4843999999999999</v>
      </c>
      <c r="N1003">
        <v>3.3018000000000001</v>
      </c>
      <c r="O1003">
        <v>57.468400000000003</v>
      </c>
      <c r="P1003">
        <v>-5.7000000000000002E-3</v>
      </c>
      <c r="Q1003">
        <v>-1.2999999999999999E-3</v>
      </c>
    </row>
    <row r="1004" spans="1:17">
      <c r="A1004" s="66">
        <v>45380</v>
      </c>
      <c r="B1004">
        <v>3.319</v>
      </c>
      <c r="C1004">
        <v>3.3083999999999998</v>
      </c>
      <c r="D1004">
        <v>3.3058999999999998</v>
      </c>
      <c r="E1004">
        <v>3.3849</v>
      </c>
      <c r="F1004">
        <v>3.2320000000000002</v>
      </c>
      <c r="G1004">
        <v>56.470599999999997</v>
      </c>
      <c r="H1004">
        <v>-6.6E-3</v>
      </c>
      <c r="I1004">
        <v>-5.9999999999999995E-4</v>
      </c>
      <c r="J1004">
        <v>3.4020000000000001</v>
      </c>
      <c r="K1004">
        <v>3.3892000000000002</v>
      </c>
      <c r="L1004">
        <v>3.3904999999999998</v>
      </c>
      <c r="M1004">
        <v>3.4710000000000001</v>
      </c>
      <c r="N1004">
        <v>3.3073999999999999</v>
      </c>
      <c r="O1004">
        <v>57.033200000000001</v>
      </c>
      <c r="P1004">
        <v>-4.5999999999999999E-3</v>
      </c>
      <c r="Q1004">
        <v>-2.0000000000000001E-4</v>
      </c>
    </row>
    <row r="1005" spans="1:17">
      <c r="A1005" s="66">
        <v>45383</v>
      </c>
      <c r="B1005">
        <v>3.2919999999999998</v>
      </c>
      <c r="C1005">
        <v>3.3052000000000001</v>
      </c>
      <c r="D1005">
        <v>3.3062</v>
      </c>
      <c r="E1005">
        <v>3.3784000000000001</v>
      </c>
      <c r="F1005">
        <v>3.2320000000000002</v>
      </c>
      <c r="G1005">
        <v>53.038699999999999</v>
      </c>
      <c r="H1005">
        <v>-7.4999999999999997E-3</v>
      </c>
      <c r="I1005">
        <v>-1.1999999999999999E-3</v>
      </c>
      <c r="J1005">
        <v>3.3759999999999999</v>
      </c>
      <c r="K1005">
        <v>3.3862000000000001</v>
      </c>
      <c r="L1005">
        <v>3.3912</v>
      </c>
      <c r="M1005">
        <v>3.4653</v>
      </c>
      <c r="N1005">
        <v>3.3071999999999999</v>
      </c>
      <c r="O1005">
        <v>55.335000000000001</v>
      </c>
      <c r="P1005">
        <v>-5.7999999999999996E-3</v>
      </c>
      <c r="Q1005">
        <v>-1.1000000000000001E-3</v>
      </c>
    </row>
    <row r="1006" spans="1:17">
      <c r="A1006" s="66">
        <v>45384</v>
      </c>
      <c r="B1006">
        <v>3.3250000000000002</v>
      </c>
      <c r="C1006">
        <v>3.3037999999999998</v>
      </c>
      <c r="D1006">
        <v>3.3077999999999999</v>
      </c>
      <c r="E1006">
        <v>3.3742999999999999</v>
      </c>
      <c r="F1006">
        <v>3.2334000000000001</v>
      </c>
      <c r="G1006">
        <v>60.8108</v>
      </c>
      <c r="H1006">
        <v>-5.4000000000000003E-3</v>
      </c>
      <c r="I1006">
        <v>6.9999999999999999E-4</v>
      </c>
      <c r="J1006">
        <v>3.4249999999999998</v>
      </c>
      <c r="K1006">
        <v>3.3868</v>
      </c>
      <c r="L1006">
        <v>3.3935</v>
      </c>
      <c r="M1006">
        <v>3.4666999999999999</v>
      </c>
      <c r="N1006">
        <v>3.3068</v>
      </c>
      <c r="O1006">
        <v>60.986499999999999</v>
      </c>
      <c r="P1006">
        <v>-2.7000000000000001E-3</v>
      </c>
      <c r="Q1006">
        <v>1.6000000000000001E-3</v>
      </c>
    </row>
    <row r="1007" spans="1:17">
      <c r="A1007" s="66">
        <v>45385</v>
      </c>
      <c r="B1007">
        <v>3.327</v>
      </c>
      <c r="C1007">
        <v>3.3041999999999998</v>
      </c>
      <c r="D1007">
        <v>3.3086000000000002</v>
      </c>
      <c r="E1007">
        <v>3.3751000000000002</v>
      </c>
      <c r="F1007">
        <v>3.2332999999999998</v>
      </c>
      <c r="G1007">
        <v>58.571399999999997</v>
      </c>
      <c r="H1007">
        <v>-3.5999999999999999E-3</v>
      </c>
      <c r="I1007">
        <v>2E-3</v>
      </c>
      <c r="J1007">
        <v>3.45</v>
      </c>
      <c r="K1007">
        <v>3.3904000000000001</v>
      </c>
      <c r="L1007">
        <v>3.3954</v>
      </c>
      <c r="M1007">
        <v>3.4750000000000001</v>
      </c>
      <c r="N1007">
        <v>3.3058000000000001</v>
      </c>
      <c r="O1007">
        <v>60.722299999999997</v>
      </c>
      <c r="P1007">
        <v>1.6999999999999999E-3</v>
      </c>
      <c r="Q1007">
        <v>4.7999999999999996E-3</v>
      </c>
    </row>
    <row r="1008" spans="1:17">
      <c r="A1008" s="66">
        <v>45386</v>
      </c>
      <c r="B1008">
        <v>3.3359999999999999</v>
      </c>
      <c r="C1008">
        <v>3.3050999999999999</v>
      </c>
      <c r="D1008">
        <v>3.3094000000000001</v>
      </c>
      <c r="E1008">
        <v>3.3773</v>
      </c>
      <c r="F1008">
        <v>3.2330000000000001</v>
      </c>
      <c r="G1008">
        <v>54.828699999999998</v>
      </c>
      <c r="H1008">
        <v>-1.4E-3</v>
      </c>
      <c r="I1008">
        <v>3.3999999999999998E-3</v>
      </c>
      <c r="J1008">
        <v>3.4590000000000001</v>
      </c>
      <c r="K1008">
        <v>3.3935</v>
      </c>
      <c r="L1008">
        <v>3.3971</v>
      </c>
      <c r="M1008">
        <v>3.4834999999999998</v>
      </c>
      <c r="N1008">
        <v>3.3035000000000001</v>
      </c>
      <c r="O1008">
        <v>56.171300000000002</v>
      </c>
      <c r="P1008">
        <v>5.7999999999999996E-3</v>
      </c>
      <c r="Q1008">
        <v>7.1999999999999998E-3</v>
      </c>
    </row>
    <row r="1009" spans="1:17">
      <c r="A1009" s="66">
        <v>45387</v>
      </c>
      <c r="B1009">
        <v>3.33</v>
      </c>
      <c r="C1009">
        <v>3.3083999999999998</v>
      </c>
      <c r="D1009">
        <v>3.3108</v>
      </c>
      <c r="E1009">
        <v>3.3786999999999998</v>
      </c>
      <c r="F1009">
        <v>3.2381000000000002</v>
      </c>
      <c r="G1009">
        <v>46.453899999999997</v>
      </c>
      <c r="H1009">
        <v>-2.0000000000000001E-4</v>
      </c>
      <c r="I1009">
        <v>3.7000000000000002E-3</v>
      </c>
      <c r="J1009">
        <v>3.4350000000000001</v>
      </c>
      <c r="K1009">
        <v>3.3992</v>
      </c>
      <c r="L1009">
        <v>3.3990999999999998</v>
      </c>
      <c r="M1009">
        <v>3.4842</v>
      </c>
      <c r="N1009">
        <v>3.3142</v>
      </c>
      <c r="O1009">
        <v>50.375900000000001</v>
      </c>
      <c r="P1009">
        <v>7.1000000000000004E-3</v>
      </c>
      <c r="Q1009">
        <v>6.7999999999999996E-3</v>
      </c>
    </row>
    <row r="1010" spans="1:17">
      <c r="A1010" s="66">
        <v>45390</v>
      </c>
      <c r="B1010">
        <v>3.3769999999999998</v>
      </c>
      <c r="C1010">
        <v>3.3134999999999999</v>
      </c>
      <c r="D1010">
        <v>3.3126000000000002</v>
      </c>
      <c r="E1010">
        <v>3.3883000000000001</v>
      </c>
      <c r="F1010">
        <v>3.2387000000000001</v>
      </c>
      <c r="G1010">
        <v>47.750900000000001</v>
      </c>
      <c r="H1010">
        <v>4.4999999999999997E-3</v>
      </c>
      <c r="I1010">
        <v>6.7000000000000002E-3</v>
      </c>
      <c r="J1010">
        <v>3.4870000000000001</v>
      </c>
      <c r="K1010">
        <v>3.4062000000000001</v>
      </c>
      <c r="L1010">
        <v>3.4015</v>
      </c>
      <c r="M1010">
        <v>3.496</v>
      </c>
      <c r="N1010">
        <v>3.3163999999999998</v>
      </c>
      <c r="O1010">
        <v>51.470599999999997</v>
      </c>
      <c r="P1010">
        <v>1.2200000000000001E-2</v>
      </c>
      <c r="Q1010">
        <v>9.4999999999999998E-3</v>
      </c>
    </row>
    <row r="1011" spans="1:17">
      <c r="A1011" s="66">
        <v>45391</v>
      </c>
      <c r="B1011">
        <v>3.387</v>
      </c>
      <c r="C1011">
        <v>3.3193999999999999</v>
      </c>
      <c r="D1011">
        <v>3.3153999999999999</v>
      </c>
      <c r="E1011">
        <v>3.3980000000000001</v>
      </c>
      <c r="F1011">
        <v>3.2406999999999999</v>
      </c>
      <c r="G1011">
        <v>54.014600000000002</v>
      </c>
      <c r="H1011">
        <v>8.9999999999999993E-3</v>
      </c>
      <c r="I1011">
        <v>8.8999999999999999E-3</v>
      </c>
      <c r="J1011">
        <v>3.5049999999999999</v>
      </c>
      <c r="K1011">
        <v>3.4148000000000001</v>
      </c>
      <c r="L1011">
        <v>3.4045999999999998</v>
      </c>
      <c r="M1011">
        <v>3.508</v>
      </c>
      <c r="N1011">
        <v>3.3216000000000001</v>
      </c>
      <c r="O1011">
        <v>58.311999999999998</v>
      </c>
      <c r="P1011">
        <v>1.7500000000000002E-2</v>
      </c>
      <c r="Q1011">
        <v>1.18E-2</v>
      </c>
    </row>
    <row r="1012" spans="1:17">
      <c r="A1012" s="66">
        <v>45393</v>
      </c>
      <c r="B1012">
        <v>3.46</v>
      </c>
      <c r="C1012">
        <v>3.3300999999999998</v>
      </c>
      <c r="D1012">
        <v>3.3197000000000001</v>
      </c>
      <c r="E1012">
        <v>3.4234</v>
      </c>
      <c r="F1012">
        <v>3.2368000000000001</v>
      </c>
      <c r="G1012">
        <v>77.003500000000003</v>
      </c>
      <c r="H1012">
        <v>1.8200000000000001E-2</v>
      </c>
      <c r="I1012">
        <v>1.4500000000000001E-2</v>
      </c>
      <c r="J1012">
        <v>3.5870000000000002</v>
      </c>
      <c r="K1012">
        <v>3.4278</v>
      </c>
      <c r="L1012">
        <v>3.4093</v>
      </c>
      <c r="M1012">
        <v>3.54</v>
      </c>
      <c r="N1012">
        <v>3.3155999999999999</v>
      </c>
      <c r="O1012">
        <v>70.454499999999996</v>
      </c>
      <c r="P1012">
        <v>2.7900000000000001E-2</v>
      </c>
      <c r="Q1012">
        <v>1.78E-2</v>
      </c>
    </row>
    <row r="1013" spans="1:17">
      <c r="A1013" s="66">
        <v>45394</v>
      </c>
      <c r="B1013">
        <v>3.3969999999999998</v>
      </c>
      <c r="C1013">
        <v>3.3365999999999998</v>
      </c>
      <c r="D1013">
        <v>3.3231000000000002</v>
      </c>
      <c r="E1013">
        <v>3.4295</v>
      </c>
      <c r="F1013">
        <v>3.2437</v>
      </c>
      <c r="G1013">
        <v>66.566299999999998</v>
      </c>
      <c r="H1013">
        <v>2.0199999999999999E-2</v>
      </c>
      <c r="I1013">
        <v>1.32E-2</v>
      </c>
      <c r="J1013">
        <v>3.5369999999999999</v>
      </c>
      <c r="K1013">
        <v>3.4369000000000001</v>
      </c>
      <c r="L1013">
        <v>3.4133</v>
      </c>
      <c r="M1013">
        <v>3.5537000000000001</v>
      </c>
      <c r="N1013">
        <v>3.3201000000000001</v>
      </c>
      <c r="O1013">
        <v>69.351200000000006</v>
      </c>
      <c r="P1013">
        <v>3.1800000000000002E-2</v>
      </c>
      <c r="Q1013">
        <v>1.7399999999999999E-2</v>
      </c>
    </row>
    <row r="1014" spans="1:17">
      <c r="A1014" s="66">
        <v>45397</v>
      </c>
      <c r="B1014">
        <v>3.4369999999999998</v>
      </c>
      <c r="C1014">
        <v>3.3431999999999999</v>
      </c>
      <c r="D1014">
        <v>3.3264999999999998</v>
      </c>
      <c r="E1014">
        <v>3.4449999999999998</v>
      </c>
      <c r="F1014">
        <v>3.2414000000000001</v>
      </c>
      <c r="G1014">
        <v>69.837000000000003</v>
      </c>
      <c r="H1014">
        <v>2.47E-2</v>
      </c>
      <c r="I1014">
        <v>1.4200000000000001E-2</v>
      </c>
      <c r="J1014">
        <v>3.5569999999999999</v>
      </c>
      <c r="K1014">
        <v>3.4443000000000001</v>
      </c>
      <c r="L1014">
        <v>3.4173</v>
      </c>
      <c r="M1014">
        <v>3.5718999999999999</v>
      </c>
      <c r="N1014">
        <v>3.3166000000000002</v>
      </c>
      <c r="O1014">
        <v>69.623099999999994</v>
      </c>
      <c r="P1014">
        <v>3.61E-2</v>
      </c>
      <c r="Q1014">
        <v>1.7299999999999999E-2</v>
      </c>
    </row>
    <row r="1015" spans="1:17">
      <c r="A1015" s="66">
        <v>45398</v>
      </c>
      <c r="B1015">
        <v>3.47</v>
      </c>
      <c r="C1015">
        <v>3.3492000000000002</v>
      </c>
      <c r="D1015">
        <v>3.3298999999999999</v>
      </c>
      <c r="E1015">
        <v>3.4657</v>
      </c>
      <c r="F1015">
        <v>3.2326999999999999</v>
      </c>
      <c r="G1015">
        <v>71.538499999999999</v>
      </c>
      <c r="H1015">
        <v>3.0599999999999999E-2</v>
      </c>
      <c r="I1015">
        <v>1.6E-2</v>
      </c>
      <c r="J1015">
        <v>3.6269999999999998</v>
      </c>
      <c r="K1015">
        <v>3.4540000000000002</v>
      </c>
      <c r="L1015">
        <v>3.4218000000000002</v>
      </c>
      <c r="M1015">
        <v>3.6053000000000002</v>
      </c>
      <c r="N1015">
        <v>3.3027000000000002</v>
      </c>
      <c r="O1015">
        <v>71.983599999999996</v>
      </c>
      <c r="P1015">
        <v>4.4600000000000001E-2</v>
      </c>
      <c r="Q1015">
        <v>2.07E-2</v>
      </c>
    </row>
    <row r="1016" spans="1:17">
      <c r="A1016" s="66">
        <v>45399</v>
      </c>
      <c r="B1016">
        <v>3.4649999999999999</v>
      </c>
      <c r="C1016">
        <v>3.3529</v>
      </c>
      <c r="D1016">
        <v>3.3331</v>
      </c>
      <c r="E1016">
        <v>3.4794</v>
      </c>
      <c r="F1016">
        <v>3.2265000000000001</v>
      </c>
      <c r="G1016">
        <v>73.421099999999996</v>
      </c>
      <c r="H1016">
        <v>3.44E-2</v>
      </c>
      <c r="I1016">
        <v>1.5900000000000001E-2</v>
      </c>
      <c r="J1016">
        <v>3.625</v>
      </c>
      <c r="K1016">
        <v>3.4615</v>
      </c>
      <c r="L1016">
        <v>3.4260000000000002</v>
      </c>
      <c r="M1016">
        <v>3.6309999999999998</v>
      </c>
      <c r="N1016">
        <v>3.2919999999999998</v>
      </c>
      <c r="O1016">
        <v>77.533000000000001</v>
      </c>
      <c r="P1016">
        <v>5.0700000000000002E-2</v>
      </c>
      <c r="Q1016">
        <v>2.1399999999999999E-2</v>
      </c>
    </row>
    <row r="1017" spans="1:17">
      <c r="A1017" s="66">
        <v>45400</v>
      </c>
      <c r="B1017">
        <v>3.43</v>
      </c>
      <c r="C1017">
        <v>3.3561999999999999</v>
      </c>
      <c r="D1017">
        <v>3.3351999999999999</v>
      </c>
      <c r="E1017">
        <v>3.4872000000000001</v>
      </c>
      <c r="F1017">
        <v>3.2252000000000001</v>
      </c>
      <c r="G1017">
        <v>66.169200000000004</v>
      </c>
      <c r="H1017">
        <v>3.4299999999999997E-2</v>
      </c>
      <c r="I1017">
        <v>1.26E-2</v>
      </c>
      <c r="J1017">
        <v>3.5649999999999999</v>
      </c>
      <c r="K1017">
        <v>3.4676999999999998</v>
      </c>
      <c r="L1017">
        <v>3.4285000000000001</v>
      </c>
      <c r="M1017">
        <v>3.6429999999999998</v>
      </c>
      <c r="N1017">
        <v>3.2925</v>
      </c>
      <c r="O1017">
        <v>68.172899999999998</v>
      </c>
      <c r="P1017">
        <v>0.05</v>
      </c>
      <c r="Q1017">
        <v>1.66E-2</v>
      </c>
    </row>
    <row r="1018" spans="1:17">
      <c r="A1018" s="66">
        <v>45401</v>
      </c>
      <c r="B1018">
        <v>3.4769999999999999</v>
      </c>
      <c r="C1018">
        <v>3.3647999999999998</v>
      </c>
      <c r="D1018">
        <v>3.3386</v>
      </c>
      <c r="E1018">
        <v>3.504</v>
      </c>
      <c r="F1018">
        <v>3.2256</v>
      </c>
      <c r="G1018">
        <v>68.372100000000003</v>
      </c>
      <c r="H1018">
        <v>3.7499999999999999E-2</v>
      </c>
      <c r="I1018">
        <v>1.2699999999999999E-2</v>
      </c>
      <c r="J1018">
        <v>3.59</v>
      </c>
      <c r="K1018">
        <v>3.4769000000000001</v>
      </c>
      <c r="L1018">
        <v>3.4321000000000002</v>
      </c>
      <c r="M1018">
        <v>3.6577999999999999</v>
      </c>
      <c r="N1018">
        <v>3.2959999999999998</v>
      </c>
      <c r="O1018">
        <v>68.359399999999994</v>
      </c>
      <c r="P1018">
        <v>5.0900000000000001E-2</v>
      </c>
      <c r="Q1018">
        <v>1.4E-2</v>
      </c>
    </row>
    <row r="1019" spans="1:17">
      <c r="A1019" s="66">
        <v>45404</v>
      </c>
      <c r="B1019">
        <v>3.51</v>
      </c>
      <c r="C1019">
        <v>3.3759000000000001</v>
      </c>
      <c r="D1019">
        <v>3.3422999999999998</v>
      </c>
      <c r="E1019">
        <v>3.5243000000000002</v>
      </c>
      <c r="F1019">
        <v>3.2275999999999998</v>
      </c>
      <c r="G1019">
        <v>75</v>
      </c>
      <c r="H1019">
        <v>4.2299999999999997E-2</v>
      </c>
      <c r="I1019">
        <v>1.3899999999999999E-2</v>
      </c>
      <c r="J1019">
        <v>3.6520000000000001</v>
      </c>
      <c r="K1019">
        <v>3.4912999999999998</v>
      </c>
      <c r="L1019">
        <v>3.4367000000000001</v>
      </c>
      <c r="M1019">
        <v>3.6800999999999999</v>
      </c>
      <c r="N1019">
        <v>3.3025000000000002</v>
      </c>
      <c r="O1019">
        <v>75.182500000000005</v>
      </c>
      <c r="P1019">
        <v>5.6000000000000001E-2</v>
      </c>
      <c r="Q1019">
        <v>1.5299999999999999E-2</v>
      </c>
    </row>
    <row r="1020" spans="1:17">
      <c r="A1020" s="66">
        <v>45405</v>
      </c>
      <c r="B1020">
        <v>3.4870000000000001</v>
      </c>
      <c r="C1020">
        <v>3.3858000000000001</v>
      </c>
      <c r="D1020">
        <v>3.3454999999999999</v>
      </c>
      <c r="E1020">
        <v>3.5364</v>
      </c>
      <c r="F1020">
        <v>3.2351000000000001</v>
      </c>
      <c r="G1020">
        <v>69.014099999999999</v>
      </c>
      <c r="H1020">
        <v>4.3700000000000003E-2</v>
      </c>
      <c r="I1020">
        <v>1.23E-2</v>
      </c>
      <c r="J1020">
        <v>3.6349999999999998</v>
      </c>
      <c r="K1020">
        <v>3.5041000000000002</v>
      </c>
      <c r="L1020">
        <v>3.4407000000000001</v>
      </c>
      <c r="M1020">
        <v>3.6956000000000002</v>
      </c>
      <c r="N1020">
        <v>3.3125</v>
      </c>
      <c r="O1020">
        <v>70.348799999999997</v>
      </c>
      <c r="P1020">
        <v>5.8000000000000003E-2</v>
      </c>
      <c r="Q1020">
        <v>1.38E-2</v>
      </c>
    </row>
    <row r="1021" spans="1:17">
      <c r="A1021" s="66">
        <v>45406</v>
      </c>
      <c r="B1021">
        <v>3.5070000000000001</v>
      </c>
      <c r="C1021">
        <v>3.3959999999999999</v>
      </c>
      <c r="D1021">
        <v>3.3489</v>
      </c>
      <c r="E1021">
        <v>3.5505</v>
      </c>
      <c r="F1021">
        <v>3.2414999999999998</v>
      </c>
      <c r="G1021">
        <v>70.270300000000006</v>
      </c>
      <c r="H1021">
        <v>4.58E-2</v>
      </c>
      <c r="I1021">
        <v>1.1599999999999999E-2</v>
      </c>
      <c r="J1021">
        <v>3.6520000000000001</v>
      </c>
      <c r="K1021">
        <v>3.516</v>
      </c>
      <c r="L1021">
        <v>3.4445999999999999</v>
      </c>
      <c r="M1021">
        <v>3.7132999999999998</v>
      </c>
      <c r="N1021">
        <v>3.3188</v>
      </c>
      <c r="O1021">
        <v>69.881900000000002</v>
      </c>
      <c r="P1021">
        <v>6.0199999999999997E-2</v>
      </c>
      <c r="Q1021">
        <v>1.2800000000000001E-2</v>
      </c>
    </row>
    <row r="1022" spans="1:17">
      <c r="A1022" s="66">
        <v>45407</v>
      </c>
      <c r="B1022">
        <v>3.54</v>
      </c>
      <c r="C1022">
        <v>3.4087000000000001</v>
      </c>
      <c r="D1022">
        <v>3.3534999999999999</v>
      </c>
      <c r="E1022">
        <v>3.5669</v>
      </c>
      <c r="F1022">
        <v>3.2504</v>
      </c>
      <c r="G1022">
        <v>71.794899999999998</v>
      </c>
      <c r="H1022">
        <v>4.9700000000000001E-2</v>
      </c>
      <c r="I1022">
        <v>1.23E-2</v>
      </c>
      <c r="J1022">
        <v>3.7109999999999999</v>
      </c>
      <c r="K1022">
        <v>3.5327999999999999</v>
      </c>
      <c r="L1022">
        <v>3.45</v>
      </c>
      <c r="M1022">
        <v>3.7366000000000001</v>
      </c>
      <c r="N1022">
        <v>3.3290999999999999</v>
      </c>
      <c r="O1022">
        <v>72.580600000000004</v>
      </c>
      <c r="P1022">
        <v>6.6000000000000003E-2</v>
      </c>
      <c r="Q1022">
        <v>1.49E-2</v>
      </c>
    </row>
    <row r="1023" spans="1:17">
      <c r="A1023" s="66">
        <v>45408</v>
      </c>
      <c r="B1023">
        <v>3.5179999999999998</v>
      </c>
      <c r="C1023">
        <v>3.4196</v>
      </c>
      <c r="D1023">
        <v>3.3571</v>
      </c>
      <c r="E1023">
        <v>3.5764</v>
      </c>
      <c r="F1023">
        <v>3.2627000000000002</v>
      </c>
      <c r="G1023">
        <v>69.421499999999995</v>
      </c>
      <c r="H1023">
        <v>5.04E-2</v>
      </c>
      <c r="I1023">
        <v>1.04E-2</v>
      </c>
      <c r="J1023">
        <v>3.6850000000000001</v>
      </c>
      <c r="K1023">
        <v>3.5480999999999998</v>
      </c>
      <c r="L1023">
        <v>3.4540999999999999</v>
      </c>
      <c r="M1023">
        <v>3.7492999999999999</v>
      </c>
      <c r="N1023">
        <v>3.3469000000000002</v>
      </c>
      <c r="O1023">
        <v>72.321399999999997</v>
      </c>
      <c r="P1023">
        <v>6.7699999999999996E-2</v>
      </c>
      <c r="Q1023">
        <v>1.3299999999999999E-2</v>
      </c>
    </row>
    <row r="1024" spans="1:17">
      <c r="A1024" s="66">
        <v>45411</v>
      </c>
      <c r="B1024">
        <v>3.5369999999999999</v>
      </c>
      <c r="C1024">
        <v>3.4304000000000001</v>
      </c>
      <c r="D1024">
        <v>3.3616000000000001</v>
      </c>
      <c r="E1024">
        <v>3.5880999999999998</v>
      </c>
      <c r="F1024">
        <v>3.2728000000000002</v>
      </c>
      <c r="G1024">
        <v>67.543899999999994</v>
      </c>
      <c r="H1024">
        <v>5.1799999999999999E-2</v>
      </c>
      <c r="I1024">
        <v>9.4999999999999998E-3</v>
      </c>
      <c r="J1024">
        <v>3.69</v>
      </c>
      <c r="K1024">
        <v>3.5625</v>
      </c>
      <c r="L1024">
        <v>3.4596</v>
      </c>
      <c r="M1024">
        <v>3.7608999999999999</v>
      </c>
      <c r="N1024">
        <v>3.3641000000000001</v>
      </c>
      <c r="O1024">
        <v>69.785600000000002</v>
      </c>
      <c r="P1024">
        <v>6.8699999999999997E-2</v>
      </c>
      <c r="Q1024">
        <v>1.14E-2</v>
      </c>
    </row>
    <row r="1025" spans="1:17">
      <c r="A1025" s="66">
        <v>45412</v>
      </c>
      <c r="B1025">
        <v>3.5249999999999999</v>
      </c>
      <c r="C1025">
        <v>3.4420999999999999</v>
      </c>
      <c r="D1025">
        <v>3.3660000000000001</v>
      </c>
      <c r="E1025">
        <v>3.5909</v>
      </c>
      <c r="F1025">
        <v>3.2932999999999999</v>
      </c>
      <c r="G1025">
        <v>65.0655</v>
      </c>
      <c r="H1025">
        <v>5.1400000000000001E-2</v>
      </c>
      <c r="I1025">
        <v>7.3000000000000001E-3</v>
      </c>
      <c r="J1025">
        <v>3.65</v>
      </c>
      <c r="K1025">
        <v>3.5762</v>
      </c>
      <c r="L1025">
        <v>3.4647000000000001</v>
      </c>
      <c r="M1025">
        <v>3.7574999999999998</v>
      </c>
      <c r="N1025">
        <v>3.3948999999999998</v>
      </c>
      <c r="O1025">
        <v>63.551400000000001</v>
      </c>
      <c r="P1025">
        <v>6.5500000000000003E-2</v>
      </c>
      <c r="Q1025">
        <v>6.4999999999999997E-3</v>
      </c>
    </row>
    <row r="1026" spans="1:17">
      <c r="A1026" s="66">
        <v>45414</v>
      </c>
      <c r="B1026">
        <v>3.51</v>
      </c>
      <c r="C1026">
        <v>3.4514</v>
      </c>
      <c r="D1026">
        <v>3.37</v>
      </c>
      <c r="E1026">
        <v>3.5922999999999998</v>
      </c>
      <c r="F1026">
        <v>3.3104</v>
      </c>
      <c r="G1026">
        <v>56.25</v>
      </c>
      <c r="H1026">
        <v>4.9299999999999997E-2</v>
      </c>
      <c r="I1026">
        <v>4.1999999999999997E-3</v>
      </c>
      <c r="J1026">
        <v>3.6419999999999999</v>
      </c>
      <c r="K1026">
        <v>3.5871</v>
      </c>
      <c r="L1026">
        <v>3.4695999999999998</v>
      </c>
      <c r="M1026">
        <v>3.7557999999999998</v>
      </c>
      <c r="N1026">
        <v>3.4182999999999999</v>
      </c>
      <c r="O1026">
        <v>55.965299999999999</v>
      </c>
      <c r="P1026">
        <v>6.1600000000000002E-2</v>
      </c>
      <c r="Q1026">
        <v>2.0999999999999999E-3</v>
      </c>
    </row>
    <row r="1027" spans="1:17">
      <c r="A1027" s="66">
        <v>45415</v>
      </c>
      <c r="B1027">
        <v>3.5049999999999999</v>
      </c>
      <c r="C1027">
        <v>3.4601999999999999</v>
      </c>
      <c r="D1027">
        <v>3.3744000000000001</v>
      </c>
      <c r="E1027">
        <v>3.5901999999999998</v>
      </c>
      <c r="F1027">
        <v>3.3302999999999998</v>
      </c>
      <c r="G1027">
        <v>65.789500000000004</v>
      </c>
      <c r="H1027">
        <v>4.6699999999999998E-2</v>
      </c>
      <c r="I1027">
        <v>1.1999999999999999E-3</v>
      </c>
      <c r="J1027">
        <v>3.617</v>
      </c>
      <c r="K1027">
        <v>3.5954000000000002</v>
      </c>
      <c r="L1027">
        <v>3.4750000000000001</v>
      </c>
      <c r="M1027">
        <v>3.7517</v>
      </c>
      <c r="N1027">
        <v>3.4390999999999998</v>
      </c>
      <c r="O1027">
        <v>59.174300000000002</v>
      </c>
      <c r="P1027">
        <v>5.5800000000000002E-2</v>
      </c>
      <c r="Q1027">
        <v>-2.8999999999999998E-3</v>
      </c>
    </row>
    <row r="1028" spans="1:17">
      <c r="A1028" s="66">
        <v>45419</v>
      </c>
      <c r="B1028">
        <v>3.4420000000000002</v>
      </c>
      <c r="C1028">
        <v>3.4655</v>
      </c>
      <c r="D1028">
        <v>3.3765999999999998</v>
      </c>
      <c r="E1028">
        <v>3.5821000000000001</v>
      </c>
      <c r="F1028">
        <v>3.3490000000000002</v>
      </c>
      <c r="G1028">
        <v>50.684899999999999</v>
      </c>
      <c r="H1028">
        <v>3.9100000000000003E-2</v>
      </c>
      <c r="I1028">
        <v>-5.1000000000000004E-3</v>
      </c>
      <c r="J1028">
        <v>3.5369999999999999</v>
      </c>
      <c r="K1028">
        <v>3.5992999999999999</v>
      </c>
      <c r="L1028">
        <v>3.4775999999999998</v>
      </c>
      <c r="M1028">
        <v>3.7446999999999999</v>
      </c>
      <c r="N1028">
        <v>3.4539</v>
      </c>
      <c r="O1028">
        <v>47.983899999999998</v>
      </c>
      <c r="P1028">
        <v>4.4299999999999999E-2</v>
      </c>
      <c r="Q1028">
        <v>-1.1599999999999999E-2</v>
      </c>
    </row>
    <row r="1029" spans="1:17">
      <c r="A1029" s="66">
        <v>45420</v>
      </c>
      <c r="B1029">
        <v>3.4369999999999998</v>
      </c>
      <c r="C1029">
        <v>3.4708999999999999</v>
      </c>
      <c r="D1029">
        <v>3.379</v>
      </c>
      <c r="E1029">
        <v>3.5697000000000001</v>
      </c>
      <c r="F1029">
        <v>3.3721000000000001</v>
      </c>
      <c r="G1029">
        <v>45.103900000000003</v>
      </c>
      <c r="H1029">
        <v>3.2399999999999998E-2</v>
      </c>
      <c r="I1029">
        <v>-9.4999999999999998E-3</v>
      </c>
      <c r="J1029">
        <v>3.532</v>
      </c>
      <c r="K1029">
        <v>3.6040999999999999</v>
      </c>
      <c r="L1029">
        <v>3.4801000000000002</v>
      </c>
      <c r="M1029">
        <v>3.7319</v>
      </c>
      <c r="N1029">
        <v>3.4763999999999999</v>
      </c>
      <c r="O1029">
        <v>38.979100000000003</v>
      </c>
      <c r="P1029">
        <v>3.4299999999999997E-2</v>
      </c>
      <c r="Q1029">
        <v>-1.72E-2</v>
      </c>
    </row>
    <row r="1030" spans="1:17">
      <c r="A1030" s="66">
        <v>45421</v>
      </c>
      <c r="B1030">
        <v>3.45</v>
      </c>
      <c r="C1030">
        <v>3.4744999999999999</v>
      </c>
      <c r="D1030">
        <v>3.3816999999999999</v>
      </c>
      <c r="E1030">
        <v>3.5636999999999999</v>
      </c>
      <c r="F1030">
        <v>3.3854000000000002</v>
      </c>
      <c r="G1030">
        <v>47.826099999999997</v>
      </c>
      <c r="H1030">
        <v>2.7699999999999999E-2</v>
      </c>
      <c r="I1030">
        <v>-1.1299999999999999E-2</v>
      </c>
      <c r="J1030">
        <v>3.5569999999999999</v>
      </c>
      <c r="K1030">
        <v>3.6076999999999999</v>
      </c>
      <c r="L1030">
        <v>3.4830000000000001</v>
      </c>
      <c r="M1030">
        <v>3.7252999999999998</v>
      </c>
      <c r="N1030">
        <v>3.49</v>
      </c>
      <c r="O1030">
        <v>42.511000000000003</v>
      </c>
      <c r="P1030">
        <v>2.8199999999999999E-2</v>
      </c>
      <c r="Q1030">
        <v>-1.8700000000000001E-2</v>
      </c>
    </row>
    <row r="1031" spans="1:17">
      <c r="A1031" s="66">
        <v>45422</v>
      </c>
      <c r="B1031">
        <v>3.4329999999999998</v>
      </c>
      <c r="C1031">
        <v>3.4769000000000001</v>
      </c>
      <c r="D1031">
        <v>3.3839000000000001</v>
      </c>
      <c r="E1031">
        <v>3.5585</v>
      </c>
      <c r="F1031">
        <v>3.3952</v>
      </c>
      <c r="G1031">
        <v>50.4587</v>
      </c>
      <c r="H1031">
        <v>2.24E-2</v>
      </c>
      <c r="I1031">
        <v>-1.3299999999999999E-2</v>
      </c>
      <c r="J1031">
        <v>3.5350000000000001</v>
      </c>
      <c r="K1031">
        <v>3.6091000000000002</v>
      </c>
      <c r="L1031">
        <v>3.4851999999999999</v>
      </c>
      <c r="M1031">
        <v>3.722</v>
      </c>
      <c r="N1031">
        <v>3.4963000000000002</v>
      </c>
      <c r="O1031">
        <v>46.394199999999998</v>
      </c>
      <c r="P1031">
        <v>2.12E-2</v>
      </c>
      <c r="Q1031">
        <v>-2.0500000000000001E-2</v>
      </c>
    </row>
    <row r="1032" spans="1:17">
      <c r="A1032" s="66">
        <v>45425</v>
      </c>
      <c r="B1032">
        <v>3.452</v>
      </c>
      <c r="C1032">
        <v>3.4763999999999999</v>
      </c>
      <c r="D1032">
        <v>3.3856000000000002</v>
      </c>
      <c r="E1032">
        <v>3.5586000000000002</v>
      </c>
      <c r="F1032">
        <v>3.3942999999999999</v>
      </c>
      <c r="G1032">
        <v>45.819400000000002</v>
      </c>
      <c r="H1032">
        <v>1.95E-2</v>
      </c>
      <c r="I1032">
        <v>-1.2999999999999999E-2</v>
      </c>
      <c r="J1032">
        <v>3.5550000000000002</v>
      </c>
      <c r="K1032">
        <v>3.6074999999999999</v>
      </c>
      <c r="L1032">
        <v>3.4870000000000001</v>
      </c>
      <c r="M1032">
        <v>3.7225999999999999</v>
      </c>
      <c r="N1032">
        <v>3.4925000000000002</v>
      </c>
      <c r="O1032">
        <v>45.742100000000001</v>
      </c>
      <c r="P1032">
        <v>1.72E-2</v>
      </c>
      <c r="Q1032">
        <v>-1.9599999999999999E-2</v>
      </c>
    </row>
    <row r="1033" spans="1:17">
      <c r="A1033" s="66">
        <v>45426</v>
      </c>
      <c r="B1033">
        <v>3.452</v>
      </c>
      <c r="C1033">
        <v>3.4792000000000001</v>
      </c>
      <c r="D1033">
        <v>3.3862000000000001</v>
      </c>
      <c r="E1033">
        <v>3.5533999999999999</v>
      </c>
      <c r="F1033">
        <v>3.4049999999999998</v>
      </c>
      <c r="G1033">
        <v>39.097700000000003</v>
      </c>
      <c r="H1033">
        <v>1.7000000000000001E-2</v>
      </c>
      <c r="I1033">
        <v>-1.24E-2</v>
      </c>
      <c r="J1033">
        <v>3.5449999999999999</v>
      </c>
      <c r="K1033">
        <v>3.6080000000000001</v>
      </c>
      <c r="L1033">
        <v>3.4878</v>
      </c>
      <c r="M1033">
        <v>3.722</v>
      </c>
      <c r="N1033">
        <v>3.4939</v>
      </c>
      <c r="O1033">
        <v>35.097499999999997</v>
      </c>
      <c r="P1033">
        <v>1.2999999999999999E-2</v>
      </c>
      <c r="Q1033">
        <v>-1.9099999999999999E-2</v>
      </c>
    </row>
    <row r="1034" spans="1:17">
      <c r="A1034" s="66">
        <v>45428</v>
      </c>
      <c r="B1034">
        <v>3.3769999999999998</v>
      </c>
      <c r="C1034">
        <v>3.4762</v>
      </c>
      <c r="D1034">
        <v>3.3858000000000001</v>
      </c>
      <c r="E1034">
        <v>3.5615999999999999</v>
      </c>
      <c r="F1034">
        <v>3.3908</v>
      </c>
      <c r="G1034">
        <v>32.7044</v>
      </c>
      <c r="H1034">
        <v>8.8000000000000005E-3</v>
      </c>
      <c r="I1034">
        <v>-1.6400000000000001E-2</v>
      </c>
      <c r="J1034">
        <v>3.4649999999999999</v>
      </c>
      <c r="K1034">
        <v>3.6032999999999999</v>
      </c>
      <c r="L1034">
        <v>3.4876</v>
      </c>
      <c r="M1034">
        <v>3.7324999999999999</v>
      </c>
      <c r="N1034">
        <v>3.4742000000000002</v>
      </c>
      <c r="O1034">
        <v>29.857800000000001</v>
      </c>
      <c r="P1034">
        <v>3.2000000000000002E-3</v>
      </c>
      <c r="Q1034">
        <v>-2.3099999999999999E-2</v>
      </c>
    </row>
    <row r="1035" spans="1:17">
      <c r="A1035" s="66">
        <v>45429</v>
      </c>
      <c r="B1035">
        <v>3.375</v>
      </c>
      <c r="C1035">
        <v>3.4714</v>
      </c>
      <c r="D1035">
        <v>3.3852000000000002</v>
      </c>
      <c r="E1035">
        <v>3.5680999999999998</v>
      </c>
      <c r="F1035">
        <v>3.3748</v>
      </c>
      <c r="G1035">
        <v>28</v>
      </c>
      <c r="H1035">
        <v>2.2000000000000001E-3</v>
      </c>
      <c r="I1035">
        <v>-1.84E-2</v>
      </c>
      <c r="J1035">
        <v>3.4550000000000001</v>
      </c>
      <c r="K1035">
        <v>3.5948000000000002</v>
      </c>
      <c r="L1035">
        <v>3.4872000000000001</v>
      </c>
      <c r="M1035">
        <v>3.7393000000000001</v>
      </c>
      <c r="N1035">
        <v>3.4502000000000002</v>
      </c>
      <c r="O1035">
        <v>26.2651</v>
      </c>
      <c r="P1035">
        <v>-5.3E-3</v>
      </c>
      <c r="Q1035">
        <v>-2.53E-2</v>
      </c>
    </row>
    <row r="1036" spans="1:17">
      <c r="A1036" s="66">
        <v>45432</v>
      </c>
      <c r="B1036">
        <v>3.407</v>
      </c>
      <c r="C1036">
        <v>3.4685999999999999</v>
      </c>
      <c r="D1036">
        <v>3.3854000000000002</v>
      </c>
      <c r="E1036">
        <v>3.5693999999999999</v>
      </c>
      <c r="F1036">
        <v>3.3677000000000001</v>
      </c>
      <c r="G1036">
        <v>27.7592</v>
      </c>
      <c r="H1036">
        <v>-5.0000000000000001E-4</v>
      </c>
      <c r="I1036">
        <v>-1.6899999999999998E-2</v>
      </c>
      <c r="J1036">
        <v>3.4969999999999999</v>
      </c>
      <c r="K1036">
        <v>3.5884</v>
      </c>
      <c r="L1036">
        <v>3.4876999999999998</v>
      </c>
      <c r="M1036">
        <v>3.7385000000000002</v>
      </c>
      <c r="N1036">
        <v>3.4382000000000001</v>
      </c>
      <c r="O1036">
        <v>23.115600000000001</v>
      </c>
      <c r="P1036">
        <v>-8.6E-3</v>
      </c>
      <c r="Q1036">
        <v>-2.2800000000000001E-2</v>
      </c>
    </row>
    <row r="1037" spans="1:17">
      <c r="A1037" s="66">
        <v>45433</v>
      </c>
      <c r="B1037">
        <v>3.4119999999999999</v>
      </c>
      <c r="C1037">
        <v>3.4676</v>
      </c>
      <c r="D1037">
        <v>3.3855</v>
      </c>
      <c r="E1037">
        <v>3.5703</v>
      </c>
      <c r="F1037">
        <v>3.3650000000000002</v>
      </c>
      <c r="G1037">
        <v>31.2057</v>
      </c>
      <c r="H1037">
        <v>-2.2000000000000001E-3</v>
      </c>
      <c r="I1037">
        <v>-1.49E-2</v>
      </c>
      <c r="J1037">
        <v>3.4950000000000001</v>
      </c>
      <c r="K1037">
        <v>3.5849000000000002</v>
      </c>
      <c r="L1037">
        <v>3.4876999999999998</v>
      </c>
      <c r="M1037">
        <v>3.7404000000000002</v>
      </c>
      <c r="N1037">
        <v>3.4293</v>
      </c>
      <c r="O1037">
        <v>24.5989</v>
      </c>
      <c r="P1037">
        <v>-1.12E-2</v>
      </c>
      <c r="Q1037">
        <v>-2.0400000000000001E-2</v>
      </c>
    </row>
    <row r="1038" spans="1:17">
      <c r="A1038" s="66">
        <v>45434</v>
      </c>
      <c r="B1038">
        <v>3.415</v>
      </c>
      <c r="C1038">
        <v>3.4645999999999999</v>
      </c>
      <c r="D1038">
        <v>3.3856999999999999</v>
      </c>
      <c r="E1038">
        <v>3.5697000000000001</v>
      </c>
      <c r="F1038">
        <v>3.3593999999999999</v>
      </c>
      <c r="G1038">
        <v>27.067699999999999</v>
      </c>
      <c r="H1038">
        <v>-3.2000000000000002E-3</v>
      </c>
      <c r="I1038">
        <v>-1.2699999999999999E-2</v>
      </c>
      <c r="J1038">
        <v>3.4849999999999999</v>
      </c>
      <c r="K1038">
        <v>3.5796000000000001</v>
      </c>
      <c r="L1038">
        <v>3.4878999999999998</v>
      </c>
      <c r="M1038">
        <v>3.7414000000000001</v>
      </c>
      <c r="N1038">
        <v>3.4178000000000002</v>
      </c>
      <c r="O1038">
        <v>22.955100000000002</v>
      </c>
      <c r="P1038">
        <v>-1.3899999999999999E-2</v>
      </c>
      <c r="Q1038">
        <v>-1.8499999999999999E-2</v>
      </c>
    </row>
    <row r="1039" spans="1:17">
      <c r="A1039" s="66">
        <v>45435</v>
      </c>
      <c r="B1039">
        <v>3.4</v>
      </c>
      <c r="C1039">
        <v>3.4590000000000001</v>
      </c>
      <c r="D1039">
        <v>3.3866000000000001</v>
      </c>
      <c r="E1039">
        <v>3.5657000000000001</v>
      </c>
      <c r="F1039">
        <v>3.3523999999999998</v>
      </c>
      <c r="G1039">
        <v>26.765799999999999</v>
      </c>
      <c r="H1039">
        <v>-5.1999999999999998E-3</v>
      </c>
      <c r="I1039">
        <v>-1.18E-2</v>
      </c>
      <c r="J1039">
        <v>3.4660000000000002</v>
      </c>
      <c r="K1039">
        <v>3.5703</v>
      </c>
      <c r="L1039">
        <v>3.4885000000000002</v>
      </c>
      <c r="M1039">
        <v>3.7359</v>
      </c>
      <c r="N1039">
        <v>3.4047000000000001</v>
      </c>
      <c r="O1039">
        <v>24.3017</v>
      </c>
      <c r="P1039">
        <v>-1.7399999999999999E-2</v>
      </c>
      <c r="Q1039">
        <v>-1.7600000000000001E-2</v>
      </c>
    </row>
    <row r="1040" spans="1:17">
      <c r="A1040" s="66">
        <v>45436</v>
      </c>
      <c r="B1040">
        <v>3.415</v>
      </c>
      <c r="C1040">
        <v>3.4554</v>
      </c>
      <c r="D1040">
        <v>3.3872</v>
      </c>
      <c r="E1040">
        <v>3.5630000000000002</v>
      </c>
      <c r="F1040">
        <v>3.3479000000000001</v>
      </c>
      <c r="G1040">
        <v>32.341999999999999</v>
      </c>
      <c r="H1040">
        <v>-5.4999999999999997E-3</v>
      </c>
      <c r="I1040">
        <v>-9.7000000000000003E-3</v>
      </c>
      <c r="J1040">
        <v>3.5070000000000001</v>
      </c>
      <c r="K1040">
        <v>3.5638999999999998</v>
      </c>
      <c r="L1040">
        <v>3.4889000000000001</v>
      </c>
      <c r="M1040">
        <v>3.7288999999999999</v>
      </c>
      <c r="N1040">
        <v>3.3988999999999998</v>
      </c>
      <c r="O1040">
        <v>32.736600000000003</v>
      </c>
      <c r="P1040">
        <v>-1.67E-2</v>
      </c>
      <c r="Q1040">
        <v>-1.35E-2</v>
      </c>
    </row>
    <row r="1041" spans="1:17">
      <c r="A1041" s="66">
        <v>45439</v>
      </c>
      <c r="B1041">
        <v>3.41</v>
      </c>
      <c r="C1041">
        <v>3.4506000000000001</v>
      </c>
      <c r="D1041">
        <v>3.3883999999999999</v>
      </c>
      <c r="E1041">
        <v>3.5571000000000002</v>
      </c>
      <c r="F1041">
        <v>3.3441000000000001</v>
      </c>
      <c r="G1041">
        <v>32.341999999999999</v>
      </c>
      <c r="H1041">
        <v>-6.1000000000000004E-3</v>
      </c>
      <c r="I1041">
        <v>-8.2000000000000007E-3</v>
      </c>
      <c r="J1041">
        <v>3.4969999999999999</v>
      </c>
      <c r="K1041">
        <v>3.5560999999999998</v>
      </c>
      <c r="L1041">
        <v>3.4904999999999999</v>
      </c>
      <c r="M1041">
        <v>3.7181999999999999</v>
      </c>
      <c r="N1041">
        <v>3.3940999999999999</v>
      </c>
      <c r="O1041">
        <v>34.0426</v>
      </c>
      <c r="P1041">
        <v>-1.67E-2</v>
      </c>
      <c r="Q1041">
        <v>-1.0800000000000001E-2</v>
      </c>
    </row>
    <row r="1042" spans="1:17">
      <c r="A1042" s="66">
        <v>45440</v>
      </c>
      <c r="B1042">
        <v>3.387</v>
      </c>
      <c r="C1042">
        <v>3.4428999999999998</v>
      </c>
      <c r="D1042">
        <v>3.3887999999999998</v>
      </c>
      <c r="E1042">
        <v>3.5442999999999998</v>
      </c>
      <c r="F1042">
        <v>3.3416000000000001</v>
      </c>
      <c r="G1042">
        <v>37.991300000000003</v>
      </c>
      <c r="H1042">
        <v>-8.3000000000000001E-3</v>
      </c>
      <c r="I1042">
        <v>-8.3000000000000001E-3</v>
      </c>
      <c r="J1042">
        <v>3.4769999999999999</v>
      </c>
      <c r="K1042">
        <v>3.5444</v>
      </c>
      <c r="L1042">
        <v>3.4912999999999998</v>
      </c>
      <c r="M1042">
        <v>3.6926999999999999</v>
      </c>
      <c r="N1042">
        <v>3.3961999999999999</v>
      </c>
      <c r="O1042">
        <v>40.506300000000003</v>
      </c>
      <c r="P1042">
        <v>-1.8100000000000002E-2</v>
      </c>
      <c r="Q1042">
        <v>-9.7999999999999997E-3</v>
      </c>
    </row>
    <row r="1043" spans="1:17">
      <c r="A1043" s="66">
        <v>45441</v>
      </c>
      <c r="B1043">
        <v>3.42</v>
      </c>
      <c r="C1043">
        <v>3.4380000000000002</v>
      </c>
      <c r="D1043">
        <v>3.3896999999999999</v>
      </c>
      <c r="E1043">
        <v>3.5333999999999999</v>
      </c>
      <c r="F1043">
        <v>3.3426999999999998</v>
      </c>
      <c r="G1043">
        <v>46.692599999999999</v>
      </c>
      <c r="H1043">
        <v>-7.3000000000000001E-3</v>
      </c>
      <c r="I1043">
        <v>-5.8999999999999999E-3</v>
      </c>
      <c r="J1043">
        <v>3.5350000000000001</v>
      </c>
      <c r="K1043">
        <v>3.5369000000000002</v>
      </c>
      <c r="L1043">
        <v>3.4927000000000001</v>
      </c>
      <c r="M1043">
        <v>3.6696</v>
      </c>
      <c r="N1043">
        <v>3.4043000000000001</v>
      </c>
      <c r="O1043">
        <v>50.406500000000001</v>
      </c>
      <c r="P1043">
        <v>-1.44E-2</v>
      </c>
      <c r="Q1043">
        <v>-4.8999999999999998E-3</v>
      </c>
    </row>
    <row r="1044" spans="1:17">
      <c r="A1044" s="66">
        <v>45442</v>
      </c>
      <c r="B1044">
        <v>3.44</v>
      </c>
      <c r="C1044">
        <v>3.4331999999999998</v>
      </c>
      <c r="D1044">
        <v>3.3906999999999998</v>
      </c>
      <c r="E1044">
        <v>3.5164</v>
      </c>
      <c r="F1044">
        <v>3.35</v>
      </c>
      <c r="G1044">
        <v>48.106099999999998</v>
      </c>
      <c r="H1044">
        <v>-4.7999999999999996E-3</v>
      </c>
      <c r="I1044">
        <v>-2.7000000000000001E-3</v>
      </c>
      <c r="J1044">
        <v>3.5619999999999998</v>
      </c>
      <c r="K1044">
        <v>3.5305</v>
      </c>
      <c r="L1044">
        <v>3.4941</v>
      </c>
      <c r="M1044">
        <v>3.6429</v>
      </c>
      <c r="N1044">
        <v>3.4182000000000001</v>
      </c>
      <c r="O1044">
        <v>50.673900000000003</v>
      </c>
      <c r="P1044">
        <v>-9.1999999999999998E-3</v>
      </c>
      <c r="Q1044">
        <v>2.9999999999999997E-4</v>
      </c>
    </row>
    <row r="1045" spans="1:17">
      <c r="A1045" s="66">
        <v>45443</v>
      </c>
      <c r="B1045">
        <v>3.452</v>
      </c>
      <c r="C1045">
        <v>3.4295</v>
      </c>
      <c r="D1045">
        <v>3.3923000000000001</v>
      </c>
      <c r="E1045">
        <v>3.5015000000000001</v>
      </c>
      <c r="F1045">
        <v>3.3576000000000001</v>
      </c>
      <c r="G1045">
        <v>53.667999999999999</v>
      </c>
      <c r="H1045">
        <v>-1.9E-3</v>
      </c>
      <c r="I1045">
        <v>2.0000000000000001E-4</v>
      </c>
      <c r="J1045">
        <v>3.58</v>
      </c>
      <c r="K1045">
        <v>3.5270999999999999</v>
      </c>
      <c r="L1045">
        <v>3.4965000000000002</v>
      </c>
      <c r="M1045">
        <v>3.6274000000000002</v>
      </c>
      <c r="N1045">
        <v>3.4266999999999999</v>
      </c>
      <c r="O1045">
        <v>56.130800000000001</v>
      </c>
      <c r="P1045">
        <v>-3.5999999999999999E-3</v>
      </c>
      <c r="Q1045">
        <v>4.7000000000000002E-3</v>
      </c>
    </row>
    <row r="1046" spans="1:17">
      <c r="A1046" s="66">
        <v>45446</v>
      </c>
      <c r="B1046">
        <v>3.4319999999999999</v>
      </c>
      <c r="C1046">
        <v>3.4256000000000002</v>
      </c>
      <c r="D1046">
        <v>3.3936000000000002</v>
      </c>
      <c r="E1046">
        <v>3.4868000000000001</v>
      </c>
      <c r="F1046">
        <v>3.3645</v>
      </c>
      <c r="G1046">
        <v>46.153799999999997</v>
      </c>
      <c r="H1046">
        <v>-1.1999999999999999E-3</v>
      </c>
      <c r="I1046">
        <v>6.9999999999999999E-4</v>
      </c>
      <c r="J1046">
        <v>3.5369999999999999</v>
      </c>
      <c r="K1046">
        <v>3.5217999999999998</v>
      </c>
      <c r="L1046">
        <v>3.4984999999999999</v>
      </c>
      <c r="M1046">
        <v>3.6065999999999998</v>
      </c>
      <c r="N1046">
        <v>3.4369999999999998</v>
      </c>
      <c r="O1046">
        <v>47.692300000000003</v>
      </c>
      <c r="P1046">
        <v>-2.5000000000000001E-3</v>
      </c>
      <c r="Q1046">
        <v>4.5999999999999999E-3</v>
      </c>
    </row>
    <row r="1047" spans="1:17">
      <c r="A1047" s="66">
        <v>45447</v>
      </c>
      <c r="B1047">
        <v>3.3919999999999999</v>
      </c>
      <c r="C1047">
        <v>3.42</v>
      </c>
      <c r="D1047">
        <v>3.3948</v>
      </c>
      <c r="E1047">
        <v>3.4702000000000002</v>
      </c>
      <c r="F1047">
        <v>3.3698000000000001</v>
      </c>
      <c r="G1047">
        <v>40</v>
      </c>
      <c r="H1047">
        <v>-3.8E-3</v>
      </c>
      <c r="I1047">
        <v>-1.5E-3</v>
      </c>
      <c r="J1047">
        <v>3.472</v>
      </c>
      <c r="K1047">
        <v>3.5146000000000002</v>
      </c>
      <c r="L1047">
        <v>3.5001000000000002</v>
      </c>
      <c r="M1047">
        <v>3.5893000000000002</v>
      </c>
      <c r="N1047">
        <v>3.4398</v>
      </c>
      <c r="O1047">
        <v>41.797800000000002</v>
      </c>
      <c r="P1047">
        <v>-6.8999999999999999E-3</v>
      </c>
      <c r="Q1047">
        <v>2.0000000000000001E-4</v>
      </c>
    </row>
    <row r="1048" spans="1:17">
      <c r="A1048" s="66">
        <v>45448</v>
      </c>
      <c r="B1048">
        <v>3.343</v>
      </c>
      <c r="C1048">
        <v>3.415</v>
      </c>
      <c r="D1048">
        <v>3.3952</v>
      </c>
      <c r="E1048">
        <v>3.4748000000000001</v>
      </c>
      <c r="F1048">
        <v>3.3553000000000002</v>
      </c>
      <c r="G1048">
        <v>43.7956</v>
      </c>
      <c r="H1048">
        <v>-9.7000000000000003E-3</v>
      </c>
      <c r="I1048">
        <v>-5.8999999999999999E-3</v>
      </c>
      <c r="J1048">
        <v>3.4319999999999999</v>
      </c>
      <c r="K1048">
        <v>3.5093000000000001</v>
      </c>
      <c r="L1048">
        <v>3.5007000000000001</v>
      </c>
      <c r="M1048">
        <v>3.5918000000000001</v>
      </c>
      <c r="N1048">
        <v>3.4268000000000001</v>
      </c>
      <c r="O1048">
        <v>45.925899999999999</v>
      </c>
      <c r="P1048">
        <v>-1.34E-2</v>
      </c>
      <c r="Q1048">
        <v>-5.0000000000000001E-3</v>
      </c>
    </row>
    <row r="1049" spans="1:17">
      <c r="A1049" s="66">
        <v>45450</v>
      </c>
      <c r="B1049">
        <v>3.3069999999999999</v>
      </c>
      <c r="C1049">
        <v>3.4085000000000001</v>
      </c>
      <c r="D1049">
        <v>3.3959000000000001</v>
      </c>
      <c r="E1049">
        <v>3.4843000000000002</v>
      </c>
      <c r="F1049">
        <v>3.3328000000000002</v>
      </c>
      <c r="G1049">
        <v>38.960999999999999</v>
      </c>
      <c r="H1049">
        <v>-1.7100000000000001E-2</v>
      </c>
      <c r="I1049">
        <v>-1.0699999999999999E-2</v>
      </c>
      <c r="J1049">
        <v>3.3849999999999998</v>
      </c>
      <c r="K1049">
        <v>3.5019</v>
      </c>
      <c r="L1049">
        <v>3.5017999999999998</v>
      </c>
      <c r="M1049">
        <v>3.6004999999999998</v>
      </c>
      <c r="N1049">
        <v>3.4034</v>
      </c>
      <c r="O1049">
        <v>42.081400000000002</v>
      </c>
      <c r="P1049">
        <v>-2.2100000000000002E-2</v>
      </c>
      <c r="Q1049">
        <v>-1.0999999999999999E-2</v>
      </c>
    </row>
    <row r="1050" spans="1:17">
      <c r="A1050" s="66">
        <v>45453</v>
      </c>
      <c r="B1050">
        <v>3.3450000000000002</v>
      </c>
      <c r="C1050">
        <v>3.4033000000000002</v>
      </c>
      <c r="D1050">
        <v>3.3971</v>
      </c>
      <c r="E1050">
        <v>3.4815</v>
      </c>
      <c r="F1050">
        <v>3.3250999999999999</v>
      </c>
      <c r="G1050">
        <v>40.127400000000002</v>
      </c>
      <c r="H1050">
        <v>-1.9699999999999999E-2</v>
      </c>
      <c r="I1050">
        <v>-1.06E-2</v>
      </c>
      <c r="J1050">
        <v>3.4319999999999999</v>
      </c>
      <c r="K1050">
        <v>3.4956999999999998</v>
      </c>
      <c r="L1050">
        <v>3.5032000000000001</v>
      </c>
      <c r="M1050">
        <v>3.5954000000000002</v>
      </c>
      <c r="N1050">
        <v>3.3959999999999999</v>
      </c>
      <c r="O1050">
        <v>42.729300000000002</v>
      </c>
      <c r="P1050">
        <v>-2.4899999999999999E-2</v>
      </c>
      <c r="Q1050">
        <v>-1.11E-2</v>
      </c>
    </row>
    <row r="1051" spans="1:17">
      <c r="A1051" s="66">
        <v>45454</v>
      </c>
      <c r="B1051">
        <v>3.3319999999999999</v>
      </c>
      <c r="C1051">
        <v>3.3982000000000001</v>
      </c>
      <c r="D1051">
        <v>3.3982000000000001</v>
      </c>
      <c r="E1051">
        <v>3.4813000000000001</v>
      </c>
      <c r="F1051">
        <v>3.3151999999999999</v>
      </c>
      <c r="G1051">
        <v>37.577599999999997</v>
      </c>
      <c r="H1051">
        <v>-2.2499999999999999E-2</v>
      </c>
      <c r="I1051">
        <v>-1.0699999999999999E-2</v>
      </c>
      <c r="J1051">
        <v>3.4159999999999999</v>
      </c>
      <c r="K1051">
        <v>3.4897</v>
      </c>
      <c r="L1051">
        <v>3.5045999999999999</v>
      </c>
      <c r="M1051">
        <v>3.5937000000000001</v>
      </c>
      <c r="N1051">
        <v>3.3858000000000001</v>
      </c>
      <c r="O1051">
        <v>41.431699999999999</v>
      </c>
      <c r="P1051">
        <v>-2.81E-2</v>
      </c>
      <c r="Q1051">
        <v>-1.14E-2</v>
      </c>
    </row>
    <row r="1052" spans="1:17">
      <c r="A1052" s="66">
        <v>45455</v>
      </c>
      <c r="B1052">
        <v>3.2949999999999999</v>
      </c>
      <c r="C1052">
        <v>3.3904000000000001</v>
      </c>
      <c r="D1052">
        <v>3.399</v>
      </c>
      <c r="E1052">
        <v>3.4813000000000001</v>
      </c>
      <c r="F1052">
        <v>3.2995000000000001</v>
      </c>
      <c r="G1052">
        <v>33.146099999999997</v>
      </c>
      <c r="H1052">
        <v>-2.7400000000000001E-2</v>
      </c>
      <c r="I1052">
        <v>-1.2500000000000001E-2</v>
      </c>
      <c r="J1052">
        <v>3.37</v>
      </c>
      <c r="K1052">
        <v>3.4805000000000001</v>
      </c>
      <c r="L1052">
        <v>3.5053000000000001</v>
      </c>
      <c r="M1052">
        <v>3.5926</v>
      </c>
      <c r="N1052">
        <v>3.3683999999999998</v>
      </c>
      <c r="O1052">
        <v>38.430599999999998</v>
      </c>
      <c r="P1052">
        <v>-3.4000000000000002E-2</v>
      </c>
      <c r="Q1052">
        <v>-1.38E-2</v>
      </c>
    </row>
    <row r="1053" spans="1:17">
      <c r="A1053" s="66">
        <v>45456</v>
      </c>
      <c r="B1053">
        <v>3.2770000000000001</v>
      </c>
      <c r="C1053">
        <v>3.3816000000000002</v>
      </c>
      <c r="D1053">
        <v>3.3992</v>
      </c>
      <c r="E1053">
        <v>3.4809000000000001</v>
      </c>
      <c r="F1053">
        <v>3.2824</v>
      </c>
      <c r="G1053">
        <v>32.869100000000003</v>
      </c>
      <c r="H1053">
        <v>-3.2300000000000002E-2</v>
      </c>
      <c r="I1053">
        <v>-1.4E-2</v>
      </c>
      <c r="J1053">
        <v>3.3519999999999999</v>
      </c>
      <c r="K1053">
        <v>3.4708000000000001</v>
      </c>
      <c r="L1053">
        <v>3.5051999999999999</v>
      </c>
      <c r="M1053">
        <v>3.5924</v>
      </c>
      <c r="N1053">
        <v>3.3492999999999999</v>
      </c>
      <c r="O1053">
        <v>38.508099999999999</v>
      </c>
      <c r="P1053">
        <v>-3.9600000000000003E-2</v>
      </c>
      <c r="Q1053">
        <v>-1.5599999999999999E-2</v>
      </c>
    </row>
    <row r="1054" spans="1:17">
      <c r="A1054" s="66">
        <v>45457</v>
      </c>
      <c r="B1054">
        <v>3.242</v>
      </c>
      <c r="C1054">
        <v>3.3748999999999998</v>
      </c>
      <c r="D1054">
        <v>3.3980999999999999</v>
      </c>
      <c r="E1054">
        <v>3.4922</v>
      </c>
      <c r="F1054">
        <v>3.2576000000000001</v>
      </c>
      <c r="G1054">
        <v>27.1768</v>
      </c>
      <c r="H1054">
        <v>-3.8699999999999998E-2</v>
      </c>
      <c r="I1054">
        <v>-1.6199999999999999E-2</v>
      </c>
      <c r="J1054">
        <v>3.3</v>
      </c>
      <c r="K1054">
        <v>3.4626000000000001</v>
      </c>
      <c r="L1054">
        <v>3.5034000000000001</v>
      </c>
      <c r="M1054">
        <v>3.6061999999999999</v>
      </c>
      <c r="N1054">
        <v>3.319</v>
      </c>
      <c r="O1054">
        <v>29.585799999999999</v>
      </c>
      <c r="P1054">
        <v>-4.7699999999999999E-2</v>
      </c>
      <c r="Q1054">
        <v>-1.89E-2</v>
      </c>
    </row>
    <row r="1055" spans="1:17">
      <c r="A1055" s="66">
        <v>45460</v>
      </c>
      <c r="B1055">
        <v>3.2080000000000002</v>
      </c>
      <c r="C1055">
        <v>3.3666</v>
      </c>
      <c r="D1055">
        <v>3.3957000000000002</v>
      </c>
      <c r="E1055">
        <v>3.5055999999999998</v>
      </c>
      <c r="F1055">
        <v>3.2275</v>
      </c>
      <c r="G1055">
        <v>25.245100000000001</v>
      </c>
      <c r="H1055">
        <v>-4.5900000000000003E-2</v>
      </c>
      <c r="I1055">
        <v>-1.8800000000000001E-2</v>
      </c>
      <c r="J1055">
        <v>3.2749999999999999</v>
      </c>
      <c r="K1055">
        <v>3.4535999999999998</v>
      </c>
      <c r="L1055">
        <v>3.5007999999999999</v>
      </c>
      <c r="M1055">
        <v>3.62</v>
      </c>
      <c r="N1055">
        <v>3.2871999999999999</v>
      </c>
      <c r="O1055">
        <v>28.735600000000002</v>
      </c>
      <c r="P1055">
        <v>-5.5500000000000001E-2</v>
      </c>
      <c r="Q1055">
        <v>-2.1399999999999999E-2</v>
      </c>
    </row>
    <row r="1056" spans="1:17">
      <c r="A1056" s="66">
        <v>45461</v>
      </c>
      <c r="B1056">
        <v>3.2069999999999999</v>
      </c>
      <c r="C1056">
        <v>3.3565</v>
      </c>
      <c r="D1056">
        <v>3.3927</v>
      </c>
      <c r="E1056">
        <v>3.5112000000000001</v>
      </c>
      <c r="F1056">
        <v>3.2019000000000002</v>
      </c>
      <c r="G1056">
        <v>26.683900000000001</v>
      </c>
      <c r="H1056">
        <v>-5.11E-2</v>
      </c>
      <c r="I1056">
        <v>-1.9199999999999998E-2</v>
      </c>
      <c r="J1056">
        <v>3.2770000000000001</v>
      </c>
      <c r="K1056">
        <v>3.4426000000000001</v>
      </c>
      <c r="L1056">
        <v>3.4975000000000001</v>
      </c>
      <c r="M1056">
        <v>3.6252</v>
      </c>
      <c r="N1056">
        <v>3.26</v>
      </c>
      <c r="O1056">
        <v>30.1587</v>
      </c>
      <c r="P1056">
        <v>-6.0900000000000003E-2</v>
      </c>
      <c r="Q1056">
        <v>-2.1399999999999999E-2</v>
      </c>
    </row>
    <row r="1057" spans="1:17">
      <c r="A1057" s="66">
        <v>45462</v>
      </c>
      <c r="B1057">
        <v>3.15</v>
      </c>
      <c r="C1057">
        <v>3.3433999999999999</v>
      </c>
      <c r="D1057">
        <v>3.3891</v>
      </c>
      <c r="E1057">
        <v>3.5211000000000001</v>
      </c>
      <c r="F1057">
        <v>3.1657999999999999</v>
      </c>
      <c r="G1057">
        <v>17.0732</v>
      </c>
      <c r="H1057">
        <v>-5.91E-2</v>
      </c>
      <c r="I1057">
        <v>-2.18E-2</v>
      </c>
      <c r="J1057">
        <v>3.2250000000000001</v>
      </c>
      <c r="K1057">
        <v>3.4291</v>
      </c>
      <c r="L1057">
        <v>3.4939</v>
      </c>
      <c r="M1057">
        <v>3.6339999999999999</v>
      </c>
      <c r="N1057">
        <v>3.2242000000000002</v>
      </c>
      <c r="O1057">
        <v>18.875499999999999</v>
      </c>
      <c r="P1057">
        <v>-6.8500000000000005E-2</v>
      </c>
      <c r="Q1057">
        <v>-2.3199999999999998E-2</v>
      </c>
    </row>
    <row r="1058" spans="1:17">
      <c r="A1058" s="66">
        <v>45463</v>
      </c>
      <c r="B1058">
        <v>3.1949999999999998</v>
      </c>
      <c r="C1058">
        <v>3.3325</v>
      </c>
      <c r="D1058">
        <v>3.3873000000000002</v>
      </c>
      <c r="E1058">
        <v>3.5184000000000002</v>
      </c>
      <c r="F1058">
        <v>3.1465000000000001</v>
      </c>
      <c r="G1058">
        <v>21.839099999999998</v>
      </c>
      <c r="H1058">
        <v>-6.1199999999999997E-2</v>
      </c>
      <c r="I1058">
        <v>-1.9099999999999999E-2</v>
      </c>
      <c r="J1058">
        <v>3.27</v>
      </c>
      <c r="K1058">
        <v>3.4184000000000001</v>
      </c>
      <c r="L1058">
        <v>3.4916</v>
      </c>
      <c r="M1058">
        <v>3.6332</v>
      </c>
      <c r="N1058">
        <v>3.2035</v>
      </c>
      <c r="O1058">
        <v>21.705400000000001</v>
      </c>
      <c r="P1058">
        <v>-7.0099999999999996E-2</v>
      </c>
      <c r="Q1058">
        <v>-1.9800000000000002E-2</v>
      </c>
    </row>
    <row r="1059" spans="1:17">
      <c r="A1059" s="66">
        <v>45464</v>
      </c>
      <c r="B1059">
        <v>3.16</v>
      </c>
      <c r="C1059">
        <v>3.3203999999999998</v>
      </c>
      <c r="D1059">
        <v>3.3851</v>
      </c>
      <c r="E1059">
        <v>3.5186999999999999</v>
      </c>
      <c r="F1059">
        <v>3.1221999999999999</v>
      </c>
      <c r="G1059">
        <v>18.122299999999999</v>
      </c>
      <c r="H1059">
        <v>-6.4899999999999999E-2</v>
      </c>
      <c r="I1059">
        <v>-1.8200000000000001E-2</v>
      </c>
      <c r="J1059">
        <v>3.242</v>
      </c>
      <c r="K1059">
        <v>3.4072</v>
      </c>
      <c r="L1059">
        <v>3.4895999999999998</v>
      </c>
      <c r="M1059">
        <v>3.6345000000000001</v>
      </c>
      <c r="N1059">
        <v>3.1798000000000002</v>
      </c>
      <c r="O1059">
        <v>17.870699999999999</v>
      </c>
      <c r="P1059">
        <v>-7.2800000000000004E-2</v>
      </c>
      <c r="Q1059">
        <v>-1.7999999999999999E-2</v>
      </c>
    </row>
    <row r="1060" spans="1:17">
      <c r="A1060" s="66">
        <v>45467</v>
      </c>
      <c r="B1060">
        <v>3.1920000000000002</v>
      </c>
      <c r="C1060">
        <v>3.3092999999999999</v>
      </c>
      <c r="D1060">
        <v>3.3835000000000002</v>
      </c>
      <c r="E1060">
        <v>3.5102000000000002</v>
      </c>
      <c r="F1060">
        <v>3.1084000000000001</v>
      </c>
      <c r="G1060">
        <v>24.4681</v>
      </c>
      <c r="H1060">
        <v>-6.4500000000000002E-2</v>
      </c>
      <c r="I1060">
        <v>-1.4200000000000001E-2</v>
      </c>
      <c r="J1060">
        <v>3.262</v>
      </c>
      <c r="K1060">
        <v>3.3948999999999998</v>
      </c>
      <c r="L1060">
        <v>3.4876</v>
      </c>
      <c r="M1060">
        <v>3.6259999999999999</v>
      </c>
      <c r="N1060">
        <v>3.1638000000000002</v>
      </c>
      <c r="O1060">
        <v>22.664000000000001</v>
      </c>
      <c r="P1060">
        <v>-7.2499999999999995E-2</v>
      </c>
      <c r="Q1060">
        <v>-1.4200000000000001E-2</v>
      </c>
    </row>
    <row r="1061" spans="1:17">
      <c r="A1061" s="66">
        <v>45468</v>
      </c>
      <c r="B1061">
        <v>3.2</v>
      </c>
      <c r="C1061">
        <v>3.2988</v>
      </c>
      <c r="D1061">
        <v>3.3818000000000001</v>
      </c>
      <c r="E1061">
        <v>3.4994999999999998</v>
      </c>
      <c r="F1061">
        <v>3.0981000000000001</v>
      </c>
      <c r="G1061">
        <v>28.0822</v>
      </c>
      <c r="H1061">
        <v>-6.2799999999999995E-2</v>
      </c>
      <c r="I1061">
        <v>-0.01</v>
      </c>
      <c r="J1061">
        <v>3.27</v>
      </c>
      <c r="K1061">
        <v>3.3835999999999999</v>
      </c>
      <c r="L1061">
        <v>3.4853000000000001</v>
      </c>
      <c r="M1061">
        <v>3.6158000000000001</v>
      </c>
      <c r="N1061">
        <v>3.1513</v>
      </c>
      <c r="O1061">
        <v>27.354299999999999</v>
      </c>
      <c r="P1061">
        <v>-7.0800000000000002E-2</v>
      </c>
      <c r="Q1061">
        <v>-0.01</v>
      </c>
    </row>
    <row r="1062" spans="1:17">
      <c r="A1062" s="66">
        <v>45469</v>
      </c>
      <c r="B1062">
        <v>3.2069999999999999</v>
      </c>
      <c r="C1062">
        <v>3.2898000000000001</v>
      </c>
      <c r="D1062">
        <v>3.3805000000000001</v>
      </c>
      <c r="E1062">
        <v>3.49</v>
      </c>
      <c r="F1062">
        <v>3.0895999999999999</v>
      </c>
      <c r="G1062">
        <v>32.828299999999999</v>
      </c>
      <c r="H1062">
        <v>-6.0199999999999997E-2</v>
      </c>
      <c r="I1062">
        <v>-6.0000000000000001E-3</v>
      </c>
      <c r="J1062">
        <v>3.2749999999999999</v>
      </c>
      <c r="K1062">
        <v>3.3734000000000002</v>
      </c>
      <c r="L1062">
        <v>3.4836</v>
      </c>
      <c r="M1062">
        <v>3.6061999999999999</v>
      </c>
      <c r="N1062">
        <v>3.1406999999999998</v>
      </c>
      <c r="O1062">
        <v>30.900200000000002</v>
      </c>
      <c r="P1062">
        <v>-6.8199999999999997E-2</v>
      </c>
      <c r="Q1062">
        <v>-5.8999999999999999E-3</v>
      </c>
    </row>
    <row r="1063" spans="1:17">
      <c r="A1063" s="66">
        <v>45470</v>
      </c>
      <c r="B1063">
        <v>3.2120000000000002</v>
      </c>
      <c r="C1063">
        <v>3.2793999999999999</v>
      </c>
      <c r="D1063">
        <v>3.379</v>
      </c>
      <c r="E1063">
        <v>3.4725999999999999</v>
      </c>
      <c r="F1063">
        <v>3.0861999999999998</v>
      </c>
      <c r="G1063">
        <v>36.9863</v>
      </c>
      <c r="H1063">
        <v>-5.7099999999999998E-2</v>
      </c>
      <c r="I1063">
        <v>-2.3E-3</v>
      </c>
      <c r="J1063">
        <v>3.2949999999999999</v>
      </c>
      <c r="K1063">
        <v>3.3614999999999999</v>
      </c>
      <c r="L1063">
        <v>3.4822000000000002</v>
      </c>
      <c r="M1063">
        <v>3.5836000000000001</v>
      </c>
      <c r="N1063">
        <v>3.1393</v>
      </c>
      <c r="O1063">
        <v>38.281300000000002</v>
      </c>
      <c r="P1063">
        <v>-6.3899999999999998E-2</v>
      </c>
      <c r="Q1063">
        <v>-1.2999999999999999E-3</v>
      </c>
    </row>
    <row r="1064" spans="1:17">
      <c r="A1064" s="66">
        <v>45471</v>
      </c>
      <c r="B1064">
        <v>3.177</v>
      </c>
      <c r="C1064">
        <v>3.2663000000000002</v>
      </c>
      <c r="D1064">
        <v>3.3765999999999998</v>
      </c>
      <c r="E1064">
        <v>3.4489000000000001</v>
      </c>
      <c r="F1064">
        <v>3.0836000000000001</v>
      </c>
      <c r="G1064">
        <v>26.7956</v>
      </c>
      <c r="H1064">
        <v>-5.6800000000000003E-2</v>
      </c>
      <c r="I1064">
        <v>-1.6000000000000001E-3</v>
      </c>
      <c r="J1064">
        <v>3.26</v>
      </c>
      <c r="K1064">
        <v>3.3462999999999998</v>
      </c>
      <c r="L1064">
        <v>3.4798</v>
      </c>
      <c r="M1064">
        <v>3.5514999999999999</v>
      </c>
      <c r="N1064">
        <v>3.1412</v>
      </c>
      <c r="O1064">
        <v>26.881699999999999</v>
      </c>
      <c r="P1064">
        <v>-6.25E-2</v>
      </c>
      <c r="Q1064">
        <v>1E-4</v>
      </c>
    </row>
    <row r="1065" spans="1:17">
      <c r="A1065" s="66">
        <v>45474</v>
      </c>
      <c r="B1065">
        <v>3.2069999999999999</v>
      </c>
      <c r="C1065">
        <v>3.254</v>
      </c>
      <c r="D1065">
        <v>3.3752</v>
      </c>
      <c r="E1065">
        <v>3.4159000000000002</v>
      </c>
      <c r="F1065">
        <v>3.0920999999999998</v>
      </c>
      <c r="G1065">
        <v>33.5092</v>
      </c>
      <c r="H1065">
        <v>-5.3499999999999999E-2</v>
      </c>
      <c r="I1065">
        <v>1.4E-3</v>
      </c>
      <c r="J1065">
        <v>3.3069999999999999</v>
      </c>
      <c r="K1065">
        <v>3.3327</v>
      </c>
      <c r="L1065">
        <v>3.4786999999999999</v>
      </c>
      <c r="M1065">
        <v>3.5063</v>
      </c>
      <c r="N1065">
        <v>3.1591</v>
      </c>
      <c r="O1065">
        <v>36.476399999999998</v>
      </c>
      <c r="P1065">
        <v>-5.7000000000000002E-2</v>
      </c>
      <c r="Q1065">
        <v>4.4999999999999997E-3</v>
      </c>
    </row>
    <row r="1066" spans="1:17">
      <c r="A1066" s="66">
        <v>45475</v>
      </c>
      <c r="B1066">
        <v>3.165</v>
      </c>
      <c r="C1066">
        <v>3.2406999999999999</v>
      </c>
      <c r="D1066">
        <v>3.3725000000000001</v>
      </c>
      <c r="E1066">
        <v>3.3837000000000002</v>
      </c>
      <c r="F1066">
        <v>3.0975999999999999</v>
      </c>
      <c r="G1066">
        <v>33.072899999999997</v>
      </c>
      <c r="H1066">
        <v>-5.3699999999999998E-2</v>
      </c>
      <c r="I1066">
        <v>8.9999999999999998E-4</v>
      </c>
      <c r="J1066">
        <v>3.28</v>
      </c>
      <c r="K1066">
        <v>3.3199000000000001</v>
      </c>
      <c r="L1066">
        <v>3.4762</v>
      </c>
      <c r="M1066">
        <v>3.4655999999999998</v>
      </c>
      <c r="N1066">
        <v>3.1741000000000001</v>
      </c>
      <c r="O1066">
        <v>38.281199999999998</v>
      </c>
      <c r="P1066">
        <v>-5.4100000000000002E-2</v>
      </c>
      <c r="Q1066">
        <v>5.7999999999999996E-3</v>
      </c>
    </row>
    <row r="1067" spans="1:17">
      <c r="A1067" s="66">
        <v>45476</v>
      </c>
      <c r="B1067">
        <v>3.16</v>
      </c>
      <c r="C1067">
        <v>3.2290000000000001</v>
      </c>
      <c r="D1067">
        <v>3.3698000000000001</v>
      </c>
      <c r="E1067">
        <v>3.3573</v>
      </c>
      <c r="F1067">
        <v>3.1008</v>
      </c>
      <c r="G1067">
        <v>34.2318</v>
      </c>
      <c r="H1067">
        <v>-5.3600000000000002E-2</v>
      </c>
      <c r="I1067">
        <v>8.0000000000000004E-4</v>
      </c>
      <c r="J1067">
        <v>3.2749999999999999</v>
      </c>
      <c r="K1067">
        <v>3.31</v>
      </c>
      <c r="L1067">
        <v>3.4733000000000001</v>
      </c>
      <c r="M1067">
        <v>3.4380000000000002</v>
      </c>
      <c r="N1067">
        <v>3.1819999999999999</v>
      </c>
      <c r="O1067">
        <v>39.622599999999998</v>
      </c>
      <c r="P1067">
        <v>-5.1700000000000003E-2</v>
      </c>
      <c r="Q1067">
        <v>6.6E-3</v>
      </c>
    </row>
    <row r="1068" spans="1:17">
      <c r="A1068" s="66">
        <v>45477</v>
      </c>
      <c r="B1068">
        <v>3.1219999999999999</v>
      </c>
      <c r="C1068">
        <v>3.218</v>
      </c>
      <c r="D1068">
        <v>3.3662000000000001</v>
      </c>
      <c r="E1068">
        <v>3.3429000000000002</v>
      </c>
      <c r="F1068">
        <v>3.0931000000000002</v>
      </c>
      <c r="G1068">
        <v>33.9572</v>
      </c>
      <c r="H1068">
        <v>-5.6000000000000001E-2</v>
      </c>
      <c r="I1068">
        <v>-1.1999999999999999E-3</v>
      </c>
      <c r="J1068">
        <v>3.2349999999999999</v>
      </c>
      <c r="K1068">
        <v>3.3001</v>
      </c>
      <c r="L1068">
        <v>3.4695999999999998</v>
      </c>
      <c r="M1068">
        <v>3.4186000000000001</v>
      </c>
      <c r="N1068">
        <v>3.1817000000000002</v>
      </c>
      <c r="O1068">
        <v>40.947099999999999</v>
      </c>
      <c r="P1068">
        <v>-5.2400000000000002E-2</v>
      </c>
      <c r="Q1068">
        <v>4.7000000000000002E-3</v>
      </c>
    </row>
    <row r="1069" spans="1:17">
      <c r="A1069" s="66">
        <v>45478</v>
      </c>
      <c r="B1069">
        <v>3.1150000000000002</v>
      </c>
      <c r="C1069">
        <v>3.2084000000000001</v>
      </c>
      <c r="D1069">
        <v>3.3626</v>
      </c>
      <c r="E1069">
        <v>3.3340000000000001</v>
      </c>
      <c r="F1069">
        <v>3.0828000000000002</v>
      </c>
      <c r="G1069">
        <v>36.599400000000003</v>
      </c>
      <c r="H1069">
        <v>-5.7700000000000001E-2</v>
      </c>
      <c r="I1069">
        <v>-2.3999999999999998E-3</v>
      </c>
      <c r="J1069">
        <v>3.2149999999999999</v>
      </c>
      <c r="K1069">
        <v>3.2915999999999999</v>
      </c>
      <c r="L1069">
        <v>3.4659</v>
      </c>
      <c r="M1069">
        <v>3.4089</v>
      </c>
      <c r="N1069">
        <v>3.1743999999999999</v>
      </c>
      <c r="O1069">
        <v>41.525399999999998</v>
      </c>
      <c r="P1069">
        <v>-5.3999999999999999E-2</v>
      </c>
      <c r="Q1069">
        <v>2.5999999999999999E-3</v>
      </c>
    </row>
    <row r="1070" spans="1:17">
      <c r="A1070" s="66">
        <v>45481</v>
      </c>
      <c r="B1070">
        <v>3.121</v>
      </c>
      <c r="C1070">
        <v>3.1972</v>
      </c>
      <c r="D1070">
        <v>3.3584000000000001</v>
      </c>
      <c r="E1070">
        <v>3.3109000000000002</v>
      </c>
      <c r="F1070">
        <v>3.0834999999999999</v>
      </c>
      <c r="G1070">
        <v>37.784100000000002</v>
      </c>
      <c r="H1070">
        <v>-5.8000000000000003E-2</v>
      </c>
      <c r="I1070">
        <v>-2.0999999999999999E-3</v>
      </c>
      <c r="J1070">
        <v>3.21</v>
      </c>
      <c r="K1070">
        <v>3.2806000000000002</v>
      </c>
      <c r="L1070">
        <v>3.4613</v>
      </c>
      <c r="M1070">
        <v>3.3828999999999998</v>
      </c>
      <c r="N1070">
        <v>3.1781999999999999</v>
      </c>
      <c r="O1070">
        <v>40.616199999999999</v>
      </c>
      <c r="P1070">
        <v>-5.4899999999999997E-2</v>
      </c>
      <c r="Q1070">
        <v>1.2999999999999999E-3</v>
      </c>
    </row>
    <row r="1071" spans="1:17">
      <c r="A1071" s="66">
        <v>45482</v>
      </c>
      <c r="B1071">
        <v>3.12</v>
      </c>
      <c r="C1071">
        <v>3.1865999999999999</v>
      </c>
      <c r="D1071">
        <v>3.3538999999999999</v>
      </c>
      <c r="E1071">
        <v>3.286</v>
      </c>
      <c r="F1071">
        <v>3.0872000000000002</v>
      </c>
      <c r="G1071">
        <v>44.932400000000001</v>
      </c>
      <c r="H1071">
        <v>-5.7599999999999998E-2</v>
      </c>
      <c r="I1071">
        <v>-1.4E-3</v>
      </c>
      <c r="J1071">
        <v>3.2</v>
      </c>
      <c r="K1071">
        <v>3.2696999999999998</v>
      </c>
      <c r="L1071">
        <v>3.4561999999999999</v>
      </c>
      <c r="M1071">
        <v>3.3563000000000001</v>
      </c>
      <c r="N1071">
        <v>3.1831999999999998</v>
      </c>
      <c r="O1071">
        <v>46.031700000000001</v>
      </c>
      <c r="P1071">
        <v>-5.5899999999999998E-2</v>
      </c>
      <c r="Q1071">
        <v>2.0000000000000001E-4</v>
      </c>
    </row>
    <row r="1072" spans="1:17">
      <c r="A1072" s="66">
        <v>45483</v>
      </c>
      <c r="B1072">
        <v>3.117</v>
      </c>
      <c r="C1072">
        <v>3.1777000000000002</v>
      </c>
      <c r="D1072">
        <v>3.3481999999999998</v>
      </c>
      <c r="E1072">
        <v>3.2677</v>
      </c>
      <c r="F1072">
        <v>3.0876999999999999</v>
      </c>
      <c r="G1072">
        <v>34.645699999999998</v>
      </c>
      <c r="H1072">
        <v>-5.6899999999999999E-2</v>
      </c>
      <c r="I1072">
        <v>-5.0000000000000001E-4</v>
      </c>
      <c r="J1072">
        <v>3.1949999999999998</v>
      </c>
      <c r="K1072">
        <v>3.2610000000000001</v>
      </c>
      <c r="L1072">
        <v>3.4497</v>
      </c>
      <c r="M1072">
        <v>3.3399000000000001</v>
      </c>
      <c r="N1072">
        <v>3.1821000000000002</v>
      </c>
      <c r="O1072">
        <v>36.363599999999998</v>
      </c>
      <c r="P1072">
        <v>-5.6399999999999999E-2</v>
      </c>
      <c r="Q1072">
        <v>-2.0000000000000001E-4</v>
      </c>
    </row>
    <row r="1073" spans="1:17">
      <c r="A1073" s="66">
        <v>45484</v>
      </c>
      <c r="B1073">
        <v>3.157</v>
      </c>
      <c r="C1073">
        <v>3.1717</v>
      </c>
      <c r="D1073">
        <v>3.3441999999999998</v>
      </c>
      <c r="E1073">
        <v>3.2488999999999999</v>
      </c>
      <c r="F1073">
        <v>3.0945</v>
      </c>
      <c r="G1073">
        <v>49.4208</v>
      </c>
      <c r="H1073">
        <v>-5.2499999999999998E-2</v>
      </c>
      <c r="I1073">
        <v>3.0999999999999999E-3</v>
      </c>
      <c r="J1073">
        <v>3.222</v>
      </c>
      <c r="K1073">
        <v>3.2545000000000002</v>
      </c>
      <c r="L1073">
        <v>3.4443999999999999</v>
      </c>
      <c r="M1073">
        <v>3.3224999999999998</v>
      </c>
      <c r="N1073">
        <v>3.1865000000000001</v>
      </c>
      <c r="O1073">
        <v>46.3504</v>
      </c>
      <c r="P1073">
        <v>-5.3999999999999999E-2</v>
      </c>
      <c r="Q1073">
        <v>1.6999999999999999E-3</v>
      </c>
    </row>
    <row r="1074" spans="1:17">
      <c r="A1074" s="66">
        <v>45485</v>
      </c>
      <c r="B1074">
        <v>3.0920000000000001</v>
      </c>
      <c r="C1074">
        <v>3.1642000000000001</v>
      </c>
      <c r="D1074">
        <v>3.3384</v>
      </c>
      <c r="E1074">
        <v>3.2418</v>
      </c>
      <c r="F1074">
        <v>3.0865999999999998</v>
      </c>
      <c r="G1074">
        <v>32.8767</v>
      </c>
      <c r="H1074">
        <v>-5.3600000000000002E-2</v>
      </c>
      <c r="I1074">
        <v>1.6000000000000001E-3</v>
      </c>
      <c r="J1074">
        <v>3.1669999999999998</v>
      </c>
      <c r="K1074">
        <v>3.2479</v>
      </c>
      <c r="L1074">
        <v>3.4379</v>
      </c>
      <c r="M1074">
        <v>3.3228</v>
      </c>
      <c r="N1074">
        <v>3.1728999999999998</v>
      </c>
      <c r="O1074">
        <v>34.627800000000001</v>
      </c>
      <c r="P1074">
        <v>-5.5899999999999998E-2</v>
      </c>
      <c r="Q1074">
        <v>-1E-4</v>
      </c>
    </row>
    <row r="1075" spans="1:17">
      <c r="A1075" s="66">
        <v>45488</v>
      </c>
      <c r="B1075">
        <v>3.0720000000000001</v>
      </c>
      <c r="C1075">
        <v>3.1574</v>
      </c>
      <c r="D1075">
        <v>3.3317999999999999</v>
      </c>
      <c r="E1075">
        <v>3.2423000000000002</v>
      </c>
      <c r="F1075">
        <v>3.0724999999999998</v>
      </c>
      <c r="G1075">
        <v>28.947399999999998</v>
      </c>
      <c r="H1075">
        <v>-5.5500000000000001E-2</v>
      </c>
      <c r="I1075">
        <v>-2.0000000000000001E-4</v>
      </c>
      <c r="J1075">
        <v>3.1749999999999998</v>
      </c>
      <c r="K1075">
        <v>3.2427999999999999</v>
      </c>
      <c r="L1075">
        <v>3.4304000000000001</v>
      </c>
      <c r="M1075">
        <v>3.3233000000000001</v>
      </c>
      <c r="N1075">
        <v>3.1623999999999999</v>
      </c>
      <c r="O1075">
        <v>34.627800000000001</v>
      </c>
      <c r="P1075">
        <v>-5.6099999999999997E-2</v>
      </c>
      <c r="Q1075">
        <v>-2.9999999999999997E-4</v>
      </c>
    </row>
    <row r="1076" spans="1:17">
      <c r="A1076" s="66">
        <v>45489</v>
      </c>
      <c r="B1076">
        <v>3.0350000000000001</v>
      </c>
      <c r="C1076">
        <v>3.1488</v>
      </c>
      <c r="D1076">
        <v>3.3246000000000002</v>
      </c>
      <c r="E1076">
        <v>3.2465000000000002</v>
      </c>
      <c r="F1076">
        <v>3.0510999999999999</v>
      </c>
      <c r="G1076">
        <v>24.2515</v>
      </c>
      <c r="H1076">
        <v>-5.9299999999999999E-2</v>
      </c>
      <c r="I1076">
        <v>-3.2000000000000002E-3</v>
      </c>
      <c r="J1076">
        <v>3.137</v>
      </c>
      <c r="K1076">
        <v>3.2359</v>
      </c>
      <c r="L1076">
        <v>3.4222999999999999</v>
      </c>
      <c r="M1076">
        <v>3.3273999999999999</v>
      </c>
      <c r="N1076">
        <v>3.1442999999999999</v>
      </c>
      <c r="O1076">
        <v>29.8246</v>
      </c>
      <c r="P1076">
        <v>-5.8700000000000002E-2</v>
      </c>
      <c r="Q1076">
        <v>-2.2000000000000001E-3</v>
      </c>
    </row>
    <row r="1077" spans="1:17">
      <c r="A1077" s="66">
        <v>45490</v>
      </c>
      <c r="B1077">
        <v>3.052</v>
      </c>
      <c r="C1077">
        <v>3.1438999999999999</v>
      </c>
      <c r="D1077">
        <v>3.3182999999999998</v>
      </c>
      <c r="E1077">
        <v>3.2507000000000001</v>
      </c>
      <c r="F1077">
        <v>3.0371000000000001</v>
      </c>
      <c r="G1077">
        <v>26.878599999999999</v>
      </c>
      <c r="H1077">
        <v>-6.0199999999999997E-2</v>
      </c>
      <c r="I1077">
        <v>-3.3E-3</v>
      </c>
      <c r="J1077">
        <v>3.14</v>
      </c>
      <c r="K1077">
        <v>3.2315999999999998</v>
      </c>
      <c r="L1077">
        <v>3.4152</v>
      </c>
      <c r="M1077">
        <v>3.3327</v>
      </c>
      <c r="N1077">
        <v>3.1305000000000001</v>
      </c>
      <c r="O1077">
        <v>26.1538</v>
      </c>
      <c r="P1077">
        <v>-5.9799999999999999E-2</v>
      </c>
      <c r="Q1077">
        <v>-2.7000000000000001E-3</v>
      </c>
    </row>
    <row r="1078" spans="1:17">
      <c r="A1078" s="66">
        <v>45491</v>
      </c>
      <c r="B1078">
        <v>3.06</v>
      </c>
      <c r="C1078">
        <v>3.1372</v>
      </c>
      <c r="D1078">
        <v>3.3113999999999999</v>
      </c>
      <c r="E1078">
        <v>3.2473999999999998</v>
      </c>
      <c r="F1078">
        <v>3.0268999999999999</v>
      </c>
      <c r="G1078">
        <v>31.6614</v>
      </c>
      <c r="H1078">
        <v>-5.96E-2</v>
      </c>
      <c r="I1078">
        <v>-2.2000000000000001E-3</v>
      </c>
      <c r="J1078">
        <v>3.1349999999999998</v>
      </c>
      <c r="K1078">
        <v>3.2248000000000001</v>
      </c>
      <c r="L1078">
        <v>3.4076</v>
      </c>
      <c r="M1078">
        <v>3.3329</v>
      </c>
      <c r="N1078">
        <v>3.1168</v>
      </c>
      <c r="O1078">
        <v>28.813600000000001</v>
      </c>
      <c r="P1078">
        <v>-6.0299999999999999E-2</v>
      </c>
      <c r="Q1078">
        <v>-2.5999999999999999E-3</v>
      </c>
    </row>
    <row r="1079" spans="1:17">
      <c r="A1079" s="66">
        <v>45492</v>
      </c>
      <c r="B1079">
        <v>3.0720000000000001</v>
      </c>
      <c r="C1079">
        <v>3.1328</v>
      </c>
      <c r="D1079">
        <v>3.3041</v>
      </c>
      <c r="E1079">
        <v>3.2461000000000002</v>
      </c>
      <c r="F1079">
        <v>3.0194000000000001</v>
      </c>
      <c r="G1079">
        <v>27.5748</v>
      </c>
      <c r="H1079">
        <v>-5.7500000000000002E-2</v>
      </c>
      <c r="I1079">
        <v>-1E-4</v>
      </c>
      <c r="J1079">
        <v>3.1520000000000001</v>
      </c>
      <c r="K1079">
        <v>3.2202999999999999</v>
      </c>
      <c r="L1079">
        <v>3.3993000000000002</v>
      </c>
      <c r="M1079">
        <v>3.3328000000000002</v>
      </c>
      <c r="N1079">
        <v>3.1078999999999999</v>
      </c>
      <c r="O1079">
        <v>20.7547</v>
      </c>
      <c r="P1079">
        <v>-5.8700000000000002E-2</v>
      </c>
      <c r="Q1079">
        <v>-8.0000000000000004E-4</v>
      </c>
    </row>
    <row r="1080" spans="1:17">
      <c r="A1080" s="66">
        <v>45495</v>
      </c>
      <c r="B1080">
        <v>3.0680000000000001</v>
      </c>
      <c r="C1080">
        <v>3.1265000000000001</v>
      </c>
      <c r="D1080">
        <v>3.2970999999999999</v>
      </c>
      <c r="E1080">
        <v>3.2397999999999998</v>
      </c>
      <c r="F1080">
        <v>3.0133000000000001</v>
      </c>
      <c r="G1080">
        <v>31.558900000000001</v>
      </c>
      <c r="H1080">
        <v>-5.5599999999999997E-2</v>
      </c>
      <c r="I1080">
        <v>1.5E-3</v>
      </c>
      <c r="J1080">
        <v>3.1419999999999999</v>
      </c>
      <c r="K1080">
        <v>3.2143999999999999</v>
      </c>
      <c r="L1080">
        <v>3.391</v>
      </c>
      <c r="M1080">
        <v>3.3302</v>
      </c>
      <c r="N1080">
        <v>3.0985</v>
      </c>
      <c r="O1080">
        <v>22.177399999999999</v>
      </c>
      <c r="P1080">
        <v>-5.7599999999999998E-2</v>
      </c>
      <c r="Q1080">
        <v>2.9999999999999997E-4</v>
      </c>
    </row>
    <row r="1081" spans="1:17">
      <c r="A1081" s="66">
        <v>45496</v>
      </c>
      <c r="B1081">
        <v>3.0870000000000002</v>
      </c>
      <c r="C1081">
        <v>3.1208999999999998</v>
      </c>
      <c r="D1081">
        <v>3.2900999999999998</v>
      </c>
      <c r="E1081">
        <v>3.23</v>
      </c>
      <c r="F1081">
        <v>3.0118</v>
      </c>
      <c r="G1081">
        <v>36.823099999999997</v>
      </c>
      <c r="H1081">
        <v>-5.1900000000000002E-2</v>
      </c>
      <c r="I1081">
        <v>4.1999999999999997E-3</v>
      </c>
      <c r="J1081">
        <v>3.1720000000000002</v>
      </c>
      <c r="K1081">
        <v>3.2094</v>
      </c>
      <c r="L1081">
        <v>3.383</v>
      </c>
      <c r="M1081">
        <v>3.3237000000000001</v>
      </c>
      <c r="N1081">
        <v>3.0952000000000002</v>
      </c>
      <c r="O1081">
        <v>31.1355</v>
      </c>
      <c r="P1081">
        <v>-5.3699999999999998E-2</v>
      </c>
      <c r="Q1081">
        <v>3.3E-3</v>
      </c>
    </row>
    <row r="1082" spans="1:17">
      <c r="A1082" s="66">
        <v>45497</v>
      </c>
      <c r="B1082">
        <v>3.0449999999999999</v>
      </c>
      <c r="C1082">
        <v>3.1128</v>
      </c>
      <c r="D1082">
        <v>3.2818000000000001</v>
      </c>
      <c r="E1082">
        <v>3.2189999999999999</v>
      </c>
      <c r="F1082">
        <v>3.0066000000000002</v>
      </c>
      <c r="G1082">
        <v>36.298900000000003</v>
      </c>
      <c r="H1082">
        <v>-5.1700000000000003E-2</v>
      </c>
      <c r="I1082">
        <v>3.5000000000000001E-3</v>
      </c>
      <c r="J1082">
        <v>3.1320000000000001</v>
      </c>
      <c r="K1082">
        <v>3.2023000000000001</v>
      </c>
      <c r="L1082">
        <v>3.3734000000000002</v>
      </c>
      <c r="M1082">
        <v>3.3170999999999999</v>
      </c>
      <c r="N1082">
        <v>3.0874999999999999</v>
      </c>
      <c r="O1082">
        <v>31.1355</v>
      </c>
      <c r="P1082">
        <v>-5.3199999999999997E-2</v>
      </c>
      <c r="Q1082">
        <v>3.0999999999999999E-3</v>
      </c>
    </row>
    <row r="1083" spans="1:17">
      <c r="A1083" s="66">
        <v>45498</v>
      </c>
      <c r="B1083">
        <v>3.02</v>
      </c>
      <c r="C1083">
        <v>3.1032000000000002</v>
      </c>
      <c r="D1083">
        <v>3.2734999999999999</v>
      </c>
      <c r="E1083">
        <v>3.2063000000000001</v>
      </c>
      <c r="F1083">
        <v>3.0001000000000002</v>
      </c>
      <c r="G1083">
        <v>34.113700000000001</v>
      </c>
      <c r="H1083">
        <v>-5.2999999999999999E-2</v>
      </c>
      <c r="I1083">
        <v>1.6999999999999999E-3</v>
      </c>
      <c r="J1083">
        <v>3.1219999999999999</v>
      </c>
      <c r="K1083">
        <v>3.1936</v>
      </c>
      <c r="L1083">
        <v>3.3639999999999999</v>
      </c>
      <c r="M1083">
        <v>3.3050999999999999</v>
      </c>
      <c r="N1083">
        <v>3.0821999999999998</v>
      </c>
      <c r="O1083">
        <v>32.319400000000002</v>
      </c>
      <c r="P1083">
        <v>-5.2999999999999999E-2</v>
      </c>
      <c r="Q1083">
        <v>2.5999999999999999E-3</v>
      </c>
    </row>
    <row r="1084" spans="1:17">
      <c r="A1084" s="66">
        <v>45499</v>
      </c>
      <c r="B1084">
        <v>3.0169999999999999</v>
      </c>
      <c r="C1084">
        <v>3.0952000000000002</v>
      </c>
      <c r="D1084">
        <v>3.2648999999999999</v>
      </c>
      <c r="E1084">
        <v>3.1989999999999998</v>
      </c>
      <c r="F1084">
        <v>2.9914000000000001</v>
      </c>
      <c r="G1084">
        <v>32.432400000000001</v>
      </c>
      <c r="H1084">
        <v>-5.3699999999999998E-2</v>
      </c>
      <c r="I1084">
        <v>8.9999999999999998E-4</v>
      </c>
      <c r="J1084">
        <v>3.1040000000000001</v>
      </c>
      <c r="K1084">
        <v>3.1858</v>
      </c>
      <c r="L1084">
        <v>3.3542000000000001</v>
      </c>
      <c r="M1084">
        <v>3.2995999999999999</v>
      </c>
      <c r="N1084">
        <v>3.0720999999999998</v>
      </c>
      <c r="O1084">
        <v>30.7971</v>
      </c>
      <c r="P1084">
        <v>-5.3699999999999998E-2</v>
      </c>
      <c r="Q1084">
        <v>1.6000000000000001E-3</v>
      </c>
    </row>
    <row r="1085" spans="1:17">
      <c r="A1085" s="66">
        <v>45502</v>
      </c>
      <c r="B1085">
        <v>2.972</v>
      </c>
      <c r="C1085">
        <v>3.0834999999999999</v>
      </c>
      <c r="D1085">
        <v>3.2557</v>
      </c>
      <c r="E1085">
        <v>3.1871999999999998</v>
      </c>
      <c r="F1085">
        <v>2.9796999999999998</v>
      </c>
      <c r="G1085">
        <v>28.235299999999999</v>
      </c>
      <c r="H1085">
        <v>-5.7099999999999998E-2</v>
      </c>
      <c r="I1085">
        <v>-2.0999999999999999E-3</v>
      </c>
      <c r="J1085">
        <v>3.0419999999999998</v>
      </c>
      <c r="K1085">
        <v>3.1726000000000001</v>
      </c>
      <c r="L1085">
        <v>3.3441000000000001</v>
      </c>
      <c r="M1085">
        <v>3.2886000000000002</v>
      </c>
      <c r="N1085">
        <v>3.0566</v>
      </c>
      <c r="O1085">
        <v>25.9146</v>
      </c>
      <c r="P1085">
        <v>-5.8500000000000003E-2</v>
      </c>
      <c r="Q1085">
        <v>-2.5999999999999999E-3</v>
      </c>
    </row>
    <row r="1086" spans="1:17">
      <c r="A1086" s="66">
        <v>45503</v>
      </c>
      <c r="B1086">
        <v>2.9929999999999999</v>
      </c>
      <c r="C1086">
        <v>3.0749</v>
      </c>
      <c r="D1086">
        <v>3.2469999999999999</v>
      </c>
      <c r="E1086">
        <v>3.1785999999999999</v>
      </c>
      <c r="F1086">
        <v>2.9710999999999999</v>
      </c>
      <c r="G1086">
        <v>32.681600000000003</v>
      </c>
      <c r="H1086">
        <v>-5.7500000000000002E-2</v>
      </c>
      <c r="I1086">
        <v>-2E-3</v>
      </c>
      <c r="J1086">
        <v>3.0550000000000002</v>
      </c>
      <c r="K1086">
        <v>3.1614</v>
      </c>
      <c r="L1086">
        <v>3.3342999999999998</v>
      </c>
      <c r="M1086">
        <v>3.2770999999999999</v>
      </c>
      <c r="N1086">
        <v>3.0455999999999999</v>
      </c>
      <c r="O1086">
        <v>29.166699999999999</v>
      </c>
      <c r="P1086">
        <v>-6.0600000000000001E-2</v>
      </c>
      <c r="Q1086">
        <v>-3.8E-3</v>
      </c>
    </row>
    <row r="1087" spans="1:17">
      <c r="A1087" s="66">
        <v>45504</v>
      </c>
      <c r="B1087">
        <v>3</v>
      </c>
      <c r="C1087">
        <v>3.0668000000000002</v>
      </c>
      <c r="D1087">
        <v>3.2385999999999999</v>
      </c>
      <c r="E1087">
        <v>3.1676000000000002</v>
      </c>
      <c r="F1087">
        <v>2.9661</v>
      </c>
      <c r="G1087">
        <v>25.8462</v>
      </c>
      <c r="H1087">
        <v>-5.67E-2</v>
      </c>
      <c r="I1087">
        <v>-8.9999999999999998E-4</v>
      </c>
      <c r="J1087">
        <v>3.0569999999999999</v>
      </c>
      <c r="K1087">
        <v>3.1505000000000001</v>
      </c>
      <c r="L1087">
        <v>3.3250000000000002</v>
      </c>
      <c r="M1087">
        <v>3.2622</v>
      </c>
      <c r="N1087">
        <v>3.0387</v>
      </c>
      <c r="O1087">
        <v>23.4727</v>
      </c>
      <c r="P1087">
        <v>-6.1400000000000003E-2</v>
      </c>
      <c r="Q1087">
        <v>-3.7000000000000002E-3</v>
      </c>
    </row>
    <row r="1088" spans="1:17">
      <c r="A1088" s="66">
        <v>45505</v>
      </c>
      <c r="B1088">
        <v>2.9750000000000001</v>
      </c>
      <c r="C1088">
        <v>3.0594999999999999</v>
      </c>
      <c r="D1088">
        <v>3.2307999999999999</v>
      </c>
      <c r="E1088">
        <v>3.1646999999999998</v>
      </c>
      <c r="F1088">
        <v>2.9542999999999999</v>
      </c>
      <c r="G1088">
        <v>29.473700000000001</v>
      </c>
      <c r="H1088">
        <v>-5.7299999999999997E-2</v>
      </c>
      <c r="I1088">
        <v>-1.1999999999999999E-3</v>
      </c>
      <c r="J1088">
        <v>3.012</v>
      </c>
      <c r="K1088">
        <v>3.1393</v>
      </c>
      <c r="L1088">
        <v>3.3161999999999998</v>
      </c>
      <c r="M1088">
        <v>3.2597</v>
      </c>
      <c r="N1088">
        <v>3.0188999999999999</v>
      </c>
      <c r="O1088">
        <v>24.252500000000001</v>
      </c>
      <c r="P1088">
        <v>-6.5000000000000002E-2</v>
      </c>
      <c r="Q1088">
        <v>-5.7999999999999996E-3</v>
      </c>
    </row>
    <row r="1089" spans="1:17">
      <c r="A1089" s="66">
        <v>45506</v>
      </c>
      <c r="B1089">
        <v>2.9359999999999999</v>
      </c>
      <c r="C1089">
        <v>3.0506000000000002</v>
      </c>
      <c r="D1089">
        <v>3.2225000000000001</v>
      </c>
      <c r="E1089">
        <v>3.1657999999999999</v>
      </c>
      <c r="F1089">
        <v>2.9352999999999998</v>
      </c>
      <c r="G1089">
        <v>27.631599999999999</v>
      </c>
      <c r="H1089">
        <v>-6.0299999999999999E-2</v>
      </c>
      <c r="I1089">
        <v>-3.3999999999999998E-3</v>
      </c>
      <c r="J1089">
        <v>2.97</v>
      </c>
      <c r="K1089">
        <v>3.1271</v>
      </c>
      <c r="L1089">
        <v>3.3069000000000002</v>
      </c>
      <c r="M1089">
        <v>3.2637</v>
      </c>
      <c r="N1089">
        <v>2.9904000000000002</v>
      </c>
      <c r="O1089">
        <v>19.402999999999999</v>
      </c>
      <c r="P1089">
        <v>-7.0300000000000001E-2</v>
      </c>
      <c r="Q1089">
        <v>-8.8999999999999999E-3</v>
      </c>
    </row>
    <row r="1090" spans="1:17">
      <c r="A1090" s="66">
        <v>45509</v>
      </c>
      <c r="B1090">
        <v>2.8149999999999999</v>
      </c>
      <c r="C1090">
        <v>3.0352999999999999</v>
      </c>
      <c r="D1090">
        <v>3.2119</v>
      </c>
      <c r="E1090">
        <v>3.1867000000000001</v>
      </c>
      <c r="F1090">
        <v>2.8837999999999999</v>
      </c>
      <c r="G1090">
        <v>21.6495</v>
      </c>
      <c r="H1090">
        <v>-7.1599999999999997E-2</v>
      </c>
      <c r="I1090">
        <v>-1.17E-2</v>
      </c>
      <c r="J1090">
        <v>2.8919999999999999</v>
      </c>
      <c r="K1090">
        <v>3.1111</v>
      </c>
      <c r="L1090">
        <v>3.2957999999999998</v>
      </c>
      <c r="M1090">
        <v>3.2778999999999998</v>
      </c>
      <c r="N1090">
        <v>2.9443999999999999</v>
      </c>
      <c r="O1090">
        <v>17.333300000000001</v>
      </c>
      <c r="P1090">
        <v>-7.9899999999999999E-2</v>
      </c>
      <c r="Q1090">
        <v>-1.4800000000000001E-2</v>
      </c>
    </row>
    <row r="1091" spans="1:17">
      <c r="A1091" s="66">
        <v>45510</v>
      </c>
      <c r="B1091">
        <v>2.94</v>
      </c>
      <c r="C1091">
        <v>3.0263</v>
      </c>
      <c r="D1091">
        <v>3.2037</v>
      </c>
      <c r="E1091">
        <v>3.1779000000000002</v>
      </c>
      <c r="F1091">
        <v>2.8746</v>
      </c>
      <c r="G1091">
        <v>38.709699999999998</v>
      </c>
      <c r="H1091">
        <v>-6.9599999999999995E-2</v>
      </c>
      <c r="I1091">
        <v>-7.7999999999999996E-3</v>
      </c>
      <c r="J1091">
        <v>2.9969999999999999</v>
      </c>
      <c r="K1091">
        <v>3.101</v>
      </c>
      <c r="L1091">
        <v>3.2867999999999999</v>
      </c>
      <c r="M1091">
        <v>3.2696999999999998</v>
      </c>
      <c r="N1091">
        <v>2.9323000000000001</v>
      </c>
      <c r="O1091">
        <v>35.0105</v>
      </c>
      <c r="P1091">
        <v>-7.8200000000000006E-2</v>
      </c>
      <c r="Q1091">
        <v>-1.0500000000000001E-2</v>
      </c>
    </row>
    <row r="1092" spans="1:17">
      <c r="A1092" s="66">
        <v>45511</v>
      </c>
      <c r="B1092">
        <v>2.931</v>
      </c>
      <c r="C1092">
        <v>3.0169999999999999</v>
      </c>
      <c r="D1092">
        <v>3.1949999999999998</v>
      </c>
      <c r="E1092">
        <v>3.1680000000000001</v>
      </c>
      <c r="F1092">
        <v>2.8658999999999999</v>
      </c>
      <c r="G1092">
        <v>37.022100000000002</v>
      </c>
      <c r="H1092">
        <v>-6.8000000000000005E-2</v>
      </c>
      <c r="I1092">
        <v>-5.0000000000000001E-3</v>
      </c>
      <c r="J1092">
        <v>3.0019999999999998</v>
      </c>
      <c r="K1092">
        <v>3.0912999999999999</v>
      </c>
      <c r="L1092">
        <v>3.2776000000000001</v>
      </c>
      <c r="M1092">
        <v>3.2595000000000001</v>
      </c>
      <c r="N1092">
        <v>2.9232</v>
      </c>
      <c r="O1092">
        <v>36.058700000000002</v>
      </c>
      <c r="P1092">
        <v>-7.5499999999999998E-2</v>
      </c>
      <c r="Q1092">
        <v>-6.1999999999999998E-3</v>
      </c>
    </row>
    <row r="1093" spans="1:17">
      <c r="A1093" s="66">
        <v>45512</v>
      </c>
      <c r="B1093">
        <v>2.9180000000000001</v>
      </c>
      <c r="C1093">
        <v>3.0049999999999999</v>
      </c>
      <c r="D1093">
        <v>3.1861000000000002</v>
      </c>
      <c r="E1093">
        <v>3.1469</v>
      </c>
      <c r="F1093">
        <v>2.8631000000000002</v>
      </c>
      <c r="G1093">
        <v>34.538200000000003</v>
      </c>
      <c r="H1093">
        <v>-6.7000000000000004E-2</v>
      </c>
      <c r="I1093">
        <v>-3.2000000000000002E-3</v>
      </c>
      <c r="J1093">
        <v>3</v>
      </c>
      <c r="K1093">
        <v>3.0802999999999998</v>
      </c>
      <c r="L1093">
        <v>3.2685</v>
      </c>
      <c r="M1093">
        <v>3.2412000000000001</v>
      </c>
      <c r="N1093">
        <v>2.9192999999999998</v>
      </c>
      <c r="O1093">
        <v>33.549799999999998</v>
      </c>
      <c r="P1093">
        <v>-7.2800000000000004E-2</v>
      </c>
      <c r="Q1093">
        <v>-2.8E-3</v>
      </c>
    </row>
    <row r="1094" spans="1:17">
      <c r="A1094" s="66">
        <v>45513</v>
      </c>
      <c r="B1094">
        <v>2.94</v>
      </c>
      <c r="C1094">
        <v>2.9973999999999998</v>
      </c>
      <c r="D1094">
        <v>3.1787999999999998</v>
      </c>
      <c r="E1094">
        <v>3.1358999999999999</v>
      </c>
      <c r="F1094">
        <v>2.8589000000000002</v>
      </c>
      <c r="G1094">
        <v>37.596899999999998</v>
      </c>
      <c r="H1094">
        <v>-6.3700000000000007E-2</v>
      </c>
      <c r="I1094">
        <v>1E-4</v>
      </c>
      <c r="J1094">
        <v>3.012</v>
      </c>
      <c r="K1094">
        <v>3.0724999999999998</v>
      </c>
      <c r="L1094">
        <v>3.2610000000000001</v>
      </c>
      <c r="M1094">
        <v>3.2307999999999999</v>
      </c>
      <c r="N1094">
        <v>2.9142000000000001</v>
      </c>
      <c r="O1094">
        <v>35.991399999999999</v>
      </c>
      <c r="P1094">
        <v>-6.88E-2</v>
      </c>
      <c r="Q1094">
        <v>1E-3</v>
      </c>
    </row>
    <row r="1095" spans="1:17">
      <c r="A1095" s="66">
        <v>45516</v>
      </c>
      <c r="B1095">
        <v>2.9449999999999998</v>
      </c>
      <c r="C1095">
        <v>2.9910000000000001</v>
      </c>
      <c r="D1095">
        <v>3.1717</v>
      </c>
      <c r="E1095">
        <v>3.1267999999999998</v>
      </c>
      <c r="F1095">
        <v>2.8553000000000002</v>
      </c>
      <c r="G1095">
        <v>35.8566</v>
      </c>
      <c r="H1095">
        <v>-0.06</v>
      </c>
      <c r="I1095">
        <v>3.0000000000000001E-3</v>
      </c>
      <c r="J1095">
        <v>3.0019999999999998</v>
      </c>
      <c r="K1095">
        <v>3.0638000000000001</v>
      </c>
      <c r="L1095">
        <v>3.2534000000000001</v>
      </c>
      <c r="M1095">
        <v>3.2174</v>
      </c>
      <c r="N1095">
        <v>2.9102999999999999</v>
      </c>
      <c r="O1095">
        <v>30.855899999999998</v>
      </c>
      <c r="P1095">
        <v>-6.5699999999999995E-2</v>
      </c>
      <c r="Q1095">
        <v>3.2000000000000002E-3</v>
      </c>
    </row>
    <row r="1096" spans="1:17">
      <c r="A1096" s="66">
        <v>45517</v>
      </c>
      <c r="B1096">
        <v>2.915</v>
      </c>
      <c r="C1096">
        <v>2.9849999999999999</v>
      </c>
      <c r="D1096">
        <v>3.1635</v>
      </c>
      <c r="E1096">
        <v>3.1232000000000002</v>
      </c>
      <c r="F1096">
        <v>2.8469000000000002</v>
      </c>
      <c r="G1096">
        <v>36.734699999999997</v>
      </c>
      <c r="H1096">
        <v>-5.8799999999999998E-2</v>
      </c>
      <c r="I1096">
        <v>3.3999999999999998E-3</v>
      </c>
      <c r="J1096">
        <v>2.9750000000000001</v>
      </c>
      <c r="K1096">
        <v>3.0558000000000001</v>
      </c>
      <c r="L1096">
        <v>3.2446999999999999</v>
      </c>
      <c r="M1096">
        <v>3.2101000000000002</v>
      </c>
      <c r="N1096">
        <v>2.9014000000000002</v>
      </c>
      <c r="O1096">
        <v>31.7865</v>
      </c>
      <c r="P1096">
        <v>-6.4699999999999994E-2</v>
      </c>
      <c r="Q1096">
        <v>3.3999999999999998E-3</v>
      </c>
    </row>
    <row r="1097" spans="1:17">
      <c r="A1097" s="66">
        <v>45518</v>
      </c>
      <c r="B1097">
        <v>2.887</v>
      </c>
      <c r="C1097">
        <v>2.9767999999999999</v>
      </c>
      <c r="D1097">
        <v>3.1547000000000001</v>
      </c>
      <c r="E1097">
        <v>3.1177999999999999</v>
      </c>
      <c r="F1097">
        <v>2.8357999999999999</v>
      </c>
      <c r="G1097">
        <v>36.511200000000002</v>
      </c>
      <c r="H1097">
        <v>-5.9499999999999997E-2</v>
      </c>
      <c r="I1097">
        <v>2.2000000000000001E-3</v>
      </c>
      <c r="J1097">
        <v>2.94</v>
      </c>
      <c r="K1097">
        <v>3.0457999999999998</v>
      </c>
      <c r="L1097">
        <v>3.2355</v>
      </c>
      <c r="M1097">
        <v>3.2029999999999998</v>
      </c>
      <c r="N1097">
        <v>2.8885000000000001</v>
      </c>
      <c r="O1097">
        <v>30.043900000000001</v>
      </c>
      <c r="P1097">
        <v>-6.59E-2</v>
      </c>
      <c r="Q1097">
        <v>1.6999999999999999E-3</v>
      </c>
    </row>
    <row r="1098" spans="1:17">
      <c r="A1098" s="66">
        <v>45520</v>
      </c>
      <c r="B1098">
        <v>2.9220000000000002</v>
      </c>
      <c r="C1098">
        <v>2.9699</v>
      </c>
      <c r="D1098">
        <v>3.1465000000000001</v>
      </c>
      <c r="E1098">
        <v>3.1072000000000002</v>
      </c>
      <c r="F1098">
        <v>2.8325999999999998</v>
      </c>
      <c r="G1098">
        <v>40.952399999999997</v>
      </c>
      <c r="H1098">
        <v>-5.6500000000000002E-2</v>
      </c>
      <c r="I1098">
        <v>4.1000000000000003E-3</v>
      </c>
      <c r="J1098">
        <v>2.9750000000000001</v>
      </c>
      <c r="K1098">
        <v>3.0377000000000001</v>
      </c>
      <c r="L1098">
        <v>3.2269999999999999</v>
      </c>
      <c r="M1098">
        <v>3.1920999999999999</v>
      </c>
      <c r="N1098">
        <v>2.8834</v>
      </c>
      <c r="O1098">
        <v>36.363599999999998</v>
      </c>
      <c r="P1098">
        <v>-6.3399999999999998E-2</v>
      </c>
      <c r="Q1098">
        <v>3.3999999999999998E-3</v>
      </c>
    </row>
    <row r="1099" spans="1:17">
      <c r="A1099" s="66">
        <v>45523</v>
      </c>
      <c r="B1099">
        <v>2.9220000000000002</v>
      </c>
      <c r="C1099">
        <v>2.9624000000000001</v>
      </c>
      <c r="D1099">
        <v>3.1385000000000001</v>
      </c>
      <c r="E1099">
        <v>3.0924</v>
      </c>
      <c r="F1099">
        <v>2.8323999999999998</v>
      </c>
      <c r="G1099">
        <v>44.791699999999999</v>
      </c>
      <c r="H1099">
        <v>-5.3499999999999999E-2</v>
      </c>
      <c r="I1099">
        <v>5.7000000000000002E-3</v>
      </c>
      <c r="J1099">
        <v>2.9849999999999999</v>
      </c>
      <c r="K1099">
        <v>3.0293999999999999</v>
      </c>
      <c r="L1099">
        <v>3.2189999999999999</v>
      </c>
      <c r="M1099">
        <v>3.1756000000000002</v>
      </c>
      <c r="N1099">
        <v>2.8832</v>
      </c>
      <c r="O1099">
        <v>43.230400000000003</v>
      </c>
      <c r="P1099">
        <v>-5.9799999999999999E-2</v>
      </c>
      <c r="Q1099">
        <v>5.5999999999999999E-3</v>
      </c>
    </row>
    <row r="1100" spans="1:17">
      <c r="A1100" s="66">
        <v>45524</v>
      </c>
      <c r="B1100">
        <v>2.9420000000000002</v>
      </c>
      <c r="C1100">
        <v>2.9561000000000002</v>
      </c>
      <c r="D1100">
        <v>3.1307</v>
      </c>
      <c r="E1100">
        <v>3.0764</v>
      </c>
      <c r="F1100">
        <v>2.8357999999999999</v>
      </c>
      <c r="G1100">
        <v>44.676400000000001</v>
      </c>
      <c r="H1100">
        <v>-4.9000000000000002E-2</v>
      </c>
      <c r="I1100">
        <v>8.2000000000000007E-3</v>
      </c>
      <c r="J1100">
        <v>3</v>
      </c>
      <c r="K1100">
        <v>3.0223</v>
      </c>
      <c r="L1100">
        <v>3.2105000000000001</v>
      </c>
      <c r="M1100">
        <v>3.1589999999999998</v>
      </c>
      <c r="N1100">
        <v>2.8856000000000002</v>
      </c>
      <c r="O1100">
        <v>43.498800000000003</v>
      </c>
      <c r="P1100">
        <v>-5.5199999999999999E-2</v>
      </c>
      <c r="Q1100">
        <v>8.2000000000000007E-3</v>
      </c>
    </row>
    <row r="1101" spans="1:17">
      <c r="A1101" s="66">
        <v>45525</v>
      </c>
      <c r="B1101">
        <v>2.94</v>
      </c>
      <c r="C1101">
        <v>2.9487000000000001</v>
      </c>
      <c r="D1101">
        <v>3.1227999999999998</v>
      </c>
      <c r="E1101">
        <v>3.0522</v>
      </c>
      <c r="F1101">
        <v>2.8452999999999999</v>
      </c>
      <c r="G1101">
        <v>43.670900000000003</v>
      </c>
      <c r="H1101">
        <v>-4.4999999999999998E-2</v>
      </c>
      <c r="I1101">
        <v>9.7000000000000003E-3</v>
      </c>
      <c r="J1101">
        <v>2.9969999999999999</v>
      </c>
      <c r="K1101">
        <v>3.0135000000000001</v>
      </c>
      <c r="L1101">
        <v>3.2021999999999999</v>
      </c>
      <c r="M1101">
        <v>3.1309</v>
      </c>
      <c r="N1101">
        <v>2.8961999999999999</v>
      </c>
      <c r="O1101">
        <v>42.924500000000002</v>
      </c>
      <c r="P1101">
        <v>-5.1200000000000002E-2</v>
      </c>
      <c r="Q1101">
        <v>9.7000000000000003E-3</v>
      </c>
    </row>
    <row r="1102" spans="1:17">
      <c r="A1102" s="66">
        <v>45526</v>
      </c>
      <c r="B1102">
        <v>2.9049999999999998</v>
      </c>
      <c r="C1102">
        <v>2.9417</v>
      </c>
      <c r="D1102">
        <v>3.1147999999999998</v>
      </c>
      <c r="E1102">
        <v>3.0363000000000002</v>
      </c>
      <c r="F1102">
        <v>2.8472</v>
      </c>
      <c r="G1102">
        <v>42.768599999999999</v>
      </c>
      <c r="H1102">
        <v>-4.4200000000000003E-2</v>
      </c>
      <c r="I1102">
        <v>8.3999999999999995E-3</v>
      </c>
      <c r="J1102">
        <v>2.9820000000000002</v>
      </c>
      <c r="K1102">
        <v>3.0059999999999998</v>
      </c>
      <c r="L1102">
        <v>3.1939000000000002</v>
      </c>
      <c r="M1102">
        <v>3.11</v>
      </c>
      <c r="N1102">
        <v>2.9020999999999999</v>
      </c>
      <c r="O1102">
        <v>46.192900000000002</v>
      </c>
      <c r="P1102">
        <v>-4.8599999999999997E-2</v>
      </c>
      <c r="Q1102">
        <v>9.7999999999999997E-3</v>
      </c>
    </row>
    <row r="1103" spans="1:17">
      <c r="A1103" s="66">
        <v>45527</v>
      </c>
      <c r="B1103">
        <v>2.9169999999999998</v>
      </c>
      <c r="C1103">
        <v>2.9365999999999999</v>
      </c>
      <c r="D1103">
        <v>3.1063999999999998</v>
      </c>
      <c r="E1103">
        <v>3.0242</v>
      </c>
      <c r="F1103">
        <v>2.8490000000000002</v>
      </c>
      <c r="G1103">
        <v>47.921199999999999</v>
      </c>
      <c r="H1103">
        <v>-4.2099999999999999E-2</v>
      </c>
      <c r="I1103">
        <v>8.3999999999999995E-3</v>
      </c>
      <c r="J1103">
        <v>3.0049999999999999</v>
      </c>
      <c r="K1103">
        <v>3.0002</v>
      </c>
      <c r="L1103">
        <v>3.1850999999999998</v>
      </c>
      <c r="M1103">
        <v>3.0886</v>
      </c>
      <c r="N1103">
        <v>2.9117999999999999</v>
      </c>
      <c r="O1103">
        <v>54.666699999999999</v>
      </c>
      <c r="P1103">
        <v>-4.4299999999999999E-2</v>
      </c>
      <c r="Q1103">
        <v>1.14E-2</v>
      </c>
    </row>
    <row r="1104" spans="1:17">
      <c r="A1104" s="66">
        <v>45530</v>
      </c>
      <c r="B1104">
        <v>2.89</v>
      </c>
      <c r="C1104">
        <v>2.9302999999999999</v>
      </c>
      <c r="D1104">
        <v>3.0972</v>
      </c>
      <c r="E1104">
        <v>3.0114999999999998</v>
      </c>
      <c r="F1104">
        <v>2.8490000000000002</v>
      </c>
      <c r="G1104">
        <v>60.330599999999997</v>
      </c>
      <c r="H1104">
        <v>-4.2099999999999999E-2</v>
      </c>
      <c r="I1104">
        <v>6.7000000000000002E-3</v>
      </c>
      <c r="J1104">
        <v>2.9750000000000001</v>
      </c>
      <c r="K1104">
        <v>2.9937</v>
      </c>
      <c r="L1104">
        <v>3.1753</v>
      </c>
      <c r="M1104">
        <v>3.0680000000000001</v>
      </c>
      <c r="N1104">
        <v>2.9195000000000002</v>
      </c>
      <c r="O1104">
        <v>62.691099999999999</v>
      </c>
      <c r="P1104">
        <v>-4.2700000000000002E-2</v>
      </c>
      <c r="Q1104">
        <v>1.03E-2</v>
      </c>
    </row>
    <row r="1105" spans="1:17">
      <c r="A1105" s="66">
        <v>45531</v>
      </c>
      <c r="B1105">
        <v>2.9350000000000001</v>
      </c>
      <c r="C1105">
        <v>2.9283999999999999</v>
      </c>
      <c r="D1105">
        <v>3.0886</v>
      </c>
      <c r="E1105">
        <v>3.0072999999999999</v>
      </c>
      <c r="F1105">
        <v>2.8494999999999999</v>
      </c>
      <c r="G1105">
        <v>49.116599999999998</v>
      </c>
      <c r="H1105">
        <v>-3.8100000000000002E-2</v>
      </c>
      <c r="I1105">
        <v>8.6E-3</v>
      </c>
      <c r="J1105">
        <v>3.0649999999999999</v>
      </c>
      <c r="K1105">
        <v>2.9948999999999999</v>
      </c>
      <c r="L1105">
        <v>3.1667000000000001</v>
      </c>
      <c r="M1105">
        <v>3.0729000000000002</v>
      </c>
      <c r="N1105">
        <v>2.9169</v>
      </c>
      <c r="O1105">
        <v>60.897399999999998</v>
      </c>
      <c r="P1105">
        <v>-3.3799999999999997E-2</v>
      </c>
      <c r="Q1105">
        <v>1.54E-2</v>
      </c>
    </row>
    <row r="1106" spans="1:17">
      <c r="A1106" s="66">
        <v>45532</v>
      </c>
      <c r="B1106">
        <v>2.915</v>
      </c>
      <c r="C1106">
        <v>2.9245000000000001</v>
      </c>
      <c r="D1106">
        <v>3.08</v>
      </c>
      <c r="E1106">
        <v>2.9973999999999998</v>
      </c>
      <c r="F1106">
        <v>2.8515999999999999</v>
      </c>
      <c r="G1106">
        <v>47.2789</v>
      </c>
      <c r="H1106">
        <v>-3.61E-2</v>
      </c>
      <c r="I1106">
        <v>8.5000000000000006E-3</v>
      </c>
      <c r="J1106">
        <v>3.05</v>
      </c>
      <c r="K1106">
        <v>2.9946999999999999</v>
      </c>
      <c r="L1106">
        <v>3.1585999999999999</v>
      </c>
      <c r="M1106">
        <v>3.0718999999999999</v>
      </c>
      <c r="N1106">
        <v>2.9174000000000002</v>
      </c>
      <c r="O1106">
        <v>57.453400000000002</v>
      </c>
      <c r="P1106">
        <v>-2.7699999999999999E-2</v>
      </c>
      <c r="Q1106">
        <v>1.72E-2</v>
      </c>
    </row>
    <row r="1107" spans="1:17">
      <c r="A1107" s="66">
        <v>45533</v>
      </c>
      <c r="B1107">
        <v>2.9390000000000001</v>
      </c>
      <c r="C1107">
        <v>2.9215</v>
      </c>
      <c r="D1107">
        <v>3.0724</v>
      </c>
      <c r="E1107">
        <v>2.9855999999999998</v>
      </c>
      <c r="F1107">
        <v>2.8573</v>
      </c>
      <c r="G1107">
        <v>53.442599999999999</v>
      </c>
      <c r="H1107">
        <v>-3.2199999999999999E-2</v>
      </c>
      <c r="I1107">
        <v>9.9000000000000008E-3</v>
      </c>
      <c r="J1107">
        <v>3.0720000000000001</v>
      </c>
      <c r="K1107">
        <v>2.9954000000000001</v>
      </c>
      <c r="L1107">
        <v>3.1520000000000001</v>
      </c>
      <c r="M1107">
        <v>3.0754000000000001</v>
      </c>
      <c r="N1107">
        <v>2.9154</v>
      </c>
      <c r="O1107">
        <v>60.526299999999999</v>
      </c>
      <c r="P1107">
        <v>-2.0799999999999999E-2</v>
      </c>
      <c r="Q1107">
        <v>1.9300000000000001E-2</v>
      </c>
    </row>
    <row r="1108" spans="1:17">
      <c r="A1108" s="66">
        <v>45534</v>
      </c>
      <c r="B1108">
        <v>2.9550000000000001</v>
      </c>
      <c r="C1108">
        <v>2.9203999999999999</v>
      </c>
      <c r="D1108">
        <v>3.0659999999999998</v>
      </c>
      <c r="E1108">
        <v>2.9817</v>
      </c>
      <c r="F1108">
        <v>2.8592</v>
      </c>
      <c r="G1108">
        <v>52.508400000000002</v>
      </c>
      <c r="H1108">
        <v>-2.75E-2</v>
      </c>
      <c r="I1108">
        <v>1.17E-2</v>
      </c>
      <c r="J1108">
        <v>3.0870000000000002</v>
      </c>
      <c r="K1108">
        <v>2.9992000000000001</v>
      </c>
      <c r="L1108">
        <v>3.1461999999999999</v>
      </c>
      <c r="M1108">
        <v>3.0889000000000002</v>
      </c>
      <c r="N1108">
        <v>2.9094000000000002</v>
      </c>
      <c r="O1108">
        <v>60.869599999999998</v>
      </c>
      <c r="P1108">
        <v>-1.4E-2</v>
      </c>
      <c r="Q1108">
        <v>2.0899999999999998E-2</v>
      </c>
    </row>
    <row r="1109" spans="1:17">
      <c r="A1109" s="66">
        <v>45537</v>
      </c>
      <c r="B1109">
        <v>2.992</v>
      </c>
      <c r="C1109">
        <v>2.9232999999999998</v>
      </c>
      <c r="D1109">
        <v>3.0607000000000002</v>
      </c>
      <c r="E1109">
        <v>2.9921000000000002</v>
      </c>
      <c r="F1109">
        <v>2.8544</v>
      </c>
      <c r="G1109">
        <v>57.099699999999999</v>
      </c>
      <c r="H1109">
        <v>-2.0500000000000001E-2</v>
      </c>
      <c r="I1109">
        <v>1.49E-2</v>
      </c>
      <c r="J1109">
        <v>3.125</v>
      </c>
      <c r="K1109">
        <v>3.0068999999999999</v>
      </c>
      <c r="L1109">
        <v>3.1419000000000001</v>
      </c>
      <c r="M1109">
        <v>3.1116000000000001</v>
      </c>
      <c r="N1109">
        <v>2.9022000000000001</v>
      </c>
      <c r="O1109">
        <v>66.487899999999996</v>
      </c>
      <c r="P1109">
        <v>-5.4999999999999997E-3</v>
      </c>
      <c r="Q1109">
        <v>2.35E-2</v>
      </c>
    </row>
    <row r="1110" spans="1:17">
      <c r="A1110" s="66">
        <v>45538</v>
      </c>
      <c r="B1110">
        <v>2.98</v>
      </c>
      <c r="C1110">
        <v>2.9315000000000002</v>
      </c>
      <c r="D1110">
        <v>3.0547</v>
      </c>
      <c r="E1110">
        <v>2.9830999999999999</v>
      </c>
      <c r="F1110">
        <v>2.8799000000000001</v>
      </c>
      <c r="G1110">
        <v>60.383400000000002</v>
      </c>
      <c r="H1110">
        <v>-1.5800000000000002E-2</v>
      </c>
      <c r="I1110">
        <v>1.5699999999999999E-2</v>
      </c>
      <c r="J1110">
        <v>3.12</v>
      </c>
      <c r="K1110">
        <v>3.0183</v>
      </c>
      <c r="L1110">
        <v>3.1366999999999998</v>
      </c>
      <c r="M1110">
        <v>3.1198999999999999</v>
      </c>
      <c r="N1110">
        <v>2.9167000000000001</v>
      </c>
      <c r="O1110">
        <v>70.655299999999997</v>
      </c>
      <c r="P1110">
        <v>8.9999999999999998E-4</v>
      </c>
      <c r="Q1110">
        <v>2.3900000000000001E-2</v>
      </c>
    </row>
    <row r="1111" spans="1:17">
      <c r="A1111" s="66">
        <v>45539</v>
      </c>
      <c r="B1111">
        <v>2.927</v>
      </c>
      <c r="C1111">
        <v>2.9308000000000001</v>
      </c>
      <c r="D1111">
        <v>3.0478999999999998</v>
      </c>
      <c r="E1111">
        <v>2.9824000000000002</v>
      </c>
      <c r="F1111">
        <v>2.8793000000000002</v>
      </c>
      <c r="G1111">
        <v>55.917200000000001</v>
      </c>
      <c r="H1111">
        <v>-1.61E-2</v>
      </c>
      <c r="I1111">
        <v>1.23E-2</v>
      </c>
      <c r="J1111">
        <v>3.0470000000000002</v>
      </c>
      <c r="K1111">
        <v>3.0207999999999999</v>
      </c>
      <c r="L1111">
        <v>3.1305000000000001</v>
      </c>
      <c r="M1111">
        <v>3.1225999999999998</v>
      </c>
      <c r="N1111">
        <v>2.919</v>
      </c>
      <c r="O1111">
        <v>63.7532</v>
      </c>
      <c r="P1111">
        <v>0</v>
      </c>
      <c r="Q1111">
        <v>1.84E-2</v>
      </c>
    </row>
    <row r="1112" spans="1:17">
      <c r="A1112" s="66">
        <v>45540</v>
      </c>
      <c r="B1112">
        <v>2.91</v>
      </c>
      <c r="C1112">
        <v>2.9298000000000002</v>
      </c>
      <c r="D1112">
        <v>3.0415000000000001</v>
      </c>
      <c r="E1112">
        <v>2.9821</v>
      </c>
      <c r="F1112">
        <v>2.8774999999999999</v>
      </c>
      <c r="G1112">
        <v>48.125</v>
      </c>
      <c r="H1112">
        <v>-1.7600000000000001E-2</v>
      </c>
      <c r="I1112">
        <v>8.6999999999999994E-3</v>
      </c>
      <c r="J1112">
        <v>3.032</v>
      </c>
      <c r="K1112">
        <v>3.0223</v>
      </c>
      <c r="L1112">
        <v>3.1248999999999998</v>
      </c>
      <c r="M1112">
        <v>3.1238999999999999</v>
      </c>
      <c r="N1112">
        <v>2.9207000000000001</v>
      </c>
      <c r="O1112">
        <v>57.723599999999998</v>
      </c>
      <c r="P1112">
        <v>-1.8E-3</v>
      </c>
      <c r="Q1112">
        <v>1.3299999999999999E-2</v>
      </c>
    </row>
    <row r="1113" spans="1:17">
      <c r="A1113" s="66">
        <v>45541</v>
      </c>
      <c r="B1113">
        <v>2.88</v>
      </c>
      <c r="C1113">
        <v>2.9279000000000002</v>
      </c>
      <c r="D1113">
        <v>3.0348999999999999</v>
      </c>
      <c r="E1113">
        <v>2.9845999999999999</v>
      </c>
      <c r="F1113">
        <v>2.8712</v>
      </c>
      <c r="G1113">
        <v>44</v>
      </c>
      <c r="H1113">
        <v>-2.0899999999999998E-2</v>
      </c>
      <c r="I1113">
        <v>4.3E-3</v>
      </c>
      <c r="J1113">
        <v>2.9870000000000001</v>
      </c>
      <c r="K1113">
        <v>3.0217000000000001</v>
      </c>
      <c r="L1113">
        <v>3.1187999999999998</v>
      </c>
      <c r="M1113">
        <v>3.1240000000000001</v>
      </c>
      <c r="N1113">
        <v>2.9192999999999998</v>
      </c>
      <c r="O1113">
        <v>50.247500000000002</v>
      </c>
      <c r="P1113">
        <v>-6.8999999999999999E-3</v>
      </c>
      <c r="Q1113">
        <v>6.6E-3</v>
      </c>
    </row>
    <row r="1114" spans="1:17">
      <c r="A1114" s="66">
        <v>45544</v>
      </c>
      <c r="B1114">
        <v>2.895</v>
      </c>
      <c r="C1114">
        <v>2.9257</v>
      </c>
      <c r="D1114">
        <v>3.0291000000000001</v>
      </c>
      <c r="E1114">
        <v>2.9839000000000002</v>
      </c>
      <c r="F1114">
        <v>2.8673999999999999</v>
      </c>
      <c r="G1114">
        <v>43.188400000000001</v>
      </c>
      <c r="H1114">
        <v>-2.2100000000000002E-2</v>
      </c>
      <c r="I1114">
        <v>2.5000000000000001E-3</v>
      </c>
      <c r="J1114">
        <v>3.03</v>
      </c>
      <c r="K1114">
        <v>3.0225</v>
      </c>
      <c r="L1114">
        <v>3.1143000000000001</v>
      </c>
      <c r="M1114">
        <v>3.1248</v>
      </c>
      <c r="N1114">
        <v>2.9203000000000001</v>
      </c>
      <c r="O1114">
        <v>53.472200000000001</v>
      </c>
      <c r="P1114">
        <v>-7.3000000000000001E-3</v>
      </c>
      <c r="Q1114">
        <v>4.8999999999999998E-3</v>
      </c>
    </row>
    <row r="1115" spans="1:17">
      <c r="A1115" s="66">
        <v>45545</v>
      </c>
      <c r="B1115">
        <v>2.875</v>
      </c>
      <c r="C1115">
        <v>2.9222000000000001</v>
      </c>
      <c r="D1115">
        <v>3.0234999999999999</v>
      </c>
      <c r="E1115">
        <v>2.9838</v>
      </c>
      <c r="F1115">
        <v>2.8605</v>
      </c>
      <c r="G1115">
        <v>41.046799999999998</v>
      </c>
      <c r="H1115">
        <v>-2.4400000000000002E-2</v>
      </c>
      <c r="I1115">
        <v>2.0000000000000001E-4</v>
      </c>
      <c r="J1115">
        <v>3.0070000000000001</v>
      </c>
      <c r="K1115">
        <v>3.0228000000000002</v>
      </c>
      <c r="L1115">
        <v>3.1097999999999999</v>
      </c>
      <c r="M1115">
        <v>3.1248999999999998</v>
      </c>
      <c r="N1115">
        <v>2.9207000000000001</v>
      </c>
      <c r="O1115">
        <v>51.106200000000001</v>
      </c>
      <c r="P1115">
        <v>-9.4000000000000004E-3</v>
      </c>
      <c r="Q1115">
        <v>2.3E-3</v>
      </c>
    </row>
    <row r="1116" spans="1:17">
      <c r="A1116" s="66">
        <v>45546</v>
      </c>
      <c r="B1116">
        <v>2.8149999999999999</v>
      </c>
      <c r="C1116">
        <v>2.9171999999999998</v>
      </c>
      <c r="D1116">
        <v>3.0169999999999999</v>
      </c>
      <c r="E1116">
        <v>2.9952999999999999</v>
      </c>
      <c r="F1116">
        <v>2.839</v>
      </c>
      <c r="G1116">
        <v>38.402099999999997</v>
      </c>
      <c r="H1116">
        <v>-3.0599999999999999E-2</v>
      </c>
      <c r="I1116">
        <v>-4.8999999999999998E-3</v>
      </c>
      <c r="J1116">
        <v>2.9369999999999998</v>
      </c>
      <c r="K1116">
        <v>3.0209000000000001</v>
      </c>
      <c r="L1116">
        <v>3.1042000000000001</v>
      </c>
      <c r="M1116">
        <v>3.1280000000000001</v>
      </c>
      <c r="N1116">
        <v>2.9138000000000002</v>
      </c>
      <c r="O1116">
        <v>45.562100000000001</v>
      </c>
      <c r="P1116">
        <v>-1.6500000000000001E-2</v>
      </c>
      <c r="Q1116">
        <v>-3.8999999999999998E-3</v>
      </c>
    </row>
    <row r="1117" spans="1:17">
      <c r="A1117" s="66">
        <v>45547</v>
      </c>
      <c r="B1117">
        <v>2.867</v>
      </c>
      <c r="C1117">
        <v>2.9161999999999999</v>
      </c>
      <c r="D1117">
        <v>3.0123000000000002</v>
      </c>
      <c r="E1117">
        <v>2.9964</v>
      </c>
      <c r="F1117">
        <v>2.8359000000000001</v>
      </c>
      <c r="G1117">
        <v>44.158900000000003</v>
      </c>
      <c r="H1117">
        <v>-3.1099999999999999E-2</v>
      </c>
      <c r="I1117">
        <v>-4.1999999999999997E-3</v>
      </c>
      <c r="J1117">
        <v>2.97</v>
      </c>
      <c r="K1117">
        <v>3.0224000000000002</v>
      </c>
      <c r="L1117">
        <v>3.0998999999999999</v>
      </c>
      <c r="M1117">
        <v>3.1255000000000002</v>
      </c>
      <c r="N1117">
        <v>2.9192999999999998</v>
      </c>
      <c r="O1117">
        <v>46.615099999999998</v>
      </c>
      <c r="P1117">
        <v>-1.9300000000000001E-2</v>
      </c>
      <c r="Q1117">
        <v>-5.3E-3</v>
      </c>
    </row>
    <row r="1118" spans="1:17">
      <c r="A1118" s="66">
        <v>45548</v>
      </c>
      <c r="B1118">
        <v>2.82</v>
      </c>
      <c r="C1118">
        <v>2.911</v>
      </c>
      <c r="D1118">
        <v>3.0059999999999998</v>
      </c>
      <c r="E1118">
        <v>3.0019999999999998</v>
      </c>
      <c r="F1118">
        <v>2.8201000000000001</v>
      </c>
      <c r="G1118">
        <v>42.1875</v>
      </c>
      <c r="H1118">
        <v>-3.4799999999999998E-2</v>
      </c>
      <c r="I1118">
        <v>-6.4000000000000003E-3</v>
      </c>
      <c r="J1118">
        <v>2.927</v>
      </c>
      <c r="K1118">
        <v>3.02</v>
      </c>
      <c r="L1118">
        <v>3.0941999999999998</v>
      </c>
      <c r="M1118">
        <v>3.1297999999999999</v>
      </c>
      <c r="N1118">
        <v>2.9102000000000001</v>
      </c>
      <c r="O1118">
        <v>45.471699999999998</v>
      </c>
      <c r="P1118">
        <v>-2.46E-2</v>
      </c>
      <c r="Q1118">
        <v>-8.5000000000000006E-3</v>
      </c>
    </row>
    <row r="1119" spans="1:17">
      <c r="A1119" s="66">
        <v>45554</v>
      </c>
      <c r="B1119">
        <v>2.835</v>
      </c>
      <c r="C1119">
        <v>2.9066999999999998</v>
      </c>
      <c r="D1119">
        <v>3.0005999999999999</v>
      </c>
      <c r="E1119">
        <v>3.0036</v>
      </c>
      <c r="F1119">
        <v>2.8098000000000001</v>
      </c>
      <c r="G1119">
        <v>38.0383</v>
      </c>
      <c r="H1119">
        <v>-3.61E-2</v>
      </c>
      <c r="I1119">
        <v>-6.1999999999999998E-3</v>
      </c>
      <c r="J1119">
        <v>2.968</v>
      </c>
      <c r="K1119">
        <v>3.0192000000000001</v>
      </c>
      <c r="L1119">
        <v>3.0895999999999999</v>
      </c>
      <c r="M1119">
        <v>3.1303000000000001</v>
      </c>
      <c r="N1119">
        <v>2.9079999999999999</v>
      </c>
      <c r="O1119">
        <v>39.916800000000002</v>
      </c>
      <c r="P1119">
        <v>-2.53E-2</v>
      </c>
      <c r="Q1119">
        <v>-7.4000000000000003E-3</v>
      </c>
    </row>
    <row r="1120" spans="1:17">
      <c r="A1120" s="66">
        <v>45555</v>
      </c>
      <c r="B1120">
        <v>2.8370000000000002</v>
      </c>
      <c r="C1120">
        <v>2.9015</v>
      </c>
      <c r="D1120">
        <v>2.9946999999999999</v>
      </c>
      <c r="E1120">
        <v>3.0015999999999998</v>
      </c>
      <c r="F1120">
        <v>2.8012999999999999</v>
      </c>
      <c r="G1120">
        <v>40.25</v>
      </c>
      <c r="H1120">
        <v>-3.6600000000000001E-2</v>
      </c>
      <c r="I1120">
        <v>-5.3E-3</v>
      </c>
      <c r="J1120">
        <v>2.992</v>
      </c>
      <c r="K1120">
        <v>3.0186999999999999</v>
      </c>
      <c r="L1120">
        <v>3.0851000000000002</v>
      </c>
      <c r="M1120">
        <v>3.1303000000000001</v>
      </c>
      <c r="N1120">
        <v>2.9072</v>
      </c>
      <c r="O1120">
        <v>44.081600000000002</v>
      </c>
      <c r="P1120">
        <v>-2.3599999999999999E-2</v>
      </c>
      <c r="Q1120">
        <v>-4.4999999999999997E-3</v>
      </c>
    </row>
    <row r="1121" spans="1:17">
      <c r="A1121" s="66">
        <v>45558</v>
      </c>
      <c r="B1121">
        <v>2.86</v>
      </c>
      <c r="C1121">
        <v>2.8975</v>
      </c>
      <c r="D1121">
        <v>2.9889999999999999</v>
      </c>
      <c r="E1121">
        <v>2.9975000000000001</v>
      </c>
      <c r="F1121">
        <v>2.7974000000000001</v>
      </c>
      <c r="G1121">
        <v>40.100299999999997</v>
      </c>
      <c r="H1121">
        <v>-3.4700000000000002E-2</v>
      </c>
      <c r="I1121">
        <v>-2.7000000000000001E-3</v>
      </c>
      <c r="J1121">
        <v>3.0249999999999999</v>
      </c>
      <c r="K1121">
        <v>3.0202</v>
      </c>
      <c r="L1121">
        <v>3.081</v>
      </c>
      <c r="M1121">
        <v>3.1312000000000002</v>
      </c>
      <c r="N1121">
        <v>2.9091</v>
      </c>
      <c r="O1121">
        <v>45.309399999999997</v>
      </c>
      <c r="P1121">
        <v>-1.9400000000000001E-2</v>
      </c>
      <c r="Q1121">
        <v>-2.0000000000000001E-4</v>
      </c>
    </row>
    <row r="1122" spans="1:17">
      <c r="A1122" s="66">
        <v>45559</v>
      </c>
      <c r="B1122">
        <v>2.86</v>
      </c>
      <c r="C1122">
        <v>2.8952</v>
      </c>
      <c r="D1122">
        <v>2.9832000000000001</v>
      </c>
      <c r="E1122">
        <v>2.9965000000000002</v>
      </c>
      <c r="F1122">
        <v>2.7938999999999998</v>
      </c>
      <c r="G1122">
        <v>37.597900000000003</v>
      </c>
      <c r="H1122">
        <v>-3.2800000000000003E-2</v>
      </c>
      <c r="I1122">
        <v>-6.9999999999999999E-4</v>
      </c>
      <c r="J1122">
        <v>3.032</v>
      </c>
      <c r="K1122">
        <v>3.0226999999999999</v>
      </c>
      <c r="L1122">
        <v>3.077</v>
      </c>
      <c r="M1122">
        <v>3.1324000000000001</v>
      </c>
      <c r="N1122">
        <v>2.9129</v>
      </c>
      <c r="O1122">
        <v>44.421900000000001</v>
      </c>
      <c r="P1122">
        <v>-1.5299999999999999E-2</v>
      </c>
      <c r="Q1122">
        <v>3.0999999999999999E-3</v>
      </c>
    </row>
    <row r="1123" spans="1:17">
      <c r="A1123" s="66">
        <v>45560</v>
      </c>
      <c r="B1123">
        <v>2.8119999999999998</v>
      </c>
      <c r="C1123">
        <v>2.8898999999999999</v>
      </c>
      <c r="D1123">
        <v>2.9765999999999999</v>
      </c>
      <c r="E1123">
        <v>2.9971999999999999</v>
      </c>
      <c r="F1123">
        <v>2.7827000000000002</v>
      </c>
      <c r="G1123">
        <v>27.157399999999999</v>
      </c>
      <c r="H1123">
        <v>-3.4799999999999998E-2</v>
      </c>
      <c r="I1123">
        <v>-2.0999999999999999E-3</v>
      </c>
      <c r="J1123">
        <v>2.9969999999999999</v>
      </c>
      <c r="K1123">
        <v>3.0223</v>
      </c>
      <c r="L1123">
        <v>3.0720000000000001</v>
      </c>
      <c r="M1123">
        <v>3.1322999999999999</v>
      </c>
      <c r="N1123">
        <v>2.9121999999999999</v>
      </c>
      <c r="O1123">
        <v>36.938800000000001</v>
      </c>
      <c r="P1123">
        <v>-1.47E-2</v>
      </c>
      <c r="Q1123">
        <v>2.8999999999999998E-3</v>
      </c>
    </row>
    <row r="1124" spans="1:17">
      <c r="A1124" s="66">
        <v>45561</v>
      </c>
      <c r="B1124">
        <v>2.81</v>
      </c>
      <c r="C1124">
        <v>2.8860000000000001</v>
      </c>
      <c r="D1124">
        <v>2.9704999999999999</v>
      </c>
      <c r="E1124">
        <v>2.9990000000000001</v>
      </c>
      <c r="F1124">
        <v>2.7728999999999999</v>
      </c>
      <c r="G1124">
        <v>27.864599999999999</v>
      </c>
      <c r="H1124">
        <v>-3.61E-2</v>
      </c>
      <c r="I1124">
        <v>-2.8E-3</v>
      </c>
      <c r="J1124">
        <v>3</v>
      </c>
      <c r="K1124">
        <v>3.0234999999999999</v>
      </c>
      <c r="L1124">
        <v>3.0676999999999999</v>
      </c>
      <c r="M1124">
        <v>3.1318000000000001</v>
      </c>
      <c r="N1124">
        <v>2.9152</v>
      </c>
      <c r="O1124">
        <v>37.704900000000002</v>
      </c>
      <c r="P1124">
        <v>-1.38E-2</v>
      </c>
      <c r="Q1124">
        <v>3.0000000000000001E-3</v>
      </c>
    </row>
    <row r="1125" spans="1:17">
      <c r="A1125" s="66">
        <v>45562</v>
      </c>
      <c r="B1125">
        <v>2.82</v>
      </c>
      <c r="C1125">
        <v>2.8801999999999999</v>
      </c>
      <c r="D1125">
        <v>2.964</v>
      </c>
      <c r="E1125">
        <v>2.9944999999999999</v>
      </c>
      <c r="F1125">
        <v>2.7658999999999998</v>
      </c>
      <c r="G1125">
        <v>34.310899999999997</v>
      </c>
      <c r="H1125">
        <v>-3.5999999999999997E-2</v>
      </c>
      <c r="I1125">
        <v>-2.0999999999999999E-3</v>
      </c>
      <c r="J1125">
        <v>2.9969999999999999</v>
      </c>
      <c r="K1125">
        <v>3.0200999999999998</v>
      </c>
      <c r="L1125">
        <v>3.0625</v>
      </c>
      <c r="M1125">
        <v>3.1272000000000002</v>
      </c>
      <c r="N1125">
        <v>2.9129999999999998</v>
      </c>
      <c r="O1125">
        <v>44.019100000000002</v>
      </c>
      <c r="P1125">
        <v>-1.32E-2</v>
      </c>
      <c r="Q1125">
        <v>2.8999999999999998E-3</v>
      </c>
    </row>
    <row r="1126" spans="1:17">
      <c r="A1126" s="66">
        <v>45565</v>
      </c>
      <c r="B1126">
        <v>2.8050000000000002</v>
      </c>
      <c r="C1126">
        <v>2.8746999999999998</v>
      </c>
      <c r="D1126">
        <v>2.9580000000000002</v>
      </c>
      <c r="E1126">
        <v>2.9925000000000002</v>
      </c>
      <c r="F1126">
        <v>2.7568999999999999</v>
      </c>
      <c r="G1126">
        <v>34.513300000000001</v>
      </c>
      <c r="H1126">
        <v>-3.6600000000000001E-2</v>
      </c>
      <c r="I1126">
        <v>-2.2000000000000001E-3</v>
      </c>
      <c r="J1126">
        <v>2.992</v>
      </c>
      <c r="K1126">
        <v>3.0171999999999999</v>
      </c>
      <c r="L1126">
        <v>3.0577000000000001</v>
      </c>
      <c r="M1126">
        <v>3.1240000000000001</v>
      </c>
      <c r="N1126">
        <v>2.9104000000000001</v>
      </c>
      <c r="O1126">
        <v>45.097999999999999</v>
      </c>
      <c r="P1126">
        <v>-1.2999999999999999E-2</v>
      </c>
      <c r="Q1126">
        <v>2.5000000000000001E-3</v>
      </c>
    </row>
    <row r="1127" spans="1:17">
      <c r="A1127" s="66">
        <v>45567</v>
      </c>
      <c r="B1127">
        <v>2.782</v>
      </c>
      <c r="C1127">
        <v>2.8668</v>
      </c>
      <c r="D1127">
        <v>2.9517000000000002</v>
      </c>
      <c r="E1127">
        <v>2.9874999999999998</v>
      </c>
      <c r="F1127">
        <v>2.7462</v>
      </c>
      <c r="G1127">
        <v>35.241</v>
      </c>
      <c r="H1127">
        <v>-3.85E-2</v>
      </c>
      <c r="I1127">
        <v>-3.3E-3</v>
      </c>
      <c r="J1127">
        <v>2.9350000000000001</v>
      </c>
      <c r="K1127">
        <v>3.0103</v>
      </c>
      <c r="L1127">
        <v>3.0520999999999998</v>
      </c>
      <c r="M1127">
        <v>3.1198999999999999</v>
      </c>
      <c r="N1127">
        <v>2.9007999999999998</v>
      </c>
      <c r="O1127">
        <v>43.8095</v>
      </c>
      <c r="P1127">
        <v>-1.72E-2</v>
      </c>
      <c r="Q1127">
        <v>-1.4E-3</v>
      </c>
    </row>
    <row r="1128" spans="1:17">
      <c r="A1128" s="66">
        <v>45569</v>
      </c>
      <c r="B1128">
        <v>2.8250000000000002</v>
      </c>
      <c r="C1128">
        <v>2.8603000000000001</v>
      </c>
      <c r="D1128">
        <v>2.9468000000000001</v>
      </c>
      <c r="E1128">
        <v>2.9748000000000001</v>
      </c>
      <c r="F1128">
        <v>2.7458999999999998</v>
      </c>
      <c r="G1128">
        <v>40.277799999999999</v>
      </c>
      <c r="H1128">
        <v>-3.6200000000000003E-2</v>
      </c>
      <c r="I1128">
        <v>-6.9999999999999999E-4</v>
      </c>
      <c r="J1128">
        <v>2.9950000000000001</v>
      </c>
      <c r="K1128">
        <v>3.0057</v>
      </c>
      <c r="L1128">
        <v>3.0480999999999998</v>
      </c>
      <c r="M1128">
        <v>3.1093999999999999</v>
      </c>
      <c r="N1128">
        <v>2.9020999999999999</v>
      </c>
      <c r="O1128">
        <v>45.995399999999997</v>
      </c>
      <c r="P1128">
        <v>-1.5599999999999999E-2</v>
      </c>
      <c r="Q1128">
        <v>2.0000000000000001E-4</v>
      </c>
    </row>
    <row r="1129" spans="1:17">
      <c r="A1129" s="66">
        <v>45572</v>
      </c>
      <c r="B1129">
        <v>2.9569999999999999</v>
      </c>
      <c r="C1129">
        <v>2.8586</v>
      </c>
      <c r="D1129">
        <v>2.9441000000000002</v>
      </c>
      <c r="E1129">
        <v>2.9653999999999998</v>
      </c>
      <c r="F1129">
        <v>2.7517999999999998</v>
      </c>
      <c r="G1129">
        <v>58.686399999999999</v>
      </c>
      <c r="H1129">
        <v>-2.3400000000000001E-2</v>
      </c>
      <c r="I1129">
        <v>9.5999999999999992E-3</v>
      </c>
      <c r="J1129">
        <v>3.101</v>
      </c>
      <c r="K1129">
        <v>3.0045999999999999</v>
      </c>
      <c r="L1129">
        <v>3.0461999999999998</v>
      </c>
      <c r="M1129">
        <v>3.1027</v>
      </c>
      <c r="N1129">
        <v>2.9064000000000001</v>
      </c>
      <c r="O1129">
        <v>59.038499999999999</v>
      </c>
      <c r="P1129">
        <v>-5.5999999999999999E-3</v>
      </c>
      <c r="Q1129">
        <v>8.0999999999999996E-3</v>
      </c>
    </row>
    <row r="1130" spans="1:17">
      <c r="A1130" s="66">
        <v>45573</v>
      </c>
      <c r="B1130">
        <v>2.9350000000000001</v>
      </c>
      <c r="C1130">
        <v>2.8563000000000001</v>
      </c>
      <c r="D1130">
        <v>2.9409999999999998</v>
      </c>
      <c r="E1130">
        <v>2.9539</v>
      </c>
      <c r="F1130">
        <v>2.7587999999999999</v>
      </c>
      <c r="G1130">
        <v>63.8249</v>
      </c>
      <c r="H1130">
        <v>-1.49E-2</v>
      </c>
      <c r="I1130">
        <v>1.4500000000000001E-2</v>
      </c>
      <c r="J1130">
        <v>3.08</v>
      </c>
      <c r="K1130">
        <v>3.0026000000000002</v>
      </c>
      <c r="L1130">
        <v>3.044</v>
      </c>
      <c r="M1130">
        <v>3.0920999999999998</v>
      </c>
      <c r="N1130">
        <v>2.9129999999999998</v>
      </c>
      <c r="O1130">
        <v>65.180499999999995</v>
      </c>
      <c r="P1130">
        <v>5.9999999999999995E-4</v>
      </c>
      <c r="Q1130">
        <v>1.15E-2</v>
      </c>
    </row>
    <row r="1131" spans="1:17">
      <c r="A1131" s="66">
        <v>45575</v>
      </c>
      <c r="B1131">
        <v>2.9620000000000002</v>
      </c>
      <c r="C1131">
        <v>2.8580999999999999</v>
      </c>
      <c r="D1131">
        <v>2.9384000000000001</v>
      </c>
      <c r="E1131">
        <v>2.9620000000000002</v>
      </c>
      <c r="F1131">
        <v>2.7542</v>
      </c>
      <c r="G1131">
        <v>61.613700000000001</v>
      </c>
      <c r="H1131">
        <v>-5.7999999999999996E-3</v>
      </c>
      <c r="I1131">
        <v>1.8800000000000001E-2</v>
      </c>
      <c r="J1131">
        <v>3.0870000000000002</v>
      </c>
      <c r="K1131">
        <v>3.0045000000000002</v>
      </c>
      <c r="L1131">
        <v>3.0421</v>
      </c>
      <c r="M1131">
        <v>3.0998999999999999</v>
      </c>
      <c r="N1131">
        <v>2.9091999999999998</v>
      </c>
      <c r="O1131">
        <v>63.146099999999997</v>
      </c>
      <c r="P1131">
        <v>6.0000000000000001E-3</v>
      </c>
      <c r="Q1131">
        <v>1.35E-2</v>
      </c>
    </row>
    <row r="1132" spans="1:17">
      <c r="A1132" s="66">
        <v>45576</v>
      </c>
      <c r="B1132">
        <v>2.948</v>
      </c>
      <c r="C1132">
        <v>2.86</v>
      </c>
      <c r="D1132">
        <v>2.9356</v>
      </c>
      <c r="E1132">
        <v>2.9691999999999998</v>
      </c>
      <c r="F1132">
        <v>2.7507999999999999</v>
      </c>
      <c r="G1132">
        <v>67.021299999999997</v>
      </c>
      <c r="H1132">
        <v>2.0000000000000001E-4</v>
      </c>
      <c r="I1132">
        <v>1.9900000000000001E-2</v>
      </c>
      <c r="J1132">
        <v>3.077</v>
      </c>
      <c r="K1132">
        <v>3.0068000000000001</v>
      </c>
      <c r="L1132">
        <v>3.0402</v>
      </c>
      <c r="M1132">
        <v>3.1069</v>
      </c>
      <c r="N1132">
        <v>2.9066999999999998</v>
      </c>
      <c r="O1132">
        <v>68.203900000000004</v>
      </c>
      <c r="P1132">
        <v>9.2999999999999992E-3</v>
      </c>
      <c r="Q1132">
        <v>1.35E-2</v>
      </c>
    </row>
    <row r="1133" spans="1:17">
      <c r="A1133" s="66">
        <v>45579</v>
      </c>
      <c r="B1133">
        <v>2.9329999999999998</v>
      </c>
      <c r="C1133">
        <v>2.8626</v>
      </c>
      <c r="D1133">
        <v>2.9318</v>
      </c>
      <c r="E1133">
        <v>2.9763000000000002</v>
      </c>
      <c r="F1133">
        <v>2.7490000000000001</v>
      </c>
      <c r="G1133">
        <v>63.0319</v>
      </c>
      <c r="H1133">
        <v>3.7000000000000002E-3</v>
      </c>
      <c r="I1133">
        <v>1.8700000000000001E-2</v>
      </c>
      <c r="J1133">
        <v>3.0840000000000001</v>
      </c>
      <c r="K1133">
        <v>3.0116000000000001</v>
      </c>
      <c r="L1133">
        <v>3.0379</v>
      </c>
      <c r="M1133">
        <v>3.1168999999999998</v>
      </c>
      <c r="N1133">
        <v>2.9064000000000001</v>
      </c>
      <c r="O1133">
        <v>65.343900000000005</v>
      </c>
      <c r="P1133">
        <v>1.24E-2</v>
      </c>
      <c r="Q1133">
        <v>1.32E-2</v>
      </c>
    </row>
    <row r="1134" spans="1:17">
      <c r="A1134" s="66">
        <v>45580</v>
      </c>
      <c r="B1134">
        <v>2.9049999999999998</v>
      </c>
      <c r="C1134">
        <v>2.8632</v>
      </c>
      <c r="D1134">
        <v>2.9287000000000001</v>
      </c>
      <c r="E1134">
        <v>2.9775</v>
      </c>
      <c r="F1134">
        <v>2.7488000000000001</v>
      </c>
      <c r="G1134">
        <v>58.457700000000003</v>
      </c>
      <c r="H1134">
        <v>4.1000000000000003E-3</v>
      </c>
      <c r="I1134">
        <v>1.5299999999999999E-2</v>
      </c>
      <c r="J1134">
        <v>3.0470000000000002</v>
      </c>
      <c r="K1134">
        <v>3.0125000000000002</v>
      </c>
      <c r="L1134">
        <v>3.0358999999999998</v>
      </c>
      <c r="M1134">
        <v>3.1187</v>
      </c>
      <c r="N1134">
        <v>2.9062999999999999</v>
      </c>
      <c r="O1134">
        <v>57.033200000000001</v>
      </c>
      <c r="P1134">
        <v>1.17E-2</v>
      </c>
      <c r="Q1134">
        <v>1.01E-2</v>
      </c>
    </row>
    <row r="1135" spans="1:17">
      <c r="A1135" s="66">
        <v>45581</v>
      </c>
      <c r="B1135">
        <v>2.875</v>
      </c>
      <c r="C1135">
        <v>2.8632</v>
      </c>
      <c r="D1135">
        <v>2.9255</v>
      </c>
      <c r="E1135">
        <v>2.9775</v>
      </c>
      <c r="F1135">
        <v>2.7488000000000001</v>
      </c>
      <c r="G1135">
        <v>51.8337</v>
      </c>
      <c r="H1135">
        <v>2.0999999999999999E-3</v>
      </c>
      <c r="I1135">
        <v>1.06E-2</v>
      </c>
      <c r="J1135">
        <v>3.0049999999999999</v>
      </c>
      <c r="K1135">
        <v>3.0124</v>
      </c>
      <c r="L1135">
        <v>3.0329999999999999</v>
      </c>
      <c r="M1135">
        <v>3.1185999999999998</v>
      </c>
      <c r="N1135">
        <v>2.9062000000000001</v>
      </c>
      <c r="O1135">
        <v>47.5</v>
      </c>
      <c r="P1135">
        <v>7.7000000000000002E-3</v>
      </c>
      <c r="Q1135">
        <v>4.7999999999999996E-3</v>
      </c>
    </row>
    <row r="1136" spans="1:17">
      <c r="A1136" s="66">
        <v>45582</v>
      </c>
      <c r="B1136">
        <v>2.8969999999999998</v>
      </c>
      <c r="C1136">
        <v>2.8672</v>
      </c>
      <c r="D1136">
        <v>2.9232</v>
      </c>
      <c r="E1136">
        <v>2.9802</v>
      </c>
      <c r="F1136">
        <v>2.7543000000000002</v>
      </c>
      <c r="G1136">
        <v>54.292299999999997</v>
      </c>
      <c r="H1136">
        <v>2.2000000000000001E-3</v>
      </c>
      <c r="I1136">
        <v>8.6E-3</v>
      </c>
      <c r="J1136">
        <v>3.0369999999999999</v>
      </c>
      <c r="K1136">
        <v>3.0173999999999999</v>
      </c>
      <c r="L1136">
        <v>3.0314000000000001</v>
      </c>
      <c r="M1136">
        <v>3.1179000000000001</v>
      </c>
      <c r="N1136">
        <v>2.9169</v>
      </c>
      <c r="O1136">
        <v>50.588200000000001</v>
      </c>
      <c r="P1136">
        <v>7.0000000000000001E-3</v>
      </c>
      <c r="Q1136">
        <v>3.3E-3</v>
      </c>
    </row>
    <row r="1137" spans="1:17">
      <c r="A1137" s="66">
        <v>45583</v>
      </c>
      <c r="B1137">
        <v>2.915</v>
      </c>
      <c r="C1137">
        <v>2.8696999999999999</v>
      </c>
      <c r="D1137">
        <v>2.9209000000000001</v>
      </c>
      <c r="E1137">
        <v>2.9845999999999999</v>
      </c>
      <c r="F1137">
        <v>2.7547000000000001</v>
      </c>
      <c r="G1137">
        <v>62.8429</v>
      </c>
      <c r="H1137">
        <v>3.7000000000000002E-3</v>
      </c>
      <c r="I1137">
        <v>8.0999999999999996E-3</v>
      </c>
      <c r="J1137">
        <v>3.08</v>
      </c>
      <c r="K1137">
        <v>3.0228999999999999</v>
      </c>
      <c r="L1137">
        <v>3.0303</v>
      </c>
      <c r="M1137">
        <v>3.1244999999999998</v>
      </c>
      <c r="N1137">
        <v>2.9213</v>
      </c>
      <c r="O1137">
        <v>59.584299999999999</v>
      </c>
      <c r="P1137">
        <v>9.7999999999999997E-3</v>
      </c>
      <c r="Q1137">
        <v>4.8999999999999998E-3</v>
      </c>
    </row>
    <row r="1138" spans="1:17">
      <c r="A1138" s="66">
        <v>45586</v>
      </c>
      <c r="B1138">
        <v>2.9049999999999998</v>
      </c>
      <c r="C1138">
        <v>2.8738999999999999</v>
      </c>
      <c r="D1138">
        <v>2.9182999999999999</v>
      </c>
      <c r="E1138">
        <v>2.9874000000000001</v>
      </c>
      <c r="F1138">
        <v>2.7604000000000002</v>
      </c>
      <c r="G1138">
        <v>61.613700000000001</v>
      </c>
      <c r="H1138">
        <v>4.0000000000000001E-3</v>
      </c>
      <c r="I1138">
        <v>6.7000000000000002E-3</v>
      </c>
      <c r="J1138">
        <v>3.0569999999999999</v>
      </c>
      <c r="K1138">
        <v>3.0293999999999999</v>
      </c>
      <c r="L1138">
        <v>3.0291000000000001</v>
      </c>
      <c r="M1138">
        <v>3.1214</v>
      </c>
      <c r="N1138">
        <v>2.9373999999999998</v>
      </c>
      <c r="O1138">
        <v>56.291400000000003</v>
      </c>
      <c r="P1138">
        <v>1.01E-2</v>
      </c>
      <c r="Q1138">
        <v>4.1000000000000003E-3</v>
      </c>
    </row>
    <row r="1139" spans="1:17">
      <c r="A1139" s="66">
        <v>45587</v>
      </c>
      <c r="B1139">
        <v>2.9420000000000002</v>
      </c>
      <c r="C1139">
        <v>2.8792</v>
      </c>
      <c r="D1139">
        <v>2.9161000000000001</v>
      </c>
      <c r="E1139">
        <v>2.9950999999999999</v>
      </c>
      <c r="F1139">
        <v>2.7633999999999999</v>
      </c>
      <c r="G1139">
        <v>63.9908</v>
      </c>
      <c r="H1139">
        <v>7.1999999999999998E-3</v>
      </c>
      <c r="I1139">
        <v>7.9000000000000008E-3</v>
      </c>
      <c r="J1139">
        <v>3.1269999999999998</v>
      </c>
      <c r="K1139">
        <v>3.0373000000000001</v>
      </c>
      <c r="L1139">
        <v>3.0286</v>
      </c>
      <c r="M1139">
        <v>3.1343000000000001</v>
      </c>
      <c r="N1139">
        <v>2.9403999999999999</v>
      </c>
      <c r="O1139">
        <v>62.5</v>
      </c>
      <c r="P1139">
        <v>1.5800000000000002E-2</v>
      </c>
      <c r="Q1139">
        <v>7.7999999999999996E-3</v>
      </c>
    </row>
    <row r="1140" spans="1:17">
      <c r="A1140" s="66">
        <v>45588</v>
      </c>
      <c r="B1140">
        <v>2.9319999999999999</v>
      </c>
      <c r="C1140">
        <v>2.8839999999999999</v>
      </c>
      <c r="D1140">
        <v>2.9138000000000002</v>
      </c>
      <c r="E1140">
        <v>3.0004</v>
      </c>
      <c r="F1140">
        <v>2.7675999999999998</v>
      </c>
      <c r="G1140">
        <v>64.733199999999997</v>
      </c>
      <c r="H1140">
        <v>8.8000000000000005E-3</v>
      </c>
      <c r="I1140">
        <v>7.6E-3</v>
      </c>
      <c r="J1140">
        <v>3.1269999999999998</v>
      </c>
      <c r="K1140">
        <v>3.0440999999999998</v>
      </c>
      <c r="L1140">
        <v>3.0284</v>
      </c>
      <c r="M1140">
        <v>3.1463999999999999</v>
      </c>
      <c r="N1140">
        <v>2.9418000000000002</v>
      </c>
      <c r="O1140">
        <v>63.1068</v>
      </c>
      <c r="P1140">
        <v>0.02</v>
      </c>
      <c r="Q1140">
        <v>9.7000000000000003E-3</v>
      </c>
    </row>
    <row r="1141" spans="1:17">
      <c r="A1141" s="66">
        <v>45589</v>
      </c>
      <c r="B1141">
        <v>2.89</v>
      </c>
      <c r="C1141">
        <v>2.8855</v>
      </c>
      <c r="D1141">
        <v>2.9106000000000001</v>
      </c>
      <c r="E1141">
        <v>3.0013000000000001</v>
      </c>
      <c r="F1141">
        <v>2.7696999999999998</v>
      </c>
      <c r="G1141">
        <v>62</v>
      </c>
      <c r="H1141">
        <v>6.6E-3</v>
      </c>
      <c r="I1141">
        <v>4.3E-3</v>
      </c>
      <c r="J1141">
        <v>3.07</v>
      </c>
      <c r="K1141">
        <v>3.0463</v>
      </c>
      <c r="L1141">
        <v>3.0266999999999999</v>
      </c>
      <c r="M1141">
        <v>3.1488999999999998</v>
      </c>
      <c r="N1141">
        <v>2.9438</v>
      </c>
      <c r="O1141">
        <v>63.1068</v>
      </c>
      <c r="P1141">
        <v>1.8599999999999998E-2</v>
      </c>
      <c r="Q1141">
        <v>6.6E-3</v>
      </c>
    </row>
    <row r="1142" spans="1:17">
      <c r="A1142" s="66">
        <v>45590</v>
      </c>
      <c r="B1142">
        <v>2.88</v>
      </c>
      <c r="C1142">
        <v>2.8864999999999998</v>
      </c>
      <c r="D1142">
        <v>2.9077999999999999</v>
      </c>
      <c r="E1142">
        <v>3.0017</v>
      </c>
      <c r="F1142">
        <v>2.7713000000000001</v>
      </c>
      <c r="G1142">
        <v>56.594700000000003</v>
      </c>
      <c r="H1142">
        <v>4.0000000000000001E-3</v>
      </c>
      <c r="I1142">
        <v>1.4E-3</v>
      </c>
      <c r="J1142">
        <v>3.06</v>
      </c>
      <c r="K1142">
        <v>3.0476999999999999</v>
      </c>
      <c r="L1142">
        <v>3.0255000000000001</v>
      </c>
      <c r="M1142">
        <v>3.1501999999999999</v>
      </c>
      <c r="N1142">
        <v>2.9453</v>
      </c>
      <c r="O1142">
        <v>56.989199999999997</v>
      </c>
      <c r="P1142">
        <v>1.6500000000000001E-2</v>
      </c>
      <c r="Q1142">
        <v>3.5999999999999999E-3</v>
      </c>
    </row>
    <row r="1143" spans="1:17">
      <c r="A1143" s="66">
        <v>45593</v>
      </c>
      <c r="B1143">
        <v>2.9319999999999999</v>
      </c>
      <c r="C1143">
        <v>2.8925000000000001</v>
      </c>
      <c r="D1143">
        <v>2.9064000000000001</v>
      </c>
      <c r="E1143">
        <v>3.0038</v>
      </c>
      <c r="F1143">
        <v>2.7812000000000001</v>
      </c>
      <c r="G1143">
        <v>46.290799999999997</v>
      </c>
      <c r="H1143">
        <v>6.1000000000000004E-3</v>
      </c>
      <c r="I1143">
        <v>2.8E-3</v>
      </c>
      <c r="J1143">
        <v>3.1269999999999998</v>
      </c>
      <c r="K1143">
        <v>3.0543</v>
      </c>
      <c r="L1143">
        <v>3.0255999999999998</v>
      </c>
      <c r="M1143">
        <v>3.1596000000000002</v>
      </c>
      <c r="N1143">
        <v>2.9489000000000001</v>
      </c>
      <c r="O1143">
        <v>53.051600000000001</v>
      </c>
      <c r="P1143">
        <v>0.02</v>
      </c>
      <c r="Q1143">
        <v>5.7000000000000002E-3</v>
      </c>
    </row>
    <row r="1144" spans="1:17">
      <c r="A1144" s="66">
        <v>45594</v>
      </c>
      <c r="B1144">
        <v>2.9319999999999999</v>
      </c>
      <c r="C1144">
        <v>2.8986000000000001</v>
      </c>
      <c r="D1144">
        <v>2.9049</v>
      </c>
      <c r="E1144">
        <v>3.0041000000000002</v>
      </c>
      <c r="F1144">
        <v>2.7930999999999999</v>
      </c>
      <c r="G1144">
        <v>49.523800000000001</v>
      </c>
      <c r="H1144">
        <v>7.6E-3</v>
      </c>
      <c r="I1144">
        <v>3.5000000000000001E-3</v>
      </c>
      <c r="J1144">
        <v>3.12</v>
      </c>
      <c r="K1144">
        <v>3.0602</v>
      </c>
      <c r="L1144">
        <v>3.0257999999999998</v>
      </c>
      <c r="M1144">
        <v>3.1663000000000001</v>
      </c>
      <c r="N1144">
        <v>2.9542000000000002</v>
      </c>
      <c r="O1144">
        <v>54.854399999999998</v>
      </c>
      <c r="P1144">
        <v>2.1899999999999999E-2</v>
      </c>
      <c r="Q1144">
        <v>6.1000000000000004E-3</v>
      </c>
    </row>
    <row r="1145" spans="1:17">
      <c r="A1145" s="66">
        <v>45595</v>
      </c>
      <c r="B1145">
        <v>2.9350000000000001</v>
      </c>
      <c r="C1145">
        <v>2.9043000000000001</v>
      </c>
      <c r="D1145">
        <v>2.9043000000000001</v>
      </c>
      <c r="E1145">
        <v>3.0042</v>
      </c>
      <c r="F1145">
        <v>2.8045</v>
      </c>
      <c r="G1145">
        <v>45.360799999999998</v>
      </c>
      <c r="H1145">
        <v>8.9999999999999993E-3</v>
      </c>
      <c r="I1145">
        <v>3.8999999999999998E-3</v>
      </c>
      <c r="J1145">
        <v>3.1019999999999999</v>
      </c>
      <c r="K1145">
        <v>3.0655000000000001</v>
      </c>
      <c r="L1145">
        <v>3.0268000000000002</v>
      </c>
      <c r="M1145">
        <v>3.1686999999999999</v>
      </c>
      <c r="N1145">
        <v>2.9622999999999999</v>
      </c>
      <c r="O1145">
        <v>51.773000000000003</v>
      </c>
      <c r="P1145">
        <v>2.1700000000000001E-2</v>
      </c>
      <c r="Q1145">
        <v>4.7000000000000002E-3</v>
      </c>
    </row>
    <row r="1146" spans="1:17">
      <c r="A1146" s="66">
        <v>45596</v>
      </c>
      <c r="B1146">
        <v>2.93</v>
      </c>
      <c r="C1146">
        <v>2.9106000000000001</v>
      </c>
      <c r="D1146">
        <v>2.9033000000000002</v>
      </c>
      <c r="E1146">
        <v>2.9992999999999999</v>
      </c>
      <c r="F1146">
        <v>2.8218999999999999</v>
      </c>
      <c r="G1146">
        <v>46.808500000000002</v>
      </c>
      <c r="H1146">
        <v>9.5999999999999992E-3</v>
      </c>
      <c r="I1146">
        <v>3.5000000000000001E-3</v>
      </c>
      <c r="J1146">
        <v>3.0950000000000002</v>
      </c>
      <c r="K1146">
        <v>3.0706000000000002</v>
      </c>
      <c r="L1146">
        <v>3.0274999999999999</v>
      </c>
      <c r="M1146">
        <v>3.1686000000000001</v>
      </c>
      <c r="N1146">
        <v>2.9727000000000001</v>
      </c>
      <c r="O1146">
        <v>52.142899999999997</v>
      </c>
      <c r="P1146">
        <v>2.0799999999999999E-2</v>
      </c>
      <c r="Q1146">
        <v>3.0000000000000001E-3</v>
      </c>
    </row>
    <row r="1147" spans="1:17">
      <c r="A1147" s="66">
        <v>45597</v>
      </c>
      <c r="B1147">
        <v>2.9420000000000002</v>
      </c>
      <c r="C1147">
        <v>2.9186000000000001</v>
      </c>
      <c r="D1147">
        <v>2.9022999999999999</v>
      </c>
      <c r="E1147">
        <v>2.9843999999999999</v>
      </c>
      <c r="F1147">
        <v>2.8527999999999998</v>
      </c>
      <c r="G1147">
        <v>51.612900000000003</v>
      </c>
      <c r="H1147">
        <v>1.09E-2</v>
      </c>
      <c r="I1147">
        <v>3.8999999999999998E-3</v>
      </c>
      <c r="J1147">
        <v>3.09</v>
      </c>
      <c r="K1147">
        <v>3.0783999999999998</v>
      </c>
      <c r="L1147">
        <v>3.028</v>
      </c>
      <c r="M1147">
        <v>3.1528</v>
      </c>
      <c r="N1147">
        <v>3.004</v>
      </c>
      <c r="O1147">
        <v>50.717700000000001</v>
      </c>
      <c r="P1147">
        <v>1.9400000000000001E-2</v>
      </c>
      <c r="Q1147">
        <v>1.2999999999999999E-3</v>
      </c>
    </row>
    <row r="1148" spans="1:17">
      <c r="A1148" s="66">
        <v>45600</v>
      </c>
      <c r="B1148">
        <v>2.931</v>
      </c>
      <c r="C1148">
        <v>2.9239000000000002</v>
      </c>
      <c r="D1148">
        <v>2.9016000000000002</v>
      </c>
      <c r="E1148">
        <v>2.9729000000000001</v>
      </c>
      <c r="F1148">
        <v>2.8748999999999998</v>
      </c>
      <c r="G1148">
        <v>54.961799999999997</v>
      </c>
      <c r="H1148">
        <v>1.09E-2</v>
      </c>
      <c r="I1148">
        <v>3.0999999999999999E-3</v>
      </c>
      <c r="J1148">
        <v>3.0950000000000002</v>
      </c>
      <c r="K1148">
        <v>3.0834000000000001</v>
      </c>
      <c r="L1148">
        <v>3.0293999999999999</v>
      </c>
      <c r="M1148">
        <v>3.1469</v>
      </c>
      <c r="N1148">
        <v>3.0198999999999998</v>
      </c>
      <c r="O1148">
        <v>56.217599999999997</v>
      </c>
      <c r="P1148">
        <v>1.8499999999999999E-2</v>
      </c>
      <c r="Q1148">
        <v>4.0000000000000002E-4</v>
      </c>
    </row>
    <row r="1149" spans="1:17">
      <c r="A1149" s="66">
        <v>45601</v>
      </c>
      <c r="B1149">
        <v>2.9169999999999998</v>
      </c>
      <c r="C1149">
        <v>2.9218999999999999</v>
      </c>
      <c r="D1149">
        <v>2.9013</v>
      </c>
      <c r="E1149">
        <v>2.9683999999999999</v>
      </c>
      <c r="F1149">
        <v>2.8754</v>
      </c>
      <c r="G1149">
        <v>58.5366</v>
      </c>
      <c r="H1149">
        <v>9.5999999999999992E-3</v>
      </c>
      <c r="I1149">
        <v>1.5E-3</v>
      </c>
      <c r="J1149">
        <v>3.0750000000000002</v>
      </c>
      <c r="K1149">
        <v>3.0821000000000001</v>
      </c>
      <c r="L1149">
        <v>3.0312000000000001</v>
      </c>
      <c r="M1149">
        <v>3.1450999999999998</v>
      </c>
      <c r="N1149">
        <v>3.0190999999999999</v>
      </c>
      <c r="O1149">
        <v>59.615400000000001</v>
      </c>
      <c r="P1149">
        <v>1.6E-2</v>
      </c>
      <c r="Q1149">
        <v>-1.6999999999999999E-3</v>
      </c>
    </row>
    <row r="1150" spans="1:17">
      <c r="A1150" s="66">
        <v>45602</v>
      </c>
      <c r="B1150">
        <v>2.956</v>
      </c>
      <c r="C1150">
        <v>2.9228999999999998</v>
      </c>
      <c r="D1150">
        <v>2.9036</v>
      </c>
      <c r="E1150">
        <v>2.9716</v>
      </c>
      <c r="F1150">
        <v>2.8742999999999999</v>
      </c>
      <c r="G1150">
        <v>61.216700000000003</v>
      </c>
      <c r="H1150">
        <v>1.17E-2</v>
      </c>
      <c r="I1150">
        <v>2.8E-3</v>
      </c>
      <c r="J1150">
        <v>3.137</v>
      </c>
      <c r="K1150">
        <v>3.085</v>
      </c>
      <c r="L1150">
        <v>3.0352999999999999</v>
      </c>
      <c r="M1150">
        <v>3.1526000000000001</v>
      </c>
      <c r="N1150">
        <v>3.0173000000000001</v>
      </c>
      <c r="O1150">
        <v>62.690399999999997</v>
      </c>
      <c r="P1150">
        <v>1.8800000000000001E-2</v>
      </c>
      <c r="Q1150">
        <v>8.9999999999999998E-4</v>
      </c>
    </row>
    <row r="1151" spans="1:17">
      <c r="A1151" s="66">
        <v>45603</v>
      </c>
      <c r="B1151">
        <v>2.9220000000000002</v>
      </c>
      <c r="C1151">
        <v>2.9209999999999998</v>
      </c>
      <c r="D1151">
        <v>2.9033000000000002</v>
      </c>
      <c r="E1151">
        <v>2.9660000000000002</v>
      </c>
      <c r="F1151">
        <v>2.8759000000000001</v>
      </c>
      <c r="G1151">
        <v>51.2545</v>
      </c>
      <c r="H1151">
        <v>1.04E-2</v>
      </c>
      <c r="I1151">
        <v>1.2999999999999999E-3</v>
      </c>
      <c r="J1151">
        <v>3.093</v>
      </c>
      <c r="K1151">
        <v>3.0851999999999999</v>
      </c>
      <c r="L1151">
        <v>3.0369000000000002</v>
      </c>
      <c r="M1151">
        <v>3.1528999999999998</v>
      </c>
      <c r="N1151">
        <v>3.0175999999999998</v>
      </c>
      <c r="O1151">
        <v>51.645600000000002</v>
      </c>
      <c r="P1151">
        <v>1.7299999999999999E-2</v>
      </c>
      <c r="Q1151">
        <v>-5.0000000000000001E-4</v>
      </c>
    </row>
    <row r="1152" spans="1:17">
      <c r="A1152" s="66">
        <v>45604</v>
      </c>
      <c r="B1152">
        <v>2.8820000000000001</v>
      </c>
      <c r="C1152">
        <v>2.9177</v>
      </c>
      <c r="D1152">
        <v>2.9024999999999999</v>
      </c>
      <c r="E1152">
        <v>2.964</v>
      </c>
      <c r="F1152">
        <v>2.8713000000000002</v>
      </c>
      <c r="G1152">
        <v>46.278300000000002</v>
      </c>
      <c r="H1152">
        <v>6.1000000000000004E-3</v>
      </c>
      <c r="I1152">
        <v>-2.3999999999999998E-3</v>
      </c>
      <c r="J1152">
        <v>3.0369999999999999</v>
      </c>
      <c r="K1152">
        <v>3.0832999999999999</v>
      </c>
      <c r="L1152">
        <v>3.0373999999999999</v>
      </c>
      <c r="M1152">
        <v>3.1543000000000001</v>
      </c>
      <c r="N1152">
        <v>3.0122</v>
      </c>
      <c r="O1152">
        <v>47.663600000000002</v>
      </c>
      <c r="P1152">
        <v>1.14E-2</v>
      </c>
      <c r="Q1152">
        <v>-5.1000000000000004E-3</v>
      </c>
    </row>
    <row r="1153" spans="1:17">
      <c r="A1153" s="66">
        <v>45607</v>
      </c>
      <c r="B1153">
        <v>2.9</v>
      </c>
      <c r="C1153">
        <v>2.9159999999999999</v>
      </c>
      <c r="D1153">
        <v>2.9022000000000001</v>
      </c>
      <c r="E1153">
        <v>2.9624000000000001</v>
      </c>
      <c r="F1153">
        <v>2.8696000000000002</v>
      </c>
      <c r="G1153">
        <v>42.758600000000001</v>
      </c>
      <c r="H1153">
        <v>4.1999999999999997E-3</v>
      </c>
      <c r="I1153">
        <v>-3.5000000000000001E-3</v>
      </c>
      <c r="J1153">
        <v>3.0350000000000001</v>
      </c>
      <c r="K1153">
        <v>3.0808</v>
      </c>
      <c r="L1153">
        <v>3.0379999999999998</v>
      </c>
      <c r="M1153">
        <v>3.1549999999999998</v>
      </c>
      <c r="N1153">
        <v>3.0066000000000002</v>
      </c>
      <c r="O1153">
        <v>37.222200000000001</v>
      </c>
      <c r="P1153">
        <v>6.6E-3</v>
      </c>
      <c r="Q1153">
        <v>-8.0000000000000002E-3</v>
      </c>
    </row>
    <row r="1154" spans="1:17">
      <c r="A1154" s="66">
        <v>45608</v>
      </c>
      <c r="B1154">
        <v>2.9</v>
      </c>
      <c r="C1154">
        <v>2.9157999999999999</v>
      </c>
      <c r="D1154">
        <v>2.9015</v>
      </c>
      <c r="E1154">
        <v>2.9624000000000001</v>
      </c>
      <c r="F1154">
        <v>2.8691</v>
      </c>
      <c r="G1154">
        <v>44.285699999999999</v>
      </c>
      <c r="H1154">
        <v>2.5000000000000001E-3</v>
      </c>
      <c r="I1154">
        <v>-4.1000000000000003E-3</v>
      </c>
      <c r="J1154">
        <v>3.0150000000000001</v>
      </c>
      <c r="K1154">
        <v>3.0792000000000002</v>
      </c>
      <c r="L1154">
        <v>3.0381</v>
      </c>
      <c r="M1154">
        <v>3.1577000000000002</v>
      </c>
      <c r="N1154">
        <v>3.0007000000000001</v>
      </c>
      <c r="O1154">
        <v>35.263199999999998</v>
      </c>
      <c r="P1154">
        <v>1.1000000000000001E-3</v>
      </c>
      <c r="Q1154">
        <v>-1.0800000000000001E-2</v>
      </c>
    </row>
    <row r="1155" spans="1:17">
      <c r="A1155" s="66">
        <v>45609</v>
      </c>
      <c r="B1155">
        <v>2.9420000000000002</v>
      </c>
      <c r="C1155">
        <v>2.9190999999999998</v>
      </c>
      <c r="D1155">
        <v>2.9015</v>
      </c>
      <c r="E1155">
        <v>2.9630000000000001</v>
      </c>
      <c r="F1155">
        <v>2.8752</v>
      </c>
      <c r="G1155">
        <v>59.285699999999999</v>
      </c>
      <c r="H1155">
        <v>4.5999999999999999E-3</v>
      </c>
      <c r="I1155">
        <v>-1.6000000000000001E-3</v>
      </c>
      <c r="J1155">
        <v>3.0619999999999998</v>
      </c>
      <c r="K1155">
        <v>3.0821000000000001</v>
      </c>
      <c r="L1155">
        <v>3.0390999999999999</v>
      </c>
      <c r="M1155">
        <v>3.153</v>
      </c>
      <c r="N1155">
        <v>3.0110999999999999</v>
      </c>
      <c r="O1155">
        <v>48.918900000000001</v>
      </c>
      <c r="P1155">
        <v>5.0000000000000001E-4</v>
      </c>
      <c r="Q1155">
        <v>-9.1000000000000004E-3</v>
      </c>
    </row>
    <row r="1156" spans="1:17">
      <c r="A1156" s="66">
        <v>45610</v>
      </c>
      <c r="B1156">
        <v>2.927</v>
      </c>
      <c r="C1156">
        <v>2.9205999999999999</v>
      </c>
      <c r="D1156">
        <v>2.9016999999999999</v>
      </c>
      <c r="E1156">
        <v>2.9632999999999998</v>
      </c>
      <c r="F1156">
        <v>2.8778999999999999</v>
      </c>
      <c r="G1156">
        <v>58.245600000000003</v>
      </c>
      <c r="H1156">
        <v>5.0000000000000001E-3</v>
      </c>
      <c r="I1156">
        <v>-1E-3</v>
      </c>
      <c r="J1156">
        <v>3.0750000000000002</v>
      </c>
      <c r="K1156">
        <v>3.0838999999999999</v>
      </c>
      <c r="L1156">
        <v>3.0407999999999999</v>
      </c>
      <c r="M1156">
        <v>3.1518000000000002</v>
      </c>
      <c r="N1156">
        <v>3.0160999999999998</v>
      </c>
      <c r="O1156">
        <v>52.0107</v>
      </c>
      <c r="P1156">
        <v>1.1000000000000001E-3</v>
      </c>
      <c r="Q1156">
        <v>-6.7999999999999996E-3</v>
      </c>
    </row>
    <row r="1157" spans="1:17">
      <c r="A1157" s="66">
        <v>45611</v>
      </c>
      <c r="B1157">
        <v>2.9369999999999998</v>
      </c>
      <c r="C1157">
        <v>2.9217</v>
      </c>
      <c r="D1157">
        <v>2.9024999999999999</v>
      </c>
      <c r="E1157">
        <v>2.9649999999999999</v>
      </c>
      <c r="F1157">
        <v>2.8784000000000001</v>
      </c>
      <c r="G1157">
        <v>51.028799999999997</v>
      </c>
      <c r="H1157">
        <v>6.0000000000000001E-3</v>
      </c>
      <c r="I1157">
        <v>0</v>
      </c>
      <c r="J1157">
        <v>3.08</v>
      </c>
      <c r="K1157">
        <v>3.0838999999999999</v>
      </c>
      <c r="L1157">
        <v>3.0430999999999999</v>
      </c>
      <c r="M1157">
        <v>3.1518000000000002</v>
      </c>
      <c r="N1157">
        <v>3.0160999999999998</v>
      </c>
      <c r="O1157">
        <v>42.4437</v>
      </c>
      <c r="P1157">
        <v>1.9E-3</v>
      </c>
      <c r="Q1157">
        <v>-4.7999999999999996E-3</v>
      </c>
    </row>
    <row r="1158" spans="1:17">
      <c r="A1158" s="66">
        <v>45614</v>
      </c>
      <c r="B1158">
        <v>2.915</v>
      </c>
      <c r="C1158">
        <v>2.9222000000000001</v>
      </c>
      <c r="D1158">
        <v>2.9024000000000001</v>
      </c>
      <c r="E1158">
        <v>2.9649000000000001</v>
      </c>
      <c r="F1158">
        <v>2.8795000000000002</v>
      </c>
      <c r="G1158">
        <v>46.792499999999997</v>
      </c>
      <c r="H1158">
        <v>5.0000000000000001E-3</v>
      </c>
      <c r="I1158">
        <v>-8.0000000000000004E-4</v>
      </c>
      <c r="J1158">
        <v>3.06</v>
      </c>
      <c r="K1158">
        <v>3.0840999999999998</v>
      </c>
      <c r="L1158">
        <v>3.0445000000000002</v>
      </c>
      <c r="M1158">
        <v>3.1516999999999999</v>
      </c>
      <c r="N1158">
        <v>3.0165000000000002</v>
      </c>
      <c r="O1158">
        <v>40.740699999999997</v>
      </c>
      <c r="P1158">
        <v>1E-3</v>
      </c>
      <c r="Q1158">
        <v>-4.5999999999999999E-3</v>
      </c>
    </row>
    <row r="1159" spans="1:17">
      <c r="A1159" s="66">
        <v>45615</v>
      </c>
      <c r="B1159">
        <v>2.887</v>
      </c>
      <c r="C1159">
        <v>2.9195000000000002</v>
      </c>
      <c r="D1159">
        <v>2.9018000000000002</v>
      </c>
      <c r="E1159">
        <v>2.9638</v>
      </c>
      <c r="F1159">
        <v>2.8751000000000002</v>
      </c>
      <c r="G1159">
        <v>41.7241</v>
      </c>
      <c r="H1159">
        <v>1.9E-3</v>
      </c>
      <c r="I1159">
        <v>-3.0999999999999999E-3</v>
      </c>
      <c r="J1159">
        <v>3.0350000000000001</v>
      </c>
      <c r="K1159">
        <v>3.0794999999999999</v>
      </c>
      <c r="L1159">
        <v>3.0453000000000001</v>
      </c>
      <c r="M1159">
        <v>3.1473</v>
      </c>
      <c r="N1159">
        <v>3.0116999999999998</v>
      </c>
      <c r="O1159">
        <v>39.879199999999997</v>
      </c>
      <c r="P1159">
        <v>-1.8E-3</v>
      </c>
      <c r="Q1159">
        <v>-5.8999999999999999E-3</v>
      </c>
    </row>
    <row r="1160" spans="1:17">
      <c r="A1160" s="66">
        <v>45616</v>
      </c>
      <c r="B1160">
        <v>2.875</v>
      </c>
      <c r="C1160">
        <v>2.9165999999999999</v>
      </c>
      <c r="D1160">
        <v>2.9007000000000001</v>
      </c>
      <c r="E1160">
        <v>2.9647000000000001</v>
      </c>
      <c r="F1160">
        <v>2.8685</v>
      </c>
      <c r="G1160">
        <v>40.740699999999997</v>
      </c>
      <c r="H1160">
        <v>-1.5E-3</v>
      </c>
      <c r="I1160">
        <v>-5.1999999999999998E-3</v>
      </c>
      <c r="J1160">
        <v>3.012</v>
      </c>
      <c r="K1160">
        <v>3.0737000000000001</v>
      </c>
      <c r="L1160">
        <v>3.0455000000000001</v>
      </c>
      <c r="M1160">
        <v>3.1440999999999999</v>
      </c>
      <c r="N1160">
        <v>3.0034000000000001</v>
      </c>
      <c r="O1160">
        <v>38.040300000000002</v>
      </c>
      <c r="P1160">
        <v>-5.7999999999999996E-3</v>
      </c>
      <c r="Q1160">
        <v>-7.9000000000000008E-3</v>
      </c>
    </row>
    <row r="1161" spans="1:17">
      <c r="A1161" s="66">
        <v>45617</v>
      </c>
      <c r="B1161">
        <v>2.83</v>
      </c>
      <c r="C1161">
        <v>2.9136000000000002</v>
      </c>
      <c r="D1161">
        <v>2.8988</v>
      </c>
      <c r="E1161">
        <v>2.9744999999999999</v>
      </c>
      <c r="F1161">
        <v>2.8527</v>
      </c>
      <c r="G1161">
        <v>33.030299999999997</v>
      </c>
      <c r="H1161">
        <v>-7.7000000000000002E-3</v>
      </c>
      <c r="I1161">
        <v>-9.1999999999999998E-3</v>
      </c>
      <c r="J1161">
        <v>2.98</v>
      </c>
      <c r="K1161">
        <v>3.0691999999999999</v>
      </c>
      <c r="L1161">
        <v>3.0453000000000001</v>
      </c>
      <c r="M1161">
        <v>3.1511999999999998</v>
      </c>
      <c r="N1161">
        <v>2.9872999999999998</v>
      </c>
      <c r="O1161">
        <v>35.2941</v>
      </c>
      <c r="P1161">
        <v>-1.14E-2</v>
      </c>
      <c r="Q1161">
        <v>-1.0800000000000001E-2</v>
      </c>
    </row>
    <row r="1162" spans="1:17">
      <c r="A1162" s="66">
        <v>45618</v>
      </c>
      <c r="B1162">
        <v>2.8170000000000002</v>
      </c>
      <c r="C1162">
        <v>2.9104000000000001</v>
      </c>
      <c r="D1162">
        <v>2.8974000000000002</v>
      </c>
      <c r="E1162">
        <v>2.9839000000000002</v>
      </c>
      <c r="F1162">
        <v>2.8370000000000002</v>
      </c>
      <c r="G1162">
        <v>32.831299999999999</v>
      </c>
      <c r="H1162">
        <v>-1.3599999999999999E-2</v>
      </c>
      <c r="I1162">
        <v>-1.2E-2</v>
      </c>
      <c r="J1162">
        <v>2.98</v>
      </c>
      <c r="K1162">
        <v>3.0651999999999999</v>
      </c>
      <c r="L1162">
        <v>3.0451999999999999</v>
      </c>
      <c r="M1162">
        <v>3.1564000000000001</v>
      </c>
      <c r="N1162">
        <v>2.9741</v>
      </c>
      <c r="O1162">
        <v>34.417299999999997</v>
      </c>
      <c r="P1162">
        <v>-1.5599999999999999E-2</v>
      </c>
      <c r="Q1162">
        <v>-1.2E-2</v>
      </c>
    </row>
    <row r="1163" spans="1:17">
      <c r="A1163" s="66">
        <v>45621</v>
      </c>
      <c r="B1163">
        <v>2.7709999999999999</v>
      </c>
      <c r="C1163">
        <v>2.9024000000000001</v>
      </c>
      <c r="D1163">
        <v>2.895</v>
      </c>
      <c r="E1163">
        <v>2.9979</v>
      </c>
      <c r="F1163">
        <v>2.8069000000000002</v>
      </c>
      <c r="G1163">
        <v>29.9451</v>
      </c>
      <c r="H1163">
        <v>-2.1700000000000001E-2</v>
      </c>
      <c r="I1163">
        <v>-1.61E-2</v>
      </c>
      <c r="J1163">
        <v>2.92</v>
      </c>
      <c r="K1163">
        <v>3.0548999999999999</v>
      </c>
      <c r="L1163">
        <v>3.0438000000000001</v>
      </c>
      <c r="M1163">
        <v>3.1621000000000001</v>
      </c>
      <c r="N1163">
        <v>2.9477000000000002</v>
      </c>
      <c r="O1163">
        <v>31.051300000000001</v>
      </c>
      <c r="P1163">
        <v>-2.3599999999999999E-2</v>
      </c>
      <c r="Q1163">
        <v>-1.6E-2</v>
      </c>
    </row>
    <row r="1164" spans="1:17">
      <c r="A1164" s="66">
        <v>45622</v>
      </c>
      <c r="B1164">
        <v>2.7719999999999998</v>
      </c>
      <c r="C1164">
        <v>2.8944000000000001</v>
      </c>
      <c r="D1164">
        <v>2.8929999999999998</v>
      </c>
      <c r="E1164">
        <v>3.0049999999999999</v>
      </c>
      <c r="F1164">
        <v>2.7837999999999998</v>
      </c>
      <c r="G1164">
        <v>21.7791</v>
      </c>
      <c r="H1164">
        <v>-2.7699999999999999E-2</v>
      </c>
      <c r="I1164">
        <v>-1.77E-2</v>
      </c>
      <c r="J1164">
        <v>2.9020000000000001</v>
      </c>
      <c r="K1164">
        <v>3.044</v>
      </c>
      <c r="L1164">
        <v>3.0426000000000002</v>
      </c>
      <c r="M1164">
        <v>3.1665999999999999</v>
      </c>
      <c r="N1164">
        <v>2.9214000000000002</v>
      </c>
      <c r="O1164">
        <v>17.808199999999999</v>
      </c>
      <c r="P1164">
        <v>-3.09E-2</v>
      </c>
      <c r="Q1164">
        <v>-1.8700000000000001E-2</v>
      </c>
    </row>
    <row r="1165" spans="1:17">
      <c r="A1165" s="66">
        <v>45623</v>
      </c>
      <c r="B1165">
        <v>2.74</v>
      </c>
      <c r="C1165">
        <v>2.8847</v>
      </c>
      <c r="D1165">
        <v>2.8896999999999999</v>
      </c>
      <c r="E1165">
        <v>3.0131999999999999</v>
      </c>
      <c r="F1165">
        <v>2.7561</v>
      </c>
      <c r="G1165">
        <v>21.913599999999999</v>
      </c>
      <c r="H1165">
        <v>-3.4599999999999999E-2</v>
      </c>
      <c r="I1165">
        <v>-1.9699999999999999E-2</v>
      </c>
      <c r="J1165">
        <v>2.8809999999999998</v>
      </c>
      <c r="K1165">
        <v>3.0329999999999999</v>
      </c>
      <c r="L1165">
        <v>3.0394999999999999</v>
      </c>
      <c r="M1165">
        <v>3.1722000000000001</v>
      </c>
      <c r="N1165">
        <v>2.8936999999999999</v>
      </c>
      <c r="O1165">
        <v>19.005800000000001</v>
      </c>
      <c r="P1165">
        <v>-3.8100000000000002E-2</v>
      </c>
      <c r="Q1165">
        <v>-2.06E-2</v>
      </c>
    </row>
    <row r="1166" spans="1:17">
      <c r="A1166" s="66">
        <v>45624</v>
      </c>
      <c r="B1166">
        <v>2.64</v>
      </c>
      <c r="C1166">
        <v>2.8702000000000001</v>
      </c>
      <c r="D1166">
        <v>2.8852000000000002</v>
      </c>
      <c r="E1166">
        <v>3.0369000000000002</v>
      </c>
      <c r="F1166">
        <v>2.7033999999999998</v>
      </c>
      <c r="G1166">
        <v>18.489599999999999</v>
      </c>
      <c r="H1166">
        <v>-4.7600000000000003E-2</v>
      </c>
      <c r="I1166">
        <v>-2.6200000000000001E-2</v>
      </c>
      <c r="J1166">
        <v>2.7850000000000001</v>
      </c>
      <c r="K1166">
        <v>3.0175000000000001</v>
      </c>
      <c r="L1166">
        <v>3.0350999999999999</v>
      </c>
      <c r="M1166">
        <v>3.1920999999999999</v>
      </c>
      <c r="N1166">
        <v>2.8428</v>
      </c>
      <c r="O1166">
        <v>17.015699999999999</v>
      </c>
      <c r="P1166">
        <v>-5.0900000000000001E-2</v>
      </c>
      <c r="Q1166">
        <v>-2.6800000000000001E-2</v>
      </c>
    </row>
    <row r="1167" spans="1:17">
      <c r="A1167" s="66">
        <v>45625</v>
      </c>
      <c r="B1167">
        <v>2.6110000000000002</v>
      </c>
      <c r="C1167">
        <v>2.8536000000000001</v>
      </c>
      <c r="D1167">
        <v>2.8797000000000001</v>
      </c>
      <c r="E1167">
        <v>3.0528</v>
      </c>
      <c r="F1167">
        <v>2.6543999999999999</v>
      </c>
      <c r="G1167">
        <v>13.4177</v>
      </c>
      <c r="H1167">
        <v>-5.96E-2</v>
      </c>
      <c r="I1167">
        <v>-3.0499999999999999E-2</v>
      </c>
      <c r="J1167">
        <v>2.76</v>
      </c>
      <c r="K1167">
        <v>3.0009999999999999</v>
      </c>
      <c r="L1167">
        <v>3.0299</v>
      </c>
      <c r="M1167">
        <v>3.2063999999999999</v>
      </c>
      <c r="N1167">
        <v>2.7955000000000001</v>
      </c>
      <c r="O1167">
        <v>16.049399999999999</v>
      </c>
      <c r="P1167">
        <v>-6.2300000000000001E-2</v>
      </c>
      <c r="Q1167">
        <v>-3.0599999999999999E-2</v>
      </c>
    </row>
    <row r="1168" spans="1:17">
      <c r="A1168" s="66">
        <v>45628</v>
      </c>
      <c r="B1168">
        <v>2.5649999999999999</v>
      </c>
      <c r="C1168">
        <v>2.8353000000000002</v>
      </c>
      <c r="D1168">
        <v>2.8732000000000002</v>
      </c>
      <c r="E1168">
        <v>3.0689000000000002</v>
      </c>
      <c r="F1168">
        <v>2.6017000000000001</v>
      </c>
      <c r="G1168">
        <v>12.0181</v>
      </c>
      <c r="H1168">
        <v>-7.1999999999999995E-2</v>
      </c>
      <c r="I1168">
        <v>-3.4299999999999997E-2</v>
      </c>
      <c r="J1168">
        <v>2.7</v>
      </c>
      <c r="K1168">
        <v>2.9811999999999999</v>
      </c>
      <c r="L1168">
        <v>3.0234000000000001</v>
      </c>
      <c r="M1168">
        <v>3.2216</v>
      </c>
      <c r="N1168">
        <v>2.7408000000000001</v>
      </c>
      <c r="O1168">
        <v>14.6067</v>
      </c>
      <c r="P1168">
        <v>-7.5300000000000006E-2</v>
      </c>
      <c r="Q1168">
        <v>-3.49E-2</v>
      </c>
    </row>
    <row r="1169" spans="1:17">
      <c r="A1169" s="66">
        <v>45629</v>
      </c>
      <c r="B1169">
        <v>2.585</v>
      </c>
      <c r="C1169">
        <v>2.8187000000000002</v>
      </c>
      <c r="D1169">
        <v>2.8664000000000001</v>
      </c>
      <c r="E1169">
        <v>3.0739999999999998</v>
      </c>
      <c r="F1169">
        <v>2.5634000000000001</v>
      </c>
      <c r="G1169">
        <v>7.3986000000000001</v>
      </c>
      <c r="H1169">
        <v>-7.9299999999999995E-2</v>
      </c>
      <c r="I1169">
        <v>-3.3300000000000003E-2</v>
      </c>
      <c r="J1169">
        <v>2.7120000000000002</v>
      </c>
      <c r="K1169">
        <v>2.9630000000000001</v>
      </c>
      <c r="L1169">
        <v>3.0165999999999999</v>
      </c>
      <c r="M1169">
        <v>3.2271999999999998</v>
      </c>
      <c r="N1169">
        <v>2.6989000000000001</v>
      </c>
      <c r="O1169">
        <v>7.3170999999999999</v>
      </c>
      <c r="P1169">
        <v>-8.3699999999999997E-2</v>
      </c>
      <c r="Q1169">
        <v>-3.4599999999999999E-2</v>
      </c>
    </row>
    <row r="1170" spans="1:17">
      <c r="A1170" s="66">
        <v>45630</v>
      </c>
      <c r="B1170">
        <v>2.625</v>
      </c>
      <c r="C1170">
        <v>2.8022</v>
      </c>
      <c r="D1170">
        <v>2.8605</v>
      </c>
      <c r="E1170">
        <v>3.0628000000000002</v>
      </c>
      <c r="F1170">
        <v>2.5415000000000001</v>
      </c>
      <c r="G1170">
        <v>15.991</v>
      </c>
      <c r="H1170">
        <v>-8.09E-2</v>
      </c>
      <c r="I1170">
        <v>-2.7900000000000001E-2</v>
      </c>
      <c r="J1170">
        <v>2.7650000000000001</v>
      </c>
      <c r="K1170">
        <v>2.9445000000000001</v>
      </c>
      <c r="L1170">
        <v>3.0106999999999999</v>
      </c>
      <c r="M1170">
        <v>3.2094</v>
      </c>
      <c r="N1170">
        <v>2.6795</v>
      </c>
      <c r="O1170">
        <v>15.5556</v>
      </c>
      <c r="P1170">
        <v>-8.5099999999999995E-2</v>
      </c>
      <c r="Q1170">
        <v>-2.8799999999999999E-2</v>
      </c>
    </row>
    <row r="1171" spans="1:17">
      <c r="A1171" s="66">
        <v>45631</v>
      </c>
      <c r="B1171">
        <v>2.6</v>
      </c>
      <c r="C1171">
        <v>2.786</v>
      </c>
      <c r="D1171">
        <v>2.855</v>
      </c>
      <c r="E1171">
        <v>3.0552000000000001</v>
      </c>
      <c r="F1171">
        <v>2.5169000000000001</v>
      </c>
      <c r="G1171">
        <v>13.2898</v>
      </c>
      <c r="H1171">
        <v>-8.3199999999999996E-2</v>
      </c>
      <c r="I1171">
        <v>-2.4199999999999999E-2</v>
      </c>
      <c r="J1171">
        <v>2.7349999999999999</v>
      </c>
      <c r="K1171">
        <v>2.9264999999999999</v>
      </c>
      <c r="L1171">
        <v>3.0055000000000001</v>
      </c>
      <c r="M1171">
        <v>3.1976</v>
      </c>
      <c r="N1171">
        <v>2.6555</v>
      </c>
      <c r="O1171">
        <v>13.684200000000001</v>
      </c>
      <c r="P1171">
        <v>-8.77E-2</v>
      </c>
      <c r="Q1171">
        <v>-2.5100000000000001E-2</v>
      </c>
    </row>
    <row r="1172" spans="1:17">
      <c r="A1172" s="66">
        <v>45632</v>
      </c>
      <c r="B1172">
        <v>2.6219999999999999</v>
      </c>
      <c r="C1172">
        <v>2.7730999999999999</v>
      </c>
      <c r="D1172">
        <v>2.8502000000000001</v>
      </c>
      <c r="E1172">
        <v>3.0478000000000001</v>
      </c>
      <c r="F1172">
        <v>2.4983</v>
      </c>
      <c r="G1172">
        <v>18.082799999999999</v>
      </c>
      <c r="H1172">
        <v>-8.2299999999999998E-2</v>
      </c>
      <c r="I1172">
        <v>-1.8599999999999998E-2</v>
      </c>
      <c r="J1172">
        <v>2.7440000000000002</v>
      </c>
      <c r="K1172">
        <v>2.9119000000000002</v>
      </c>
      <c r="L1172">
        <v>3.0005999999999999</v>
      </c>
      <c r="M1172">
        <v>3.1894</v>
      </c>
      <c r="N1172">
        <v>2.6343999999999999</v>
      </c>
      <c r="O1172">
        <v>15.9483</v>
      </c>
      <c r="P1172">
        <v>-8.7900000000000006E-2</v>
      </c>
      <c r="Q1172">
        <v>-2.0299999999999999E-2</v>
      </c>
    </row>
    <row r="1173" spans="1:17">
      <c r="A1173" s="66">
        <v>45635</v>
      </c>
      <c r="B1173">
        <v>2.573</v>
      </c>
      <c r="C1173">
        <v>2.7566999999999999</v>
      </c>
      <c r="D1173">
        <v>2.8451</v>
      </c>
      <c r="E1173">
        <v>3.0384000000000002</v>
      </c>
      <c r="F1173">
        <v>2.4750000000000001</v>
      </c>
      <c r="G1173">
        <v>17.291699999999999</v>
      </c>
      <c r="H1173">
        <v>-8.4599999999999995E-2</v>
      </c>
      <c r="I1173">
        <v>-1.67E-2</v>
      </c>
      <c r="J1173">
        <v>2.6720000000000002</v>
      </c>
      <c r="K1173">
        <v>2.8936999999999999</v>
      </c>
      <c r="L1173">
        <v>2.9954000000000001</v>
      </c>
      <c r="M1173">
        <v>3.1844999999999999</v>
      </c>
      <c r="N1173">
        <v>2.6030000000000002</v>
      </c>
      <c r="O1173">
        <v>14.481400000000001</v>
      </c>
      <c r="P1173">
        <v>-9.2899999999999996E-2</v>
      </c>
      <c r="Q1173">
        <v>-2.0199999999999999E-2</v>
      </c>
    </row>
    <row r="1174" spans="1:17">
      <c r="A1174" s="66">
        <v>45636</v>
      </c>
      <c r="B1174">
        <v>2.516</v>
      </c>
      <c r="C1174">
        <v>2.7374999999999998</v>
      </c>
      <c r="D1174">
        <v>2.8388</v>
      </c>
      <c r="E1174">
        <v>3.0301999999999998</v>
      </c>
      <c r="F1174">
        <v>2.4447999999999999</v>
      </c>
      <c r="G1174">
        <v>15.8095</v>
      </c>
      <c r="H1174">
        <v>-0.09</v>
      </c>
      <c r="I1174">
        <v>-1.77E-2</v>
      </c>
      <c r="J1174">
        <v>2.64</v>
      </c>
      <c r="K1174">
        <v>2.875</v>
      </c>
      <c r="L1174">
        <v>2.9889000000000001</v>
      </c>
      <c r="M1174">
        <v>3.1808000000000001</v>
      </c>
      <c r="N1174">
        <v>2.5691999999999999</v>
      </c>
      <c r="O1174">
        <v>14.2308</v>
      </c>
      <c r="P1174">
        <v>-9.8199999999999996E-2</v>
      </c>
      <c r="Q1174">
        <v>-2.0400000000000001E-2</v>
      </c>
    </row>
    <row r="1175" spans="1:17">
      <c r="A1175" s="66">
        <v>45637</v>
      </c>
      <c r="B1175">
        <v>2.5350000000000001</v>
      </c>
      <c r="C1175">
        <v>2.7172000000000001</v>
      </c>
      <c r="D1175">
        <v>2.8331</v>
      </c>
      <c r="E1175">
        <v>3.0066000000000002</v>
      </c>
      <c r="F1175">
        <v>2.4277000000000002</v>
      </c>
      <c r="G1175">
        <v>20.440899999999999</v>
      </c>
      <c r="H1175">
        <v>-9.1700000000000004E-2</v>
      </c>
      <c r="I1175">
        <v>-1.55E-2</v>
      </c>
      <c r="J1175">
        <v>2.6869999999999998</v>
      </c>
      <c r="K1175">
        <v>2.8563000000000001</v>
      </c>
      <c r="L1175">
        <v>2.9836</v>
      </c>
      <c r="M1175">
        <v>3.1598000000000002</v>
      </c>
      <c r="N1175">
        <v>2.5527000000000002</v>
      </c>
      <c r="O1175">
        <v>22.616800000000001</v>
      </c>
      <c r="P1175">
        <v>-9.7600000000000006E-2</v>
      </c>
      <c r="Q1175">
        <v>-1.5800000000000002E-2</v>
      </c>
    </row>
    <row r="1176" spans="1:17">
      <c r="A1176" s="66">
        <v>45638</v>
      </c>
      <c r="B1176">
        <v>2.5470000000000002</v>
      </c>
      <c r="C1176">
        <v>2.6981999999999999</v>
      </c>
      <c r="D1176">
        <v>2.8287</v>
      </c>
      <c r="E1176">
        <v>2.9794</v>
      </c>
      <c r="F1176">
        <v>2.4169</v>
      </c>
      <c r="G1176">
        <v>22.8916</v>
      </c>
      <c r="H1176">
        <v>-9.0999999999999998E-2</v>
      </c>
      <c r="I1176">
        <v>-1.18E-2</v>
      </c>
      <c r="J1176">
        <v>2.7</v>
      </c>
      <c r="K1176">
        <v>2.8374999999999999</v>
      </c>
      <c r="L1176">
        <v>2.9796</v>
      </c>
      <c r="M1176">
        <v>3.1303000000000001</v>
      </c>
      <c r="N1176">
        <v>2.5447000000000002</v>
      </c>
      <c r="O1176">
        <v>24.4526</v>
      </c>
      <c r="P1176">
        <v>-9.4899999999999998E-2</v>
      </c>
      <c r="Q1176">
        <v>-1.0500000000000001E-2</v>
      </c>
    </row>
    <row r="1177" spans="1:17">
      <c r="A1177" s="66">
        <v>45639</v>
      </c>
      <c r="B1177">
        <v>2.536</v>
      </c>
      <c r="C1177">
        <v>2.6781000000000001</v>
      </c>
      <c r="D1177">
        <v>2.8231999999999999</v>
      </c>
      <c r="E1177">
        <v>2.9443999999999999</v>
      </c>
      <c r="F1177">
        <v>2.4117999999999999</v>
      </c>
      <c r="G1177">
        <v>24.622</v>
      </c>
      <c r="H1177">
        <v>-9.0300000000000005E-2</v>
      </c>
      <c r="I1177">
        <v>-8.8999999999999999E-3</v>
      </c>
      <c r="J1177">
        <v>2.6749999999999998</v>
      </c>
      <c r="K1177">
        <v>2.8172999999999999</v>
      </c>
      <c r="L1177">
        <v>2.9746999999999999</v>
      </c>
      <c r="M1177">
        <v>3.0950000000000002</v>
      </c>
      <c r="N1177">
        <v>2.5394999999999999</v>
      </c>
      <c r="O1177">
        <v>26.120899999999999</v>
      </c>
      <c r="P1177">
        <v>-9.3700000000000006E-2</v>
      </c>
      <c r="Q1177">
        <v>-7.4999999999999997E-3</v>
      </c>
    </row>
    <row r="1178" spans="1:17">
      <c r="A1178" s="66">
        <v>45642</v>
      </c>
      <c r="B1178">
        <v>2.5510000000000002</v>
      </c>
      <c r="C1178">
        <v>2.6598999999999999</v>
      </c>
      <c r="D1178">
        <v>2.8187000000000002</v>
      </c>
      <c r="E1178">
        <v>2.9070999999999998</v>
      </c>
      <c r="F1178">
        <v>2.4127000000000001</v>
      </c>
      <c r="G1178">
        <v>26.834399999999999</v>
      </c>
      <c r="H1178">
        <v>-8.7499999999999994E-2</v>
      </c>
      <c r="I1178">
        <v>-4.8999999999999998E-3</v>
      </c>
      <c r="J1178">
        <v>2.7120000000000002</v>
      </c>
      <c r="K1178">
        <v>2.7999000000000001</v>
      </c>
      <c r="L1178">
        <v>2.9710999999999999</v>
      </c>
      <c r="M1178">
        <v>3.0564</v>
      </c>
      <c r="N1178">
        <v>2.5432999999999999</v>
      </c>
      <c r="O1178">
        <v>32.142899999999997</v>
      </c>
      <c r="P1178">
        <v>-8.8800000000000004E-2</v>
      </c>
      <c r="Q1178">
        <v>-2E-3</v>
      </c>
    </row>
    <row r="1179" spans="1:17">
      <c r="A1179" s="66">
        <v>45643</v>
      </c>
      <c r="B1179">
        <v>2.6179999999999999</v>
      </c>
      <c r="C1179">
        <v>2.6465000000000001</v>
      </c>
      <c r="D1179">
        <v>2.8151000000000002</v>
      </c>
      <c r="E1179">
        <v>2.8696999999999999</v>
      </c>
      <c r="F1179">
        <v>2.4232</v>
      </c>
      <c r="G1179">
        <v>38.085900000000002</v>
      </c>
      <c r="H1179">
        <v>-7.9000000000000001E-2</v>
      </c>
      <c r="I1179">
        <v>2.8999999999999998E-3</v>
      </c>
      <c r="J1179">
        <v>2.79</v>
      </c>
      <c r="K1179">
        <v>2.7875999999999999</v>
      </c>
      <c r="L1179">
        <v>2.9681999999999999</v>
      </c>
      <c r="M1179">
        <v>3.0190000000000001</v>
      </c>
      <c r="N1179">
        <v>2.5562</v>
      </c>
      <c r="O1179">
        <v>42.274999999999999</v>
      </c>
      <c r="P1179">
        <v>-7.7700000000000005E-2</v>
      </c>
      <c r="Q1179">
        <v>7.3000000000000001E-3</v>
      </c>
    </row>
    <row r="1180" spans="1:17">
      <c r="A1180" s="66">
        <v>45644</v>
      </c>
      <c r="B1180">
        <v>2.5409999999999999</v>
      </c>
      <c r="C1180">
        <v>2.6297999999999999</v>
      </c>
      <c r="D1180">
        <v>2.8100999999999998</v>
      </c>
      <c r="E1180">
        <v>2.8298000000000001</v>
      </c>
      <c r="F1180">
        <v>2.4297</v>
      </c>
      <c r="G1180">
        <v>39.877299999999998</v>
      </c>
      <c r="H1180">
        <v>-7.7499999999999999E-2</v>
      </c>
      <c r="I1180">
        <v>3.5000000000000001E-3</v>
      </c>
      <c r="J1180">
        <v>2.7349999999999999</v>
      </c>
      <c r="K1180">
        <v>2.7736999999999998</v>
      </c>
      <c r="L1180">
        <v>2.9639000000000002</v>
      </c>
      <c r="M1180">
        <v>2.9805000000000001</v>
      </c>
      <c r="N1180">
        <v>2.5670000000000002</v>
      </c>
      <c r="O1180">
        <v>45.438000000000002</v>
      </c>
      <c r="P1180">
        <v>-7.2499999999999995E-2</v>
      </c>
      <c r="Q1180">
        <v>0.01</v>
      </c>
    </row>
    <row r="1181" spans="1:17">
      <c r="A1181" s="66">
        <v>45645</v>
      </c>
      <c r="B1181">
        <v>2.6</v>
      </c>
      <c r="C1181">
        <v>2.6183000000000001</v>
      </c>
      <c r="D1181">
        <v>2.8058000000000001</v>
      </c>
      <c r="E1181">
        <v>2.7949000000000002</v>
      </c>
      <c r="F1181">
        <v>2.4416000000000002</v>
      </c>
      <c r="G1181">
        <v>48.940300000000001</v>
      </c>
      <c r="H1181">
        <v>-7.0800000000000002E-2</v>
      </c>
      <c r="I1181">
        <v>8.0999999999999996E-3</v>
      </c>
      <c r="J1181">
        <v>2.81</v>
      </c>
      <c r="K1181">
        <v>2.7652000000000001</v>
      </c>
      <c r="L1181">
        <v>2.9603000000000002</v>
      </c>
      <c r="M1181">
        <v>2.9489999999999998</v>
      </c>
      <c r="N1181">
        <v>2.5815000000000001</v>
      </c>
      <c r="O1181">
        <v>54.180599999999998</v>
      </c>
      <c r="P1181">
        <v>-6.1600000000000002E-2</v>
      </c>
      <c r="Q1181">
        <v>1.67E-2</v>
      </c>
    </row>
    <row r="1182" spans="1:17">
      <c r="A1182" s="66">
        <v>45646</v>
      </c>
      <c r="B1182">
        <v>2.6120000000000001</v>
      </c>
      <c r="C1182">
        <v>2.6080000000000001</v>
      </c>
      <c r="D1182">
        <v>2.8016000000000001</v>
      </c>
      <c r="E1182">
        <v>2.7578999999999998</v>
      </c>
      <c r="F1182">
        <v>2.4581</v>
      </c>
      <c r="G1182">
        <v>54.845399999999998</v>
      </c>
      <c r="H1182">
        <v>-6.3799999999999996E-2</v>
      </c>
      <c r="I1182">
        <v>1.21E-2</v>
      </c>
      <c r="J1182">
        <v>2.86</v>
      </c>
      <c r="K1182">
        <v>2.7593000000000001</v>
      </c>
      <c r="L1182">
        <v>2.9573999999999998</v>
      </c>
      <c r="M1182">
        <v>2.9198</v>
      </c>
      <c r="N1182">
        <v>2.5987</v>
      </c>
      <c r="O1182">
        <v>63.605400000000003</v>
      </c>
      <c r="P1182">
        <v>-4.8399999999999999E-2</v>
      </c>
      <c r="Q1182">
        <v>2.3900000000000001E-2</v>
      </c>
    </row>
    <row r="1183" spans="1:17">
      <c r="A1183" s="66">
        <v>45649</v>
      </c>
      <c r="B1183">
        <v>2.609</v>
      </c>
      <c r="C1183">
        <v>2.5998999999999999</v>
      </c>
      <c r="D1183">
        <v>2.7982999999999998</v>
      </c>
      <c r="E1183">
        <v>2.7286999999999999</v>
      </c>
      <c r="F1183">
        <v>2.4710999999999999</v>
      </c>
      <c r="G1183">
        <v>52.564100000000003</v>
      </c>
      <c r="H1183">
        <v>-5.7799999999999997E-2</v>
      </c>
      <c r="I1183">
        <v>1.4500000000000001E-2</v>
      </c>
      <c r="J1183">
        <v>2.8450000000000002</v>
      </c>
      <c r="K1183">
        <v>2.7555000000000001</v>
      </c>
      <c r="L1183">
        <v>2.9548999999999999</v>
      </c>
      <c r="M1183">
        <v>2.9032</v>
      </c>
      <c r="N1183">
        <v>2.6078000000000001</v>
      </c>
      <c r="O1183">
        <v>61.252099999999999</v>
      </c>
      <c r="P1183">
        <v>-3.8699999999999998E-2</v>
      </c>
      <c r="Q1183">
        <v>2.69E-2</v>
      </c>
    </row>
    <row r="1184" spans="1:17">
      <c r="A1184" s="66">
        <v>45650</v>
      </c>
      <c r="B1184">
        <v>2.6240000000000001</v>
      </c>
      <c r="C1184">
        <v>2.5924999999999998</v>
      </c>
      <c r="D1184">
        <v>2.7951999999999999</v>
      </c>
      <c r="E1184">
        <v>2.6937000000000002</v>
      </c>
      <c r="F1184">
        <v>2.4912999999999998</v>
      </c>
      <c r="G1184">
        <v>49.887099999999997</v>
      </c>
      <c r="H1184">
        <v>-5.1299999999999998E-2</v>
      </c>
      <c r="I1184">
        <v>1.6799999999999999E-2</v>
      </c>
      <c r="J1184">
        <v>2.8839999999999999</v>
      </c>
      <c r="K1184">
        <v>2.7545999999999999</v>
      </c>
      <c r="L1184">
        <v>2.9529000000000001</v>
      </c>
      <c r="M1184">
        <v>2.8988</v>
      </c>
      <c r="N1184">
        <v>2.6103999999999998</v>
      </c>
      <c r="O1184">
        <v>60.311999999999998</v>
      </c>
      <c r="P1184">
        <v>-2.75E-2</v>
      </c>
      <c r="Q1184">
        <v>3.0499999999999999E-2</v>
      </c>
    </row>
    <row r="1185" spans="1:17">
      <c r="A1185" s="66">
        <v>45652</v>
      </c>
      <c r="B1185">
        <v>2.67</v>
      </c>
      <c r="C1185">
        <v>2.589</v>
      </c>
      <c r="D1185">
        <v>2.7927</v>
      </c>
      <c r="E1185">
        <v>2.6718999999999999</v>
      </c>
      <c r="F1185">
        <v>2.5061</v>
      </c>
      <c r="G1185">
        <v>57.543100000000003</v>
      </c>
      <c r="H1185">
        <v>-4.19E-2</v>
      </c>
      <c r="I1185">
        <v>2.1000000000000001E-2</v>
      </c>
      <c r="J1185">
        <v>2.9140000000000001</v>
      </c>
      <c r="K1185">
        <v>2.7563</v>
      </c>
      <c r="L1185">
        <v>2.9516</v>
      </c>
      <c r="M1185">
        <v>2.9070999999999998</v>
      </c>
      <c r="N1185">
        <v>2.6053999999999999</v>
      </c>
      <c r="O1185">
        <v>65.511300000000006</v>
      </c>
      <c r="P1185">
        <v>-1.61E-2</v>
      </c>
      <c r="Q1185">
        <v>3.3500000000000002E-2</v>
      </c>
    </row>
    <row r="1186" spans="1:17">
      <c r="A1186" s="66">
        <v>45653</v>
      </c>
      <c r="B1186">
        <v>2.625</v>
      </c>
      <c r="C1186">
        <v>2.5882000000000001</v>
      </c>
      <c r="D1186">
        <v>2.7896999999999998</v>
      </c>
      <c r="E1186">
        <v>2.6695000000000002</v>
      </c>
      <c r="F1186">
        <v>2.5070000000000001</v>
      </c>
      <c r="G1186">
        <v>50.308</v>
      </c>
      <c r="H1186">
        <v>-3.7600000000000001E-2</v>
      </c>
      <c r="I1186">
        <v>2.0199999999999999E-2</v>
      </c>
      <c r="J1186">
        <v>2.8839999999999999</v>
      </c>
      <c r="K1186">
        <v>2.7612000000000001</v>
      </c>
      <c r="L1186">
        <v>2.9498000000000002</v>
      </c>
      <c r="M1186">
        <v>2.9222000000000001</v>
      </c>
      <c r="N1186">
        <v>2.6002000000000001</v>
      </c>
      <c r="O1186">
        <v>61.7057</v>
      </c>
      <c r="P1186">
        <v>-9.2999999999999992E-3</v>
      </c>
      <c r="Q1186">
        <v>3.2199999999999999E-2</v>
      </c>
    </row>
    <row r="1187" spans="1:17">
      <c r="A1187" s="66">
        <v>45656</v>
      </c>
      <c r="B1187">
        <v>2.5960000000000001</v>
      </c>
      <c r="C1187">
        <v>2.5874999999999999</v>
      </c>
      <c r="D1187">
        <v>2.7866</v>
      </c>
      <c r="E1187">
        <v>2.6682000000000001</v>
      </c>
      <c r="F1187">
        <v>2.5068000000000001</v>
      </c>
      <c r="G1187">
        <v>52.462499999999999</v>
      </c>
      <c r="H1187">
        <v>-3.6200000000000003E-2</v>
      </c>
      <c r="I1187">
        <v>1.7299999999999999E-2</v>
      </c>
      <c r="J1187">
        <v>2.871</v>
      </c>
      <c r="K1187">
        <v>2.7667999999999999</v>
      </c>
      <c r="L1187">
        <v>2.9487000000000001</v>
      </c>
      <c r="M1187">
        <v>2.9350000000000001</v>
      </c>
      <c r="N1187">
        <v>2.5985</v>
      </c>
      <c r="O1187">
        <v>68.460099999999997</v>
      </c>
      <c r="P1187">
        <v>-4.8999999999999998E-3</v>
      </c>
      <c r="Q1187">
        <v>2.93E-2</v>
      </c>
    </row>
    <row r="1188" spans="1:17">
      <c r="A1188" s="66">
        <v>45657</v>
      </c>
      <c r="B1188">
        <v>2.5960000000000001</v>
      </c>
      <c r="C1188">
        <v>2.5891000000000002</v>
      </c>
      <c r="D1188">
        <v>2.7827999999999999</v>
      </c>
      <c r="E1188">
        <v>2.6690999999999998</v>
      </c>
      <c r="F1188">
        <v>2.5089999999999999</v>
      </c>
      <c r="G1188">
        <v>59.756100000000004</v>
      </c>
      <c r="H1188">
        <v>-3.4700000000000002E-2</v>
      </c>
      <c r="I1188">
        <v>1.5100000000000001E-2</v>
      </c>
      <c r="J1188">
        <v>2.871</v>
      </c>
      <c r="K1188">
        <v>2.7753000000000001</v>
      </c>
      <c r="L1188">
        <v>2.9466000000000001</v>
      </c>
      <c r="M1188">
        <v>2.9466999999999999</v>
      </c>
      <c r="N1188">
        <v>2.6038999999999999</v>
      </c>
      <c r="O1188">
        <v>72.781099999999995</v>
      </c>
      <c r="P1188">
        <v>-1.5E-3</v>
      </c>
      <c r="Q1188">
        <v>2.6200000000000001E-2</v>
      </c>
    </row>
    <row r="1189" spans="1:17">
      <c r="A1189" s="66">
        <v>45659</v>
      </c>
      <c r="B1189">
        <v>2.5009999999999999</v>
      </c>
      <c r="C1189">
        <v>2.5849000000000002</v>
      </c>
      <c r="D1189">
        <v>2.7751999999999999</v>
      </c>
      <c r="E1189">
        <v>2.6741000000000001</v>
      </c>
      <c r="F1189">
        <v>2.4956</v>
      </c>
      <c r="G1189">
        <v>46.502099999999999</v>
      </c>
      <c r="H1189">
        <v>-4.0599999999999997E-2</v>
      </c>
      <c r="I1189">
        <v>7.3000000000000001E-3</v>
      </c>
      <c r="J1189">
        <v>2.7410000000000001</v>
      </c>
      <c r="K1189">
        <v>2.7766999999999999</v>
      </c>
      <c r="L1189">
        <v>2.9405999999999999</v>
      </c>
      <c r="M1189">
        <v>2.9462999999999999</v>
      </c>
      <c r="N1189">
        <v>2.6072000000000002</v>
      </c>
      <c r="O1189">
        <v>54.576300000000003</v>
      </c>
      <c r="P1189">
        <v>-9.1000000000000004E-3</v>
      </c>
      <c r="Q1189">
        <v>1.49E-2</v>
      </c>
    </row>
    <row r="1190" spans="1:17">
      <c r="A1190" s="66">
        <v>45660</v>
      </c>
      <c r="B1190">
        <v>2.4700000000000002</v>
      </c>
      <c r="C1190">
        <v>2.5771000000000002</v>
      </c>
      <c r="D1190">
        <v>2.7673999999999999</v>
      </c>
      <c r="E1190">
        <v>2.6778</v>
      </c>
      <c r="F1190">
        <v>2.4763999999999999</v>
      </c>
      <c r="G1190">
        <v>42.376199999999997</v>
      </c>
      <c r="H1190">
        <v>-4.7300000000000002E-2</v>
      </c>
      <c r="I1190">
        <v>5.0000000000000001E-4</v>
      </c>
      <c r="J1190">
        <v>2.766</v>
      </c>
      <c r="K1190">
        <v>2.7768000000000002</v>
      </c>
      <c r="L1190">
        <v>2.9354</v>
      </c>
      <c r="M1190">
        <v>2.9464000000000001</v>
      </c>
      <c r="N1190">
        <v>2.6072000000000002</v>
      </c>
      <c r="O1190">
        <v>55.481699999999996</v>
      </c>
      <c r="P1190">
        <v>-1.2999999999999999E-2</v>
      </c>
      <c r="Q1190">
        <v>8.8000000000000005E-3</v>
      </c>
    </row>
    <row r="1191" spans="1:17">
      <c r="A1191" s="66">
        <v>45663</v>
      </c>
      <c r="B1191">
        <v>2.5230000000000001</v>
      </c>
      <c r="C1191">
        <v>2.5733000000000001</v>
      </c>
      <c r="D1191">
        <v>2.7601</v>
      </c>
      <c r="E1191">
        <v>2.6760999999999999</v>
      </c>
      <c r="F1191">
        <v>2.4704000000000002</v>
      </c>
      <c r="G1191">
        <v>48.811700000000002</v>
      </c>
      <c r="H1191">
        <v>-4.7800000000000002E-2</v>
      </c>
      <c r="I1191">
        <v>0</v>
      </c>
      <c r="J1191">
        <v>2.82</v>
      </c>
      <c r="K1191">
        <v>2.7810999999999999</v>
      </c>
      <c r="L1191">
        <v>2.931</v>
      </c>
      <c r="M1191">
        <v>2.9504999999999999</v>
      </c>
      <c r="N1191">
        <v>2.6116000000000001</v>
      </c>
      <c r="O1191">
        <v>61.489699999999999</v>
      </c>
      <c r="P1191">
        <v>-1.15E-2</v>
      </c>
      <c r="Q1191">
        <v>8.2000000000000007E-3</v>
      </c>
    </row>
    <row r="1192" spans="1:17">
      <c r="A1192" s="66">
        <v>45664</v>
      </c>
      <c r="B1192">
        <v>2.5110000000000001</v>
      </c>
      <c r="C1192">
        <v>2.5676999999999999</v>
      </c>
      <c r="D1192">
        <v>2.7528000000000001</v>
      </c>
      <c r="E1192">
        <v>2.6715</v>
      </c>
      <c r="F1192">
        <v>2.4639000000000002</v>
      </c>
      <c r="G1192">
        <v>46.323500000000003</v>
      </c>
      <c r="H1192">
        <v>-4.8599999999999997E-2</v>
      </c>
      <c r="I1192">
        <v>-5.9999999999999995E-4</v>
      </c>
      <c r="J1192">
        <v>2.794</v>
      </c>
      <c r="K1192">
        <v>2.7835000000000001</v>
      </c>
      <c r="L1192">
        <v>2.9262000000000001</v>
      </c>
      <c r="M1192">
        <v>2.9521000000000002</v>
      </c>
      <c r="N1192">
        <v>2.6150000000000002</v>
      </c>
      <c r="O1192">
        <v>56.612900000000003</v>
      </c>
      <c r="P1192">
        <v>-1.24E-2</v>
      </c>
      <c r="Q1192">
        <v>5.8999999999999999E-3</v>
      </c>
    </row>
    <row r="1193" spans="1:17">
      <c r="A1193" s="66">
        <v>45665</v>
      </c>
      <c r="B1193">
        <v>2.5</v>
      </c>
      <c r="C1193">
        <v>2.5640000000000001</v>
      </c>
      <c r="D1193">
        <v>2.7456</v>
      </c>
      <c r="E1193">
        <v>2.6720999999999999</v>
      </c>
      <c r="F1193">
        <v>2.456</v>
      </c>
      <c r="G1193">
        <v>37.909799999999997</v>
      </c>
      <c r="H1193">
        <v>-4.9500000000000002E-2</v>
      </c>
      <c r="I1193">
        <v>-1.2999999999999999E-3</v>
      </c>
      <c r="J1193">
        <v>2.7850000000000001</v>
      </c>
      <c r="K1193">
        <v>2.7892000000000001</v>
      </c>
      <c r="L1193">
        <v>2.9211999999999998</v>
      </c>
      <c r="M1193">
        <v>2.9493999999999998</v>
      </c>
      <c r="N1193">
        <v>2.629</v>
      </c>
      <c r="O1193">
        <v>49.546300000000002</v>
      </c>
      <c r="P1193">
        <v>-1.3599999999999999E-2</v>
      </c>
      <c r="Q1193">
        <v>3.7000000000000002E-3</v>
      </c>
    </row>
    <row r="1194" spans="1:17">
      <c r="A1194" s="66">
        <v>45666</v>
      </c>
      <c r="B1194">
        <v>2.496</v>
      </c>
      <c r="C1194">
        <v>2.5630999999999999</v>
      </c>
      <c r="D1194">
        <v>2.7387999999999999</v>
      </c>
      <c r="E1194">
        <v>2.6732999999999998</v>
      </c>
      <c r="F1194">
        <v>2.4527999999999999</v>
      </c>
      <c r="G1194">
        <v>44.578299999999999</v>
      </c>
      <c r="H1194">
        <v>-0.05</v>
      </c>
      <c r="I1194">
        <v>-1.4E-3</v>
      </c>
      <c r="J1194">
        <v>2.794</v>
      </c>
      <c r="K1194">
        <v>2.7968999999999999</v>
      </c>
      <c r="L1194">
        <v>2.9169999999999998</v>
      </c>
      <c r="M1194">
        <v>2.9409000000000001</v>
      </c>
      <c r="N1194">
        <v>2.6528999999999998</v>
      </c>
      <c r="O1194">
        <v>55.8416</v>
      </c>
      <c r="P1194">
        <v>-1.37E-2</v>
      </c>
      <c r="Q1194">
        <v>2.8999999999999998E-3</v>
      </c>
    </row>
    <row r="1195" spans="1:17">
      <c r="A1195" s="66">
        <v>45667</v>
      </c>
      <c r="B1195">
        <v>2.57</v>
      </c>
      <c r="C1195">
        <v>2.5648</v>
      </c>
      <c r="D1195">
        <v>2.7336999999999998</v>
      </c>
      <c r="E1195">
        <v>2.6743000000000001</v>
      </c>
      <c r="F1195">
        <v>2.4552999999999998</v>
      </c>
      <c r="G1195">
        <v>46.511600000000001</v>
      </c>
      <c r="H1195">
        <v>-4.3900000000000002E-2</v>
      </c>
      <c r="I1195">
        <v>3.7000000000000002E-3</v>
      </c>
      <c r="J1195">
        <v>2.84</v>
      </c>
      <c r="K1195">
        <v>2.8045</v>
      </c>
      <c r="L1195">
        <v>2.9142999999999999</v>
      </c>
      <c r="M1195">
        <v>2.94</v>
      </c>
      <c r="N1195">
        <v>2.6690999999999998</v>
      </c>
      <c r="O1195">
        <v>53.151299999999999</v>
      </c>
      <c r="P1195">
        <v>-9.9000000000000008E-3</v>
      </c>
      <c r="Q1195">
        <v>5.3E-3</v>
      </c>
    </row>
    <row r="1196" spans="1:17">
      <c r="A1196" s="66">
        <v>45670</v>
      </c>
      <c r="B1196">
        <v>2.665</v>
      </c>
      <c r="C1196">
        <v>2.5707</v>
      </c>
      <c r="D1196">
        <v>2.7298</v>
      </c>
      <c r="E1196">
        <v>2.6886000000000001</v>
      </c>
      <c r="F1196">
        <v>2.4527999999999999</v>
      </c>
      <c r="G1196">
        <v>55.165700000000001</v>
      </c>
      <c r="H1196">
        <v>-3.1099999999999999E-2</v>
      </c>
      <c r="I1196">
        <v>1.3299999999999999E-2</v>
      </c>
      <c r="J1196">
        <v>2.875</v>
      </c>
      <c r="K1196">
        <v>2.8132999999999999</v>
      </c>
      <c r="L1196">
        <v>2.9116</v>
      </c>
      <c r="M1196">
        <v>2.9428000000000001</v>
      </c>
      <c r="N1196">
        <v>2.6838000000000002</v>
      </c>
      <c r="O1196">
        <v>51.626899999999999</v>
      </c>
      <c r="P1196">
        <v>-4.1000000000000003E-3</v>
      </c>
      <c r="Q1196">
        <v>8.8999999999999999E-3</v>
      </c>
    </row>
    <row r="1197" spans="1:17">
      <c r="A1197" s="66">
        <v>45671</v>
      </c>
      <c r="B1197">
        <v>2.6469999999999998</v>
      </c>
      <c r="C1197">
        <v>2.5762</v>
      </c>
      <c r="D1197">
        <v>2.7254</v>
      </c>
      <c r="E1197">
        <v>2.6976</v>
      </c>
      <c r="F1197">
        <v>2.4548999999999999</v>
      </c>
      <c r="G1197">
        <v>53.598500000000001</v>
      </c>
      <c r="H1197">
        <v>-2.2100000000000002E-2</v>
      </c>
      <c r="I1197">
        <v>1.78E-2</v>
      </c>
      <c r="J1197">
        <v>2.8450000000000002</v>
      </c>
      <c r="K1197">
        <v>2.8218000000000001</v>
      </c>
      <c r="L1197">
        <v>2.9077000000000002</v>
      </c>
      <c r="M1197">
        <v>2.9342000000000001</v>
      </c>
      <c r="N1197">
        <v>2.7094</v>
      </c>
      <c r="O1197">
        <v>50</v>
      </c>
      <c r="P1197">
        <v>-1.9E-3</v>
      </c>
      <c r="Q1197">
        <v>8.8999999999999999E-3</v>
      </c>
    </row>
    <row r="1198" spans="1:17">
      <c r="A1198" s="66">
        <v>45672</v>
      </c>
      <c r="B1198">
        <v>2.68</v>
      </c>
      <c r="C1198">
        <v>2.5827</v>
      </c>
      <c r="D1198">
        <v>2.7216</v>
      </c>
      <c r="E1198">
        <v>2.7119</v>
      </c>
      <c r="F1198">
        <v>2.4535</v>
      </c>
      <c r="G1198">
        <v>55.1282</v>
      </c>
      <c r="H1198">
        <v>-1.2200000000000001E-2</v>
      </c>
      <c r="I1198">
        <v>2.2200000000000001E-2</v>
      </c>
      <c r="J1198">
        <v>2.8740000000000001</v>
      </c>
      <c r="K1198">
        <v>2.8298999999999999</v>
      </c>
      <c r="L1198">
        <v>2.9045999999999998</v>
      </c>
      <c r="M1198">
        <v>2.9319000000000002</v>
      </c>
      <c r="N1198">
        <v>2.7279</v>
      </c>
      <c r="O1198">
        <v>48.927</v>
      </c>
      <c r="P1198">
        <v>2.2000000000000001E-3</v>
      </c>
      <c r="Q1198">
        <v>1.04E-2</v>
      </c>
    </row>
    <row r="1199" spans="1:17">
      <c r="A1199" s="66">
        <v>45673</v>
      </c>
      <c r="B1199">
        <v>2.625</v>
      </c>
      <c r="C1199">
        <v>2.5831</v>
      </c>
      <c r="D1199">
        <v>2.7162999999999999</v>
      </c>
      <c r="E1199">
        <v>2.7126999999999999</v>
      </c>
      <c r="F1199">
        <v>2.4533999999999998</v>
      </c>
      <c r="G1199">
        <v>45.945900000000002</v>
      </c>
      <c r="H1199">
        <v>-8.6999999999999994E-3</v>
      </c>
      <c r="I1199">
        <v>2.06E-2</v>
      </c>
      <c r="J1199">
        <v>2.81</v>
      </c>
      <c r="K1199">
        <v>2.8309000000000002</v>
      </c>
      <c r="L1199">
        <v>2.8993000000000002</v>
      </c>
      <c r="M1199">
        <v>2.9316</v>
      </c>
      <c r="N1199">
        <v>2.7302</v>
      </c>
      <c r="O1199">
        <v>39.6</v>
      </c>
      <c r="P1199">
        <v>2.9999999999999997E-4</v>
      </c>
      <c r="Q1199">
        <v>6.7999999999999996E-3</v>
      </c>
    </row>
    <row r="1200" spans="1:17">
      <c r="A1200" s="66">
        <v>45674</v>
      </c>
      <c r="B1200">
        <v>2.5870000000000002</v>
      </c>
      <c r="C1200">
        <v>2.5853999999999999</v>
      </c>
      <c r="D1200">
        <v>2.7105999999999999</v>
      </c>
      <c r="E1200">
        <v>2.7134999999999998</v>
      </c>
      <c r="F1200">
        <v>2.4571999999999998</v>
      </c>
      <c r="G1200">
        <v>46.532800000000002</v>
      </c>
      <c r="H1200">
        <v>-8.8000000000000005E-3</v>
      </c>
      <c r="I1200">
        <v>1.6299999999999999E-2</v>
      </c>
      <c r="J1200">
        <v>2.8130000000000002</v>
      </c>
      <c r="K1200">
        <v>2.8348</v>
      </c>
      <c r="L1200">
        <v>2.8940999999999999</v>
      </c>
      <c r="M1200">
        <v>2.9253999999999998</v>
      </c>
      <c r="N1200">
        <v>2.7442000000000002</v>
      </c>
      <c r="O1200">
        <v>42.494700000000002</v>
      </c>
      <c r="P1200">
        <v>-1E-3</v>
      </c>
      <c r="Q1200">
        <v>4.4000000000000003E-3</v>
      </c>
    </row>
    <row r="1201" spans="1:17">
      <c r="A1201" s="66">
        <v>45677</v>
      </c>
      <c r="B1201">
        <v>2.621</v>
      </c>
      <c r="C1201">
        <v>2.5863999999999998</v>
      </c>
      <c r="D1201">
        <v>2.7061000000000002</v>
      </c>
      <c r="E1201">
        <v>2.7153999999999998</v>
      </c>
      <c r="F1201">
        <v>2.4573999999999998</v>
      </c>
      <c r="G1201">
        <v>52.260399999999997</v>
      </c>
      <c r="H1201">
        <v>-6.1000000000000004E-3</v>
      </c>
      <c r="I1201">
        <v>1.52E-2</v>
      </c>
      <c r="J1201">
        <v>2.8650000000000002</v>
      </c>
      <c r="K1201">
        <v>2.8376000000000001</v>
      </c>
      <c r="L1201">
        <v>2.8906999999999998</v>
      </c>
      <c r="M1201">
        <v>2.9283999999999999</v>
      </c>
      <c r="N1201">
        <v>2.7467000000000001</v>
      </c>
      <c r="O1201">
        <v>49.414099999999998</v>
      </c>
      <c r="P1201">
        <v>2.2000000000000001E-3</v>
      </c>
      <c r="Q1201">
        <v>6.1000000000000004E-3</v>
      </c>
    </row>
    <row r="1202" spans="1:17">
      <c r="A1202" s="66">
        <v>45678</v>
      </c>
      <c r="B1202">
        <v>2.57</v>
      </c>
      <c r="C1202">
        <v>2.5842999999999998</v>
      </c>
      <c r="D1202">
        <v>2.7008999999999999</v>
      </c>
      <c r="E1202">
        <v>2.7128999999999999</v>
      </c>
      <c r="F1202">
        <v>2.4557000000000002</v>
      </c>
      <c r="G1202">
        <v>47.847700000000003</v>
      </c>
      <c r="H1202">
        <v>-8.0000000000000002E-3</v>
      </c>
      <c r="I1202">
        <v>1.06E-2</v>
      </c>
      <c r="J1202">
        <v>2.81</v>
      </c>
      <c r="K1202">
        <v>2.835</v>
      </c>
      <c r="L1202">
        <v>2.8864999999999998</v>
      </c>
      <c r="M1202">
        <v>2.9260000000000002</v>
      </c>
      <c r="N1202">
        <v>2.7441</v>
      </c>
      <c r="O1202">
        <v>44.620800000000003</v>
      </c>
      <c r="P1202">
        <v>2.0000000000000001E-4</v>
      </c>
      <c r="Q1202">
        <v>3.3E-3</v>
      </c>
    </row>
    <row r="1203" spans="1:17">
      <c r="A1203" s="66">
        <v>45679</v>
      </c>
      <c r="B1203">
        <v>2.577</v>
      </c>
      <c r="C1203">
        <v>2.5827</v>
      </c>
      <c r="D1203">
        <v>2.6949999999999998</v>
      </c>
      <c r="E1203">
        <v>2.7107999999999999</v>
      </c>
      <c r="F1203">
        <v>2.4546000000000001</v>
      </c>
      <c r="G1203">
        <v>57.3643</v>
      </c>
      <c r="H1203">
        <v>-8.8999999999999999E-3</v>
      </c>
      <c r="I1203">
        <v>7.7999999999999996E-3</v>
      </c>
      <c r="J1203">
        <v>2.823</v>
      </c>
      <c r="K1203">
        <v>2.8340000000000001</v>
      </c>
      <c r="L1203">
        <v>2.8815</v>
      </c>
      <c r="M1203">
        <v>2.9249000000000001</v>
      </c>
      <c r="N1203">
        <v>2.7429999999999999</v>
      </c>
      <c r="O1203">
        <v>59.1111</v>
      </c>
      <c r="P1203">
        <v>-2.0000000000000001E-4</v>
      </c>
      <c r="Q1203">
        <v>2.2000000000000001E-3</v>
      </c>
    </row>
    <row r="1204" spans="1:17">
      <c r="A1204" s="66">
        <v>45680</v>
      </c>
      <c r="B1204">
        <v>2.5649999999999999</v>
      </c>
      <c r="C1204">
        <v>2.5796999999999999</v>
      </c>
      <c r="D1204">
        <v>2.6888999999999998</v>
      </c>
      <c r="E1204">
        <v>2.7065000000000001</v>
      </c>
      <c r="F1204">
        <v>2.4529999999999998</v>
      </c>
      <c r="G1204">
        <v>59.557299999999998</v>
      </c>
      <c r="H1204">
        <v>-1.04E-2</v>
      </c>
      <c r="I1204">
        <v>5.1000000000000004E-3</v>
      </c>
      <c r="J1204">
        <v>2.83</v>
      </c>
      <c r="K1204">
        <v>2.8311999999999999</v>
      </c>
      <c r="L1204">
        <v>2.8765999999999998</v>
      </c>
      <c r="M1204">
        <v>2.9190999999999998</v>
      </c>
      <c r="N1204">
        <v>2.7433999999999998</v>
      </c>
      <c r="O1204">
        <v>57.407400000000003</v>
      </c>
      <c r="P1204">
        <v>-1E-4</v>
      </c>
      <c r="Q1204">
        <v>1.9E-3</v>
      </c>
    </row>
    <row r="1205" spans="1:17">
      <c r="A1205" s="66">
        <v>45681</v>
      </c>
      <c r="B1205">
        <v>2.56</v>
      </c>
      <c r="C1205">
        <v>2.5743</v>
      </c>
      <c r="D1205">
        <v>2.6825999999999999</v>
      </c>
      <c r="E1205">
        <v>2.6939000000000002</v>
      </c>
      <c r="F1205">
        <v>2.4546000000000001</v>
      </c>
      <c r="G1205">
        <v>54.1203</v>
      </c>
      <c r="H1205">
        <v>-1.1900000000000001E-2</v>
      </c>
      <c r="I1205">
        <v>2.8999999999999998E-3</v>
      </c>
      <c r="J1205">
        <v>2.8610000000000002</v>
      </c>
      <c r="K1205">
        <v>2.8285999999999998</v>
      </c>
      <c r="L1205">
        <v>2.8725999999999998</v>
      </c>
      <c r="M1205">
        <v>2.9087999999999998</v>
      </c>
      <c r="N1205">
        <v>2.7484000000000002</v>
      </c>
      <c r="O1205">
        <v>55.0122</v>
      </c>
      <c r="P1205">
        <v>2.5999999999999999E-3</v>
      </c>
      <c r="Q1205">
        <v>3.5999999999999999E-3</v>
      </c>
    </row>
    <row r="1206" spans="1:17">
      <c r="A1206" s="66">
        <v>45688</v>
      </c>
      <c r="B1206">
        <v>2.57</v>
      </c>
      <c r="C1206">
        <v>2.5714999999999999</v>
      </c>
      <c r="D1206">
        <v>2.6766000000000001</v>
      </c>
      <c r="E1206">
        <v>2.6886999999999999</v>
      </c>
      <c r="F1206">
        <v>2.4542999999999999</v>
      </c>
      <c r="G1206">
        <v>56.599600000000002</v>
      </c>
      <c r="H1206">
        <v>-1.21E-2</v>
      </c>
      <c r="I1206">
        <v>2.0999999999999999E-3</v>
      </c>
      <c r="J1206">
        <v>2.8570000000000002</v>
      </c>
      <c r="K1206">
        <v>2.8273000000000001</v>
      </c>
      <c r="L1206">
        <v>2.8685999999999998</v>
      </c>
      <c r="M1206">
        <v>2.9043999999999999</v>
      </c>
      <c r="N1206">
        <v>2.7501000000000002</v>
      </c>
      <c r="O1206">
        <v>58.139499999999998</v>
      </c>
      <c r="P1206">
        <v>4.3E-3</v>
      </c>
      <c r="Q1206">
        <v>4.3E-3</v>
      </c>
    </row>
    <row r="1207" spans="1:17">
      <c r="A1207" s="66">
        <v>45691</v>
      </c>
      <c r="B1207">
        <v>2.5630000000000002</v>
      </c>
      <c r="C1207">
        <v>2.5697999999999999</v>
      </c>
      <c r="D1207">
        <v>2.6703000000000001</v>
      </c>
      <c r="E1207">
        <v>2.6865999999999999</v>
      </c>
      <c r="F1207">
        <v>2.4531000000000001</v>
      </c>
      <c r="G1207">
        <v>57.110599999999998</v>
      </c>
      <c r="H1207">
        <v>-1.2699999999999999E-2</v>
      </c>
      <c r="I1207">
        <v>1.1999999999999999E-3</v>
      </c>
      <c r="J1207">
        <v>2.8220000000000001</v>
      </c>
      <c r="K1207">
        <v>2.8248000000000002</v>
      </c>
      <c r="L1207">
        <v>2.8641999999999999</v>
      </c>
      <c r="M1207">
        <v>2.8992</v>
      </c>
      <c r="N1207">
        <v>2.7504</v>
      </c>
      <c r="O1207">
        <v>54.479399999999998</v>
      </c>
      <c r="P1207">
        <v>2.7000000000000001E-3</v>
      </c>
      <c r="Q1207">
        <v>2.2000000000000001E-3</v>
      </c>
    </row>
    <row r="1208" spans="1:17">
      <c r="A1208" s="66">
        <v>45692</v>
      </c>
      <c r="B1208">
        <v>2.581</v>
      </c>
      <c r="C1208">
        <v>2.5691000000000002</v>
      </c>
      <c r="D1208">
        <v>2.6644999999999999</v>
      </c>
      <c r="E1208">
        <v>2.6852999999999998</v>
      </c>
      <c r="F1208">
        <v>2.4529000000000001</v>
      </c>
      <c r="G1208">
        <v>59.299799999999998</v>
      </c>
      <c r="H1208">
        <v>-1.15E-2</v>
      </c>
      <c r="I1208">
        <v>1.9E-3</v>
      </c>
      <c r="J1208">
        <v>2.84</v>
      </c>
      <c r="K1208">
        <v>2.8233000000000001</v>
      </c>
      <c r="L1208">
        <v>2.8599000000000001</v>
      </c>
      <c r="M1208">
        <v>2.8948</v>
      </c>
      <c r="N1208">
        <v>2.7517</v>
      </c>
      <c r="O1208">
        <v>55.450200000000002</v>
      </c>
      <c r="P1208">
        <v>3.0000000000000001E-3</v>
      </c>
      <c r="Q1208">
        <v>2E-3</v>
      </c>
    </row>
    <row r="1209" spans="1:17">
      <c r="A1209" s="66">
        <v>45693</v>
      </c>
      <c r="B1209">
        <v>2.5720000000000001</v>
      </c>
      <c r="C1209">
        <v>2.5727000000000002</v>
      </c>
      <c r="D1209">
        <v>2.6587000000000001</v>
      </c>
      <c r="E1209">
        <v>2.6842999999999999</v>
      </c>
      <c r="F1209">
        <v>2.4609999999999999</v>
      </c>
      <c r="G1209">
        <v>50.255099999999999</v>
      </c>
      <c r="H1209">
        <v>-1.1299999999999999E-2</v>
      </c>
      <c r="I1209">
        <v>1.6999999999999999E-3</v>
      </c>
      <c r="J1209">
        <v>2.8119999999999998</v>
      </c>
      <c r="K1209">
        <v>2.8268</v>
      </c>
      <c r="L1209">
        <v>2.8555000000000001</v>
      </c>
      <c r="M1209">
        <v>2.8874</v>
      </c>
      <c r="N1209">
        <v>2.7662</v>
      </c>
      <c r="O1209">
        <v>46.534700000000001</v>
      </c>
      <c r="P1209">
        <v>8.9999999999999998E-4</v>
      </c>
      <c r="Q1209">
        <v>-1E-4</v>
      </c>
    </row>
    <row r="1210" spans="1:17">
      <c r="A1210" s="66">
        <v>45694</v>
      </c>
      <c r="B1210">
        <v>2.5880000000000001</v>
      </c>
      <c r="C1210">
        <v>2.5785</v>
      </c>
      <c r="D1210">
        <v>2.6526000000000001</v>
      </c>
      <c r="E1210">
        <v>2.6793</v>
      </c>
      <c r="F1210">
        <v>2.4777999999999998</v>
      </c>
      <c r="G1210">
        <v>37.6997</v>
      </c>
      <c r="H1210">
        <v>-9.5999999999999992E-3</v>
      </c>
      <c r="I1210">
        <v>2.7000000000000001E-3</v>
      </c>
      <c r="J1210">
        <v>2.802</v>
      </c>
      <c r="K1210">
        <v>2.8285999999999998</v>
      </c>
      <c r="L1210">
        <v>2.8498999999999999</v>
      </c>
      <c r="M1210">
        <v>2.8834</v>
      </c>
      <c r="N1210">
        <v>2.7738</v>
      </c>
      <c r="O1210">
        <v>40.369399999999999</v>
      </c>
      <c r="P1210">
        <v>-1.6000000000000001E-3</v>
      </c>
      <c r="Q1210">
        <v>-2E-3</v>
      </c>
    </row>
    <row r="1211" spans="1:17">
      <c r="A1211" s="66">
        <v>45695</v>
      </c>
      <c r="B1211">
        <v>2.645</v>
      </c>
      <c r="C1211">
        <v>2.5846</v>
      </c>
      <c r="D1211">
        <v>2.6480000000000001</v>
      </c>
      <c r="E1211">
        <v>2.6859999999999999</v>
      </c>
      <c r="F1211">
        <v>2.4832999999999998</v>
      </c>
      <c r="G1211">
        <v>49.715899999999998</v>
      </c>
      <c r="H1211">
        <v>-3.7000000000000002E-3</v>
      </c>
      <c r="I1211">
        <v>6.8999999999999999E-3</v>
      </c>
      <c r="J1211">
        <v>2.84</v>
      </c>
      <c r="K1211">
        <v>2.8296000000000001</v>
      </c>
      <c r="L1211">
        <v>2.8456999999999999</v>
      </c>
      <c r="M1211">
        <v>2.8845000000000001</v>
      </c>
      <c r="N1211">
        <v>2.7747000000000002</v>
      </c>
      <c r="O1211">
        <v>49.353999999999999</v>
      </c>
      <c r="P1211">
        <v>-4.0000000000000002E-4</v>
      </c>
      <c r="Q1211">
        <v>-6.9999999999999999E-4</v>
      </c>
    </row>
    <row r="1212" spans="1:17">
      <c r="A1212" s="66">
        <v>45698</v>
      </c>
      <c r="B1212">
        <v>2.6320000000000001</v>
      </c>
      <c r="C1212">
        <v>2.5907</v>
      </c>
      <c r="D1212">
        <v>2.6438000000000001</v>
      </c>
      <c r="E1212">
        <v>2.6879</v>
      </c>
      <c r="F1212">
        <v>2.4935</v>
      </c>
      <c r="G1212">
        <v>42.771099999999997</v>
      </c>
      <c r="H1212">
        <v>0</v>
      </c>
      <c r="I1212">
        <v>8.3999999999999995E-3</v>
      </c>
      <c r="J1212">
        <v>2.8370000000000002</v>
      </c>
      <c r="K1212">
        <v>2.8317999999999999</v>
      </c>
      <c r="L1212">
        <v>2.8424</v>
      </c>
      <c r="M1212">
        <v>2.8841000000000001</v>
      </c>
      <c r="N1212">
        <v>2.7793999999999999</v>
      </c>
      <c r="O1212">
        <v>44.875300000000003</v>
      </c>
      <c r="P1212">
        <v>2.0000000000000001E-4</v>
      </c>
      <c r="Q1212">
        <v>-1E-4</v>
      </c>
    </row>
    <row r="1213" spans="1:17">
      <c r="A1213" s="66">
        <v>45699</v>
      </c>
      <c r="B1213">
        <v>2.637</v>
      </c>
      <c r="C1213">
        <v>2.5975999999999999</v>
      </c>
      <c r="D1213">
        <v>2.6394000000000002</v>
      </c>
      <c r="E1213">
        <v>2.6869000000000001</v>
      </c>
      <c r="F1213">
        <v>2.5082</v>
      </c>
      <c r="G1213">
        <v>52.127699999999997</v>
      </c>
      <c r="H1213">
        <v>3.2000000000000002E-3</v>
      </c>
      <c r="I1213">
        <v>9.4000000000000004E-3</v>
      </c>
      <c r="J1213">
        <v>2.8519999999999999</v>
      </c>
      <c r="K1213">
        <v>2.8351000000000002</v>
      </c>
      <c r="L1213">
        <v>2.8393999999999999</v>
      </c>
      <c r="M1213">
        <v>2.8833000000000002</v>
      </c>
      <c r="N1213">
        <v>2.7869000000000002</v>
      </c>
      <c r="O1213">
        <v>56.730800000000002</v>
      </c>
      <c r="P1213">
        <v>1.9E-3</v>
      </c>
      <c r="Q1213">
        <v>1.2999999999999999E-3</v>
      </c>
    </row>
    <row r="1214" spans="1:17">
      <c r="A1214" s="66">
        <v>45700</v>
      </c>
      <c r="B1214">
        <v>2.645</v>
      </c>
      <c r="C1214">
        <v>2.605</v>
      </c>
      <c r="D1214">
        <v>2.6352000000000002</v>
      </c>
      <c r="E1214">
        <v>2.6827999999999999</v>
      </c>
      <c r="F1214">
        <v>2.5272000000000001</v>
      </c>
      <c r="G1214">
        <v>61.507899999999999</v>
      </c>
      <c r="H1214">
        <v>6.4000000000000003E-3</v>
      </c>
      <c r="I1214">
        <v>0.01</v>
      </c>
      <c r="J1214">
        <v>2.88</v>
      </c>
      <c r="K1214">
        <v>2.8393999999999999</v>
      </c>
      <c r="L1214">
        <v>2.8371</v>
      </c>
      <c r="M1214">
        <v>2.8875000000000002</v>
      </c>
      <c r="N1214">
        <v>2.7913000000000001</v>
      </c>
      <c r="O1214">
        <v>59.9407</v>
      </c>
      <c r="P1214">
        <v>5.4999999999999997E-3</v>
      </c>
      <c r="Q1214">
        <v>3.8999999999999998E-3</v>
      </c>
    </row>
    <row r="1215" spans="1:17">
      <c r="A1215" s="66">
        <v>45701</v>
      </c>
      <c r="B1215">
        <v>2.625</v>
      </c>
      <c r="C1215">
        <v>2.6078000000000001</v>
      </c>
      <c r="D1215">
        <v>2.6299000000000001</v>
      </c>
      <c r="E1215">
        <v>2.6842000000000001</v>
      </c>
      <c r="F1215">
        <v>2.5312999999999999</v>
      </c>
      <c r="G1215">
        <v>50.840299999999999</v>
      </c>
      <c r="H1215">
        <v>7.1999999999999998E-3</v>
      </c>
      <c r="I1215">
        <v>8.6999999999999994E-3</v>
      </c>
      <c r="J1215">
        <v>2.8719999999999999</v>
      </c>
      <c r="K1215">
        <v>2.8410000000000002</v>
      </c>
      <c r="L1215">
        <v>2.8338999999999999</v>
      </c>
      <c r="M1215">
        <v>2.8912</v>
      </c>
      <c r="N1215">
        <v>2.7907999999999999</v>
      </c>
      <c r="O1215">
        <v>51.194499999999998</v>
      </c>
      <c r="P1215">
        <v>7.6E-3</v>
      </c>
      <c r="Q1215">
        <v>4.7999999999999996E-3</v>
      </c>
    </row>
    <row r="1216" spans="1:17">
      <c r="A1216" s="66">
        <v>45702</v>
      </c>
      <c r="B1216">
        <v>2.6070000000000002</v>
      </c>
      <c r="C1216">
        <v>2.6048</v>
      </c>
      <c r="D1216">
        <v>2.6246</v>
      </c>
      <c r="E1216">
        <v>2.6764000000000001</v>
      </c>
      <c r="F1216">
        <v>2.5333000000000001</v>
      </c>
      <c r="G1216">
        <v>59.0244</v>
      </c>
      <c r="H1216">
        <v>6.3E-3</v>
      </c>
      <c r="I1216">
        <v>6.1999999999999998E-3</v>
      </c>
      <c r="J1216">
        <v>2.8460000000000001</v>
      </c>
      <c r="K1216">
        <v>2.8395999999999999</v>
      </c>
      <c r="L1216">
        <v>2.8300999999999998</v>
      </c>
      <c r="M1216">
        <v>2.8873000000000002</v>
      </c>
      <c r="N1216">
        <v>2.7917999999999998</v>
      </c>
      <c r="O1216">
        <v>56.818199999999997</v>
      </c>
      <c r="P1216">
        <v>7.0000000000000001E-3</v>
      </c>
      <c r="Q1216">
        <v>3.3999999999999998E-3</v>
      </c>
    </row>
    <row r="1217" spans="1:17">
      <c r="A1217" s="66">
        <v>45705</v>
      </c>
      <c r="B1217">
        <v>2.6219999999999999</v>
      </c>
      <c r="C1217">
        <v>2.6036000000000001</v>
      </c>
      <c r="D1217">
        <v>2.6193</v>
      </c>
      <c r="E1217">
        <v>2.6728999999999998</v>
      </c>
      <c r="F1217">
        <v>2.5343</v>
      </c>
      <c r="G1217">
        <v>60.563400000000001</v>
      </c>
      <c r="H1217">
        <v>6.7000000000000002E-3</v>
      </c>
      <c r="I1217">
        <v>5.3E-3</v>
      </c>
      <c r="J1217">
        <v>2.867</v>
      </c>
      <c r="K1217">
        <v>2.8407</v>
      </c>
      <c r="L1217">
        <v>2.8266</v>
      </c>
      <c r="M1217">
        <v>2.8898999999999999</v>
      </c>
      <c r="N1217">
        <v>2.7913999999999999</v>
      </c>
      <c r="O1217">
        <v>58.088200000000001</v>
      </c>
      <c r="P1217">
        <v>8.2000000000000007E-3</v>
      </c>
      <c r="Q1217">
        <v>3.7000000000000002E-3</v>
      </c>
    </row>
    <row r="1218" spans="1:17">
      <c r="A1218" s="66">
        <v>45706</v>
      </c>
      <c r="B1218">
        <v>2.6419999999999999</v>
      </c>
      <c r="C1218">
        <v>2.6017000000000001</v>
      </c>
      <c r="D1218">
        <v>2.6147999999999998</v>
      </c>
      <c r="E1218">
        <v>2.6638999999999999</v>
      </c>
      <c r="F1218">
        <v>2.5394999999999999</v>
      </c>
      <c r="G1218">
        <v>67.4208</v>
      </c>
      <c r="H1218">
        <v>8.6E-3</v>
      </c>
      <c r="I1218">
        <v>5.7000000000000002E-3</v>
      </c>
      <c r="J1218">
        <v>2.88</v>
      </c>
      <c r="K1218">
        <v>2.8410000000000002</v>
      </c>
      <c r="L1218">
        <v>2.8235999999999999</v>
      </c>
      <c r="M1218">
        <v>2.8910999999999998</v>
      </c>
      <c r="N1218">
        <v>2.7907999999999999</v>
      </c>
      <c r="O1218">
        <v>58.992800000000003</v>
      </c>
      <c r="P1218">
        <v>1.01E-2</v>
      </c>
      <c r="Q1218">
        <v>4.4000000000000003E-3</v>
      </c>
    </row>
    <row r="1219" spans="1:17">
      <c r="A1219" s="66">
        <v>45707</v>
      </c>
      <c r="B1219">
        <v>2.63</v>
      </c>
      <c r="C1219">
        <v>2.6019000000000001</v>
      </c>
      <c r="D1219">
        <v>2.6105</v>
      </c>
      <c r="E1219">
        <v>2.6644999999999999</v>
      </c>
      <c r="F1219">
        <v>2.5394000000000001</v>
      </c>
      <c r="G1219">
        <v>65.350899999999996</v>
      </c>
      <c r="H1219">
        <v>8.9999999999999993E-3</v>
      </c>
      <c r="I1219">
        <v>4.8999999999999998E-3</v>
      </c>
      <c r="J1219">
        <v>2.875</v>
      </c>
      <c r="K1219">
        <v>2.8441999999999998</v>
      </c>
      <c r="L1219">
        <v>2.8209</v>
      </c>
      <c r="M1219">
        <v>2.8942999999999999</v>
      </c>
      <c r="N1219">
        <v>2.7940999999999998</v>
      </c>
      <c r="O1219">
        <v>52.777799999999999</v>
      </c>
      <c r="P1219">
        <v>1.0999999999999999E-2</v>
      </c>
      <c r="Q1219">
        <v>4.3E-3</v>
      </c>
    </row>
    <row r="1220" spans="1:17">
      <c r="A1220" s="66">
        <v>45708</v>
      </c>
      <c r="B1220">
        <v>2.6269999999999998</v>
      </c>
      <c r="C1220">
        <v>2.6040000000000001</v>
      </c>
      <c r="D1220">
        <v>2.6063000000000001</v>
      </c>
      <c r="E1220">
        <v>2.6671</v>
      </c>
      <c r="F1220">
        <v>2.5407999999999999</v>
      </c>
      <c r="G1220">
        <v>62.895899999999997</v>
      </c>
      <c r="H1220">
        <v>8.9999999999999993E-3</v>
      </c>
      <c r="I1220">
        <v>3.8999999999999998E-3</v>
      </c>
      <c r="J1220">
        <v>2.8849999999999998</v>
      </c>
      <c r="K1220">
        <v>2.8477999999999999</v>
      </c>
      <c r="L1220">
        <v>2.8188</v>
      </c>
      <c r="M1220">
        <v>2.8988</v>
      </c>
      <c r="N1220">
        <v>2.7968000000000002</v>
      </c>
      <c r="O1220">
        <v>55.426400000000001</v>
      </c>
      <c r="P1220">
        <v>1.24E-2</v>
      </c>
      <c r="Q1220">
        <v>4.5999999999999999E-3</v>
      </c>
    </row>
    <row r="1221" spans="1:17">
      <c r="A1221" s="66">
        <v>45709</v>
      </c>
      <c r="B1221">
        <v>2.6150000000000002</v>
      </c>
      <c r="C1221">
        <v>2.6036999999999999</v>
      </c>
      <c r="D1221">
        <v>2.6027999999999998</v>
      </c>
      <c r="E1221">
        <v>2.6665000000000001</v>
      </c>
      <c r="F1221">
        <v>2.5407999999999999</v>
      </c>
      <c r="G1221">
        <v>61.504399999999997</v>
      </c>
      <c r="H1221">
        <v>7.9000000000000008E-3</v>
      </c>
      <c r="I1221">
        <v>2.3E-3</v>
      </c>
      <c r="J1221">
        <v>2.8519999999999999</v>
      </c>
      <c r="K1221">
        <v>2.8472</v>
      </c>
      <c r="L1221">
        <v>2.8167</v>
      </c>
      <c r="M1221">
        <v>2.8976000000000002</v>
      </c>
      <c r="N1221">
        <v>2.7967</v>
      </c>
      <c r="O1221">
        <v>55.859400000000001</v>
      </c>
      <c r="P1221">
        <v>1.0800000000000001E-2</v>
      </c>
      <c r="Q1221">
        <v>2.3E-3</v>
      </c>
    </row>
    <row r="1222" spans="1:17">
      <c r="A1222" s="66">
        <v>45712</v>
      </c>
      <c r="B1222">
        <v>2.61</v>
      </c>
      <c r="C1222">
        <v>2.6055999999999999</v>
      </c>
      <c r="D1222">
        <v>2.5992999999999999</v>
      </c>
      <c r="E1222">
        <v>2.6665000000000001</v>
      </c>
      <c r="F1222">
        <v>2.5448</v>
      </c>
      <c r="G1222">
        <v>56.807499999999997</v>
      </c>
      <c r="H1222">
        <v>6.4999999999999997E-3</v>
      </c>
      <c r="I1222">
        <v>6.9999999999999999E-4</v>
      </c>
      <c r="J1222">
        <v>2.8220000000000001</v>
      </c>
      <c r="K1222">
        <v>2.8477999999999999</v>
      </c>
      <c r="L1222">
        <v>2.8140000000000001</v>
      </c>
      <c r="M1222">
        <v>2.8965999999999998</v>
      </c>
      <c r="N1222">
        <v>2.7989000000000002</v>
      </c>
      <c r="O1222">
        <v>46.641800000000003</v>
      </c>
      <c r="P1222">
        <v>6.8999999999999999E-3</v>
      </c>
      <c r="Q1222">
        <v>-1.1999999999999999E-3</v>
      </c>
    </row>
    <row r="1223" spans="1:17">
      <c r="A1223" s="66">
        <v>45713</v>
      </c>
      <c r="B1223">
        <v>2.6</v>
      </c>
      <c r="C1223">
        <v>2.6067999999999998</v>
      </c>
      <c r="D1223">
        <v>2.5964999999999998</v>
      </c>
      <c r="E1223">
        <v>2.6661999999999999</v>
      </c>
      <c r="F1223">
        <v>2.5474000000000001</v>
      </c>
      <c r="G1223">
        <v>56.542099999999998</v>
      </c>
      <c r="H1223">
        <v>4.5999999999999999E-3</v>
      </c>
      <c r="I1223">
        <v>-8.9999999999999998E-4</v>
      </c>
      <c r="J1223">
        <v>2.7949999999999999</v>
      </c>
      <c r="K1223">
        <v>2.8464</v>
      </c>
      <c r="L1223">
        <v>2.8119000000000001</v>
      </c>
      <c r="M1223">
        <v>2.8996</v>
      </c>
      <c r="N1223">
        <v>2.7930999999999999</v>
      </c>
      <c r="O1223">
        <v>46.816499999999998</v>
      </c>
      <c r="P1223">
        <v>1.6999999999999999E-3</v>
      </c>
      <c r="Q1223">
        <v>-5.1000000000000004E-3</v>
      </c>
    </row>
    <row r="1224" spans="1:17">
      <c r="A1224" s="66">
        <v>45714</v>
      </c>
      <c r="B1224">
        <v>2.5950000000000002</v>
      </c>
      <c r="C1224">
        <v>2.6082999999999998</v>
      </c>
      <c r="D1224">
        <v>2.5935000000000001</v>
      </c>
      <c r="E1224">
        <v>2.6646999999999998</v>
      </c>
      <c r="F1224">
        <v>2.5518999999999998</v>
      </c>
      <c r="G1224">
        <v>51.7241</v>
      </c>
      <c r="H1224">
        <v>2.7000000000000001E-3</v>
      </c>
      <c r="I1224">
        <v>-2.3E-3</v>
      </c>
      <c r="J1224">
        <v>2.7519999999999998</v>
      </c>
      <c r="K1224">
        <v>2.8424999999999998</v>
      </c>
      <c r="L1224">
        <v>2.8094000000000001</v>
      </c>
      <c r="M1224">
        <v>2.9102000000000001</v>
      </c>
      <c r="N1224">
        <v>2.7747000000000002</v>
      </c>
      <c r="O1224">
        <v>41.666699999999999</v>
      </c>
      <c r="P1224">
        <v>-5.7999999999999996E-3</v>
      </c>
      <c r="Q1224">
        <v>-1.01E-2</v>
      </c>
    </row>
    <row r="1225" spans="1:17">
      <c r="A1225" s="66">
        <v>45715</v>
      </c>
      <c r="B1225">
        <v>2.5920000000000001</v>
      </c>
      <c r="C1225">
        <v>2.6099000000000001</v>
      </c>
      <c r="D1225">
        <v>2.5911</v>
      </c>
      <c r="E1225">
        <v>2.6621999999999999</v>
      </c>
      <c r="F1225">
        <v>2.5575999999999999</v>
      </c>
      <c r="G1225">
        <v>32.214799999999997</v>
      </c>
      <c r="H1225">
        <v>8.9999999999999998E-4</v>
      </c>
      <c r="I1225">
        <v>-3.3E-3</v>
      </c>
      <c r="J1225">
        <v>2.75</v>
      </c>
      <c r="K1225">
        <v>2.8369</v>
      </c>
      <c r="L1225">
        <v>2.8073000000000001</v>
      </c>
      <c r="M1225">
        <v>2.9155000000000002</v>
      </c>
      <c r="N1225">
        <v>2.7583000000000002</v>
      </c>
      <c r="O1225">
        <v>32.954500000000003</v>
      </c>
      <c r="P1225">
        <v>-1.18E-2</v>
      </c>
      <c r="Q1225">
        <v>-1.29E-2</v>
      </c>
    </row>
    <row r="1226" spans="1:17">
      <c r="A1226" s="66">
        <v>45716</v>
      </c>
      <c r="B1226">
        <v>2.56</v>
      </c>
      <c r="C1226">
        <v>2.6093999999999999</v>
      </c>
      <c r="D1226">
        <v>2.5897000000000001</v>
      </c>
      <c r="E1226">
        <v>2.6635</v>
      </c>
      <c r="F1226">
        <v>2.5552999999999999</v>
      </c>
      <c r="G1226">
        <v>28.571400000000001</v>
      </c>
      <c r="H1226">
        <v>-3.0999999999999999E-3</v>
      </c>
      <c r="I1226">
        <v>-5.7999999999999996E-3</v>
      </c>
      <c r="J1226">
        <v>2.7</v>
      </c>
      <c r="K1226">
        <v>2.8290000000000002</v>
      </c>
      <c r="L1226">
        <v>2.8058000000000001</v>
      </c>
      <c r="M1226">
        <v>2.9279999999999999</v>
      </c>
      <c r="N1226">
        <v>2.7301000000000002</v>
      </c>
      <c r="O1226">
        <v>27.974299999999999</v>
      </c>
      <c r="P1226">
        <v>-2.0400000000000001E-2</v>
      </c>
      <c r="Q1226">
        <v>-1.72E-2</v>
      </c>
    </row>
    <row r="1227" spans="1:17">
      <c r="A1227" s="66">
        <v>45720</v>
      </c>
      <c r="B1227">
        <v>2.5419999999999998</v>
      </c>
      <c r="C1227">
        <v>2.6084000000000001</v>
      </c>
      <c r="D1227">
        <v>2.5886</v>
      </c>
      <c r="E1227">
        <v>2.6669</v>
      </c>
      <c r="F1227">
        <v>2.5497999999999998</v>
      </c>
      <c r="G1227">
        <v>23.756900000000002</v>
      </c>
      <c r="H1227">
        <v>-7.6E-3</v>
      </c>
      <c r="I1227">
        <v>-8.3000000000000001E-3</v>
      </c>
      <c r="J1227">
        <v>2.7069999999999999</v>
      </c>
      <c r="K1227">
        <v>2.8233000000000001</v>
      </c>
      <c r="L1227">
        <v>2.8048999999999999</v>
      </c>
      <c r="M1227">
        <v>2.9363000000000001</v>
      </c>
      <c r="N1227">
        <v>2.7103000000000002</v>
      </c>
      <c r="O1227">
        <v>26.072600000000001</v>
      </c>
      <c r="P1227">
        <v>-2.63E-2</v>
      </c>
      <c r="Q1227">
        <v>-1.8499999999999999E-2</v>
      </c>
    </row>
    <row r="1228" spans="1:17">
      <c r="A1228" s="66">
        <v>45721</v>
      </c>
      <c r="B1228">
        <v>2.5739999999999998</v>
      </c>
      <c r="C1228">
        <v>2.6080000000000001</v>
      </c>
      <c r="D1228">
        <v>2.5886999999999998</v>
      </c>
      <c r="E1228">
        <v>2.6673</v>
      </c>
      <c r="F1228">
        <v>2.5487000000000002</v>
      </c>
      <c r="G1228">
        <v>32.682899999999997</v>
      </c>
      <c r="H1228">
        <v>-8.5000000000000006E-3</v>
      </c>
      <c r="I1228">
        <v>-7.3000000000000001E-3</v>
      </c>
      <c r="J1228">
        <v>2.7749999999999999</v>
      </c>
      <c r="K1228">
        <v>2.82</v>
      </c>
      <c r="L1228">
        <v>2.8062</v>
      </c>
      <c r="M1228">
        <v>2.9348000000000001</v>
      </c>
      <c r="N1228">
        <v>2.7052999999999998</v>
      </c>
      <c r="O1228">
        <v>34.693899999999999</v>
      </c>
      <c r="P1228">
        <v>-2.52E-2</v>
      </c>
      <c r="Q1228">
        <v>-1.3899999999999999E-2</v>
      </c>
    </row>
    <row r="1229" spans="1:17">
      <c r="A1229" s="66">
        <v>45722</v>
      </c>
      <c r="B1229">
        <v>2.5950000000000002</v>
      </c>
      <c r="C1229">
        <v>2.6092</v>
      </c>
      <c r="D1229">
        <v>2.5889000000000002</v>
      </c>
      <c r="E1229">
        <v>2.6663999999999999</v>
      </c>
      <c r="F1229">
        <v>2.5518999999999998</v>
      </c>
      <c r="G1229">
        <v>42.718400000000003</v>
      </c>
      <c r="H1229">
        <v>-7.4000000000000003E-3</v>
      </c>
      <c r="I1229">
        <v>-5.0000000000000001E-3</v>
      </c>
      <c r="J1229">
        <v>2.8050000000000002</v>
      </c>
      <c r="K1229">
        <v>2.8197000000000001</v>
      </c>
      <c r="L1229">
        <v>2.8077000000000001</v>
      </c>
      <c r="M1229">
        <v>2.9346000000000001</v>
      </c>
      <c r="N1229">
        <v>2.7048000000000001</v>
      </c>
      <c r="O1229">
        <v>40.821899999999999</v>
      </c>
      <c r="P1229">
        <v>-2.1700000000000001E-2</v>
      </c>
      <c r="Q1229">
        <v>-8.3000000000000001E-3</v>
      </c>
    </row>
    <row r="1230" spans="1:17">
      <c r="A1230" s="66">
        <v>45723</v>
      </c>
      <c r="B1230">
        <v>2.5649999999999999</v>
      </c>
      <c r="C1230">
        <v>2.6080000000000001</v>
      </c>
      <c r="D1230">
        <v>2.5878999999999999</v>
      </c>
      <c r="E1230">
        <v>2.6678999999999999</v>
      </c>
      <c r="F1230">
        <v>2.5480999999999998</v>
      </c>
      <c r="G1230">
        <v>40.366999999999997</v>
      </c>
      <c r="H1230">
        <v>-8.8999999999999999E-3</v>
      </c>
      <c r="I1230">
        <v>-5.1999999999999998E-3</v>
      </c>
      <c r="J1230">
        <v>2.762</v>
      </c>
      <c r="K1230">
        <v>2.8176999999999999</v>
      </c>
      <c r="L1230">
        <v>2.8077000000000001</v>
      </c>
      <c r="M1230">
        <v>2.9352</v>
      </c>
      <c r="N1230">
        <v>2.7002000000000002</v>
      </c>
      <c r="O1230">
        <v>39.005200000000002</v>
      </c>
      <c r="P1230">
        <v>-2.2100000000000002E-2</v>
      </c>
      <c r="Q1230">
        <v>-7.0000000000000001E-3</v>
      </c>
    </row>
    <row r="1231" spans="1:17">
      <c r="A1231" s="66">
        <v>45726</v>
      </c>
      <c r="B1231">
        <v>2.5950000000000002</v>
      </c>
      <c r="C1231">
        <v>2.6055000000000001</v>
      </c>
      <c r="D1231">
        <v>2.5878000000000001</v>
      </c>
      <c r="E1231">
        <v>2.6629999999999998</v>
      </c>
      <c r="F1231">
        <v>2.548</v>
      </c>
      <c r="G1231">
        <v>44.206000000000003</v>
      </c>
      <c r="H1231">
        <v>-7.6E-3</v>
      </c>
      <c r="I1231">
        <v>-3.0999999999999999E-3</v>
      </c>
      <c r="J1231">
        <v>2.8069999999999999</v>
      </c>
      <c r="K1231">
        <v>2.8159999999999998</v>
      </c>
      <c r="L1231">
        <v>2.8089</v>
      </c>
      <c r="M1231">
        <v>2.9331999999999998</v>
      </c>
      <c r="N1231">
        <v>2.6989000000000001</v>
      </c>
      <c r="O1231">
        <v>42.610799999999998</v>
      </c>
      <c r="P1231">
        <v>-1.8599999999999998E-2</v>
      </c>
      <c r="Q1231">
        <v>-2.8E-3</v>
      </c>
    </row>
    <row r="1232" spans="1:17">
      <c r="A1232" s="66">
        <v>45727</v>
      </c>
      <c r="B1232">
        <v>2.5499999999999998</v>
      </c>
      <c r="C1232">
        <v>2.6013999999999999</v>
      </c>
      <c r="D1232">
        <v>2.5865999999999998</v>
      </c>
      <c r="E1232">
        <v>2.6625000000000001</v>
      </c>
      <c r="F1232">
        <v>2.5402999999999998</v>
      </c>
      <c r="G1232">
        <v>32.170499999999997</v>
      </c>
      <c r="H1232">
        <v>-0.01</v>
      </c>
      <c r="I1232">
        <v>-4.4000000000000003E-3</v>
      </c>
      <c r="J1232">
        <v>2.7570000000000001</v>
      </c>
      <c r="K1232">
        <v>2.8121</v>
      </c>
      <c r="L1232">
        <v>2.8090999999999999</v>
      </c>
      <c r="M1232">
        <v>2.9316</v>
      </c>
      <c r="N1232">
        <v>2.6924999999999999</v>
      </c>
      <c r="O1232">
        <v>36.117400000000004</v>
      </c>
      <c r="P1232">
        <v>-1.9599999999999999E-2</v>
      </c>
      <c r="Q1232">
        <v>-3.0000000000000001E-3</v>
      </c>
    </row>
    <row r="1233" spans="1:17">
      <c r="A1233" s="66">
        <v>45728</v>
      </c>
      <c r="B1233">
        <v>2.5449999999999999</v>
      </c>
      <c r="C1233">
        <v>2.5968</v>
      </c>
      <c r="D1233">
        <v>2.5861000000000001</v>
      </c>
      <c r="E1233">
        <v>2.6604000000000001</v>
      </c>
      <c r="F1233">
        <v>2.5331999999999999</v>
      </c>
      <c r="G1233">
        <v>33.067700000000002</v>
      </c>
      <c r="H1233">
        <v>-1.2200000000000001E-2</v>
      </c>
      <c r="I1233">
        <v>-5.3E-3</v>
      </c>
      <c r="J1233">
        <v>2.76</v>
      </c>
      <c r="K1233">
        <v>2.8075000000000001</v>
      </c>
      <c r="L1233">
        <v>2.8106</v>
      </c>
      <c r="M1233">
        <v>2.9276</v>
      </c>
      <c r="N1233">
        <v>2.6873</v>
      </c>
      <c r="O1233">
        <v>36.961500000000001</v>
      </c>
      <c r="P1233">
        <v>-1.9900000000000001E-2</v>
      </c>
      <c r="Q1233">
        <v>-2.7000000000000001E-3</v>
      </c>
    </row>
    <row r="1234" spans="1:17">
      <c r="A1234" s="66">
        <v>45729</v>
      </c>
      <c r="B1234">
        <v>2.5670000000000002</v>
      </c>
      <c r="C1234">
        <v>2.5929000000000002</v>
      </c>
      <c r="D1234">
        <v>2.5870000000000002</v>
      </c>
      <c r="E1234">
        <v>2.6536</v>
      </c>
      <c r="F1234">
        <v>2.5322</v>
      </c>
      <c r="G1234">
        <v>38.8889</v>
      </c>
      <c r="H1234">
        <v>-1.21E-2</v>
      </c>
      <c r="I1234">
        <v>-4.1000000000000003E-3</v>
      </c>
      <c r="J1234">
        <v>2.7770000000000001</v>
      </c>
      <c r="K1234">
        <v>2.8022999999999998</v>
      </c>
      <c r="L1234">
        <v>2.8129</v>
      </c>
      <c r="M1234">
        <v>2.9180999999999999</v>
      </c>
      <c r="N1234">
        <v>2.6865000000000001</v>
      </c>
      <c r="O1234">
        <v>37.946399999999997</v>
      </c>
      <c r="P1234">
        <v>-1.8599999999999998E-2</v>
      </c>
      <c r="Q1234">
        <v>-1.1000000000000001E-3</v>
      </c>
    </row>
    <row r="1235" spans="1:17">
      <c r="A1235" s="66">
        <v>45730</v>
      </c>
      <c r="B1235">
        <v>2.5870000000000002</v>
      </c>
      <c r="C1235">
        <v>2.5910000000000002</v>
      </c>
      <c r="D1235">
        <v>2.5878000000000001</v>
      </c>
      <c r="E1235">
        <v>2.6497999999999999</v>
      </c>
      <c r="F1235">
        <v>2.5322</v>
      </c>
      <c r="G1235">
        <v>44.963999999999999</v>
      </c>
      <c r="H1235">
        <v>-1.0200000000000001E-2</v>
      </c>
      <c r="I1235">
        <v>-1.8E-3</v>
      </c>
      <c r="J1235">
        <v>2.8149999999999999</v>
      </c>
      <c r="K1235">
        <v>2.7993999999999999</v>
      </c>
      <c r="L1235">
        <v>2.8149999999999999</v>
      </c>
      <c r="M1235">
        <v>2.9108000000000001</v>
      </c>
      <c r="N1235">
        <v>2.6880999999999999</v>
      </c>
      <c r="O1235">
        <v>45.9161</v>
      </c>
      <c r="P1235">
        <v>-1.43E-2</v>
      </c>
      <c r="Q1235">
        <v>2.5000000000000001E-3</v>
      </c>
    </row>
    <row r="1236" spans="1:17">
      <c r="A1236" s="66">
        <v>45733</v>
      </c>
      <c r="B1236">
        <v>2.597</v>
      </c>
      <c r="C1236">
        <v>2.5905</v>
      </c>
      <c r="D1236">
        <v>2.5886999999999998</v>
      </c>
      <c r="E1236">
        <v>2.6488999999999998</v>
      </c>
      <c r="F1236">
        <v>2.5320999999999998</v>
      </c>
      <c r="G1236">
        <v>47.703200000000002</v>
      </c>
      <c r="H1236">
        <v>-7.7999999999999996E-3</v>
      </c>
      <c r="I1236">
        <v>5.0000000000000001E-4</v>
      </c>
      <c r="J1236">
        <v>2.8050000000000002</v>
      </c>
      <c r="K1236">
        <v>2.7974000000000001</v>
      </c>
      <c r="L1236">
        <v>2.8167</v>
      </c>
      <c r="M1236">
        <v>2.9066000000000001</v>
      </c>
      <c r="N1236">
        <v>2.6882000000000001</v>
      </c>
      <c r="O1236">
        <v>48.036999999999999</v>
      </c>
      <c r="P1236">
        <v>-1.1599999999999999E-2</v>
      </c>
      <c r="Q1236">
        <v>4.1999999999999997E-3</v>
      </c>
    </row>
    <row r="1237" spans="1:17">
      <c r="A1237" s="66">
        <v>45734</v>
      </c>
      <c r="B1237">
        <v>2.6</v>
      </c>
      <c r="C1237">
        <v>2.5893999999999999</v>
      </c>
      <c r="D1237">
        <v>2.5897000000000001</v>
      </c>
      <c r="E1237">
        <v>2.6461000000000001</v>
      </c>
      <c r="F1237">
        <v>2.5327000000000002</v>
      </c>
      <c r="G1237">
        <v>50</v>
      </c>
      <c r="H1237">
        <v>-5.5999999999999999E-3</v>
      </c>
      <c r="I1237">
        <v>2.0999999999999999E-3</v>
      </c>
      <c r="J1237">
        <v>2.7919999999999998</v>
      </c>
      <c r="K1237">
        <v>2.7936999999999999</v>
      </c>
      <c r="L1237">
        <v>2.8187000000000002</v>
      </c>
      <c r="M1237">
        <v>2.8978000000000002</v>
      </c>
      <c r="N1237">
        <v>2.6894999999999998</v>
      </c>
      <c r="O1237">
        <v>49.642000000000003</v>
      </c>
      <c r="P1237">
        <v>-1.04E-2</v>
      </c>
      <c r="Q1237">
        <v>4.3E-3</v>
      </c>
    </row>
    <row r="1238" spans="1:17">
      <c r="A1238" s="66">
        <v>45735</v>
      </c>
      <c r="B1238">
        <v>2.6160000000000001</v>
      </c>
      <c r="C1238">
        <v>2.5880999999999998</v>
      </c>
      <c r="D1238">
        <v>2.5908000000000002</v>
      </c>
      <c r="E1238">
        <v>2.6408</v>
      </c>
      <c r="F1238">
        <v>2.5354000000000001</v>
      </c>
      <c r="G1238">
        <v>53.658499999999997</v>
      </c>
      <c r="H1238">
        <v>-2.5999999999999999E-3</v>
      </c>
      <c r="I1238">
        <v>4.1000000000000003E-3</v>
      </c>
      <c r="J1238">
        <v>2.8</v>
      </c>
      <c r="K1238">
        <v>2.7896000000000001</v>
      </c>
      <c r="L1238">
        <v>2.8201999999999998</v>
      </c>
      <c r="M1238">
        <v>2.8856999999999999</v>
      </c>
      <c r="N1238">
        <v>2.6936</v>
      </c>
      <c r="O1238">
        <v>56.25</v>
      </c>
      <c r="P1238">
        <v>-8.6999999999999994E-3</v>
      </c>
      <c r="Q1238">
        <v>4.7999999999999996E-3</v>
      </c>
    </row>
    <row r="1239" spans="1:17">
      <c r="A1239" s="66">
        <v>45736</v>
      </c>
      <c r="B1239">
        <v>2.597</v>
      </c>
      <c r="C1239">
        <v>2.5865</v>
      </c>
      <c r="D1239">
        <v>2.5905</v>
      </c>
      <c r="E1239">
        <v>2.6355</v>
      </c>
      <c r="F1239">
        <v>2.5373999999999999</v>
      </c>
      <c r="G1239">
        <v>50.825099999999999</v>
      </c>
      <c r="H1239">
        <v>-1.6999999999999999E-3</v>
      </c>
      <c r="I1239">
        <v>4.0000000000000001E-3</v>
      </c>
      <c r="J1239">
        <v>2.7949999999999999</v>
      </c>
      <c r="K1239">
        <v>2.7856000000000001</v>
      </c>
      <c r="L1239">
        <v>2.8203</v>
      </c>
      <c r="M1239">
        <v>2.8730000000000002</v>
      </c>
      <c r="N1239">
        <v>2.6983000000000001</v>
      </c>
      <c r="O1239">
        <v>55.814</v>
      </c>
      <c r="P1239">
        <v>-7.6E-3</v>
      </c>
      <c r="Q1239">
        <v>4.7000000000000002E-3</v>
      </c>
    </row>
    <row r="1240" spans="1:17">
      <c r="A1240" s="66">
        <v>45737</v>
      </c>
      <c r="B1240">
        <v>2.59</v>
      </c>
      <c r="C1240">
        <v>2.5846</v>
      </c>
      <c r="D1240">
        <v>2.5912999999999999</v>
      </c>
      <c r="E1240">
        <v>2.6299000000000001</v>
      </c>
      <c r="F1240">
        <v>2.5392999999999999</v>
      </c>
      <c r="G1240">
        <v>55.395699999999998</v>
      </c>
      <c r="H1240">
        <v>-1.5E-3</v>
      </c>
      <c r="I1240">
        <v>3.3999999999999998E-3</v>
      </c>
      <c r="J1240">
        <v>2.8050000000000002</v>
      </c>
      <c r="K1240">
        <v>2.7816000000000001</v>
      </c>
      <c r="L1240">
        <v>2.8214000000000001</v>
      </c>
      <c r="M1240">
        <v>2.8561999999999999</v>
      </c>
      <c r="N1240">
        <v>2.7071000000000001</v>
      </c>
      <c r="O1240">
        <v>65.1297</v>
      </c>
      <c r="P1240">
        <v>-5.8999999999999999E-3</v>
      </c>
      <c r="Q1240">
        <v>5.1000000000000004E-3</v>
      </c>
    </row>
    <row r="1241" spans="1:17">
      <c r="A1241" s="66">
        <v>45740</v>
      </c>
      <c r="B1241">
        <v>2.597</v>
      </c>
      <c r="C1241">
        <v>2.5836999999999999</v>
      </c>
      <c r="D1241">
        <v>2.5912999999999999</v>
      </c>
      <c r="E1241">
        <v>2.6271</v>
      </c>
      <c r="F1241">
        <v>2.5402999999999998</v>
      </c>
      <c r="G1241">
        <v>60.299599999999998</v>
      </c>
      <c r="H1241">
        <v>-8.0000000000000004E-4</v>
      </c>
      <c r="I1241">
        <v>3.3E-3</v>
      </c>
      <c r="J1241">
        <v>2.8149999999999999</v>
      </c>
      <c r="K1241">
        <v>2.7797999999999998</v>
      </c>
      <c r="L1241">
        <v>2.8214999999999999</v>
      </c>
      <c r="M1241">
        <v>2.8485999999999998</v>
      </c>
      <c r="N1241">
        <v>2.7109999999999999</v>
      </c>
      <c r="O1241">
        <v>65.428600000000003</v>
      </c>
      <c r="P1241">
        <v>-3.7000000000000002E-3</v>
      </c>
      <c r="Q1241">
        <v>5.8999999999999999E-3</v>
      </c>
    </row>
    <row r="1242" spans="1:17">
      <c r="A1242" s="66">
        <v>45741</v>
      </c>
      <c r="B1242">
        <v>2.605</v>
      </c>
      <c r="C1242">
        <v>2.5834999999999999</v>
      </c>
      <c r="D1242">
        <v>2.5911</v>
      </c>
      <c r="E1242">
        <v>2.6263000000000001</v>
      </c>
      <c r="F1242">
        <v>2.5406</v>
      </c>
      <c r="G1242">
        <v>56.378599999999999</v>
      </c>
      <c r="H1242">
        <v>4.0000000000000002E-4</v>
      </c>
      <c r="I1242">
        <v>3.5999999999999999E-3</v>
      </c>
      <c r="J1242">
        <v>2.8119999999999998</v>
      </c>
      <c r="K1242">
        <v>2.7793000000000001</v>
      </c>
      <c r="L1242">
        <v>2.8207</v>
      </c>
      <c r="M1242">
        <v>2.847</v>
      </c>
      <c r="N1242">
        <v>2.7115999999999998</v>
      </c>
      <c r="O1242">
        <v>56.491199999999999</v>
      </c>
      <c r="P1242">
        <v>-2.2000000000000001E-3</v>
      </c>
      <c r="Q1242">
        <v>5.8999999999999999E-3</v>
      </c>
    </row>
    <row r="1243" spans="1:17">
      <c r="A1243" s="66">
        <v>45742</v>
      </c>
      <c r="B1243">
        <v>2.62</v>
      </c>
      <c r="C1243">
        <v>2.5844999999999998</v>
      </c>
      <c r="D1243">
        <v>2.5912999999999999</v>
      </c>
      <c r="E1243">
        <v>2.6297999999999999</v>
      </c>
      <c r="F1243">
        <v>2.5390999999999999</v>
      </c>
      <c r="G1243">
        <v>55.274299999999997</v>
      </c>
      <c r="H1243">
        <v>2.5000000000000001E-3</v>
      </c>
      <c r="I1243">
        <v>4.5999999999999999E-3</v>
      </c>
      <c r="J1243">
        <v>2.8530000000000002</v>
      </c>
      <c r="K1243">
        <v>2.7822</v>
      </c>
      <c r="L1243">
        <v>2.8208000000000002</v>
      </c>
      <c r="M1243">
        <v>2.8573</v>
      </c>
      <c r="N1243">
        <v>2.7071000000000001</v>
      </c>
      <c r="O1243">
        <v>58.1081</v>
      </c>
      <c r="P1243">
        <v>2.3E-3</v>
      </c>
      <c r="Q1243">
        <v>8.3000000000000001E-3</v>
      </c>
    </row>
    <row r="1244" spans="1:17">
      <c r="A1244" s="66">
        <v>45743</v>
      </c>
      <c r="B1244">
        <v>2.63</v>
      </c>
      <c r="C1244">
        <v>2.5861999999999998</v>
      </c>
      <c r="D1244">
        <v>2.5914000000000001</v>
      </c>
      <c r="E1244">
        <v>2.6356999999999999</v>
      </c>
      <c r="F1244">
        <v>2.5367000000000002</v>
      </c>
      <c r="G1244">
        <v>64.977000000000004</v>
      </c>
      <c r="H1244">
        <v>5.0000000000000001E-3</v>
      </c>
      <c r="I1244">
        <v>5.5999999999999999E-3</v>
      </c>
      <c r="J1244">
        <v>2.847</v>
      </c>
      <c r="K1244">
        <v>2.7869999999999999</v>
      </c>
      <c r="L1244">
        <v>2.8201999999999998</v>
      </c>
      <c r="M1244">
        <v>2.8658999999999999</v>
      </c>
      <c r="N1244">
        <v>2.7080000000000002</v>
      </c>
      <c r="O1244">
        <v>66.409300000000002</v>
      </c>
      <c r="P1244">
        <v>5.3E-3</v>
      </c>
      <c r="Q1244">
        <v>9.1000000000000004E-3</v>
      </c>
    </row>
    <row r="1245" spans="1:17">
      <c r="A1245" s="66">
        <v>45744</v>
      </c>
      <c r="B1245">
        <v>2.6219999999999999</v>
      </c>
      <c r="C1245">
        <v>2.5876999999999999</v>
      </c>
      <c r="D1245">
        <v>2.5905999999999998</v>
      </c>
      <c r="E1245">
        <v>2.6396999999999999</v>
      </c>
      <c r="F1245">
        <v>2.5356999999999998</v>
      </c>
      <c r="G1245">
        <v>56.923099999999998</v>
      </c>
      <c r="H1245">
        <v>6.1999999999999998E-3</v>
      </c>
      <c r="I1245">
        <v>5.4999999999999997E-3</v>
      </c>
      <c r="J1245">
        <v>2.84</v>
      </c>
      <c r="K1245">
        <v>2.7915000000000001</v>
      </c>
      <c r="L1245">
        <v>2.819</v>
      </c>
      <c r="M1245">
        <v>2.8717999999999999</v>
      </c>
      <c r="N1245">
        <v>2.7111000000000001</v>
      </c>
      <c r="O1245">
        <v>57.466099999999997</v>
      </c>
      <c r="P1245">
        <v>7.0000000000000001E-3</v>
      </c>
      <c r="Q1245">
        <v>8.6999999999999994E-3</v>
      </c>
    </row>
    <row r="1246" spans="1:17">
      <c r="A1246" s="66">
        <v>45747</v>
      </c>
      <c r="B1246">
        <v>2.56</v>
      </c>
      <c r="C1246">
        <v>2.5876999999999999</v>
      </c>
      <c r="D1246">
        <v>2.5895000000000001</v>
      </c>
      <c r="E1246">
        <v>2.6396999999999999</v>
      </c>
      <c r="F1246">
        <v>2.5356999999999998</v>
      </c>
      <c r="G1246">
        <v>52.358499999999999</v>
      </c>
      <c r="H1246">
        <v>2.0999999999999999E-3</v>
      </c>
      <c r="I1246">
        <v>1.1000000000000001E-3</v>
      </c>
      <c r="J1246">
        <v>2.7669999999999999</v>
      </c>
      <c r="K1246">
        <v>2.7948</v>
      </c>
      <c r="L1246">
        <v>2.8170000000000002</v>
      </c>
      <c r="M1246">
        <v>2.8639000000000001</v>
      </c>
      <c r="N1246">
        <v>2.7256999999999998</v>
      </c>
      <c r="O1246">
        <v>52.049199999999999</v>
      </c>
      <c r="P1246">
        <v>2.5000000000000001E-3</v>
      </c>
      <c r="Q1246">
        <v>3.3E-3</v>
      </c>
    </row>
    <row r="1247" spans="1:17">
      <c r="A1247" s="66">
        <v>45748</v>
      </c>
      <c r="B1247">
        <v>2.585</v>
      </c>
      <c r="C1247">
        <v>2.5899000000000001</v>
      </c>
      <c r="D1247">
        <v>2.5893999999999999</v>
      </c>
      <c r="E1247">
        <v>2.6373000000000002</v>
      </c>
      <c r="F1247">
        <v>2.5424000000000002</v>
      </c>
      <c r="G1247">
        <v>58.620699999999999</v>
      </c>
      <c r="H1247">
        <v>8.9999999999999998E-4</v>
      </c>
      <c r="I1247">
        <v>-1E-4</v>
      </c>
      <c r="J1247">
        <v>2.786</v>
      </c>
      <c r="K1247">
        <v>2.7988</v>
      </c>
      <c r="L1247">
        <v>2.8155999999999999</v>
      </c>
      <c r="M1247">
        <v>2.8544</v>
      </c>
      <c r="N1247">
        <v>2.7431000000000001</v>
      </c>
      <c r="O1247">
        <v>55</v>
      </c>
      <c r="P1247">
        <v>4.0000000000000002E-4</v>
      </c>
      <c r="Q1247">
        <v>1E-3</v>
      </c>
    </row>
    <row r="1248" spans="1:17">
      <c r="A1248" s="66">
        <v>45749</v>
      </c>
      <c r="B1248">
        <v>2.5819999999999999</v>
      </c>
      <c r="C1248">
        <v>2.5903</v>
      </c>
      <c r="D1248">
        <v>2.5891000000000002</v>
      </c>
      <c r="E1248">
        <v>2.6373000000000002</v>
      </c>
      <c r="F1248">
        <v>2.5432000000000001</v>
      </c>
      <c r="G1248">
        <v>53.521099999999997</v>
      </c>
      <c r="H1248">
        <v>-2.9999999999999997E-4</v>
      </c>
      <c r="I1248">
        <v>-1E-3</v>
      </c>
      <c r="J1248">
        <v>2.7650000000000001</v>
      </c>
      <c r="K1248">
        <v>2.7982999999999998</v>
      </c>
      <c r="L1248">
        <v>2.8138000000000001</v>
      </c>
      <c r="M1248">
        <v>2.855</v>
      </c>
      <c r="N1248">
        <v>2.7414999999999998</v>
      </c>
      <c r="O1248">
        <v>47.7273</v>
      </c>
      <c r="P1248">
        <v>-2.8999999999999998E-3</v>
      </c>
      <c r="Q1248">
        <v>-1.9E-3</v>
      </c>
    </row>
    <row r="1249" spans="1:17">
      <c r="A1249" s="66">
        <v>45750</v>
      </c>
      <c r="B1249">
        <v>2.5449999999999999</v>
      </c>
      <c r="C1249">
        <v>2.5876999999999999</v>
      </c>
      <c r="D1249">
        <v>2.5897999999999999</v>
      </c>
      <c r="E1249">
        <v>2.6387999999999998</v>
      </c>
      <c r="F1249">
        <v>2.5367000000000002</v>
      </c>
      <c r="G1249">
        <v>40.869599999999998</v>
      </c>
      <c r="H1249">
        <v>-4.1999999999999997E-3</v>
      </c>
      <c r="I1249">
        <v>-3.8999999999999998E-3</v>
      </c>
      <c r="J1249">
        <v>2.746</v>
      </c>
      <c r="K1249">
        <v>2.7953000000000001</v>
      </c>
      <c r="L1249">
        <v>2.8138999999999998</v>
      </c>
      <c r="M1249">
        <v>2.8565</v>
      </c>
      <c r="N1249">
        <v>2.7341000000000002</v>
      </c>
      <c r="O1249">
        <v>35.918399999999998</v>
      </c>
      <c r="P1249">
        <v>-6.8999999999999999E-3</v>
      </c>
      <c r="Q1249">
        <v>-4.7000000000000002E-3</v>
      </c>
    </row>
    <row r="1250" spans="1:17">
      <c r="A1250" s="66">
        <v>45751</v>
      </c>
      <c r="B1250">
        <v>2.4649999999999999</v>
      </c>
      <c r="C1250">
        <v>2.5827</v>
      </c>
      <c r="D1250">
        <v>2.5897999999999999</v>
      </c>
      <c r="E1250">
        <v>2.6574</v>
      </c>
      <c r="F1250">
        <v>2.5081000000000002</v>
      </c>
      <c r="G1250">
        <v>28</v>
      </c>
      <c r="H1250">
        <v>-1.35E-2</v>
      </c>
      <c r="I1250">
        <v>-1.06E-2</v>
      </c>
      <c r="J1250">
        <v>2.6920000000000002</v>
      </c>
      <c r="K1250">
        <v>2.7917999999999998</v>
      </c>
      <c r="L1250">
        <v>2.8127</v>
      </c>
      <c r="M1250">
        <v>2.8673999999999999</v>
      </c>
      <c r="N1250">
        <v>2.7162000000000002</v>
      </c>
      <c r="O1250">
        <v>30.4498</v>
      </c>
      <c r="P1250">
        <v>-1.44E-2</v>
      </c>
      <c r="Q1250">
        <v>-9.7000000000000003E-3</v>
      </c>
    </row>
    <row r="1251" spans="1:17">
      <c r="A1251" s="66">
        <v>45754</v>
      </c>
      <c r="B1251">
        <v>2.4049999999999998</v>
      </c>
      <c r="C1251">
        <v>2.5733000000000001</v>
      </c>
      <c r="D1251">
        <v>2.5878000000000001</v>
      </c>
      <c r="E1251">
        <v>2.6819000000000002</v>
      </c>
      <c r="F1251">
        <v>2.4645999999999999</v>
      </c>
      <c r="G1251">
        <v>22.6891</v>
      </c>
      <c r="H1251">
        <v>-2.5499999999999998E-2</v>
      </c>
      <c r="I1251">
        <v>-1.8100000000000002E-2</v>
      </c>
      <c r="J1251">
        <v>2.6469999999999998</v>
      </c>
      <c r="K1251">
        <v>2.7837999999999998</v>
      </c>
      <c r="L1251">
        <v>2.8098000000000001</v>
      </c>
      <c r="M1251">
        <v>2.8828</v>
      </c>
      <c r="N1251">
        <v>2.6848000000000001</v>
      </c>
      <c r="O1251">
        <v>27.414300000000001</v>
      </c>
      <c r="P1251">
        <v>-2.3599999999999999E-2</v>
      </c>
      <c r="Q1251">
        <v>-1.52E-2</v>
      </c>
    </row>
    <row r="1252" spans="1:17">
      <c r="A1252" s="66">
        <v>45755</v>
      </c>
      <c r="B1252">
        <v>2.4119999999999999</v>
      </c>
      <c r="C1252">
        <v>2.5663</v>
      </c>
      <c r="D1252">
        <v>2.5861999999999998</v>
      </c>
      <c r="E1252">
        <v>2.6966000000000001</v>
      </c>
      <c r="F1252">
        <v>2.4361000000000002</v>
      </c>
      <c r="G1252">
        <v>20.689699999999998</v>
      </c>
      <c r="H1252">
        <v>-3.4099999999999998E-2</v>
      </c>
      <c r="I1252">
        <v>-2.1299999999999999E-2</v>
      </c>
      <c r="J1252">
        <v>2.6760000000000002</v>
      </c>
      <c r="K1252">
        <v>2.7797000000000001</v>
      </c>
      <c r="L1252">
        <v>2.8079000000000001</v>
      </c>
      <c r="M1252">
        <v>2.8894000000000002</v>
      </c>
      <c r="N1252">
        <v>2.6701000000000001</v>
      </c>
      <c r="O1252">
        <v>31.871300000000002</v>
      </c>
      <c r="P1252">
        <v>-2.8199999999999999E-2</v>
      </c>
      <c r="Q1252">
        <v>-1.5900000000000001E-2</v>
      </c>
    </row>
    <row r="1253" spans="1:17">
      <c r="A1253" s="66">
        <v>45756</v>
      </c>
      <c r="B1253">
        <v>2.4300000000000002</v>
      </c>
      <c r="C1253">
        <v>2.5606</v>
      </c>
      <c r="D1253">
        <v>2.585</v>
      </c>
      <c r="E1253">
        <v>2.7042999999999999</v>
      </c>
      <c r="F1253">
        <v>2.4169</v>
      </c>
      <c r="G1253">
        <v>25.936599999999999</v>
      </c>
      <c r="H1253">
        <v>-3.8899999999999997E-2</v>
      </c>
      <c r="I1253">
        <v>-2.0899999999999998E-2</v>
      </c>
      <c r="J1253">
        <v>2.7250000000000001</v>
      </c>
      <c r="K1253">
        <v>2.778</v>
      </c>
      <c r="L1253">
        <v>2.8068</v>
      </c>
      <c r="M1253">
        <v>2.8900999999999999</v>
      </c>
      <c r="N1253">
        <v>2.6659000000000002</v>
      </c>
      <c r="O1253">
        <v>40.932600000000001</v>
      </c>
      <c r="P1253">
        <v>-2.7699999999999999E-2</v>
      </c>
      <c r="Q1253">
        <v>-1.2200000000000001E-2</v>
      </c>
    </row>
    <row r="1254" spans="1:17">
      <c r="A1254" s="66">
        <v>45757</v>
      </c>
      <c r="B1254">
        <v>2.44</v>
      </c>
      <c r="C1254">
        <v>2.5543</v>
      </c>
      <c r="D1254">
        <v>2.5840000000000001</v>
      </c>
      <c r="E1254">
        <v>2.7075999999999998</v>
      </c>
      <c r="F1254">
        <v>2.4009</v>
      </c>
      <c r="G1254">
        <v>28.571400000000001</v>
      </c>
      <c r="H1254">
        <v>-4.1500000000000002E-2</v>
      </c>
      <c r="I1254">
        <v>-1.8800000000000001E-2</v>
      </c>
      <c r="J1254">
        <v>2.7120000000000002</v>
      </c>
      <c r="K1254">
        <v>2.7747999999999999</v>
      </c>
      <c r="L1254">
        <v>2.8054999999999999</v>
      </c>
      <c r="M1254">
        <v>2.8906999999999998</v>
      </c>
      <c r="N1254">
        <v>2.6587999999999998</v>
      </c>
      <c r="O1254">
        <v>38.046300000000002</v>
      </c>
      <c r="P1254">
        <v>-2.7900000000000001E-2</v>
      </c>
      <c r="Q1254">
        <v>-0.01</v>
      </c>
    </row>
    <row r="1255" spans="1:17">
      <c r="A1255" s="66">
        <v>45758</v>
      </c>
      <c r="B1255">
        <v>2.4009999999999998</v>
      </c>
      <c r="C1255">
        <v>2.5449999999999999</v>
      </c>
      <c r="D1255">
        <v>2.5811999999999999</v>
      </c>
      <c r="E1255">
        <v>2.7119</v>
      </c>
      <c r="F1255">
        <v>2.3780000000000001</v>
      </c>
      <c r="G1255">
        <v>24.345500000000001</v>
      </c>
      <c r="H1255">
        <v>-4.6199999999999998E-2</v>
      </c>
      <c r="I1255">
        <v>-1.8800000000000001E-2</v>
      </c>
      <c r="J1255">
        <v>2.69</v>
      </c>
      <c r="K1255">
        <v>2.7685</v>
      </c>
      <c r="L1255">
        <v>2.8029999999999999</v>
      </c>
      <c r="M1255">
        <v>2.8887</v>
      </c>
      <c r="N1255">
        <v>2.6482999999999999</v>
      </c>
      <c r="O1255">
        <v>34.414000000000001</v>
      </c>
      <c r="P1255">
        <v>-2.9600000000000001E-2</v>
      </c>
      <c r="Q1255">
        <v>-9.2999999999999992E-3</v>
      </c>
    </row>
    <row r="1256" spans="1:17">
      <c r="A1256" s="66">
        <v>45761</v>
      </c>
      <c r="B1256">
        <v>2.4119999999999999</v>
      </c>
      <c r="C1256">
        <v>2.5356999999999998</v>
      </c>
      <c r="D1256">
        <v>2.577</v>
      </c>
      <c r="E1256">
        <v>2.7107999999999999</v>
      </c>
      <c r="F1256">
        <v>2.3605999999999998</v>
      </c>
      <c r="G1256">
        <v>24.935099999999998</v>
      </c>
      <c r="H1256">
        <v>-4.8399999999999999E-2</v>
      </c>
      <c r="I1256">
        <v>-1.6799999999999999E-2</v>
      </c>
      <c r="J1256">
        <v>2.6869999999999998</v>
      </c>
      <c r="K1256">
        <v>2.7625999999999999</v>
      </c>
      <c r="L1256">
        <v>2.7997999999999998</v>
      </c>
      <c r="M1256">
        <v>2.8868</v>
      </c>
      <c r="N1256">
        <v>2.6383999999999999</v>
      </c>
      <c r="O1256">
        <v>34.414000000000001</v>
      </c>
      <c r="P1256">
        <v>-3.0800000000000001E-2</v>
      </c>
      <c r="Q1256">
        <v>-8.3999999999999995E-3</v>
      </c>
    </row>
    <row r="1257" spans="1:17">
      <c r="A1257" s="66">
        <v>45762</v>
      </c>
      <c r="B1257">
        <v>2.3969999999999998</v>
      </c>
      <c r="C1257">
        <v>2.5255000000000001</v>
      </c>
      <c r="D1257">
        <v>2.5728</v>
      </c>
      <c r="E1257">
        <v>2.7084000000000001</v>
      </c>
      <c r="F1257">
        <v>2.3426999999999998</v>
      </c>
      <c r="G1257">
        <v>21.039000000000001</v>
      </c>
      <c r="H1257">
        <v>-5.0799999999999998E-2</v>
      </c>
      <c r="I1257">
        <v>-1.54E-2</v>
      </c>
      <c r="J1257">
        <v>2.6619999999999999</v>
      </c>
      <c r="K1257">
        <v>2.7561</v>
      </c>
      <c r="L1257">
        <v>2.7968000000000002</v>
      </c>
      <c r="M1257">
        <v>2.8872</v>
      </c>
      <c r="N1257">
        <v>2.625</v>
      </c>
      <c r="O1257">
        <v>25.194800000000001</v>
      </c>
      <c r="P1257">
        <v>-3.3300000000000003E-2</v>
      </c>
      <c r="Q1257">
        <v>-8.8000000000000005E-3</v>
      </c>
    </row>
    <row r="1258" spans="1:17">
      <c r="A1258" s="66">
        <v>45763</v>
      </c>
      <c r="B1258">
        <v>2.331</v>
      </c>
      <c r="C1258">
        <v>2.5112999999999999</v>
      </c>
      <c r="D1258">
        <v>2.5670000000000002</v>
      </c>
      <c r="E1258">
        <v>2.7082999999999999</v>
      </c>
      <c r="F1258">
        <v>2.3142999999999998</v>
      </c>
      <c r="G1258">
        <v>16.099799999999998</v>
      </c>
      <c r="H1258">
        <v>-5.74E-2</v>
      </c>
      <c r="I1258">
        <v>-1.7500000000000002E-2</v>
      </c>
      <c r="J1258">
        <v>2.62</v>
      </c>
      <c r="K1258">
        <v>2.7471000000000001</v>
      </c>
      <c r="L1258">
        <v>2.7926000000000002</v>
      </c>
      <c r="M1258">
        <v>2.8896999999999999</v>
      </c>
      <c r="N1258">
        <v>2.6044999999999998</v>
      </c>
      <c r="O1258">
        <v>23.040400000000002</v>
      </c>
      <c r="P1258">
        <v>-3.8300000000000001E-2</v>
      </c>
      <c r="Q1258">
        <v>-1.0999999999999999E-2</v>
      </c>
    </row>
    <row r="1259" spans="1:17">
      <c r="A1259" s="66">
        <v>45764</v>
      </c>
      <c r="B1259">
        <v>2.3849999999999998</v>
      </c>
      <c r="C1259">
        <v>2.5007000000000001</v>
      </c>
      <c r="D1259">
        <v>2.5630000000000002</v>
      </c>
      <c r="E1259">
        <v>2.7010999999999998</v>
      </c>
      <c r="F1259">
        <v>2.3003</v>
      </c>
      <c r="G1259">
        <v>25.667400000000001</v>
      </c>
      <c r="H1259">
        <v>-5.7500000000000002E-2</v>
      </c>
      <c r="I1259">
        <v>-1.4200000000000001E-2</v>
      </c>
      <c r="J1259">
        <v>2.6469999999999998</v>
      </c>
      <c r="K1259">
        <v>2.7397</v>
      </c>
      <c r="L1259">
        <v>2.7898000000000001</v>
      </c>
      <c r="M1259">
        <v>2.8871000000000002</v>
      </c>
      <c r="N1259">
        <v>2.5922999999999998</v>
      </c>
      <c r="O1259">
        <v>28.117899999999999</v>
      </c>
      <c r="P1259">
        <v>-3.9600000000000003E-2</v>
      </c>
      <c r="Q1259">
        <v>-9.9000000000000008E-3</v>
      </c>
    </row>
    <row r="1260" spans="1:17">
      <c r="A1260" s="66">
        <v>45765</v>
      </c>
      <c r="B1260">
        <v>2.351</v>
      </c>
      <c r="C1260">
        <v>2.4887999999999999</v>
      </c>
      <c r="D1260">
        <v>2.5590999999999999</v>
      </c>
      <c r="E1260">
        <v>2.6951000000000001</v>
      </c>
      <c r="F1260">
        <v>2.2824</v>
      </c>
      <c r="G1260">
        <v>27.2331</v>
      </c>
      <c r="H1260">
        <v>-5.9700000000000003E-2</v>
      </c>
      <c r="I1260">
        <v>-1.3100000000000001E-2</v>
      </c>
      <c r="J1260">
        <v>2.6150000000000002</v>
      </c>
      <c r="K1260">
        <v>2.7302</v>
      </c>
      <c r="L1260">
        <v>2.7865000000000002</v>
      </c>
      <c r="M1260">
        <v>2.8843000000000001</v>
      </c>
      <c r="N1260">
        <v>2.5760999999999998</v>
      </c>
      <c r="O1260">
        <v>31</v>
      </c>
      <c r="P1260">
        <v>-4.2799999999999998E-2</v>
      </c>
      <c r="Q1260">
        <v>-1.04E-2</v>
      </c>
    </row>
    <row r="1261" spans="1:17">
      <c r="A1261" s="66">
        <v>45768</v>
      </c>
      <c r="B1261">
        <v>2.3199999999999998</v>
      </c>
      <c r="C1261">
        <v>2.4748999999999999</v>
      </c>
      <c r="D1261">
        <v>2.5541</v>
      </c>
      <c r="E1261">
        <v>2.6878000000000002</v>
      </c>
      <c r="F1261">
        <v>2.262</v>
      </c>
      <c r="G1261">
        <v>21.505400000000002</v>
      </c>
      <c r="H1261">
        <v>-6.3299999999999995E-2</v>
      </c>
      <c r="I1261">
        <v>-1.3299999999999999E-2</v>
      </c>
      <c r="J1261">
        <v>2.5950000000000002</v>
      </c>
      <c r="K1261">
        <v>2.7191999999999998</v>
      </c>
      <c r="L1261">
        <v>2.782</v>
      </c>
      <c r="M1261">
        <v>2.8791000000000002</v>
      </c>
      <c r="N1261">
        <v>2.5592999999999999</v>
      </c>
      <c r="O1261">
        <v>26.1845</v>
      </c>
      <c r="P1261">
        <v>-4.6300000000000001E-2</v>
      </c>
      <c r="Q1261">
        <v>-1.12E-2</v>
      </c>
    </row>
    <row r="1262" spans="1:17">
      <c r="A1262" s="66">
        <v>45769</v>
      </c>
      <c r="B1262">
        <v>2.3250000000000002</v>
      </c>
      <c r="C1262">
        <v>2.4609000000000001</v>
      </c>
      <c r="D1262">
        <v>2.5499999999999998</v>
      </c>
      <c r="E1262">
        <v>2.6745999999999999</v>
      </c>
      <c r="F1262">
        <v>2.2471999999999999</v>
      </c>
      <c r="G1262">
        <v>22.483899999999998</v>
      </c>
      <c r="H1262">
        <v>-6.4899999999999999E-2</v>
      </c>
      <c r="I1262">
        <v>-1.1900000000000001E-2</v>
      </c>
      <c r="J1262">
        <v>2.62</v>
      </c>
      <c r="K1262">
        <v>2.7096</v>
      </c>
      <c r="L1262">
        <v>2.7789000000000001</v>
      </c>
      <c r="M1262">
        <v>2.8691</v>
      </c>
      <c r="N1262">
        <v>2.5501</v>
      </c>
      <c r="O1262">
        <v>32.098799999999997</v>
      </c>
      <c r="P1262">
        <v>-4.6600000000000003E-2</v>
      </c>
      <c r="Q1262">
        <v>-9.1999999999999998E-3</v>
      </c>
    </row>
    <row r="1263" spans="1:17">
      <c r="A1263" s="66">
        <v>45770</v>
      </c>
      <c r="B1263">
        <v>2.3319999999999999</v>
      </c>
      <c r="C1263">
        <v>2.4464999999999999</v>
      </c>
      <c r="D1263">
        <v>2.5459000000000001</v>
      </c>
      <c r="E1263">
        <v>2.6537000000000002</v>
      </c>
      <c r="F1263">
        <v>2.2393000000000001</v>
      </c>
      <c r="G1263">
        <v>25.629300000000001</v>
      </c>
      <c r="H1263">
        <v>-6.4899999999999999E-2</v>
      </c>
      <c r="I1263">
        <v>-9.4999999999999998E-3</v>
      </c>
      <c r="J1263">
        <v>2.5920000000000001</v>
      </c>
      <c r="K1263">
        <v>2.6966000000000001</v>
      </c>
      <c r="L1263">
        <v>2.7749999999999999</v>
      </c>
      <c r="M1263">
        <v>2.8492000000000002</v>
      </c>
      <c r="N1263">
        <v>2.5438999999999998</v>
      </c>
      <c r="O1263">
        <v>31.401</v>
      </c>
      <c r="P1263">
        <v>-4.8500000000000001E-2</v>
      </c>
      <c r="Q1263">
        <v>-8.8999999999999999E-3</v>
      </c>
    </row>
    <row r="1264" spans="1:17">
      <c r="A1264" s="66">
        <v>45771</v>
      </c>
      <c r="B1264">
        <v>2.3420000000000001</v>
      </c>
      <c r="C1264">
        <v>2.4321000000000002</v>
      </c>
      <c r="D1264">
        <v>2.5421999999999998</v>
      </c>
      <c r="E1264">
        <v>2.6252</v>
      </c>
      <c r="F1264">
        <v>2.2389999999999999</v>
      </c>
      <c r="G1264">
        <v>33.2425</v>
      </c>
      <c r="H1264">
        <v>-6.3299999999999995E-2</v>
      </c>
      <c r="I1264">
        <v>-6.4000000000000003E-3</v>
      </c>
      <c r="J1264">
        <v>2.62</v>
      </c>
      <c r="K1264">
        <v>2.6852</v>
      </c>
      <c r="L1264">
        <v>2.7715000000000001</v>
      </c>
      <c r="M1264">
        <v>2.8237999999999999</v>
      </c>
      <c r="N1264">
        <v>2.5466000000000002</v>
      </c>
      <c r="O1264">
        <v>40.721600000000002</v>
      </c>
      <c r="P1264">
        <v>-4.7199999999999999E-2</v>
      </c>
      <c r="Q1264">
        <v>-6.1000000000000004E-3</v>
      </c>
    </row>
    <row r="1265" spans="1:17">
      <c r="A1265" s="66">
        <v>45772</v>
      </c>
      <c r="B1265">
        <v>2.3050000000000002</v>
      </c>
      <c r="C1265">
        <v>2.4163000000000001</v>
      </c>
      <c r="D1265">
        <v>2.5379</v>
      </c>
      <c r="E1265">
        <v>2.5952000000000002</v>
      </c>
      <c r="F1265">
        <v>2.2372999999999998</v>
      </c>
      <c r="G1265">
        <v>35.4651</v>
      </c>
      <c r="H1265">
        <v>-6.4299999999999996E-2</v>
      </c>
      <c r="I1265">
        <v>-5.8999999999999999E-3</v>
      </c>
      <c r="J1265">
        <v>2.5779999999999998</v>
      </c>
      <c r="K1265">
        <v>2.6720999999999999</v>
      </c>
      <c r="L1265">
        <v>2.7667999999999999</v>
      </c>
      <c r="M1265">
        <v>2.7980999999999998</v>
      </c>
      <c r="N1265">
        <v>2.5461</v>
      </c>
      <c r="O1265">
        <v>41.039000000000001</v>
      </c>
      <c r="P1265">
        <v>-4.9000000000000002E-2</v>
      </c>
      <c r="Q1265">
        <v>-6.3E-3</v>
      </c>
    </row>
    <row r="1266" spans="1:17">
      <c r="A1266" s="66">
        <v>45775</v>
      </c>
      <c r="B1266">
        <v>2.3149999999999999</v>
      </c>
      <c r="C1266">
        <v>2.4039999999999999</v>
      </c>
      <c r="D1266">
        <v>2.5337000000000001</v>
      </c>
      <c r="E1266">
        <v>2.5749</v>
      </c>
      <c r="F1266">
        <v>2.2330999999999999</v>
      </c>
      <c r="G1266">
        <v>36.023099999999999</v>
      </c>
      <c r="H1266">
        <v>-6.3600000000000004E-2</v>
      </c>
      <c r="I1266">
        <v>-4.1999999999999997E-3</v>
      </c>
      <c r="J1266">
        <v>2.59</v>
      </c>
      <c r="K1266">
        <v>2.6633</v>
      </c>
      <c r="L1266">
        <v>2.7624</v>
      </c>
      <c r="M1266">
        <v>2.786</v>
      </c>
      <c r="N1266">
        <v>2.5405000000000002</v>
      </c>
      <c r="O1266">
        <v>38.315199999999997</v>
      </c>
      <c r="P1266">
        <v>-4.8899999999999999E-2</v>
      </c>
      <c r="Q1266">
        <v>-4.8999999999999998E-3</v>
      </c>
    </row>
    <row r="1267" spans="1:17">
      <c r="A1267" s="66">
        <v>45776</v>
      </c>
      <c r="B1267">
        <v>2.3149999999999999</v>
      </c>
      <c r="C1267">
        <v>2.3904999999999998</v>
      </c>
      <c r="D1267">
        <v>2.5295999999999998</v>
      </c>
      <c r="E1267">
        <v>2.5428999999999999</v>
      </c>
      <c r="F1267">
        <v>2.2381000000000002</v>
      </c>
      <c r="G1267">
        <v>32.522799999999997</v>
      </c>
      <c r="H1267">
        <v>-6.2300000000000001E-2</v>
      </c>
      <c r="I1267">
        <v>-2.3E-3</v>
      </c>
      <c r="J1267">
        <v>2.61</v>
      </c>
      <c r="K1267">
        <v>2.6543999999999999</v>
      </c>
      <c r="L1267">
        <v>2.7587999999999999</v>
      </c>
      <c r="M1267">
        <v>2.7646999999999999</v>
      </c>
      <c r="N1267">
        <v>2.5442</v>
      </c>
      <c r="O1267">
        <v>33.0383</v>
      </c>
      <c r="P1267">
        <v>-4.6699999999999998E-2</v>
      </c>
      <c r="Q1267">
        <v>-2.2000000000000001E-3</v>
      </c>
    </row>
    <row r="1268" spans="1:17">
      <c r="A1268" s="66">
        <v>45777</v>
      </c>
      <c r="B1268">
        <v>2.2719999999999998</v>
      </c>
      <c r="C1268">
        <v>2.375</v>
      </c>
      <c r="D1268">
        <v>2.5244</v>
      </c>
      <c r="E1268">
        <v>2.5070999999999999</v>
      </c>
      <c r="F1268">
        <v>2.2429000000000001</v>
      </c>
      <c r="G1268">
        <v>26.7956</v>
      </c>
      <c r="H1268">
        <v>-6.4000000000000001E-2</v>
      </c>
      <c r="I1268">
        <v>-3.2000000000000002E-3</v>
      </c>
      <c r="J1268">
        <v>2.57</v>
      </c>
      <c r="K1268">
        <v>2.6446999999999998</v>
      </c>
      <c r="L1268">
        <v>2.7543000000000002</v>
      </c>
      <c r="M1268">
        <v>2.7481</v>
      </c>
      <c r="N1268">
        <v>2.5413000000000001</v>
      </c>
      <c r="O1268">
        <v>30.601099999999999</v>
      </c>
      <c r="P1268">
        <v>-4.7600000000000003E-2</v>
      </c>
      <c r="Q1268">
        <v>-2.5000000000000001E-3</v>
      </c>
    </row>
    <row r="1269" spans="1:17">
      <c r="A1269" s="66">
        <v>45779</v>
      </c>
      <c r="B1269">
        <v>2.282</v>
      </c>
      <c r="C1269">
        <v>2.3618999999999999</v>
      </c>
      <c r="D1269">
        <v>2.5196000000000001</v>
      </c>
      <c r="E1269">
        <v>2.4733999999999998</v>
      </c>
      <c r="F1269">
        <v>2.2503000000000002</v>
      </c>
      <c r="G1269">
        <v>32.132100000000001</v>
      </c>
      <c r="H1269">
        <v>-6.3799999999999996E-2</v>
      </c>
      <c r="I1269">
        <v>-2.3999999999999998E-3</v>
      </c>
      <c r="J1269">
        <v>2.5950000000000002</v>
      </c>
      <c r="K1269">
        <v>2.6371000000000002</v>
      </c>
      <c r="L1269">
        <v>2.7507000000000001</v>
      </c>
      <c r="M1269">
        <v>2.7309999999999999</v>
      </c>
      <c r="N1269">
        <v>2.5432999999999999</v>
      </c>
      <c r="O1269">
        <v>37.127400000000002</v>
      </c>
      <c r="P1269">
        <v>-4.58E-2</v>
      </c>
      <c r="Q1269">
        <v>-5.0000000000000001E-4</v>
      </c>
    </row>
    <row r="1270" spans="1:17">
      <c r="A1270" s="66">
        <v>45784</v>
      </c>
      <c r="B1270">
        <v>2.2519999999999998</v>
      </c>
      <c r="C1270">
        <v>2.3512</v>
      </c>
      <c r="D1270">
        <v>2.5139999999999998</v>
      </c>
      <c r="E1270">
        <v>2.4620000000000002</v>
      </c>
      <c r="F1270">
        <v>2.2404000000000002</v>
      </c>
      <c r="G1270">
        <v>27.2727</v>
      </c>
      <c r="H1270">
        <v>-6.5299999999999997E-2</v>
      </c>
      <c r="I1270">
        <v>-3.0999999999999999E-3</v>
      </c>
      <c r="J1270">
        <v>2.6019999999999999</v>
      </c>
      <c r="K1270">
        <v>2.6326000000000001</v>
      </c>
      <c r="L1270">
        <v>2.7473999999999998</v>
      </c>
      <c r="M1270">
        <v>2.7241</v>
      </c>
      <c r="N1270">
        <v>2.5411999999999999</v>
      </c>
      <c r="O1270">
        <v>38.605899999999998</v>
      </c>
      <c r="P1270">
        <v>-4.3299999999999998E-2</v>
      </c>
      <c r="Q1270">
        <v>1.6000000000000001E-3</v>
      </c>
    </row>
    <row r="1271" spans="1:17">
      <c r="A1271" s="66">
        <v>45785</v>
      </c>
      <c r="B1271">
        <v>2.2799999999999998</v>
      </c>
      <c r="C1271">
        <v>2.3449</v>
      </c>
      <c r="D1271">
        <v>2.5078999999999998</v>
      </c>
      <c r="E1271">
        <v>2.4569999999999999</v>
      </c>
      <c r="F1271">
        <v>2.2328999999999999</v>
      </c>
      <c r="G1271">
        <v>33.9726</v>
      </c>
      <c r="H1271">
        <v>-6.3500000000000001E-2</v>
      </c>
      <c r="I1271">
        <v>-1.1000000000000001E-3</v>
      </c>
      <c r="J1271">
        <v>2.625</v>
      </c>
      <c r="K1271">
        <v>2.6315</v>
      </c>
      <c r="L1271">
        <v>2.7437999999999998</v>
      </c>
      <c r="M1271">
        <v>2.7227999999999999</v>
      </c>
      <c r="N1271">
        <v>2.5402999999999998</v>
      </c>
      <c r="O1271">
        <v>45.013500000000001</v>
      </c>
      <c r="P1271">
        <v>-3.9E-2</v>
      </c>
      <c r="Q1271">
        <v>4.7000000000000002E-3</v>
      </c>
    </row>
    <row r="1272" spans="1:17">
      <c r="A1272" s="66">
        <v>45786</v>
      </c>
      <c r="B1272">
        <v>2.33</v>
      </c>
      <c r="C1272">
        <v>2.3409</v>
      </c>
      <c r="D1272">
        <v>2.5028999999999999</v>
      </c>
      <c r="E1272">
        <v>2.4485000000000001</v>
      </c>
      <c r="F1272">
        <v>2.2332000000000001</v>
      </c>
      <c r="G1272">
        <v>49.856699999999996</v>
      </c>
      <c r="H1272">
        <v>-5.74E-2</v>
      </c>
      <c r="I1272">
        <v>4.0000000000000001E-3</v>
      </c>
      <c r="J1272">
        <v>2.6720000000000002</v>
      </c>
      <c r="K1272">
        <v>2.6313</v>
      </c>
      <c r="L1272">
        <v>2.7410000000000001</v>
      </c>
      <c r="M1272">
        <v>2.7222</v>
      </c>
      <c r="N1272">
        <v>2.5405000000000002</v>
      </c>
      <c r="O1272">
        <v>56.914900000000003</v>
      </c>
      <c r="P1272">
        <v>-3.1399999999999997E-2</v>
      </c>
      <c r="Q1272">
        <v>9.7999999999999997E-3</v>
      </c>
    </row>
    <row r="1273" spans="1:17">
      <c r="A1273" s="66">
        <v>45789</v>
      </c>
      <c r="B1273">
        <v>2.327</v>
      </c>
      <c r="C1273">
        <v>2.3357000000000001</v>
      </c>
      <c r="D1273">
        <v>2.4977</v>
      </c>
      <c r="E1273">
        <v>2.4348999999999998</v>
      </c>
      <c r="F1273">
        <v>2.2364999999999999</v>
      </c>
      <c r="G1273">
        <v>40.268500000000003</v>
      </c>
      <c r="H1273">
        <v>-5.2200000000000003E-2</v>
      </c>
      <c r="I1273">
        <v>7.4000000000000003E-3</v>
      </c>
      <c r="J1273">
        <v>2.6920000000000002</v>
      </c>
      <c r="K1273">
        <v>2.6297000000000001</v>
      </c>
      <c r="L1273">
        <v>2.7383999999999999</v>
      </c>
      <c r="M1273">
        <v>2.7143000000000002</v>
      </c>
      <c r="N1273">
        <v>2.5451000000000001</v>
      </c>
      <c r="O1273">
        <v>56.0976</v>
      </c>
      <c r="P1273">
        <v>-2.35E-2</v>
      </c>
      <c r="Q1273">
        <v>1.4200000000000001E-2</v>
      </c>
    </row>
    <row r="1274" spans="1:17">
      <c r="A1274" s="66">
        <v>45790</v>
      </c>
      <c r="B1274">
        <v>2.37</v>
      </c>
      <c r="C1274">
        <v>2.3321999999999998</v>
      </c>
      <c r="D1274">
        <v>2.4931000000000001</v>
      </c>
      <c r="E1274">
        <v>2.4203000000000001</v>
      </c>
      <c r="F1274">
        <v>2.2441</v>
      </c>
      <c r="G1274">
        <v>53.094499999999996</v>
      </c>
      <c r="H1274">
        <v>-4.41E-2</v>
      </c>
      <c r="I1274">
        <v>1.24E-2</v>
      </c>
      <c r="J1274">
        <v>2.7250000000000001</v>
      </c>
      <c r="K1274">
        <v>2.6303000000000001</v>
      </c>
      <c r="L1274">
        <v>2.7357999999999998</v>
      </c>
      <c r="M1274">
        <v>2.7178</v>
      </c>
      <c r="N1274">
        <v>2.5428999999999999</v>
      </c>
      <c r="O1274">
        <v>64.864900000000006</v>
      </c>
      <c r="P1274">
        <v>-1.4500000000000001E-2</v>
      </c>
      <c r="Q1274">
        <v>1.8599999999999998E-2</v>
      </c>
    </row>
    <row r="1275" spans="1:17">
      <c r="A1275" s="66">
        <v>45791</v>
      </c>
      <c r="B1275">
        <v>2.35</v>
      </c>
      <c r="C1275">
        <v>2.3296000000000001</v>
      </c>
      <c r="D1275">
        <v>2.4885000000000002</v>
      </c>
      <c r="E1275">
        <v>2.4121000000000001</v>
      </c>
      <c r="F1275">
        <v>2.2471999999999999</v>
      </c>
      <c r="G1275">
        <v>55.067599999999999</v>
      </c>
      <c r="H1275">
        <v>-3.8800000000000001E-2</v>
      </c>
      <c r="I1275">
        <v>1.41E-2</v>
      </c>
      <c r="J1275">
        <v>2.7120000000000002</v>
      </c>
      <c r="K1275">
        <v>2.6315</v>
      </c>
      <c r="L1275">
        <v>2.7330999999999999</v>
      </c>
      <c r="M1275">
        <v>2.7225000000000001</v>
      </c>
      <c r="N1275">
        <v>2.5404</v>
      </c>
      <c r="O1275">
        <v>66.115700000000004</v>
      </c>
      <c r="P1275">
        <v>-8.2000000000000007E-3</v>
      </c>
      <c r="Q1275">
        <v>1.9900000000000001E-2</v>
      </c>
    </row>
    <row r="1276" spans="1:17">
      <c r="A1276" s="66">
        <v>45792</v>
      </c>
      <c r="B1276">
        <v>2.35</v>
      </c>
      <c r="C1276">
        <v>2.3266</v>
      </c>
      <c r="D1276">
        <v>2.4843000000000002</v>
      </c>
      <c r="E1276">
        <v>2.4001000000000001</v>
      </c>
      <c r="F1276">
        <v>2.2530000000000001</v>
      </c>
      <c r="G1276">
        <v>54.295499999999997</v>
      </c>
      <c r="H1276">
        <v>-3.4299999999999997E-2</v>
      </c>
      <c r="I1276">
        <v>1.4999999999999999E-2</v>
      </c>
      <c r="J1276">
        <v>2.71</v>
      </c>
      <c r="K1276">
        <v>2.6326000000000001</v>
      </c>
      <c r="L1276">
        <v>2.7309000000000001</v>
      </c>
      <c r="M1276">
        <v>2.7271999999999998</v>
      </c>
      <c r="N1276">
        <v>2.5379999999999998</v>
      </c>
      <c r="O1276">
        <v>63.235300000000002</v>
      </c>
      <c r="P1276">
        <v>-3.3999999999999998E-3</v>
      </c>
      <c r="Q1276">
        <v>1.9699999999999999E-2</v>
      </c>
    </row>
    <row r="1277" spans="1:17">
      <c r="A1277" s="66">
        <v>45793</v>
      </c>
      <c r="B1277">
        <v>2.3149999999999999</v>
      </c>
      <c r="C1277">
        <v>2.3224</v>
      </c>
      <c r="D1277">
        <v>2.4790999999999999</v>
      </c>
      <c r="E1277">
        <v>2.3881999999999999</v>
      </c>
      <c r="F1277">
        <v>2.2566999999999999</v>
      </c>
      <c r="G1277">
        <v>47.3354</v>
      </c>
      <c r="H1277">
        <v>-3.3099999999999997E-2</v>
      </c>
      <c r="I1277">
        <v>1.29E-2</v>
      </c>
      <c r="J1277">
        <v>2.67</v>
      </c>
      <c r="K1277">
        <v>2.633</v>
      </c>
      <c r="L1277">
        <v>2.7275999999999998</v>
      </c>
      <c r="M1277">
        <v>2.7281</v>
      </c>
      <c r="N1277">
        <v>2.5379</v>
      </c>
      <c r="O1277">
        <v>61.079500000000003</v>
      </c>
      <c r="P1277">
        <v>-2.8E-3</v>
      </c>
      <c r="Q1277">
        <v>1.6299999999999999E-2</v>
      </c>
    </row>
    <row r="1278" spans="1:17">
      <c r="A1278" s="66">
        <v>45796</v>
      </c>
      <c r="B1278">
        <v>2.3610000000000002</v>
      </c>
      <c r="C1278">
        <v>2.3239000000000001</v>
      </c>
      <c r="D1278">
        <v>2.4744000000000002</v>
      </c>
      <c r="E1278">
        <v>2.3919000000000001</v>
      </c>
      <c r="F1278">
        <v>2.2559999999999998</v>
      </c>
      <c r="G1278">
        <v>52.676099999999998</v>
      </c>
      <c r="H1278">
        <v>-2.81E-2</v>
      </c>
      <c r="I1278">
        <v>1.43E-2</v>
      </c>
      <c r="J1278">
        <v>2.7450000000000001</v>
      </c>
      <c r="K1278">
        <v>2.6393</v>
      </c>
      <c r="L1278">
        <v>2.7252999999999998</v>
      </c>
      <c r="M1278">
        <v>2.7465000000000002</v>
      </c>
      <c r="N1278">
        <v>2.532</v>
      </c>
      <c r="O1278">
        <v>65.664199999999994</v>
      </c>
      <c r="P1278">
        <v>3.7000000000000002E-3</v>
      </c>
      <c r="Q1278">
        <v>1.8200000000000001E-2</v>
      </c>
    </row>
    <row r="1279" spans="1:17">
      <c r="A1279" s="66">
        <v>45797</v>
      </c>
      <c r="B1279">
        <v>2.3319999999999999</v>
      </c>
      <c r="C1279">
        <v>2.3212999999999999</v>
      </c>
      <c r="D1279">
        <v>2.4695</v>
      </c>
      <c r="E1279">
        <v>2.3831000000000002</v>
      </c>
      <c r="F1279">
        <v>2.2595000000000001</v>
      </c>
      <c r="G1279">
        <v>53.890500000000003</v>
      </c>
      <c r="H1279">
        <v>-2.63E-2</v>
      </c>
      <c r="I1279">
        <v>1.2999999999999999E-2</v>
      </c>
      <c r="J1279">
        <v>2.722</v>
      </c>
      <c r="K1279">
        <v>2.6429999999999998</v>
      </c>
      <c r="L1279">
        <v>2.7227999999999999</v>
      </c>
      <c r="M1279">
        <v>2.7564000000000002</v>
      </c>
      <c r="N1279">
        <v>2.5295999999999998</v>
      </c>
      <c r="O1279">
        <v>68.947400000000002</v>
      </c>
      <c r="P1279">
        <v>6.8999999999999999E-3</v>
      </c>
      <c r="Q1279">
        <v>1.72E-2</v>
      </c>
    </row>
    <row r="1280" spans="1:17">
      <c r="A1280" s="66">
        <v>45798</v>
      </c>
      <c r="B1280">
        <v>2.3439999999999999</v>
      </c>
      <c r="C1280">
        <v>2.3209</v>
      </c>
      <c r="D1280">
        <v>2.4647999999999999</v>
      </c>
      <c r="E1280">
        <v>2.3820999999999999</v>
      </c>
      <c r="F1280">
        <v>2.2597999999999998</v>
      </c>
      <c r="G1280">
        <v>54.154699999999998</v>
      </c>
      <c r="H1280">
        <v>-2.35E-2</v>
      </c>
      <c r="I1280">
        <v>1.26E-2</v>
      </c>
      <c r="J1280">
        <v>2.76</v>
      </c>
      <c r="K1280">
        <v>2.6503000000000001</v>
      </c>
      <c r="L1280">
        <v>2.7206999999999999</v>
      </c>
      <c r="M1280">
        <v>2.7742</v>
      </c>
      <c r="N1280">
        <v>2.5263</v>
      </c>
      <c r="O1280">
        <v>70.936000000000007</v>
      </c>
      <c r="P1280">
        <v>1.24E-2</v>
      </c>
      <c r="Q1280">
        <v>1.8100000000000002E-2</v>
      </c>
    </row>
    <row r="1281" spans="1:17">
      <c r="A1281" s="66">
        <v>45799</v>
      </c>
      <c r="B1281">
        <v>2.3250000000000002</v>
      </c>
      <c r="C1281">
        <v>2.3212000000000002</v>
      </c>
      <c r="D1281">
        <v>2.4599000000000002</v>
      </c>
      <c r="E1281">
        <v>2.3824000000000001</v>
      </c>
      <c r="F1281">
        <v>2.2599999999999998</v>
      </c>
      <c r="G1281">
        <v>51.358699999999999</v>
      </c>
      <c r="H1281">
        <v>-2.2599999999999999E-2</v>
      </c>
      <c r="I1281">
        <v>1.0800000000000001E-2</v>
      </c>
      <c r="J1281">
        <v>2.74</v>
      </c>
      <c r="K1281">
        <v>2.6575000000000002</v>
      </c>
      <c r="L1281">
        <v>2.7187999999999999</v>
      </c>
      <c r="M1281">
        <v>2.7847</v>
      </c>
      <c r="N1281">
        <v>2.5303</v>
      </c>
      <c r="O1281">
        <v>66.009900000000002</v>
      </c>
      <c r="P1281">
        <v>1.49E-2</v>
      </c>
      <c r="Q1281">
        <v>1.6500000000000001E-2</v>
      </c>
    </row>
    <row r="1282" spans="1:17">
      <c r="A1282" s="66">
        <v>45800</v>
      </c>
      <c r="B1282">
        <v>2.3319999999999999</v>
      </c>
      <c r="C1282">
        <v>2.3216000000000001</v>
      </c>
      <c r="D1282">
        <v>2.4552999999999998</v>
      </c>
      <c r="E1282">
        <v>2.3828999999999998</v>
      </c>
      <c r="F1282">
        <v>2.2602000000000002</v>
      </c>
      <c r="G1282">
        <v>59.036099999999998</v>
      </c>
      <c r="H1282">
        <v>-2.1100000000000001E-2</v>
      </c>
      <c r="I1282">
        <v>9.7999999999999997E-3</v>
      </c>
      <c r="J1282">
        <v>2.7650000000000001</v>
      </c>
      <c r="K1282">
        <v>2.6646999999999998</v>
      </c>
      <c r="L1282">
        <v>2.7179000000000002</v>
      </c>
      <c r="M1282">
        <v>2.7993000000000001</v>
      </c>
      <c r="N1282">
        <v>2.5301999999999998</v>
      </c>
      <c r="O1282">
        <v>74.936099999999996</v>
      </c>
      <c r="P1282">
        <v>1.8800000000000001E-2</v>
      </c>
      <c r="Q1282">
        <v>1.6299999999999999E-2</v>
      </c>
    </row>
    <row r="1283" spans="1:17">
      <c r="A1283" s="66">
        <v>45803</v>
      </c>
      <c r="B1283">
        <v>2.347</v>
      </c>
      <c r="C1283">
        <v>2.3222999999999998</v>
      </c>
      <c r="D1283">
        <v>2.4510999999999998</v>
      </c>
      <c r="E1283">
        <v>2.3845000000000001</v>
      </c>
      <c r="F1283">
        <v>2.2601</v>
      </c>
      <c r="G1283">
        <v>59.643900000000002</v>
      </c>
      <c r="H1283">
        <v>-1.8499999999999999E-2</v>
      </c>
      <c r="I1283">
        <v>0.01</v>
      </c>
      <c r="J1283">
        <v>2.77</v>
      </c>
      <c r="K1283">
        <v>2.6736</v>
      </c>
      <c r="L1283">
        <v>2.7174999999999998</v>
      </c>
      <c r="M1283">
        <v>2.8115000000000001</v>
      </c>
      <c r="N1283">
        <v>2.5358000000000001</v>
      </c>
      <c r="O1283">
        <v>73.584900000000005</v>
      </c>
      <c r="P1283">
        <v>2.1999999999999999E-2</v>
      </c>
      <c r="Q1283">
        <v>1.5599999999999999E-2</v>
      </c>
    </row>
    <row r="1284" spans="1:17">
      <c r="A1284" s="66">
        <v>45804</v>
      </c>
      <c r="B1284">
        <v>2.3319999999999999</v>
      </c>
      <c r="C1284">
        <v>2.3218000000000001</v>
      </c>
      <c r="D1284">
        <v>2.4466999999999999</v>
      </c>
      <c r="E1284">
        <v>2.3835000000000002</v>
      </c>
      <c r="F1284">
        <v>2.2601</v>
      </c>
      <c r="G1284">
        <v>62.422400000000003</v>
      </c>
      <c r="H1284">
        <v>-1.7399999999999999E-2</v>
      </c>
      <c r="I1284">
        <v>8.8000000000000005E-3</v>
      </c>
      <c r="J1284">
        <v>2.7050000000000001</v>
      </c>
      <c r="K1284">
        <v>2.6779000000000002</v>
      </c>
      <c r="L1284">
        <v>2.7166999999999999</v>
      </c>
      <c r="M1284">
        <v>2.8140000000000001</v>
      </c>
      <c r="N1284">
        <v>2.5417999999999998</v>
      </c>
      <c r="O1284">
        <v>62.0047</v>
      </c>
      <c r="P1284">
        <v>1.9E-2</v>
      </c>
      <c r="Q1284">
        <v>1.01E-2</v>
      </c>
    </row>
    <row r="1285" spans="1:17">
      <c r="A1285" s="66">
        <v>45805</v>
      </c>
      <c r="B1285">
        <v>2.3069999999999999</v>
      </c>
      <c r="C1285">
        <v>2.3218999999999999</v>
      </c>
      <c r="D1285">
        <v>2.4419</v>
      </c>
      <c r="E1285">
        <v>2.3835000000000002</v>
      </c>
      <c r="F1285">
        <v>2.2603</v>
      </c>
      <c r="G1285">
        <v>54.231999999999999</v>
      </c>
      <c r="H1285">
        <v>-1.83E-2</v>
      </c>
      <c r="I1285">
        <v>6.3E-3</v>
      </c>
      <c r="J1285">
        <v>2.702</v>
      </c>
      <c r="K1285">
        <v>2.6840999999999999</v>
      </c>
      <c r="L1285">
        <v>2.7159</v>
      </c>
      <c r="M1285">
        <v>2.8121</v>
      </c>
      <c r="N1285">
        <v>2.5560999999999998</v>
      </c>
      <c r="O1285">
        <v>59.413200000000003</v>
      </c>
      <c r="P1285">
        <v>1.6199999999999999E-2</v>
      </c>
      <c r="Q1285">
        <v>5.8999999999999999E-3</v>
      </c>
    </row>
    <row r="1286" spans="1:17">
      <c r="A1286" s="66">
        <v>45806</v>
      </c>
      <c r="B1286">
        <v>2.34</v>
      </c>
      <c r="C1286">
        <v>2.3231999999999999</v>
      </c>
      <c r="D1286">
        <v>2.4382999999999999</v>
      </c>
      <c r="E1286">
        <v>2.3852000000000002</v>
      </c>
      <c r="F1286">
        <v>2.2610999999999999</v>
      </c>
      <c r="G1286">
        <v>51.6556</v>
      </c>
      <c r="H1286">
        <v>-1.6199999999999999E-2</v>
      </c>
      <c r="I1286">
        <v>6.7000000000000002E-3</v>
      </c>
      <c r="J1286">
        <v>2.76</v>
      </c>
      <c r="K1286">
        <v>2.6926000000000001</v>
      </c>
      <c r="L1286">
        <v>2.7168999999999999</v>
      </c>
      <c r="M1286">
        <v>2.8168000000000002</v>
      </c>
      <c r="N1286">
        <v>2.5684</v>
      </c>
      <c r="O1286">
        <v>60.476199999999999</v>
      </c>
      <c r="P1286">
        <v>1.8499999999999999E-2</v>
      </c>
      <c r="Q1286">
        <v>6.4999999999999997E-3</v>
      </c>
    </row>
    <row r="1287" spans="1:17">
      <c r="A1287" s="66">
        <v>45807</v>
      </c>
      <c r="B1287">
        <v>2.335</v>
      </c>
      <c r="C1287">
        <v>2.3241999999999998</v>
      </c>
      <c r="D1287">
        <v>2.4348000000000001</v>
      </c>
      <c r="E1287">
        <v>2.3862999999999999</v>
      </c>
      <c r="F1287">
        <v>2.262</v>
      </c>
      <c r="G1287">
        <v>51.315800000000003</v>
      </c>
      <c r="H1287">
        <v>-1.4800000000000001E-2</v>
      </c>
      <c r="I1287">
        <v>6.4999999999999997E-3</v>
      </c>
      <c r="J1287">
        <v>2.7719999999999998</v>
      </c>
      <c r="K1287">
        <v>2.7006999999999999</v>
      </c>
      <c r="L1287">
        <v>2.718</v>
      </c>
      <c r="M1287">
        <v>2.8233000000000001</v>
      </c>
      <c r="N1287">
        <v>2.5781000000000001</v>
      </c>
      <c r="O1287">
        <v>59.7087</v>
      </c>
      <c r="P1287">
        <v>2.1100000000000001E-2</v>
      </c>
      <c r="Q1287">
        <v>7.1999999999999998E-3</v>
      </c>
    </row>
    <row r="1288" spans="1:17">
      <c r="A1288" s="66">
        <v>45810</v>
      </c>
      <c r="B1288">
        <v>2.335</v>
      </c>
      <c r="C1288">
        <v>2.3273000000000001</v>
      </c>
      <c r="D1288">
        <v>2.4308000000000001</v>
      </c>
      <c r="E1288">
        <v>2.3845000000000001</v>
      </c>
      <c r="F1288">
        <v>2.2700999999999998</v>
      </c>
      <c r="G1288">
        <v>43.295000000000002</v>
      </c>
      <c r="H1288">
        <v>-1.35E-2</v>
      </c>
      <c r="I1288">
        <v>6.1999999999999998E-3</v>
      </c>
      <c r="J1288">
        <v>2.7949999999999999</v>
      </c>
      <c r="K1288">
        <v>2.7120000000000002</v>
      </c>
      <c r="L1288">
        <v>2.7183000000000002</v>
      </c>
      <c r="M1288">
        <v>2.8250000000000002</v>
      </c>
      <c r="N1288">
        <v>2.5989</v>
      </c>
      <c r="O1288">
        <v>58.706499999999998</v>
      </c>
      <c r="P1288">
        <v>2.46E-2</v>
      </c>
      <c r="Q1288">
        <v>8.6999999999999994E-3</v>
      </c>
    </row>
    <row r="1289" spans="1:17">
      <c r="A1289" s="66">
        <v>45812</v>
      </c>
      <c r="B1289">
        <v>2.4119999999999999</v>
      </c>
      <c r="C1289">
        <v>2.3338000000000001</v>
      </c>
      <c r="D1289">
        <v>2.4278</v>
      </c>
      <c r="E1289">
        <v>2.3984000000000001</v>
      </c>
      <c r="F1289">
        <v>2.2692000000000001</v>
      </c>
      <c r="G1289">
        <v>59.748399999999997</v>
      </c>
      <c r="H1289">
        <v>-6.1999999999999998E-3</v>
      </c>
      <c r="I1289">
        <v>1.0800000000000001E-2</v>
      </c>
      <c r="J1289">
        <v>2.8919999999999999</v>
      </c>
      <c r="K1289">
        <v>2.7267999999999999</v>
      </c>
      <c r="L1289">
        <v>2.7197</v>
      </c>
      <c r="M1289">
        <v>2.8525</v>
      </c>
      <c r="N1289">
        <v>2.6011000000000002</v>
      </c>
      <c r="O1289">
        <v>68.518500000000003</v>
      </c>
      <c r="P1289">
        <v>3.49E-2</v>
      </c>
      <c r="Q1289">
        <v>1.5100000000000001E-2</v>
      </c>
    </row>
    <row r="1290" spans="1:17">
      <c r="A1290" s="66">
        <v>45813</v>
      </c>
      <c r="B1290">
        <v>2.4119999999999999</v>
      </c>
      <c r="C1290">
        <v>2.3418000000000001</v>
      </c>
      <c r="D1290">
        <v>2.4253</v>
      </c>
      <c r="E1290">
        <v>2.4033000000000002</v>
      </c>
      <c r="F1290">
        <v>2.2803</v>
      </c>
      <c r="G1290">
        <v>59.748399999999997</v>
      </c>
      <c r="H1290">
        <v>-4.0000000000000002E-4</v>
      </c>
      <c r="I1290">
        <v>1.3299999999999999E-2</v>
      </c>
      <c r="J1290">
        <v>2.89</v>
      </c>
      <c r="K1290">
        <v>2.7412000000000001</v>
      </c>
      <c r="L1290">
        <v>2.7219000000000002</v>
      </c>
      <c r="M1290">
        <v>2.8725000000000001</v>
      </c>
      <c r="N1290">
        <v>2.6099000000000001</v>
      </c>
      <c r="O1290">
        <v>68.518500000000003</v>
      </c>
      <c r="P1290">
        <v>4.24E-2</v>
      </c>
      <c r="Q1290">
        <v>1.8100000000000002E-2</v>
      </c>
    </row>
    <row r="1291" spans="1:17">
      <c r="A1291" s="66">
        <v>45817</v>
      </c>
      <c r="B1291">
        <v>2.395</v>
      </c>
      <c r="C1291">
        <v>2.3475999999999999</v>
      </c>
      <c r="D1291">
        <v>2.4218999999999999</v>
      </c>
      <c r="E1291">
        <v>2.4060999999999999</v>
      </c>
      <c r="F1291">
        <v>2.2890000000000001</v>
      </c>
      <c r="G1291">
        <v>63.333300000000001</v>
      </c>
      <c r="H1291">
        <v>2.8E-3</v>
      </c>
      <c r="I1291">
        <v>1.32E-2</v>
      </c>
      <c r="J1291">
        <v>2.8620000000000001</v>
      </c>
      <c r="K1291">
        <v>2.7530000000000001</v>
      </c>
      <c r="L1291">
        <v>2.7227999999999999</v>
      </c>
      <c r="M1291">
        <v>2.883</v>
      </c>
      <c r="N1291">
        <v>2.6231</v>
      </c>
      <c r="O1291">
        <v>70.253200000000007</v>
      </c>
      <c r="P1291">
        <v>4.5499999999999999E-2</v>
      </c>
      <c r="Q1291">
        <v>1.7000000000000001E-2</v>
      </c>
    </row>
    <row r="1292" spans="1:17">
      <c r="A1292" s="66">
        <v>45818</v>
      </c>
      <c r="B1292">
        <v>2.3849999999999998</v>
      </c>
      <c r="C1292">
        <v>2.3502999999999998</v>
      </c>
      <c r="D1292">
        <v>2.4192</v>
      </c>
      <c r="E1292">
        <v>2.4106000000000001</v>
      </c>
      <c r="F1292">
        <v>2.29</v>
      </c>
      <c r="G1292">
        <v>54.545499999999997</v>
      </c>
      <c r="H1292">
        <v>4.4000000000000003E-3</v>
      </c>
      <c r="I1292">
        <v>1.1900000000000001E-2</v>
      </c>
      <c r="J1292">
        <v>2.827</v>
      </c>
      <c r="K1292">
        <v>2.7608000000000001</v>
      </c>
      <c r="L1292">
        <v>2.7240000000000002</v>
      </c>
      <c r="M1292">
        <v>2.8889</v>
      </c>
      <c r="N1292">
        <v>2.6326999999999998</v>
      </c>
      <c r="O1292">
        <v>59.447000000000003</v>
      </c>
      <c r="P1292">
        <v>4.4699999999999997E-2</v>
      </c>
      <c r="Q1292">
        <v>1.29E-2</v>
      </c>
    </row>
    <row r="1293" spans="1:17">
      <c r="A1293" s="66">
        <v>45819</v>
      </c>
      <c r="B1293">
        <v>2.4169999999999998</v>
      </c>
      <c r="C1293">
        <v>2.3548</v>
      </c>
      <c r="D1293">
        <v>2.4169999999999998</v>
      </c>
      <c r="E1293">
        <v>2.4209000000000001</v>
      </c>
      <c r="F1293">
        <v>2.2887</v>
      </c>
      <c r="G1293">
        <v>65.917599999999993</v>
      </c>
      <c r="H1293">
        <v>8.2000000000000007E-3</v>
      </c>
      <c r="I1293">
        <v>1.26E-2</v>
      </c>
      <c r="J1293">
        <v>2.835</v>
      </c>
      <c r="K1293">
        <v>2.7679</v>
      </c>
      <c r="L1293">
        <v>2.7252000000000001</v>
      </c>
      <c r="M1293">
        <v>2.8957999999999999</v>
      </c>
      <c r="N1293">
        <v>2.6400999999999999</v>
      </c>
      <c r="O1293">
        <v>63.484499999999997</v>
      </c>
      <c r="P1293">
        <v>4.41E-2</v>
      </c>
      <c r="Q1293">
        <v>9.9000000000000008E-3</v>
      </c>
    </row>
    <row r="1294" spans="1:17">
      <c r="A1294" s="66">
        <v>45820</v>
      </c>
      <c r="B1294">
        <v>2.4220000000000002</v>
      </c>
      <c r="C1294">
        <v>2.3574000000000002</v>
      </c>
      <c r="D1294">
        <v>2.4146000000000001</v>
      </c>
      <c r="E1294">
        <v>2.4298000000000002</v>
      </c>
      <c r="F1294">
        <v>2.2850000000000001</v>
      </c>
      <c r="G1294">
        <v>65</v>
      </c>
      <c r="H1294">
        <v>1.15E-2</v>
      </c>
      <c r="I1294">
        <v>1.2699999999999999E-2</v>
      </c>
      <c r="J1294">
        <v>2.82</v>
      </c>
      <c r="K1294">
        <v>2.7726999999999999</v>
      </c>
      <c r="L1294">
        <v>2.7259000000000002</v>
      </c>
      <c r="M1294">
        <v>2.9009</v>
      </c>
      <c r="N1294">
        <v>2.6444999999999999</v>
      </c>
      <c r="O1294">
        <v>57.575800000000001</v>
      </c>
      <c r="P1294">
        <v>4.2000000000000003E-2</v>
      </c>
      <c r="Q1294">
        <v>6.1999999999999998E-3</v>
      </c>
    </row>
    <row r="1295" spans="1:17">
      <c r="A1295" s="66">
        <v>45821</v>
      </c>
      <c r="B1295">
        <v>2.4620000000000002</v>
      </c>
      <c r="C1295">
        <v>2.363</v>
      </c>
      <c r="D1295">
        <v>2.4125000000000001</v>
      </c>
      <c r="E1295">
        <v>2.4489999999999998</v>
      </c>
      <c r="F1295">
        <v>2.2770000000000001</v>
      </c>
      <c r="G1295">
        <v>74.377200000000002</v>
      </c>
      <c r="H1295">
        <v>1.72E-2</v>
      </c>
      <c r="I1295">
        <v>1.47E-2</v>
      </c>
      <c r="J1295">
        <v>2.8450000000000002</v>
      </c>
      <c r="K1295">
        <v>2.7793000000000001</v>
      </c>
      <c r="L1295">
        <v>2.7263999999999999</v>
      </c>
      <c r="M1295">
        <v>2.9081000000000001</v>
      </c>
      <c r="N1295">
        <v>2.6505999999999998</v>
      </c>
      <c r="O1295">
        <v>63.092300000000002</v>
      </c>
      <c r="P1295">
        <v>4.19E-2</v>
      </c>
      <c r="Q1295">
        <v>4.8999999999999998E-3</v>
      </c>
    </row>
    <row r="1296" spans="1:17">
      <c r="A1296" s="66">
        <v>45824</v>
      </c>
      <c r="B1296">
        <v>2.4820000000000002</v>
      </c>
      <c r="C1296">
        <v>2.3696000000000002</v>
      </c>
      <c r="D1296">
        <v>2.4106000000000001</v>
      </c>
      <c r="E1296">
        <v>2.4704000000000002</v>
      </c>
      <c r="F1296">
        <v>2.2688000000000001</v>
      </c>
      <c r="G1296">
        <v>75.510199999999998</v>
      </c>
      <c r="H1296">
        <v>2.3E-2</v>
      </c>
      <c r="I1296">
        <v>1.6400000000000001E-2</v>
      </c>
      <c r="J1296">
        <v>2.87</v>
      </c>
      <c r="K1296">
        <v>2.7873000000000001</v>
      </c>
      <c r="L1296">
        <v>2.7275</v>
      </c>
      <c r="M1296">
        <v>2.9178000000000002</v>
      </c>
      <c r="N1296">
        <v>2.6568999999999998</v>
      </c>
      <c r="O1296">
        <v>63.092300000000002</v>
      </c>
      <c r="P1296">
        <v>4.3299999999999998E-2</v>
      </c>
      <c r="Q1296">
        <v>5.0000000000000001E-3</v>
      </c>
    </row>
    <row r="1297" spans="1:17">
      <c r="A1297" s="66">
        <v>45825</v>
      </c>
      <c r="B1297">
        <v>2.44</v>
      </c>
      <c r="C1297">
        <v>2.3759000000000001</v>
      </c>
      <c r="D1297">
        <v>2.4079999999999999</v>
      </c>
      <c r="E1297">
        <v>2.4779</v>
      </c>
      <c r="F1297">
        <v>2.2738</v>
      </c>
      <c r="G1297">
        <v>64.486000000000004</v>
      </c>
      <c r="H1297">
        <v>2.3900000000000001E-2</v>
      </c>
      <c r="I1297">
        <v>1.3899999999999999E-2</v>
      </c>
      <c r="J1297">
        <v>2.867</v>
      </c>
      <c r="K1297">
        <v>2.7972000000000001</v>
      </c>
      <c r="L1297">
        <v>2.7288000000000001</v>
      </c>
      <c r="M1297">
        <v>2.9199000000000002</v>
      </c>
      <c r="N1297">
        <v>2.6745000000000001</v>
      </c>
      <c r="O1297">
        <v>62.1554</v>
      </c>
      <c r="P1297">
        <v>4.36E-2</v>
      </c>
      <c r="Q1297">
        <v>4.3E-3</v>
      </c>
    </row>
    <row r="1298" spans="1:17">
      <c r="A1298" s="66">
        <v>45826</v>
      </c>
      <c r="B1298">
        <v>2.4670000000000001</v>
      </c>
      <c r="C1298">
        <v>2.3811</v>
      </c>
      <c r="D1298">
        <v>2.4055</v>
      </c>
      <c r="E1298">
        <v>2.4906999999999999</v>
      </c>
      <c r="F1298">
        <v>2.2715999999999998</v>
      </c>
      <c r="G1298">
        <v>70.270300000000006</v>
      </c>
      <c r="H1298">
        <v>2.6499999999999999E-2</v>
      </c>
      <c r="I1298">
        <v>1.32E-2</v>
      </c>
      <c r="J1298">
        <v>2.875</v>
      </c>
      <c r="K1298">
        <v>2.8037000000000001</v>
      </c>
      <c r="L1298">
        <v>2.73</v>
      </c>
      <c r="M1298">
        <v>2.9285000000000001</v>
      </c>
      <c r="N1298">
        <v>2.6789000000000001</v>
      </c>
      <c r="O1298">
        <v>74.853800000000007</v>
      </c>
      <c r="P1298">
        <v>4.41E-2</v>
      </c>
      <c r="Q1298">
        <v>3.8E-3</v>
      </c>
    </row>
    <row r="1299" spans="1:17">
      <c r="A1299" s="66">
        <v>45827</v>
      </c>
      <c r="B1299">
        <v>2.4750000000000001</v>
      </c>
      <c r="C1299">
        <v>2.3883000000000001</v>
      </c>
      <c r="D1299">
        <v>2.4034</v>
      </c>
      <c r="E1299">
        <v>2.5028999999999999</v>
      </c>
      <c r="F1299">
        <v>2.2736999999999998</v>
      </c>
      <c r="G1299">
        <v>76.582300000000004</v>
      </c>
      <c r="H1299">
        <v>2.8899999999999999E-2</v>
      </c>
      <c r="I1299">
        <v>1.2500000000000001E-2</v>
      </c>
      <c r="J1299">
        <v>2.8769999999999998</v>
      </c>
      <c r="K1299">
        <v>2.8115000000000001</v>
      </c>
      <c r="L1299">
        <v>2.7313999999999998</v>
      </c>
      <c r="M1299">
        <v>2.9340999999999999</v>
      </c>
      <c r="N1299">
        <v>2.6888000000000001</v>
      </c>
      <c r="O1299">
        <v>75.659800000000004</v>
      </c>
      <c r="P1299">
        <v>4.41E-2</v>
      </c>
      <c r="Q1299">
        <v>3.0000000000000001E-3</v>
      </c>
    </row>
    <row r="1300" spans="1:17">
      <c r="A1300" s="66">
        <v>45828</v>
      </c>
      <c r="B1300">
        <v>2.4569999999999999</v>
      </c>
      <c r="C1300">
        <v>2.3940000000000001</v>
      </c>
      <c r="D1300">
        <v>2.4011999999999998</v>
      </c>
      <c r="E1300">
        <v>2.5105</v>
      </c>
      <c r="F1300">
        <v>2.2774000000000001</v>
      </c>
      <c r="G1300">
        <v>69.435199999999995</v>
      </c>
      <c r="H1300">
        <v>2.9000000000000001E-2</v>
      </c>
      <c r="I1300">
        <v>1.01E-2</v>
      </c>
      <c r="J1300">
        <v>2.8570000000000002</v>
      </c>
      <c r="K1300">
        <v>2.8163</v>
      </c>
      <c r="L1300">
        <v>2.7322000000000002</v>
      </c>
      <c r="M1300">
        <v>2.9380999999999999</v>
      </c>
      <c r="N1300">
        <v>2.6945000000000001</v>
      </c>
      <c r="O1300">
        <v>66.006600000000006</v>
      </c>
      <c r="P1300">
        <v>4.2000000000000003E-2</v>
      </c>
      <c r="Q1300">
        <v>6.9999999999999999E-4</v>
      </c>
    </row>
    <row r="1301" spans="1:17">
      <c r="A1301" s="66">
        <v>45831</v>
      </c>
      <c r="B1301">
        <v>2.4950000000000001</v>
      </c>
      <c r="C1301">
        <v>2.4024000000000001</v>
      </c>
      <c r="D1301">
        <v>2.3995000000000002</v>
      </c>
      <c r="E1301">
        <v>2.5225</v>
      </c>
      <c r="F1301">
        <v>2.2824</v>
      </c>
      <c r="G1301">
        <v>73.952100000000002</v>
      </c>
      <c r="H1301">
        <v>3.1800000000000002E-2</v>
      </c>
      <c r="I1301">
        <v>1.03E-2</v>
      </c>
      <c r="J1301">
        <v>2.867</v>
      </c>
      <c r="K1301">
        <v>2.8226</v>
      </c>
      <c r="L1301">
        <v>2.7330999999999999</v>
      </c>
      <c r="M1301">
        <v>2.9409000000000001</v>
      </c>
      <c r="N1301">
        <v>2.7044000000000001</v>
      </c>
      <c r="O1301">
        <v>65.780699999999996</v>
      </c>
      <c r="P1301">
        <v>4.0599999999999997E-2</v>
      </c>
      <c r="Q1301">
        <v>-5.0000000000000001E-4</v>
      </c>
    </row>
    <row r="1302" spans="1:17">
      <c r="A1302" s="66">
        <v>45832</v>
      </c>
      <c r="B1302">
        <v>2.4580000000000002</v>
      </c>
      <c r="C1302">
        <v>2.4087000000000001</v>
      </c>
      <c r="D1302">
        <v>2.3971</v>
      </c>
      <c r="E1302">
        <v>2.5265</v>
      </c>
      <c r="F1302">
        <v>2.2909999999999999</v>
      </c>
      <c r="G1302">
        <v>66.576800000000006</v>
      </c>
      <c r="H1302">
        <v>3.0700000000000002E-2</v>
      </c>
      <c r="I1302">
        <v>7.3000000000000001E-3</v>
      </c>
      <c r="J1302">
        <v>2.82</v>
      </c>
      <c r="K1302">
        <v>2.8254000000000001</v>
      </c>
      <c r="L1302">
        <v>2.7332000000000001</v>
      </c>
      <c r="M1302">
        <v>2.9405000000000001</v>
      </c>
      <c r="N1302">
        <v>2.7103000000000002</v>
      </c>
      <c r="O1302">
        <v>53.846200000000003</v>
      </c>
      <c r="P1302">
        <v>3.5400000000000001E-2</v>
      </c>
      <c r="Q1302">
        <v>-4.5999999999999999E-3</v>
      </c>
    </row>
    <row r="1303" spans="1:17">
      <c r="A1303" s="66">
        <v>45833</v>
      </c>
      <c r="B1303">
        <v>2.4620000000000002</v>
      </c>
      <c r="C1303">
        <v>2.4144999999999999</v>
      </c>
      <c r="D1303">
        <v>2.3944000000000001</v>
      </c>
      <c r="E1303">
        <v>2.5308000000000002</v>
      </c>
      <c r="F1303">
        <v>2.2982</v>
      </c>
      <c r="G1303">
        <v>58.389299999999999</v>
      </c>
      <c r="H1303">
        <v>2.98E-2</v>
      </c>
      <c r="I1303">
        <v>5.1000000000000004E-3</v>
      </c>
      <c r="J1303">
        <v>2.82</v>
      </c>
      <c r="K1303">
        <v>2.8279000000000001</v>
      </c>
      <c r="L1303">
        <v>2.7326999999999999</v>
      </c>
      <c r="M1303">
        <v>2.94</v>
      </c>
      <c r="N1303">
        <v>2.7158000000000002</v>
      </c>
      <c r="O1303">
        <v>34.210500000000003</v>
      </c>
      <c r="P1303">
        <v>3.09E-2</v>
      </c>
      <c r="Q1303">
        <v>-7.3000000000000001E-3</v>
      </c>
    </row>
    <row r="1304" spans="1:17">
      <c r="A1304" s="66">
        <v>45834</v>
      </c>
      <c r="B1304">
        <v>2.4500000000000002</v>
      </c>
      <c r="C1304">
        <v>2.4203999999999999</v>
      </c>
      <c r="D1304">
        <v>2.3914</v>
      </c>
      <c r="E1304">
        <v>2.5308999999999999</v>
      </c>
      <c r="F1304">
        <v>2.3098999999999998</v>
      </c>
      <c r="G1304">
        <v>56.128999999999998</v>
      </c>
      <c r="H1304">
        <v>2.7799999999999998E-2</v>
      </c>
      <c r="I1304">
        <v>2.5000000000000001E-3</v>
      </c>
      <c r="J1304">
        <v>2.7749999999999999</v>
      </c>
      <c r="K1304">
        <v>2.8313999999999999</v>
      </c>
      <c r="L1304">
        <v>2.7315</v>
      </c>
      <c r="M1304">
        <v>2.9310999999999998</v>
      </c>
      <c r="N1304">
        <v>2.7317</v>
      </c>
      <c r="O1304">
        <v>28.782299999999999</v>
      </c>
      <c r="P1304">
        <v>2.3400000000000001E-2</v>
      </c>
      <c r="Q1304">
        <v>-1.18E-2</v>
      </c>
    </row>
    <row r="1305" spans="1:17">
      <c r="A1305" s="66">
        <v>45835</v>
      </c>
      <c r="B1305">
        <v>2.4550000000000001</v>
      </c>
      <c r="C1305">
        <v>2.4278</v>
      </c>
      <c r="D1305">
        <v>2.3885999999999998</v>
      </c>
      <c r="E1305">
        <v>2.5253000000000001</v>
      </c>
      <c r="F1305">
        <v>2.3302999999999998</v>
      </c>
      <c r="G1305">
        <v>60.067100000000003</v>
      </c>
      <c r="H1305">
        <v>2.63E-2</v>
      </c>
      <c r="I1305">
        <v>8.0000000000000004E-4</v>
      </c>
      <c r="J1305">
        <v>2.7850000000000001</v>
      </c>
      <c r="K1305">
        <v>2.8355999999999999</v>
      </c>
      <c r="L1305">
        <v>2.7305999999999999</v>
      </c>
      <c r="M1305">
        <v>2.9178999999999999</v>
      </c>
      <c r="N1305">
        <v>2.7532000000000001</v>
      </c>
      <c r="O1305">
        <v>34.782600000000002</v>
      </c>
      <c r="P1305">
        <v>1.8100000000000002E-2</v>
      </c>
      <c r="Q1305">
        <v>-1.37E-2</v>
      </c>
    </row>
    <row r="1306" spans="1:17">
      <c r="A1306" s="66">
        <v>45838</v>
      </c>
      <c r="B1306">
        <v>2.4550000000000001</v>
      </c>
      <c r="C1306">
        <v>2.4335</v>
      </c>
      <c r="D1306">
        <v>2.3868999999999998</v>
      </c>
      <c r="E1306">
        <v>2.5225</v>
      </c>
      <c r="F1306">
        <v>2.3445999999999998</v>
      </c>
      <c r="G1306">
        <v>62.152799999999999</v>
      </c>
      <c r="H1306">
        <v>2.4799999999999999E-2</v>
      </c>
      <c r="I1306">
        <v>-5.9999999999999995E-4</v>
      </c>
      <c r="J1306">
        <v>2.8069999999999999</v>
      </c>
      <c r="K1306">
        <v>2.8378999999999999</v>
      </c>
      <c r="L1306">
        <v>2.7313000000000001</v>
      </c>
      <c r="M1306">
        <v>2.9136000000000002</v>
      </c>
      <c r="N1306">
        <v>2.7622</v>
      </c>
      <c r="O1306">
        <v>45.833300000000001</v>
      </c>
      <c r="P1306">
        <v>1.54E-2</v>
      </c>
      <c r="Q1306">
        <v>-1.3100000000000001E-2</v>
      </c>
    </row>
    <row r="1307" spans="1:17">
      <c r="A1307" s="66">
        <v>45839</v>
      </c>
      <c r="B1307">
        <v>2.452</v>
      </c>
      <c r="C1307">
        <v>2.4394</v>
      </c>
      <c r="D1307">
        <v>2.3847</v>
      </c>
      <c r="E1307">
        <v>2.5154999999999998</v>
      </c>
      <c r="F1307">
        <v>2.3633000000000002</v>
      </c>
      <c r="G1307">
        <v>56.756799999999998</v>
      </c>
      <c r="H1307">
        <v>2.3099999999999999E-2</v>
      </c>
      <c r="I1307">
        <v>-1.8E-3</v>
      </c>
      <c r="J1307">
        <v>2.7850000000000001</v>
      </c>
      <c r="K1307">
        <v>2.8386</v>
      </c>
      <c r="L1307">
        <v>2.7311999999999999</v>
      </c>
      <c r="M1307">
        <v>2.9121000000000001</v>
      </c>
      <c r="N1307">
        <v>2.7650000000000001</v>
      </c>
      <c r="O1307">
        <v>40.157499999999999</v>
      </c>
      <c r="P1307">
        <v>1.14E-2</v>
      </c>
      <c r="Q1307">
        <v>-1.3599999999999999E-2</v>
      </c>
    </row>
    <row r="1308" spans="1:17">
      <c r="A1308" s="66">
        <v>45840</v>
      </c>
      <c r="B1308">
        <v>2.4900000000000002</v>
      </c>
      <c r="C1308">
        <v>2.4472</v>
      </c>
      <c r="D1308">
        <v>2.3832</v>
      </c>
      <c r="E1308">
        <v>2.5087000000000002</v>
      </c>
      <c r="F1308">
        <v>2.3856000000000002</v>
      </c>
      <c r="G1308">
        <v>61.643799999999999</v>
      </c>
      <c r="H1308">
        <v>2.46E-2</v>
      </c>
      <c r="I1308">
        <v>-2.9999999999999997E-4</v>
      </c>
      <c r="J1308">
        <v>2.835</v>
      </c>
      <c r="K1308">
        <v>2.8405</v>
      </c>
      <c r="L1308">
        <v>2.7324000000000002</v>
      </c>
      <c r="M1308">
        <v>2.9112</v>
      </c>
      <c r="N1308">
        <v>2.7698999999999998</v>
      </c>
      <c r="O1308">
        <v>52.595199999999998</v>
      </c>
      <c r="P1308">
        <v>1.2200000000000001E-2</v>
      </c>
      <c r="Q1308">
        <v>-1.03E-2</v>
      </c>
    </row>
    <row r="1309" spans="1:17">
      <c r="A1309" s="66">
        <v>45841</v>
      </c>
      <c r="B1309">
        <v>2.4449999999999998</v>
      </c>
      <c r="C1309">
        <v>2.4487999999999999</v>
      </c>
      <c r="D1309">
        <v>2.3815</v>
      </c>
      <c r="E1309">
        <v>2.5081000000000002</v>
      </c>
      <c r="F1309">
        <v>2.3895</v>
      </c>
      <c r="G1309">
        <v>47.137999999999998</v>
      </c>
      <c r="H1309">
        <v>2.18E-2</v>
      </c>
      <c r="I1309">
        <v>-2.3999999999999998E-3</v>
      </c>
      <c r="J1309">
        <v>2.81</v>
      </c>
      <c r="K1309">
        <v>2.8365</v>
      </c>
      <c r="L1309">
        <v>2.7334999999999998</v>
      </c>
      <c r="M1309">
        <v>2.9039999999999999</v>
      </c>
      <c r="N1309">
        <v>2.7688999999999999</v>
      </c>
      <c r="O1309">
        <v>43.944600000000001</v>
      </c>
      <c r="P1309">
        <v>1.06E-2</v>
      </c>
      <c r="Q1309">
        <v>-9.4999999999999998E-3</v>
      </c>
    </row>
    <row r="1310" spans="1:17">
      <c r="A1310" s="66">
        <v>45842</v>
      </c>
      <c r="B1310">
        <v>2.472</v>
      </c>
      <c r="C1310">
        <v>2.4518</v>
      </c>
      <c r="D1310">
        <v>2.3816000000000002</v>
      </c>
      <c r="E1310">
        <v>2.5093000000000001</v>
      </c>
      <c r="F1310">
        <v>2.3942999999999999</v>
      </c>
      <c r="G1310">
        <v>48.3553</v>
      </c>
      <c r="H1310">
        <v>2.1600000000000001E-2</v>
      </c>
      <c r="I1310">
        <v>-2.0999999999999999E-3</v>
      </c>
      <c r="J1310">
        <v>2.8330000000000002</v>
      </c>
      <c r="K1310">
        <v>2.8336000000000001</v>
      </c>
      <c r="L1310">
        <v>2.7357999999999998</v>
      </c>
      <c r="M1310">
        <v>2.8963000000000001</v>
      </c>
      <c r="N1310">
        <v>2.7709000000000001</v>
      </c>
      <c r="O1310">
        <v>43.554000000000002</v>
      </c>
      <c r="P1310">
        <v>1.11E-2</v>
      </c>
      <c r="Q1310">
        <v>-7.1999999999999998E-3</v>
      </c>
    </row>
    <row r="1311" spans="1:17">
      <c r="A1311" s="66">
        <v>45845</v>
      </c>
      <c r="B1311">
        <v>2.4820000000000002</v>
      </c>
      <c r="C1311">
        <v>2.4561999999999999</v>
      </c>
      <c r="D1311">
        <v>2.3828999999999998</v>
      </c>
      <c r="E1311">
        <v>2.5084</v>
      </c>
      <c r="F1311">
        <v>2.4039000000000001</v>
      </c>
      <c r="G1311">
        <v>57.720599999999997</v>
      </c>
      <c r="H1311">
        <v>2.1999999999999999E-2</v>
      </c>
      <c r="I1311">
        <v>-1.4E-3</v>
      </c>
      <c r="J1311">
        <v>2.84</v>
      </c>
      <c r="K1311">
        <v>2.8325</v>
      </c>
      <c r="L1311">
        <v>2.7389999999999999</v>
      </c>
      <c r="M1311">
        <v>2.8938000000000001</v>
      </c>
      <c r="N1311">
        <v>2.7711999999999999</v>
      </c>
      <c r="O1311">
        <v>45.360799999999998</v>
      </c>
      <c r="P1311">
        <v>1.1900000000000001E-2</v>
      </c>
      <c r="Q1311">
        <v>-5.1000000000000004E-3</v>
      </c>
    </row>
    <row r="1312" spans="1:17">
      <c r="A1312" s="66">
        <v>45846</v>
      </c>
      <c r="B1312">
        <v>2.4769999999999999</v>
      </c>
      <c r="C1312">
        <v>2.4607000000000001</v>
      </c>
      <c r="D1312">
        <v>2.3839999999999999</v>
      </c>
      <c r="E1312">
        <v>2.5015999999999998</v>
      </c>
      <c r="F1312">
        <v>2.4199000000000002</v>
      </c>
      <c r="G1312">
        <v>52</v>
      </c>
      <c r="H1312">
        <v>2.1600000000000001E-2</v>
      </c>
      <c r="I1312">
        <v>-1.4E-3</v>
      </c>
      <c r="J1312">
        <v>2.8519999999999999</v>
      </c>
      <c r="K1312">
        <v>2.8338000000000001</v>
      </c>
      <c r="L1312">
        <v>2.742</v>
      </c>
      <c r="M1312">
        <v>2.8956</v>
      </c>
      <c r="N1312">
        <v>2.7719</v>
      </c>
      <c r="O1312">
        <v>46.101700000000001</v>
      </c>
      <c r="P1312">
        <v>1.34E-2</v>
      </c>
      <c r="Q1312">
        <v>-2.8999999999999998E-3</v>
      </c>
    </row>
    <row r="1313" spans="1:17">
      <c r="A1313" s="66">
        <v>45847</v>
      </c>
      <c r="B1313">
        <v>2.4750000000000001</v>
      </c>
      <c r="C1313">
        <v>2.4636999999999998</v>
      </c>
      <c r="D1313">
        <v>2.3847</v>
      </c>
      <c r="E1313">
        <v>2.4994000000000001</v>
      </c>
      <c r="F1313">
        <v>2.4279000000000002</v>
      </c>
      <c r="G1313">
        <v>50</v>
      </c>
      <c r="H1313">
        <v>2.0899999999999998E-2</v>
      </c>
      <c r="I1313">
        <v>-1.6999999999999999E-3</v>
      </c>
      <c r="J1313">
        <v>2.847</v>
      </c>
      <c r="K1313">
        <v>2.8342999999999998</v>
      </c>
      <c r="L1313">
        <v>2.7440000000000002</v>
      </c>
      <c r="M1313">
        <v>2.8965000000000001</v>
      </c>
      <c r="N1313">
        <v>2.7722000000000002</v>
      </c>
      <c r="O1313">
        <v>44.9664</v>
      </c>
      <c r="P1313">
        <v>1.4E-2</v>
      </c>
      <c r="Q1313">
        <v>-1.9E-3</v>
      </c>
    </row>
    <row r="1314" spans="1:17">
      <c r="A1314" s="66">
        <v>45848</v>
      </c>
      <c r="B1314">
        <v>2.427</v>
      </c>
      <c r="C1314">
        <v>2.4639000000000002</v>
      </c>
      <c r="D1314">
        <v>2.3845000000000001</v>
      </c>
      <c r="E1314">
        <v>2.4984000000000002</v>
      </c>
      <c r="F1314">
        <v>2.4293999999999998</v>
      </c>
      <c r="G1314">
        <v>44.525500000000001</v>
      </c>
      <c r="H1314">
        <v>1.6299999999999999E-2</v>
      </c>
      <c r="I1314">
        <v>-5.0000000000000001E-3</v>
      </c>
      <c r="J1314">
        <v>2.8069999999999999</v>
      </c>
      <c r="K1314">
        <v>2.8336999999999999</v>
      </c>
      <c r="L1314">
        <v>2.7456</v>
      </c>
      <c r="M1314">
        <v>2.8967999999999998</v>
      </c>
      <c r="N1314">
        <v>2.7706</v>
      </c>
      <c r="O1314">
        <v>42.138399999999997</v>
      </c>
      <c r="P1314">
        <v>1.11E-2</v>
      </c>
      <c r="Q1314">
        <v>-3.8E-3</v>
      </c>
    </row>
    <row r="1315" spans="1:17">
      <c r="A1315" s="66">
        <v>45849</v>
      </c>
      <c r="B1315">
        <v>2.4470000000000001</v>
      </c>
      <c r="C1315">
        <v>2.4632000000000001</v>
      </c>
      <c r="D1315">
        <v>2.3853</v>
      </c>
      <c r="E1315">
        <v>2.4984999999999999</v>
      </c>
      <c r="F1315">
        <v>2.4278</v>
      </c>
      <c r="G1315">
        <v>40.625</v>
      </c>
      <c r="H1315">
        <v>1.41E-2</v>
      </c>
      <c r="I1315">
        <v>-5.7999999999999996E-3</v>
      </c>
      <c r="J1315">
        <v>2.83</v>
      </c>
      <c r="K1315">
        <v>2.8329</v>
      </c>
      <c r="L1315">
        <v>2.7479</v>
      </c>
      <c r="M1315">
        <v>2.8957999999999999</v>
      </c>
      <c r="N1315">
        <v>2.7700999999999998</v>
      </c>
      <c r="O1315">
        <v>44.410899999999998</v>
      </c>
      <c r="P1315">
        <v>1.0500000000000001E-2</v>
      </c>
      <c r="Q1315">
        <v>-3.5000000000000001E-3</v>
      </c>
    </row>
    <row r="1316" spans="1:17">
      <c r="A1316" s="66">
        <v>45852</v>
      </c>
      <c r="B1316">
        <v>2.4750000000000001</v>
      </c>
      <c r="C1316">
        <v>2.4628000000000001</v>
      </c>
      <c r="D1316">
        <v>2.3862999999999999</v>
      </c>
      <c r="E1316">
        <v>2.4975000000000001</v>
      </c>
      <c r="F1316">
        <v>2.4281000000000001</v>
      </c>
      <c r="G1316">
        <v>53.441299999999998</v>
      </c>
      <c r="H1316">
        <v>1.4500000000000001E-2</v>
      </c>
      <c r="I1316">
        <v>-4.3E-3</v>
      </c>
      <c r="J1316">
        <v>2.887</v>
      </c>
      <c r="K1316">
        <v>2.8338000000000001</v>
      </c>
      <c r="L1316">
        <v>2.7513000000000001</v>
      </c>
      <c r="M1316">
        <v>2.8992</v>
      </c>
      <c r="N1316">
        <v>2.7684000000000002</v>
      </c>
      <c r="O1316">
        <v>59.823999999999998</v>
      </c>
      <c r="P1316">
        <v>1.4500000000000001E-2</v>
      </c>
      <c r="Q1316">
        <v>4.0000000000000002E-4</v>
      </c>
    </row>
    <row r="1317" spans="1:17">
      <c r="A1317" s="66">
        <v>45853</v>
      </c>
      <c r="B1317">
        <v>2.46</v>
      </c>
      <c r="C1317">
        <v>2.4638</v>
      </c>
      <c r="D1317">
        <v>2.3874</v>
      </c>
      <c r="E1317">
        <v>2.4969000000000001</v>
      </c>
      <c r="F1317">
        <v>2.4306999999999999</v>
      </c>
      <c r="G1317">
        <v>49.612400000000001</v>
      </c>
      <c r="H1317">
        <v>1.34E-2</v>
      </c>
      <c r="I1317">
        <v>-4.3E-3</v>
      </c>
      <c r="J1317">
        <v>2.88</v>
      </c>
      <c r="K1317">
        <v>2.8344</v>
      </c>
      <c r="L1317">
        <v>2.7549000000000001</v>
      </c>
      <c r="M1317">
        <v>2.9015</v>
      </c>
      <c r="N1317">
        <v>2.7673999999999999</v>
      </c>
      <c r="O1317">
        <v>58.620699999999999</v>
      </c>
      <c r="P1317">
        <v>1.6899999999999998E-2</v>
      </c>
      <c r="Q1317">
        <v>2.3E-3</v>
      </c>
    </row>
    <row r="1318" spans="1:17">
      <c r="A1318" s="66">
        <v>45854</v>
      </c>
      <c r="B1318">
        <v>2.4550000000000001</v>
      </c>
      <c r="C1318">
        <v>2.4632000000000001</v>
      </c>
      <c r="D1318">
        <v>2.3894000000000002</v>
      </c>
      <c r="E1318">
        <v>2.4964</v>
      </c>
      <c r="F1318">
        <v>2.4300000000000002</v>
      </c>
      <c r="G1318">
        <v>50.996000000000002</v>
      </c>
      <c r="H1318">
        <v>1.2E-2</v>
      </c>
      <c r="I1318">
        <v>-4.5999999999999999E-3</v>
      </c>
      <c r="J1318">
        <v>2.8719999999999999</v>
      </c>
      <c r="K1318">
        <v>2.8342999999999998</v>
      </c>
      <c r="L1318">
        <v>2.7591000000000001</v>
      </c>
      <c r="M1318">
        <v>2.9009</v>
      </c>
      <c r="N1318">
        <v>2.7677</v>
      </c>
      <c r="O1318">
        <v>65.594899999999996</v>
      </c>
      <c r="P1318">
        <v>1.7999999999999999E-2</v>
      </c>
      <c r="Q1318">
        <v>2.5999999999999999E-3</v>
      </c>
    </row>
    <row r="1319" spans="1:17">
      <c r="A1319" s="66">
        <v>45855</v>
      </c>
      <c r="B1319">
        <v>2.4820000000000002</v>
      </c>
      <c r="C1319">
        <v>2.4636</v>
      </c>
      <c r="D1319">
        <v>2.391</v>
      </c>
      <c r="E1319">
        <v>2.4975000000000001</v>
      </c>
      <c r="F1319">
        <v>2.4296000000000002</v>
      </c>
      <c r="G1319">
        <v>54.945099999999996</v>
      </c>
      <c r="H1319">
        <v>1.29E-2</v>
      </c>
      <c r="I1319">
        <v>-2.8999999999999998E-3</v>
      </c>
      <c r="J1319">
        <v>2.907</v>
      </c>
      <c r="K1319">
        <v>2.8357999999999999</v>
      </c>
      <c r="L1319">
        <v>2.7633999999999999</v>
      </c>
      <c r="M1319">
        <v>2.9076</v>
      </c>
      <c r="N1319">
        <v>2.7639999999999998</v>
      </c>
      <c r="O1319">
        <v>68.154799999999994</v>
      </c>
      <c r="P1319">
        <v>2.1399999999999999E-2</v>
      </c>
      <c r="Q1319">
        <v>4.7999999999999996E-3</v>
      </c>
    </row>
    <row r="1320" spans="1:17">
      <c r="A1320" s="66">
        <v>45856</v>
      </c>
      <c r="B1320">
        <v>2.472</v>
      </c>
      <c r="C1320">
        <v>2.4643000000000002</v>
      </c>
      <c r="D1320">
        <v>2.3931</v>
      </c>
      <c r="E1320">
        <v>2.4983</v>
      </c>
      <c r="F1320">
        <v>2.4302999999999999</v>
      </c>
      <c r="G1320">
        <v>53.003500000000003</v>
      </c>
      <c r="H1320">
        <v>1.2699999999999999E-2</v>
      </c>
      <c r="I1320">
        <v>-2.5000000000000001E-3</v>
      </c>
      <c r="J1320">
        <v>2.8719999999999999</v>
      </c>
      <c r="K1320">
        <v>2.8365</v>
      </c>
      <c r="L1320">
        <v>2.7677</v>
      </c>
      <c r="M1320">
        <v>2.9096000000000002</v>
      </c>
      <c r="N1320">
        <v>2.7635000000000001</v>
      </c>
      <c r="O1320">
        <v>59.3123</v>
      </c>
      <c r="P1320">
        <v>2.1000000000000001E-2</v>
      </c>
      <c r="Q1320">
        <v>3.5999999999999999E-3</v>
      </c>
    </row>
    <row r="1321" spans="1:17">
      <c r="A1321" s="66">
        <v>45859</v>
      </c>
      <c r="B1321">
        <v>2.4550000000000001</v>
      </c>
      <c r="C1321">
        <v>2.4622999999999999</v>
      </c>
      <c r="D1321">
        <v>2.3953000000000002</v>
      </c>
      <c r="E1321">
        <v>2.4931999999999999</v>
      </c>
      <c r="F1321">
        <v>2.4314</v>
      </c>
      <c r="G1321">
        <v>50.505099999999999</v>
      </c>
      <c r="H1321">
        <v>1.0999999999999999E-2</v>
      </c>
      <c r="I1321">
        <v>-3.3999999999999998E-3</v>
      </c>
      <c r="J1321">
        <v>2.8519999999999999</v>
      </c>
      <c r="K1321">
        <v>2.8357999999999999</v>
      </c>
      <c r="L1321">
        <v>2.7719999999999998</v>
      </c>
      <c r="M1321">
        <v>2.9077999999999999</v>
      </c>
      <c r="N1321">
        <v>2.7637999999999998</v>
      </c>
      <c r="O1321">
        <v>59.654200000000003</v>
      </c>
      <c r="P1321">
        <v>1.89E-2</v>
      </c>
      <c r="Q1321">
        <v>1.1999999999999999E-3</v>
      </c>
    </row>
    <row r="1322" spans="1:17">
      <c r="A1322" s="66">
        <v>45860</v>
      </c>
      <c r="B1322">
        <v>2.4609999999999999</v>
      </c>
      <c r="C1322">
        <v>2.4624999999999999</v>
      </c>
      <c r="D1322">
        <v>2.3976000000000002</v>
      </c>
      <c r="E1322">
        <v>2.4933000000000001</v>
      </c>
      <c r="F1322">
        <v>2.4316</v>
      </c>
      <c r="G1322">
        <v>44.528300000000002</v>
      </c>
      <c r="H1322">
        <v>0.01</v>
      </c>
      <c r="I1322">
        <v>-3.5000000000000001E-3</v>
      </c>
      <c r="J1322">
        <v>2.835</v>
      </c>
      <c r="K1322">
        <v>2.8365</v>
      </c>
      <c r="L1322">
        <v>2.7755999999999998</v>
      </c>
      <c r="M1322">
        <v>2.9081999999999999</v>
      </c>
      <c r="N1322">
        <v>2.7648999999999999</v>
      </c>
      <c r="O1322">
        <v>50</v>
      </c>
      <c r="P1322">
        <v>1.5699999999999999E-2</v>
      </c>
      <c r="Q1322">
        <v>-1.6000000000000001E-3</v>
      </c>
    </row>
    <row r="1323" spans="1:17">
      <c r="A1323" s="66">
        <v>45861</v>
      </c>
      <c r="B1323">
        <v>2.452</v>
      </c>
      <c r="C1323">
        <v>2.4619</v>
      </c>
      <c r="D1323">
        <v>2.3996</v>
      </c>
      <c r="E1323">
        <v>2.4931999999999999</v>
      </c>
      <c r="F1323">
        <v>2.4306999999999999</v>
      </c>
      <c r="G1323">
        <v>51.528399999999998</v>
      </c>
      <c r="H1323">
        <v>8.3999999999999995E-3</v>
      </c>
      <c r="I1323">
        <v>-4.0000000000000001E-3</v>
      </c>
      <c r="J1323">
        <v>2.827</v>
      </c>
      <c r="K1323">
        <v>2.8369</v>
      </c>
      <c r="L1323">
        <v>2.7795000000000001</v>
      </c>
      <c r="M1323">
        <v>2.9083000000000001</v>
      </c>
      <c r="N1323">
        <v>2.7654999999999998</v>
      </c>
      <c r="O1323">
        <v>52.862000000000002</v>
      </c>
      <c r="P1323">
        <v>1.23E-2</v>
      </c>
      <c r="Q1323">
        <v>-4.0000000000000001E-3</v>
      </c>
    </row>
    <row r="1324" spans="1:17">
      <c r="A1324" s="66">
        <v>45862</v>
      </c>
      <c r="B1324">
        <v>2.4700000000000002</v>
      </c>
      <c r="C1324">
        <v>2.4630000000000001</v>
      </c>
      <c r="D1324">
        <v>2.4016999999999999</v>
      </c>
      <c r="E1324">
        <v>2.4937999999999998</v>
      </c>
      <c r="F1324">
        <v>2.4321000000000002</v>
      </c>
      <c r="G1324">
        <v>49.545499999999997</v>
      </c>
      <c r="H1324">
        <v>8.5000000000000006E-3</v>
      </c>
      <c r="I1324">
        <v>-3.2000000000000002E-3</v>
      </c>
      <c r="J1324">
        <v>2.8519999999999999</v>
      </c>
      <c r="K1324">
        <v>2.8407</v>
      </c>
      <c r="L1324">
        <v>2.7833000000000001</v>
      </c>
      <c r="M1324">
        <v>2.9060999999999999</v>
      </c>
      <c r="N1324">
        <v>2.7753999999999999</v>
      </c>
      <c r="O1324">
        <v>53.177300000000002</v>
      </c>
      <c r="P1324">
        <v>1.1599999999999999E-2</v>
      </c>
      <c r="Q1324">
        <v>-3.8E-3</v>
      </c>
    </row>
    <row r="1325" spans="1:17">
      <c r="A1325" s="66">
        <v>45863</v>
      </c>
      <c r="B1325">
        <v>2.4820000000000002</v>
      </c>
      <c r="C1325">
        <v>2.4643000000000002</v>
      </c>
      <c r="D1325">
        <v>2.4047000000000001</v>
      </c>
      <c r="E1325">
        <v>2.4961000000000002</v>
      </c>
      <c r="F1325">
        <v>2.4325000000000001</v>
      </c>
      <c r="G1325">
        <v>50</v>
      </c>
      <c r="H1325">
        <v>9.4999999999999998E-3</v>
      </c>
      <c r="I1325">
        <v>-1.8E-3</v>
      </c>
      <c r="J1325">
        <v>2.855</v>
      </c>
      <c r="K1325">
        <v>2.8441999999999998</v>
      </c>
      <c r="L1325">
        <v>2.7879999999999998</v>
      </c>
      <c r="M1325">
        <v>2.9043999999999999</v>
      </c>
      <c r="N1325">
        <v>2.7841</v>
      </c>
      <c r="O1325">
        <v>52.542400000000001</v>
      </c>
      <c r="P1325">
        <v>1.11E-2</v>
      </c>
      <c r="Q1325">
        <v>-3.3999999999999998E-3</v>
      </c>
    </row>
    <row r="1326" spans="1:17">
      <c r="A1326" s="66">
        <v>45866</v>
      </c>
      <c r="B1326">
        <v>2.46</v>
      </c>
      <c r="C1326">
        <v>2.4645999999999999</v>
      </c>
      <c r="D1326">
        <v>2.4070999999999998</v>
      </c>
      <c r="E1326">
        <v>2.4961000000000002</v>
      </c>
      <c r="F1326">
        <v>2.4329999999999998</v>
      </c>
      <c r="G1326">
        <v>46.4435</v>
      </c>
      <c r="H1326">
        <v>8.3999999999999995E-3</v>
      </c>
      <c r="I1326">
        <v>-2.3E-3</v>
      </c>
      <c r="J1326">
        <v>2.8250000000000002</v>
      </c>
      <c r="K1326">
        <v>2.8451</v>
      </c>
      <c r="L1326">
        <v>2.7919</v>
      </c>
      <c r="M1326">
        <v>2.9034</v>
      </c>
      <c r="N1326">
        <v>2.7869000000000002</v>
      </c>
      <c r="O1326">
        <v>45.686900000000001</v>
      </c>
      <c r="P1326">
        <v>8.2000000000000007E-3</v>
      </c>
      <c r="Q1326">
        <v>-5.1000000000000004E-3</v>
      </c>
    </row>
    <row r="1327" spans="1:17">
      <c r="A1327" s="66">
        <v>45867</v>
      </c>
      <c r="B1327">
        <v>2.4569999999999999</v>
      </c>
      <c r="C1327">
        <v>2.4647999999999999</v>
      </c>
      <c r="D1327">
        <v>2.4095</v>
      </c>
      <c r="E1327">
        <v>2.496</v>
      </c>
      <c r="F1327">
        <v>2.4336000000000002</v>
      </c>
      <c r="G1327">
        <v>46.25</v>
      </c>
      <c r="H1327">
        <v>7.1000000000000004E-3</v>
      </c>
      <c r="I1327">
        <v>-2.8E-3</v>
      </c>
      <c r="J1327">
        <v>2.8159999999999998</v>
      </c>
      <c r="K1327">
        <v>2.8466999999999998</v>
      </c>
      <c r="L1327">
        <v>2.7953000000000001</v>
      </c>
      <c r="M1327">
        <v>2.8996</v>
      </c>
      <c r="N1327">
        <v>2.7938000000000001</v>
      </c>
      <c r="O1327">
        <v>45.110399999999998</v>
      </c>
      <c r="P1327">
        <v>5.1000000000000004E-3</v>
      </c>
      <c r="Q1327">
        <v>-6.4999999999999997E-3</v>
      </c>
    </row>
    <row r="1328" spans="1:17">
      <c r="A1328" s="66">
        <v>45868</v>
      </c>
      <c r="B1328">
        <v>2.4569999999999999</v>
      </c>
      <c r="C1328">
        <v>2.4630999999999998</v>
      </c>
      <c r="D1328">
        <v>2.4125000000000001</v>
      </c>
      <c r="E1328">
        <v>2.4922</v>
      </c>
      <c r="F1328">
        <v>2.4340999999999999</v>
      </c>
      <c r="G1328">
        <v>57.8125</v>
      </c>
      <c r="H1328">
        <v>6.1000000000000004E-3</v>
      </c>
      <c r="I1328">
        <v>-3.0999999999999999E-3</v>
      </c>
      <c r="J1328">
        <v>2.7970000000000002</v>
      </c>
      <c r="K1328">
        <v>2.8448000000000002</v>
      </c>
      <c r="L1328">
        <v>2.7991000000000001</v>
      </c>
      <c r="M1328">
        <v>2.9020999999999999</v>
      </c>
      <c r="N1328">
        <v>2.7875000000000001</v>
      </c>
      <c r="O1328">
        <v>48.3108</v>
      </c>
      <c r="P1328">
        <v>1.1000000000000001E-3</v>
      </c>
      <c r="Q1328">
        <v>-8.3999999999999995E-3</v>
      </c>
    </row>
    <row r="1329" spans="1:17">
      <c r="A1329" s="66">
        <v>45869</v>
      </c>
      <c r="B1329">
        <v>2.4580000000000002</v>
      </c>
      <c r="C1329">
        <v>2.4638</v>
      </c>
      <c r="D1329">
        <v>2.4155000000000002</v>
      </c>
      <c r="E1329">
        <v>2.4916999999999998</v>
      </c>
      <c r="F1329">
        <v>2.4359000000000002</v>
      </c>
      <c r="G1329">
        <v>53.179200000000002</v>
      </c>
      <c r="H1329">
        <v>5.3E-3</v>
      </c>
      <c r="I1329">
        <v>-3.0999999999999999E-3</v>
      </c>
      <c r="J1329">
        <v>2.79</v>
      </c>
      <c r="K1329">
        <v>2.8437999999999999</v>
      </c>
      <c r="L1329">
        <v>2.8022999999999998</v>
      </c>
      <c r="M1329">
        <v>2.9041999999999999</v>
      </c>
      <c r="N1329">
        <v>2.7833999999999999</v>
      </c>
      <c r="O1329">
        <v>42.857100000000003</v>
      </c>
      <c r="P1329">
        <v>-2.5999999999999999E-3</v>
      </c>
      <c r="Q1329">
        <v>-9.7000000000000003E-3</v>
      </c>
    </row>
    <row r="1330" spans="1:17">
      <c r="A1330" s="66">
        <v>45870</v>
      </c>
      <c r="B1330">
        <v>2.4750000000000001</v>
      </c>
      <c r="C1330">
        <v>2.4639000000000002</v>
      </c>
      <c r="D1330">
        <v>2.4192</v>
      </c>
      <c r="E1330">
        <v>2.492</v>
      </c>
      <c r="F1330">
        <v>2.4359000000000002</v>
      </c>
      <c r="G1330">
        <v>50</v>
      </c>
      <c r="H1330">
        <v>6.0000000000000001E-3</v>
      </c>
      <c r="I1330">
        <v>-2E-3</v>
      </c>
      <c r="J1330">
        <v>2.835</v>
      </c>
      <c r="K1330">
        <v>2.8439000000000001</v>
      </c>
      <c r="L1330">
        <v>2.8062</v>
      </c>
      <c r="M1330">
        <v>2.9043000000000001</v>
      </c>
      <c r="N1330">
        <v>2.7835000000000001</v>
      </c>
      <c r="O1330">
        <v>40.298499999999997</v>
      </c>
      <c r="P1330">
        <v>-1.9E-3</v>
      </c>
      <c r="Q1330">
        <v>-7.1999999999999998E-3</v>
      </c>
    </row>
    <row r="1331" spans="1:17">
      <c r="A1331" s="66">
        <v>45873</v>
      </c>
      <c r="B1331">
        <v>2.42</v>
      </c>
      <c r="C1331">
        <v>2.4607999999999999</v>
      </c>
      <c r="D1331">
        <v>2.4215</v>
      </c>
      <c r="E1331">
        <v>2.4937999999999998</v>
      </c>
      <c r="F1331">
        <v>2.4279000000000002</v>
      </c>
      <c r="G1331">
        <v>40.098999999999997</v>
      </c>
      <c r="H1331">
        <v>2E-3</v>
      </c>
      <c r="I1331">
        <v>-4.7000000000000002E-3</v>
      </c>
      <c r="J1331">
        <v>2.7749999999999999</v>
      </c>
      <c r="K1331">
        <v>2.8407</v>
      </c>
      <c r="L1331">
        <v>2.8087</v>
      </c>
      <c r="M1331">
        <v>2.9083999999999999</v>
      </c>
      <c r="N1331">
        <v>2.7728999999999999</v>
      </c>
      <c r="O1331">
        <v>33.6449</v>
      </c>
      <c r="P1331">
        <v>-6.1000000000000004E-3</v>
      </c>
      <c r="Q1331">
        <v>-9.1000000000000004E-3</v>
      </c>
    </row>
    <row r="1332" spans="1:17">
      <c r="A1332" s="66">
        <v>45874</v>
      </c>
      <c r="B1332">
        <v>2.427</v>
      </c>
      <c r="C1332">
        <v>2.4584000000000001</v>
      </c>
      <c r="D1332">
        <v>2.4230999999999998</v>
      </c>
      <c r="E1332">
        <v>2.4935999999999998</v>
      </c>
      <c r="F1332">
        <v>2.4230999999999998</v>
      </c>
      <c r="G1332">
        <v>43.137300000000003</v>
      </c>
      <c r="H1332">
        <v>-5.0000000000000001E-4</v>
      </c>
      <c r="I1332">
        <v>-5.7999999999999996E-3</v>
      </c>
      <c r="J1332">
        <v>2.7650000000000001</v>
      </c>
      <c r="K1332">
        <v>2.8363</v>
      </c>
      <c r="L1332">
        <v>2.8102999999999998</v>
      </c>
      <c r="M1332">
        <v>2.9117999999999999</v>
      </c>
      <c r="N1332">
        <v>2.7608000000000001</v>
      </c>
      <c r="O1332">
        <v>33.436500000000002</v>
      </c>
      <c r="P1332">
        <v>-1.01E-2</v>
      </c>
      <c r="Q1332">
        <v>-1.0500000000000001E-2</v>
      </c>
    </row>
    <row r="1333" spans="1:17">
      <c r="A1333" s="66">
        <v>45875</v>
      </c>
      <c r="B1333">
        <v>2.4249999999999998</v>
      </c>
      <c r="C1333">
        <v>2.4558</v>
      </c>
      <c r="D1333">
        <v>2.4247999999999998</v>
      </c>
      <c r="E1333">
        <v>2.4931999999999999</v>
      </c>
      <c r="F1333">
        <v>2.4184999999999999</v>
      </c>
      <c r="G1333">
        <v>34.078200000000002</v>
      </c>
      <c r="H1333">
        <v>-2.7000000000000001E-3</v>
      </c>
      <c r="I1333">
        <v>-6.4000000000000003E-3</v>
      </c>
      <c r="J1333">
        <v>2.78</v>
      </c>
      <c r="K1333">
        <v>2.8329</v>
      </c>
      <c r="L1333">
        <v>2.8117000000000001</v>
      </c>
      <c r="M1333">
        <v>2.9123000000000001</v>
      </c>
      <c r="N1333">
        <v>2.7536</v>
      </c>
      <c r="O1333">
        <v>29.042899999999999</v>
      </c>
      <c r="P1333">
        <v>-1.2E-2</v>
      </c>
      <c r="Q1333">
        <v>-9.9000000000000008E-3</v>
      </c>
    </row>
    <row r="1334" spans="1:17">
      <c r="A1334" s="66">
        <v>45876</v>
      </c>
      <c r="B1334">
        <v>2.4</v>
      </c>
      <c r="C1334">
        <v>2.4544999999999999</v>
      </c>
      <c r="D1334">
        <v>2.4253</v>
      </c>
      <c r="E1334">
        <v>2.4977</v>
      </c>
      <c r="F1334">
        <v>2.4113000000000002</v>
      </c>
      <c r="G1334">
        <v>31.443300000000001</v>
      </c>
      <c r="H1334">
        <v>-6.3E-3</v>
      </c>
      <c r="I1334">
        <v>-8.0000000000000002E-3</v>
      </c>
      <c r="J1334">
        <v>2.762</v>
      </c>
      <c r="K1334">
        <v>2.8307000000000002</v>
      </c>
      <c r="L1334">
        <v>2.8123999999999998</v>
      </c>
      <c r="M1334">
        <v>2.9155000000000002</v>
      </c>
      <c r="N1334">
        <v>2.7458999999999998</v>
      </c>
      <c r="O1334">
        <v>30.769200000000001</v>
      </c>
      <c r="P1334">
        <v>-1.47E-2</v>
      </c>
      <c r="Q1334">
        <v>-1.01E-2</v>
      </c>
    </row>
    <row r="1335" spans="1:17">
      <c r="A1335" s="66">
        <v>45877</v>
      </c>
      <c r="B1335">
        <v>2.407</v>
      </c>
      <c r="C1335">
        <v>2.4525000000000001</v>
      </c>
      <c r="D1335">
        <v>2.4262000000000001</v>
      </c>
      <c r="E1335">
        <v>2.5005999999999999</v>
      </c>
      <c r="F1335">
        <v>2.4043999999999999</v>
      </c>
      <c r="G1335">
        <v>36.956499999999998</v>
      </c>
      <c r="H1335">
        <v>-8.5000000000000006E-3</v>
      </c>
      <c r="I1335">
        <v>-8.2000000000000007E-3</v>
      </c>
      <c r="J1335">
        <v>2.7719999999999998</v>
      </c>
      <c r="K1335">
        <v>2.8277999999999999</v>
      </c>
      <c r="L1335">
        <v>2.8134000000000001</v>
      </c>
      <c r="M1335">
        <v>2.9165000000000001</v>
      </c>
      <c r="N1335">
        <v>2.7391000000000001</v>
      </c>
      <c r="O1335">
        <v>35.507199999999997</v>
      </c>
      <c r="P1335">
        <v>-1.5900000000000001E-2</v>
      </c>
      <c r="Q1335">
        <v>-8.9999999999999993E-3</v>
      </c>
    </row>
    <row r="1336" spans="1:17">
      <c r="A1336" s="66">
        <v>45880</v>
      </c>
      <c r="B1336">
        <v>2.42</v>
      </c>
      <c r="C1336">
        <v>2.4498000000000002</v>
      </c>
      <c r="D1336">
        <v>2.4274</v>
      </c>
      <c r="E1336">
        <v>2.4986999999999999</v>
      </c>
      <c r="F1336">
        <v>2.4007999999999998</v>
      </c>
      <c r="G1336">
        <v>39.267000000000003</v>
      </c>
      <c r="H1336">
        <v>-9.1000000000000004E-3</v>
      </c>
      <c r="I1336">
        <v>-7.0000000000000001E-3</v>
      </c>
      <c r="J1336">
        <v>2.7850000000000001</v>
      </c>
      <c r="K1336">
        <v>2.8227000000000002</v>
      </c>
      <c r="L1336">
        <v>2.8146</v>
      </c>
      <c r="M1336">
        <v>2.9087999999999998</v>
      </c>
      <c r="N1336">
        <v>2.7366000000000001</v>
      </c>
      <c r="O1336">
        <v>40.808799999999998</v>
      </c>
      <c r="P1336">
        <v>-1.5599999999999999E-2</v>
      </c>
      <c r="Q1336">
        <v>-7.0000000000000001E-3</v>
      </c>
    </row>
    <row r="1337" spans="1:17">
      <c r="A1337" s="66">
        <v>45881</v>
      </c>
      <c r="B1337">
        <v>2.4300000000000002</v>
      </c>
      <c r="C1337">
        <v>2.4483000000000001</v>
      </c>
      <c r="D1337">
        <v>2.4293</v>
      </c>
      <c r="E1337">
        <v>2.4977</v>
      </c>
      <c r="F1337">
        <v>2.3988</v>
      </c>
      <c r="G1337">
        <v>44.270800000000001</v>
      </c>
      <c r="H1337">
        <v>-8.6999999999999994E-3</v>
      </c>
      <c r="I1337">
        <v>-5.3E-3</v>
      </c>
      <c r="J1337">
        <v>2.8</v>
      </c>
      <c r="K1337">
        <v>2.8187000000000002</v>
      </c>
      <c r="L1337">
        <v>2.8168000000000002</v>
      </c>
      <c r="M1337">
        <v>2.9009</v>
      </c>
      <c r="N1337">
        <v>2.7364999999999999</v>
      </c>
      <c r="O1337">
        <v>45.161299999999997</v>
      </c>
      <c r="P1337">
        <v>-1.4E-2</v>
      </c>
      <c r="Q1337">
        <v>-4.3E-3</v>
      </c>
    </row>
    <row r="1338" spans="1:17">
      <c r="A1338" s="66">
        <v>45882</v>
      </c>
      <c r="B1338">
        <v>2.4119999999999999</v>
      </c>
      <c r="C1338">
        <v>2.4460999999999999</v>
      </c>
      <c r="D1338">
        <v>2.4300999999999999</v>
      </c>
      <c r="E1338">
        <v>2.4980000000000002</v>
      </c>
      <c r="F1338">
        <v>2.3942000000000001</v>
      </c>
      <c r="G1338">
        <v>34.895800000000001</v>
      </c>
      <c r="H1338">
        <v>-9.7000000000000003E-3</v>
      </c>
      <c r="I1338">
        <v>-5.0000000000000001E-3</v>
      </c>
      <c r="J1338">
        <v>2.8</v>
      </c>
      <c r="K1338">
        <v>2.8151000000000002</v>
      </c>
      <c r="L1338">
        <v>2.8176999999999999</v>
      </c>
      <c r="M1338">
        <v>2.8936999999999999</v>
      </c>
      <c r="N1338">
        <v>2.7364999999999999</v>
      </c>
      <c r="O1338">
        <v>39.763800000000003</v>
      </c>
      <c r="P1338">
        <v>-1.26E-2</v>
      </c>
      <c r="Q1338">
        <v>-2.3E-3</v>
      </c>
    </row>
    <row r="1339" spans="1:17">
      <c r="A1339" s="66">
        <v>45883</v>
      </c>
      <c r="B1339">
        <v>2.3919999999999999</v>
      </c>
      <c r="C1339">
        <v>2.4416000000000002</v>
      </c>
      <c r="D1339">
        <v>2.4312</v>
      </c>
      <c r="E1339">
        <v>2.496</v>
      </c>
      <c r="F1339">
        <v>2.3872</v>
      </c>
      <c r="G1339">
        <v>27.5</v>
      </c>
      <c r="H1339">
        <v>-1.2E-2</v>
      </c>
      <c r="I1339">
        <v>-5.7999999999999996E-3</v>
      </c>
      <c r="J1339">
        <v>2.782</v>
      </c>
      <c r="K1339">
        <v>2.8089</v>
      </c>
      <c r="L1339">
        <v>2.8187000000000002</v>
      </c>
      <c r="M1339">
        <v>2.8757000000000001</v>
      </c>
      <c r="N1339">
        <v>2.742</v>
      </c>
      <c r="O1339">
        <v>36.431199999999997</v>
      </c>
      <c r="P1339">
        <v>-1.2699999999999999E-2</v>
      </c>
      <c r="Q1339">
        <v>-2E-3</v>
      </c>
    </row>
    <row r="1340" spans="1:17">
      <c r="A1340" s="66">
        <v>45887</v>
      </c>
      <c r="B1340">
        <v>2.4220000000000002</v>
      </c>
      <c r="C1340">
        <v>2.4390999999999998</v>
      </c>
      <c r="D1340">
        <v>2.4325000000000001</v>
      </c>
      <c r="E1340">
        <v>2.4922</v>
      </c>
      <c r="F1340">
        <v>2.3860000000000001</v>
      </c>
      <c r="G1340">
        <v>40.865400000000001</v>
      </c>
      <c r="H1340">
        <v>-1.1299999999999999E-2</v>
      </c>
      <c r="I1340">
        <v>-4.1000000000000003E-3</v>
      </c>
      <c r="J1340">
        <v>2.835</v>
      </c>
      <c r="K1340">
        <v>2.8069999999999999</v>
      </c>
      <c r="L1340">
        <v>2.8199000000000001</v>
      </c>
      <c r="M1340">
        <v>2.8683000000000001</v>
      </c>
      <c r="N1340">
        <v>2.7456999999999998</v>
      </c>
      <c r="O1340">
        <v>51.712299999999999</v>
      </c>
      <c r="P1340">
        <v>-8.5000000000000006E-3</v>
      </c>
      <c r="Q1340">
        <v>1.8E-3</v>
      </c>
    </row>
    <row r="1341" spans="1:17">
      <c r="A1341" s="66">
        <v>45888</v>
      </c>
      <c r="B1341">
        <v>2.4420000000000002</v>
      </c>
      <c r="C1341">
        <v>2.4384999999999999</v>
      </c>
      <c r="D1341">
        <v>2.4344000000000001</v>
      </c>
      <c r="E1341">
        <v>2.4910000000000001</v>
      </c>
      <c r="F1341">
        <v>2.3858999999999999</v>
      </c>
      <c r="G1341">
        <v>46.666699999999999</v>
      </c>
      <c r="H1341">
        <v>-8.8999999999999999E-3</v>
      </c>
      <c r="I1341">
        <v>-1.4E-3</v>
      </c>
      <c r="J1341">
        <v>2.8570000000000002</v>
      </c>
      <c r="K1341">
        <v>2.8071999999999999</v>
      </c>
      <c r="L1341">
        <v>2.8218999999999999</v>
      </c>
      <c r="M1341">
        <v>2.8694000000000002</v>
      </c>
      <c r="N1341">
        <v>2.7450999999999999</v>
      </c>
      <c r="O1341">
        <v>56.721299999999999</v>
      </c>
      <c r="P1341">
        <v>-3.3E-3</v>
      </c>
      <c r="Q1341">
        <v>5.5999999999999999E-3</v>
      </c>
    </row>
    <row r="1342" spans="1:17">
      <c r="A1342" s="66">
        <v>45889</v>
      </c>
      <c r="B1342">
        <v>2.4369999999999998</v>
      </c>
      <c r="C1342">
        <v>2.4371999999999998</v>
      </c>
      <c r="D1342">
        <v>2.4361999999999999</v>
      </c>
      <c r="E1342">
        <v>2.4887000000000001</v>
      </c>
      <c r="F1342">
        <v>2.3858000000000001</v>
      </c>
      <c r="G1342">
        <v>45.652200000000001</v>
      </c>
      <c r="H1342">
        <v>-7.4000000000000003E-3</v>
      </c>
      <c r="I1342">
        <v>1E-4</v>
      </c>
      <c r="J1342">
        <v>2.847</v>
      </c>
      <c r="K1342">
        <v>2.8077999999999999</v>
      </c>
      <c r="L1342">
        <v>2.8233000000000001</v>
      </c>
      <c r="M1342">
        <v>2.8713000000000002</v>
      </c>
      <c r="N1342">
        <v>2.7444000000000002</v>
      </c>
      <c r="O1342">
        <v>58.445900000000002</v>
      </c>
      <c r="P1342">
        <v>-1E-4</v>
      </c>
      <c r="Q1342">
        <v>7.1000000000000004E-3</v>
      </c>
    </row>
    <row r="1343" spans="1:17">
      <c r="A1343" s="66">
        <v>45890</v>
      </c>
      <c r="B1343">
        <v>2.4369999999999998</v>
      </c>
      <c r="C1343">
        <v>2.4365000000000001</v>
      </c>
      <c r="D1343">
        <v>2.4377</v>
      </c>
      <c r="E1343">
        <v>2.4874999999999998</v>
      </c>
      <c r="F1343">
        <v>2.3855</v>
      </c>
      <c r="G1343">
        <v>45.4148</v>
      </c>
      <c r="H1343">
        <v>-6.1999999999999998E-3</v>
      </c>
      <c r="I1343">
        <v>1.1000000000000001E-3</v>
      </c>
      <c r="J1343">
        <v>2.8420000000000001</v>
      </c>
      <c r="K1343">
        <v>2.8086000000000002</v>
      </c>
      <c r="L1343">
        <v>2.8245</v>
      </c>
      <c r="M1343">
        <v>2.8734000000000002</v>
      </c>
      <c r="N1343">
        <v>2.7437999999999998</v>
      </c>
      <c r="O1343">
        <v>58.843499999999999</v>
      </c>
      <c r="P1343">
        <v>2.0999999999999999E-3</v>
      </c>
      <c r="Q1343">
        <v>7.4000000000000003E-3</v>
      </c>
    </row>
    <row r="1344" spans="1:17">
      <c r="A1344" s="66">
        <v>45891</v>
      </c>
      <c r="B1344">
        <v>2.4550000000000001</v>
      </c>
      <c r="C1344">
        <v>2.4358</v>
      </c>
      <c r="D1344">
        <v>2.4397000000000002</v>
      </c>
      <c r="E1344">
        <v>2.4851000000000001</v>
      </c>
      <c r="F1344">
        <v>2.3864000000000001</v>
      </c>
      <c r="G1344">
        <v>45.652200000000001</v>
      </c>
      <c r="H1344">
        <v>-3.7000000000000002E-3</v>
      </c>
      <c r="I1344">
        <v>2.8999999999999998E-3</v>
      </c>
      <c r="J1344">
        <v>2.86</v>
      </c>
      <c r="K1344">
        <v>2.8090000000000002</v>
      </c>
      <c r="L1344">
        <v>2.827</v>
      </c>
      <c r="M1344">
        <v>2.875</v>
      </c>
      <c r="N1344">
        <v>2.7429999999999999</v>
      </c>
      <c r="O1344">
        <v>54.681600000000003</v>
      </c>
      <c r="P1344">
        <v>5.1999999999999998E-3</v>
      </c>
      <c r="Q1344">
        <v>8.3999999999999995E-3</v>
      </c>
    </row>
    <row r="1345" spans="1:17">
      <c r="A1345" s="66">
        <v>45894</v>
      </c>
      <c r="B1345">
        <v>2.4350000000000001</v>
      </c>
      <c r="C1345">
        <v>2.4333999999999998</v>
      </c>
      <c r="D1345">
        <v>2.4418000000000002</v>
      </c>
      <c r="E1345">
        <v>2.4777</v>
      </c>
      <c r="F1345">
        <v>2.3891</v>
      </c>
      <c r="G1345">
        <v>53.846200000000003</v>
      </c>
      <c r="H1345">
        <v>-3.2000000000000002E-3</v>
      </c>
      <c r="I1345">
        <v>2.5999999999999999E-3</v>
      </c>
      <c r="J1345">
        <v>2.8519999999999999</v>
      </c>
      <c r="K1345">
        <v>2.8089</v>
      </c>
      <c r="L1345">
        <v>2.8294999999999999</v>
      </c>
      <c r="M1345">
        <v>2.8744000000000001</v>
      </c>
      <c r="N1345">
        <v>2.7433000000000001</v>
      </c>
      <c r="O1345">
        <v>67.906999999999996</v>
      </c>
      <c r="P1345">
        <v>7.0000000000000001E-3</v>
      </c>
      <c r="Q1345">
        <v>8.0999999999999996E-3</v>
      </c>
    </row>
    <row r="1346" spans="1:17">
      <c r="A1346" s="66">
        <v>45895</v>
      </c>
      <c r="B1346">
        <v>2.4169999999999998</v>
      </c>
      <c r="C1346">
        <v>2.4312</v>
      </c>
      <c r="D1346">
        <v>2.4430999999999998</v>
      </c>
      <c r="E1346">
        <v>2.4742999999999999</v>
      </c>
      <c r="F1346">
        <v>2.3881999999999999</v>
      </c>
      <c r="G1346">
        <v>47.572800000000001</v>
      </c>
      <c r="H1346">
        <v>-4.3E-3</v>
      </c>
      <c r="I1346">
        <v>1.1999999999999999E-3</v>
      </c>
      <c r="J1346">
        <v>2.855</v>
      </c>
      <c r="K1346">
        <v>2.8104</v>
      </c>
      <c r="L1346">
        <v>2.8311000000000002</v>
      </c>
      <c r="M1346">
        <v>2.8788</v>
      </c>
      <c r="N1346">
        <v>2.7418999999999998</v>
      </c>
      <c r="O1346">
        <v>71.634600000000006</v>
      </c>
      <c r="P1346">
        <v>8.5000000000000006E-3</v>
      </c>
      <c r="Q1346">
        <v>7.7000000000000002E-3</v>
      </c>
    </row>
    <row r="1347" spans="1:17">
      <c r="A1347" s="66">
        <v>45896</v>
      </c>
      <c r="B1347">
        <v>2.3969999999999998</v>
      </c>
      <c r="C1347">
        <v>2.4281999999999999</v>
      </c>
      <c r="D1347">
        <v>2.4441999999999999</v>
      </c>
      <c r="E1347">
        <v>2.4721000000000002</v>
      </c>
      <c r="F1347">
        <v>2.3843999999999999</v>
      </c>
      <c r="G1347">
        <v>43.75</v>
      </c>
      <c r="H1347">
        <v>-6.7000000000000002E-3</v>
      </c>
      <c r="I1347">
        <v>-8.9999999999999998E-4</v>
      </c>
      <c r="J1347">
        <v>2.8220000000000001</v>
      </c>
      <c r="K1347">
        <v>2.8106</v>
      </c>
      <c r="L1347">
        <v>2.8319999999999999</v>
      </c>
      <c r="M1347">
        <v>2.8792</v>
      </c>
      <c r="N1347">
        <v>2.7421000000000002</v>
      </c>
      <c r="O1347">
        <v>59.292000000000002</v>
      </c>
      <c r="P1347">
        <v>7.0000000000000001E-3</v>
      </c>
      <c r="Q1347">
        <v>5.0000000000000001E-3</v>
      </c>
    </row>
    <row r="1348" spans="1:17">
      <c r="A1348" s="66">
        <v>45897</v>
      </c>
      <c r="B1348">
        <v>2.415</v>
      </c>
      <c r="C1348">
        <v>2.4262000000000001</v>
      </c>
      <c r="D1348">
        <v>2.4455</v>
      </c>
      <c r="E1348">
        <v>2.4681999999999999</v>
      </c>
      <c r="F1348">
        <v>2.3841000000000001</v>
      </c>
      <c r="G1348">
        <v>53.456200000000003</v>
      </c>
      <c r="H1348">
        <v>-7.1000000000000004E-3</v>
      </c>
      <c r="I1348">
        <v>-1E-3</v>
      </c>
      <c r="J1348">
        <v>2.8149999999999999</v>
      </c>
      <c r="K1348">
        <v>2.8115000000000001</v>
      </c>
      <c r="L1348">
        <v>2.8323</v>
      </c>
      <c r="M1348">
        <v>2.8799000000000001</v>
      </c>
      <c r="N1348">
        <v>2.7431999999999999</v>
      </c>
      <c r="O1348">
        <v>62.325600000000001</v>
      </c>
      <c r="P1348">
        <v>5.1000000000000004E-3</v>
      </c>
      <c r="Q1348">
        <v>2.5000000000000001E-3</v>
      </c>
    </row>
    <row r="1349" spans="1:17">
      <c r="A1349" s="66">
        <v>45898</v>
      </c>
      <c r="B1349">
        <v>2.427</v>
      </c>
      <c r="C1349">
        <v>2.4245999999999999</v>
      </c>
      <c r="D1349">
        <v>2.4457</v>
      </c>
      <c r="E1349">
        <v>2.4639000000000002</v>
      </c>
      <c r="F1349">
        <v>2.3853</v>
      </c>
      <c r="G1349">
        <v>54.5045</v>
      </c>
      <c r="H1349">
        <v>-6.3E-3</v>
      </c>
      <c r="I1349">
        <v>-2.0000000000000001E-4</v>
      </c>
      <c r="J1349">
        <v>2.8130000000000002</v>
      </c>
      <c r="K1349">
        <v>2.8127</v>
      </c>
      <c r="L1349">
        <v>2.831</v>
      </c>
      <c r="M1349">
        <v>2.8803000000000001</v>
      </c>
      <c r="N1349">
        <v>2.7450999999999999</v>
      </c>
      <c r="O1349">
        <v>59.903399999999998</v>
      </c>
      <c r="P1349">
        <v>3.5000000000000001E-3</v>
      </c>
      <c r="Q1349">
        <v>6.9999999999999999E-4</v>
      </c>
    </row>
    <row r="1350" spans="1:17">
      <c r="A1350" s="66">
        <v>45901</v>
      </c>
      <c r="B1350">
        <v>2.4319999999999999</v>
      </c>
      <c r="C1350">
        <v>2.4224000000000001</v>
      </c>
      <c r="D1350">
        <v>2.4460999999999999</v>
      </c>
      <c r="E1350">
        <v>2.4540000000000002</v>
      </c>
      <c r="F1350">
        <v>2.3908999999999998</v>
      </c>
      <c r="G1350">
        <v>52.803699999999999</v>
      </c>
      <c r="H1350">
        <v>-5.3E-3</v>
      </c>
      <c r="I1350">
        <v>6.9999999999999999E-4</v>
      </c>
      <c r="J1350">
        <v>2.847</v>
      </c>
      <c r="K1350">
        <v>2.8132999999999999</v>
      </c>
      <c r="L1350">
        <v>2.8302999999999998</v>
      </c>
      <c r="M1350">
        <v>2.8818999999999999</v>
      </c>
      <c r="N1350">
        <v>2.7446999999999999</v>
      </c>
      <c r="O1350">
        <v>63.596499999999999</v>
      </c>
      <c r="P1350">
        <v>4.7999999999999996E-3</v>
      </c>
      <c r="Q1350">
        <v>1.6000000000000001E-3</v>
      </c>
    </row>
    <row r="1351" spans="1:17">
      <c r="A1351" s="66">
        <v>45902</v>
      </c>
      <c r="B1351">
        <v>2.4470000000000001</v>
      </c>
      <c r="C1351">
        <v>2.4238</v>
      </c>
      <c r="D1351">
        <v>2.4468999999999999</v>
      </c>
      <c r="E1351">
        <v>2.4571999999999998</v>
      </c>
      <c r="F1351">
        <v>2.3904000000000001</v>
      </c>
      <c r="G1351">
        <v>53.881300000000003</v>
      </c>
      <c r="H1351">
        <v>-3.2000000000000002E-3</v>
      </c>
      <c r="I1351">
        <v>2.2000000000000001E-3</v>
      </c>
      <c r="J1351">
        <v>2.8719999999999999</v>
      </c>
      <c r="K1351">
        <v>2.8182</v>
      </c>
      <c r="L1351">
        <v>2.8304</v>
      </c>
      <c r="M1351">
        <v>2.8889999999999998</v>
      </c>
      <c r="N1351">
        <v>2.7473000000000001</v>
      </c>
      <c r="O1351">
        <v>65.126099999999994</v>
      </c>
      <c r="P1351">
        <v>7.9000000000000008E-3</v>
      </c>
      <c r="Q1351">
        <v>3.7000000000000002E-3</v>
      </c>
    </row>
    <row r="1352" spans="1:17">
      <c r="A1352" s="66">
        <v>45903</v>
      </c>
      <c r="B1352">
        <v>2.4700000000000002</v>
      </c>
      <c r="C1352">
        <v>2.4258999999999999</v>
      </c>
      <c r="D1352">
        <v>2.4483999999999999</v>
      </c>
      <c r="E1352">
        <v>2.4651999999999998</v>
      </c>
      <c r="F1352">
        <v>2.3866999999999998</v>
      </c>
      <c r="G1352">
        <v>62.946399999999997</v>
      </c>
      <c r="H1352">
        <v>2.9999999999999997E-4</v>
      </c>
      <c r="I1352">
        <v>4.5999999999999999E-3</v>
      </c>
      <c r="J1352">
        <v>2.911</v>
      </c>
      <c r="K1352">
        <v>2.8254999999999999</v>
      </c>
      <c r="L1352">
        <v>2.8317999999999999</v>
      </c>
      <c r="M1352">
        <v>2.903</v>
      </c>
      <c r="N1352">
        <v>2.7479</v>
      </c>
      <c r="O1352">
        <v>70.036100000000005</v>
      </c>
      <c r="P1352">
        <v>1.32E-2</v>
      </c>
      <c r="Q1352">
        <v>7.3000000000000001E-3</v>
      </c>
    </row>
    <row r="1353" spans="1:17">
      <c r="A1353" s="66">
        <v>45904</v>
      </c>
      <c r="B1353">
        <v>2.4700000000000002</v>
      </c>
      <c r="C1353">
        <v>2.4281999999999999</v>
      </c>
      <c r="D1353">
        <v>2.4491999999999998</v>
      </c>
      <c r="E1353">
        <v>2.4721000000000002</v>
      </c>
      <c r="F1353">
        <v>2.3843000000000001</v>
      </c>
      <c r="G1353">
        <v>69.117599999999996</v>
      </c>
      <c r="H1353">
        <v>3.0999999999999999E-3</v>
      </c>
      <c r="I1353">
        <v>5.8999999999999999E-3</v>
      </c>
      <c r="J1353">
        <v>2.88</v>
      </c>
      <c r="K1353">
        <v>2.8304</v>
      </c>
      <c r="L1353">
        <v>2.8325999999999998</v>
      </c>
      <c r="M1353">
        <v>2.9085999999999999</v>
      </c>
      <c r="N1353">
        <v>2.7523</v>
      </c>
      <c r="O1353">
        <v>66.896600000000007</v>
      </c>
      <c r="P1353">
        <v>1.4800000000000001E-2</v>
      </c>
      <c r="Q1353">
        <v>7.1000000000000004E-3</v>
      </c>
    </row>
    <row r="1354" spans="1:17">
      <c r="A1354" s="66">
        <v>45905</v>
      </c>
      <c r="B1354">
        <v>2.4649999999999999</v>
      </c>
      <c r="C1354">
        <v>2.4314</v>
      </c>
      <c r="D1354">
        <v>2.4499</v>
      </c>
      <c r="E1354">
        <v>2.4762</v>
      </c>
      <c r="F1354">
        <v>2.3866999999999998</v>
      </c>
      <c r="G1354">
        <v>62.011200000000002</v>
      </c>
      <c r="H1354">
        <v>4.7999999999999996E-3</v>
      </c>
      <c r="I1354">
        <v>6.1000000000000004E-3</v>
      </c>
      <c r="J1354">
        <v>2.867</v>
      </c>
      <c r="K1354">
        <v>2.8357000000000001</v>
      </c>
      <c r="L1354">
        <v>2.8334000000000001</v>
      </c>
      <c r="M1354">
        <v>2.9083999999999999</v>
      </c>
      <c r="N1354">
        <v>2.7629999999999999</v>
      </c>
      <c r="O1354">
        <v>56.4</v>
      </c>
      <c r="P1354">
        <v>1.49E-2</v>
      </c>
      <c r="Q1354">
        <v>5.7000000000000002E-3</v>
      </c>
    </row>
    <row r="1355" spans="1:17">
      <c r="A1355" s="66">
        <v>45908</v>
      </c>
      <c r="B1355">
        <v>2.452</v>
      </c>
      <c r="C1355">
        <v>2.4337</v>
      </c>
      <c r="D1355">
        <v>2.4498000000000002</v>
      </c>
      <c r="E1355">
        <v>2.4777999999999998</v>
      </c>
      <c r="F1355">
        <v>2.3896000000000002</v>
      </c>
      <c r="G1355">
        <v>52.906999999999996</v>
      </c>
      <c r="H1355">
        <v>5.0000000000000001E-3</v>
      </c>
      <c r="I1355">
        <v>5.0000000000000001E-3</v>
      </c>
      <c r="J1355">
        <v>2.8570000000000002</v>
      </c>
      <c r="K1355">
        <v>2.8399000000000001</v>
      </c>
      <c r="L1355">
        <v>2.8336000000000001</v>
      </c>
      <c r="M1355">
        <v>2.9066999999999998</v>
      </c>
      <c r="N1355">
        <v>2.7732000000000001</v>
      </c>
      <c r="O1355">
        <v>50</v>
      </c>
      <c r="P1355">
        <v>1.3899999999999999E-2</v>
      </c>
      <c r="Q1355">
        <v>3.8E-3</v>
      </c>
    </row>
    <row r="1356" spans="1:17">
      <c r="A1356" s="66">
        <v>45909</v>
      </c>
      <c r="B1356">
        <v>2.4220000000000002</v>
      </c>
      <c r="C1356">
        <v>2.4338000000000002</v>
      </c>
      <c r="D1356">
        <v>2.4487999999999999</v>
      </c>
      <c r="E1356">
        <v>2.4777999999999998</v>
      </c>
      <c r="F1356">
        <v>2.3898000000000001</v>
      </c>
      <c r="G1356">
        <v>46.192900000000002</v>
      </c>
      <c r="H1356">
        <v>2.8E-3</v>
      </c>
      <c r="I1356">
        <v>2.2000000000000001E-3</v>
      </c>
      <c r="J1356">
        <v>2.827</v>
      </c>
      <c r="K1356">
        <v>2.8420000000000001</v>
      </c>
      <c r="L1356">
        <v>2.8329</v>
      </c>
      <c r="M1356">
        <v>2.9039000000000001</v>
      </c>
      <c r="N1356">
        <v>2.7801999999999998</v>
      </c>
      <c r="O1356">
        <v>46.124000000000002</v>
      </c>
      <c r="P1356">
        <v>1.0699999999999999E-2</v>
      </c>
      <c r="Q1356">
        <v>4.0000000000000002E-4</v>
      </c>
    </row>
    <row r="1357" spans="1:17">
      <c r="A1357" s="66">
        <v>45910</v>
      </c>
      <c r="B1357">
        <v>2.42</v>
      </c>
      <c r="C1357">
        <v>2.4333</v>
      </c>
      <c r="D1357">
        <v>2.4485000000000001</v>
      </c>
      <c r="E1357">
        <v>2.4777</v>
      </c>
      <c r="F1357">
        <v>2.3889</v>
      </c>
      <c r="G1357">
        <v>45.7286</v>
      </c>
      <c r="H1357">
        <v>8.0000000000000004E-4</v>
      </c>
      <c r="I1357">
        <v>2.0000000000000001E-4</v>
      </c>
      <c r="J1357">
        <v>2.83</v>
      </c>
      <c r="K1357">
        <v>2.8435999999999999</v>
      </c>
      <c r="L1357">
        <v>2.8321999999999998</v>
      </c>
      <c r="M1357">
        <v>2.9024999999999999</v>
      </c>
      <c r="N1357">
        <v>2.7846000000000002</v>
      </c>
      <c r="O1357">
        <v>47.656199999999998</v>
      </c>
      <c r="P1357">
        <v>8.2000000000000007E-3</v>
      </c>
      <c r="Q1357">
        <v>-1.6000000000000001E-3</v>
      </c>
    </row>
    <row r="1358" spans="1:17">
      <c r="A1358" s="66">
        <v>45911</v>
      </c>
      <c r="B1358">
        <v>2.4119999999999999</v>
      </c>
      <c r="C1358">
        <v>2.4333</v>
      </c>
      <c r="D1358">
        <v>2.4474999999999998</v>
      </c>
      <c r="E1358">
        <v>2.4777</v>
      </c>
      <c r="F1358">
        <v>2.3889</v>
      </c>
      <c r="G1358">
        <v>38.624299999999998</v>
      </c>
      <c r="H1358">
        <v>-1.2999999999999999E-3</v>
      </c>
      <c r="I1358">
        <v>-1.6000000000000001E-3</v>
      </c>
      <c r="J1358">
        <v>2.8119999999999998</v>
      </c>
      <c r="K1358">
        <v>2.8441000000000001</v>
      </c>
      <c r="L1358">
        <v>2.8311999999999999</v>
      </c>
      <c r="M1358">
        <v>2.9015</v>
      </c>
      <c r="N1358">
        <v>2.7867999999999999</v>
      </c>
      <c r="O1358">
        <v>40.625</v>
      </c>
      <c r="P1358">
        <v>4.7999999999999996E-3</v>
      </c>
      <c r="Q1358">
        <v>-4.1000000000000003E-3</v>
      </c>
    </row>
    <row r="1359" spans="1:17">
      <c r="A1359" s="66">
        <v>45912</v>
      </c>
      <c r="B1359">
        <v>2.4300000000000002</v>
      </c>
      <c r="C1359">
        <v>2.4352</v>
      </c>
      <c r="D1359">
        <v>2.4468000000000001</v>
      </c>
      <c r="E1359">
        <v>2.4752000000000001</v>
      </c>
      <c r="F1359">
        <v>2.3952</v>
      </c>
      <c r="G1359">
        <v>48.6631</v>
      </c>
      <c r="H1359">
        <v>-1.6000000000000001E-3</v>
      </c>
      <c r="I1359">
        <v>-1.5E-3</v>
      </c>
      <c r="J1359">
        <v>2.8149999999999999</v>
      </c>
      <c r="K1359">
        <v>2.8458000000000001</v>
      </c>
      <c r="L1359">
        <v>2.8302</v>
      </c>
      <c r="M1359">
        <v>2.8972000000000002</v>
      </c>
      <c r="N1359">
        <v>2.7944</v>
      </c>
      <c r="O1359">
        <v>42.6295</v>
      </c>
      <c r="P1359">
        <v>2.2000000000000001E-3</v>
      </c>
      <c r="Q1359">
        <v>-5.3E-3</v>
      </c>
    </row>
    <row r="1360" spans="1:17">
      <c r="A1360" s="66">
        <v>45915</v>
      </c>
      <c r="B1360">
        <v>2.4409999999999998</v>
      </c>
      <c r="C1360">
        <v>2.4361999999999999</v>
      </c>
      <c r="D1360">
        <v>2.4464999999999999</v>
      </c>
      <c r="E1360">
        <v>2.4756999999999998</v>
      </c>
      <c r="F1360">
        <v>2.3965999999999998</v>
      </c>
      <c r="G1360">
        <v>56.666699999999999</v>
      </c>
      <c r="H1360">
        <v>-8.9999999999999998E-4</v>
      </c>
      <c r="I1360">
        <v>-5.9999999999999995E-4</v>
      </c>
      <c r="J1360">
        <v>2.82</v>
      </c>
      <c r="K1360">
        <v>2.8451</v>
      </c>
      <c r="L1360">
        <v>2.8294999999999999</v>
      </c>
      <c r="M1360">
        <v>2.8975</v>
      </c>
      <c r="N1360">
        <v>2.7926000000000002</v>
      </c>
      <c r="O1360">
        <v>43.082999999999998</v>
      </c>
      <c r="P1360">
        <v>5.9999999999999995E-4</v>
      </c>
      <c r="Q1360">
        <v>-5.4999999999999997E-3</v>
      </c>
    </row>
    <row r="1361" spans="1:17">
      <c r="A1361" s="66">
        <v>45916</v>
      </c>
      <c r="B1361">
        <v>2.411</v>
      </c>
      <c r="C1361">
        <v>2.4346000000000001</v>
      </c>
      <c r="D1361">
        <v>2.4451000000000001</v>
      </c>
      <c r="E1361">
        <v>2.4756</v>
      </c>
      <c r="F1361">
        <v>2.3936000000000002</v>
      </c>
      <c r="G1361">
        <v>53.684199999999997</v>
      </c>
      <c r="H1361">
        <v>-2.7000000000000001E-3</v>
      </c>
      <c r="I1361">
        <v>-2E-3</v>
      </c>
      <c r="J1361">
        <v>2.7970000000000002</v>
      </c>
      <c r="K1361">
        <v>2.8420000000000001</v>
      </c>
      <c r="L1361">
        <v>2.8283999999999998</v>
      </c>
      <c r="M1361">
        <v>2.8984000000000001</v>
      </c>
      <c r="N1361">
        <v>2.7856999999999998</v>
      </c>
      <c r="O1361">
        <v>44.856000000000002</v>
      </c>
      <c r="P1361">
        <v>-2.5000000000000001E-3</v>
      </c>
      <c r="Q1361">
        <v>-6.8999999999999999E-3</v>
      </c>
    </row>
    <row r="1362" spans="1:17">
      <c r="A1362" s="66">
        <v>45917</v>
      </c>
      <c r="B1362">
        <v>2.41</v>
      </c>
      <c r="C1362">
        <v>2.4333</v>
      </c>
      <c r="D1362">
        <v>2.4443000000000001</v>
      </c>
      <c r="E1362">
        <v>2.4756999999999998</v>
      </c>
      <c r="F1362">
        <v>2.3908</v>
      </c>
      <c r="G1362">
        <v>48.554900000000004</v>
      </c>
      <c r="H1362">
        <v>-4.1999999999999997E-3</v>
      </c>
      <c r="I1362">
        <v>-2.8E-3</v>
      </c>
      <c r="J1362">
        <v>2.7749999999999999</v>
      </c>
      <c r="K1362">
        <v>2.8384</v>
      </c>
      <c r="L1362">
        <v>2.8275999999999999</v>
      </c>
      <c r="M1362">
        <v>2.9022000000000001</v>
      </c>
      <c r="N1362">
        <v>2.7747000000000002</v>
      </c>
      <c r="O1362">
        <v>42.248100000000001</v>
      </c>
      <c r="P1362">
        <v>-6.6E-3</v>
      </c>
      <c r="Q1362">
        <v>-8.8000000000000005E-3</v>
      </c>
    </row>
    <row r="1363" spans="1:17">
      <c r="A1363" s="66">
        <v>45918</v>
      </c>
      <c r="B1363">
        <v>2.4</v>
      </c>
      <c r="C1363">
        <v>2.4314</v>
      </c>
      <c r="D1363">
        <v>2.4432999999999998</v>
      </c>
      <c r="E1363">
        <v>2.4763000000000002</v>
      </c>
      <c r="F1363">
        <v>2.3864999999999998</v>
      </c>
      <c r="G1363">
        <v>42.1053</v>
      </c>
      <c r="H1363">
        <v>-6.1999999999999998E-3</v>
      </c>
      <c r="I1363">
        <v>-3.7000000000000002E-3</v>
      </c>
      <c r="J1363">
        <v>2.7509999999999999</v>
      </c>
      <c r="K1363">
        <v>2.8338999999999999</v>
      </c>
      <c r="L1363">
        <v>2.8264999999999998</v>
      </c>
      <c r="M1363">
        <v>2.9085999999999999</v>
      </c>
      <c r="N1363">
        <v>2.7591999999999999</v>
      </c>
      <c r="O1363">
        <v>38.928600000000003</v>
      </c>
      <c r="P1363">
        <v>-1.17E-2</v>
      </c>
      <c r="Q1363">
        <v>-1.11E-2</v>
      </c>
    </row>
    <row r="1364" spans="1:17">
      <c r="A1364" s="66">
        <v>45919</v>
      </c>
      <c r="B1364">
        <v>2.4369999999999998</v>
      </c>
      <c r="C1364">
        <v>2.4304999999999999</v>
      </c>
      <c r="D1364">
        <v>2.4430999999999998</v>
      </c>
      <c r="E1364">
        <v>2.4741</v>
      </c>
      <c r="F1364">
        <v>2.3868999999999998</v>
      </c>
      <c r="G1364">
        <v>51.231499999999997</v>
      </c>
      <c r="H1364">
        <v>-4.5999999999999999E-3</v>
      </c>
      <c r="I1364">
        <v>-1.8E-3</v>
      </c>
      <c r="J1364">
        <v>2.8119999999999998</v>
      </c>
      <c r="K1364">
        <v>2.8315000000000001</v>
      </c>
      <c r="L1364">
        <v>2.8271000000000002</v>
      </c>
      <c r="M1364">
        <v>2.9058000000000002</v>
      </c>
      <c r="N1364">
        <v>2.7572000000000001</v>
      </c>
      <c r="O1364">
        <v>44.299700000000001</v>
      </c>
      <c r="P1364">
        <v>-1.0699999999999999E-2</v>
      </c>
      <c r="Q1364">
        <v>-8.0999999999999996E-3</v>
      </c>
    </row>
    <row r="1365" spans="1:17">
      <c r="A1365" s="66">
        <v>45922</v>
      </c>
      <c r="B1365">
        <v>2.4569999999999999</v>
      </c>
      <c r="C1365">
        <v>2.4316</v>
      </c>
      <c r="D1365">
        <v>2.4430999999999998</v>
      </c>
      <c r="E1365">
        <v>2.4767999999999999</v>
      </c>
      <c r="F1365">
        <v>2.3864000000000001</v>
      </c>
      <c r="G1365">
        <v>52.403799999999997</v>
      </c>
      <c r="H1365">
        <v>-1.8E-3</v>
      </c>
      <c r="I1365">
        <v>8.9999999999999998E-4</v>
      </c>
      <c r="J1365">
        <v>2.83</v>
      </c>
      <c r="K1365">
        <v>2.8304</v>
      </c>
      <c r="L1365">
        <v>2.8277999999999999</v>
      </c>
      <c r="M1365">
        <v>2.9039999999999999</v>
      </c>
      <c r="N1365">
        <v>2.7568000000000001</v>
      </c>
      <c r="O1365">
        <v>43</v>
      </c>
      <c r="P1365">
        <v>-8.3000000000000001E-3</v>
      </c>
      <c r="Q1365">
        <v>-4.5999999999999999E-3</v>
      </c>
    </row>
    <row r="1366" spans="1:17">
      <c r="A1366" s="66">
        <v>45923</v>
      </c>
      <c r="B1366">
        <v>2.46</v>
      </c>
      <c r="C1366">
        <v>2.4338000000000002</v>
      </c>
      <c r="D1366">
        <v>2.4432</v>
      </c>
      <c r="E1366">
        <v>2.4801000000000002</v>
      </c>
      <c r="F1366">
        <v>2.3874</v>
      </c>
      <c r="G1366">
        <v>47.340400000000002</v>
      </c>
      <c r="H1366">
        <v>6.9999999999999999E-4</v>
      </c>
      <c r="I1366">
        <v>2.7000000000000001E-3</v>
      </c>
      <c r="J1366">
        <v>2.81</v>
      </c>
      <c r="K1366">
        <v>2.8281000000000001</v>
      </c>
      <c r="L1366">
        <v>2.8279000000000001</v>
      </c>
      <c r="M1366">
        <v>2.9014000000000002</v>
      </c>
      <c r="N1366">
        <v>2.7549000000000001</v>
      </c>
      <c r="O1366">
        <v>32.028500000000001</v>
      </c>
      <c r="P1366">
        <v>-8.0000000000000002E-3</v>
      </c>
      <c r="Q1366">
        <v>-3.3999999999999998E-3</v>
      </c>
    </row>
    <row r="1367" spans="1:17">
      <c r="A1367" s="66">
        <v>45924</v>
      </c>
      <c r="B1367">
        <v>2.4849999999999999</v>
      </c>
      <c r="C1367">
        <v>2.4382000000000001</v>
      </c>
      <c r="D1367">
        <v>2.4437000000000002</v>
      </c>
      <c r="E1367">
        <v>2.4864000000000002</v>
      </c>
      <c r="F1367">
        <v>2.3898999999999999</v>
      </c>
      <c r="G1367">
        <v>53.521099999999997</v>
      </c>
      <c r="H1367">
        <v>4.5999999999999999E-3</v>
      </c>
      <c r="I1367">
        <v>5.3E-3</v>
      </c>
      <c r="J1367">
        <v>2.847</v>
      </c>
      <c r="K1367">
        <v>2.8294000000000001</v>
      </c>
      <c r="L1367">
        <v>2.8289</v>
      </c>
      <c r="M1367">
        <v>2.903</v>
      </c>
      <c r="N1367">
        <v>2.7557999999999998</v>
      </c>
      <c r="O1367">
        <v>44.250900000000001</v>
      </c>
      <c r="P1367">
        <v>-4.7000000000000002E-3</v>
      </c>
      <c r="Q1367">
        <v>-1E-4</v>
      </c>
    </row>
    <row r="1368" spans="1:17">
      <c r="A1368" s="66">
        <v>45925</v>
      </c>
      <c r="B1368">
        <v>2.5299999999999998</v>
      </c>
      <c r="C1368">
        <v>2.4439000000000002</v>
      </c>
      <c r="D1368">
        <v>2.4443999999999999</v>
      </c>
      <c r="E1368">
        <v>2.5059999999999998</v>
      </c>
      <c r="F1368">
        <v>2.3818000000000001</v>
      </c>
      <c r="G1368">
        <v>62.845799999999997</v>
      </c>
      <c r="H1368">
        <v>1.12E-2</v>
      </c>
      <c r="I1368">
        <v>9.4999999999999998E-3</v>
      </c>
      <c r="J1368">
        <v>2.8849999999999998</v>
      </c>
      <c r="K1368">
        <v>2.8329</v>
      </c>
      <c r="L1368">
        <v>2.8298000000000001</v>
      </c>
      <c r="M1368">
        <v>2.9102000000000001</v>
      </c>
      <c r="N1368">
        <v>2.7555999999999998</v>
      </c>
      <c r="O1368">
        <v>52.884599999999999</v>
      </c>
      <c r="P1368">
        <v>1E-3</v>
      </c>
      <c r="Q1368">
        <v>4.4999999999999997E-3</v>
      </c>
    </row>
    <row r="1369" spans="1:17">
      <c r="A1369" s="66">
        <v>45926</v>
      </c>
      <c r="B1369">
        <v>2.56</v>
      </c>
      <c r="C1369">
        <v>2.4504999999999999</v>
      </c>
      <c r="D1369">
        <v>2.4462999999999999</v>
      </c>
      <c r="E1369">
        <v>2.5308999999999999</v>
      </c>
      <c r="F1369">
        <v>2.3702000000000001</v>
      </c>
      <c r="G1369">
        <v>70</v>
      </c>
      <c r="H1369">
        <v>1.8700000000000001E-2</v>
      </c>
      <c r="I1369">
        <v>1.3599999999999999E-2</v>
      </c>
      <c r="J1369">
        <v>2.9350000000000001</v>
      </c>
      <c r="K1369">
        <v>2.839</v>
      </c>
      <c r="L1369">
        <v>2.8317999999999999</v>
      </c>
      <c r="M1369">
        <v>2.9281000000000001</v>
      </c>
      <c r="N1369">
        <v>2.7498999999999998</v>
      </c>
      <c r="O1369">
        <v>61.079500000000003</v>
      </c>
      <c r="P1369">
        <v>9.4000000000000004E-3</v>
      </c>
      <c r="Q1369">
        <v>1.03E-2</v>
      </c>
    </row>
    <row r="1370" spans="1:17">
      <c r="A1370" s="66">
        <v>45929</v>
      </c>
      <c r="B1370">
        <v>2.5649999999999999</v>
      </c>
      <c r="C1370">
        <v>2.4571999999999998</v>
      </c>
      <c r="D1370">
        <v>2.4479000000000002</v>
      </c>
      <c r="E1370">
        <v>2.5518000000000001</v>
      </c>
      <c r="F1370">
        <v>2.3626</v>
      </c>
      <c r="G1370">
        <v>79.183700000000002</v>
      </c>
      <c r="H1370">
        <v>2.47E-2</v>
      </c>
      <c r="I1370">
        <v>1.5699999999999999E-2</v>
      </c>
      <c r="J1370">
        <v>2.9359999999999999</v>
      </c>
      <c r="K1370">
        <v>2.8433999999999999</v>
      </c>
      <c r="L1370">
        <v>2.8336000000000001</v>
      </c>
      <c r="M1370">
        <v>2.9424999999999999</v>
      </c>
      <c r="N1370">
        <v>2.7444000000000002</v>
      </c>
      <c r="O1370">
        <v>66.873099999999994</v>
      </c>
      <c r="P1370">
        <v>1.6E-2</v>
      </c>
      <c r="Q1370">
        <v>1.35E-2</v>
      </c>
    </row>
    <row r="1371" spans="1:17">
      <c r="A1371" s="66">
        <v>45930</v>
      </c>
      <c r="B1371">
        <v>2.5819999999999999</v>
      </c>
      <c r="C1371">
        <v>2.4639000000000002</v>
      </c>
      <c r="D1371">
        <v>2.4495</v>
      </c>
      <c r="E1371">
        <v>2.5735999999999999</v>
      </c>
      <c r="F1371">
        <v>2.3542999999999998</v>
      </c>
      <c r="G1371">
        <v>81.153800000000004</v>
      </c>
      <c r="H1371">
        <v>3.0499999999999999E-2</v>
      </c>
      <c r="I1371">
        <v>1.72E-2</v>
      </c>
      <c r="J1371">
        <v>2.94</v>
      </c>
      <c r="K1371">
        <v>2.8468</v>
      </c>
      <c r="L1371">
        <v>2.8351999999999999</v>
      </c>
      <c r="M1371">
        <v>2.9544000000000001</v>
      </c>
      <c r="N1371">
        <v>2.7393000000000001</v>
      </c>
      <c r="O1371">
        <v>66.975300000000004</v>
      </c>
      <c r="P1371">
        <v>2.1299999999999999E-2</v>
      </c>
      <c r="Q1371">
        <v>1.4999999999999999E-2</v>
      </c>
    </row>
    <row r="1372" spans="1:17">
      <c r="A1372" s="66">
        <v>45931</v>
      </c>
      <c r="B1372">
        <v>2.6</v>
      </c>
      <c r="C1372">
        <v>2.4704999999999999</v>
      </c>
      <c r="D1372">
        <v>2.4516</v>
      </c>
      <c r="E1372">
        <v>2.5958000000000001</v>
      </c>
      <c r="F1372">
        <v>2.3451</v>
      </c>
      <c r="G1372">
        <v>84.814800000000005</v>
      </c>
      <c r="H1372">
        <v>3.61E-2</v>
      </c>
      <c r="I1372">
        <v>1.8200000000000001E-2</v>
      </c>
      <c r="J1372">
        <v>2.9670000000000001</v>
      </c>
      <c r="K1372">
        <v>2.8496000000000001</v>
      </c>
      <c r="L1372">
        <v>2.8371</v>
      </c>
      <c r="M1372">
        <v>2.9666999999999999</v>
      </c>
      <c r="N1372">
        <v>2.7326000000000001</v>
      </c>
      <c r="O1372">
        <v>73.273300000000006</v>
      </c>
      <c r="P1372">
        <v>2.7300000000000001E-2</v>
      </c>
      <c r="Q1372">
        <v>1.6899999999999998E-2</v>
      </c>
    </row>
    <row r="1373" spans="1:17">
      <c r="A1373" s="66">
        <v>45932</v>
      </c>
      <c r="B1373">
        <v>2.577</v>
      </c>
      <c r="C1373">
        <v>2.4758</v>
      </c>
      <c r="D1373">
        <v>2.4533</v>
      </c>
      <c r="E1373">
        <v>2.6099000000000001</v>
      </c>
      <c r="F1373">
        <v>2.3416999999999999</v>
      </c>
      <c r="G1373">
        <v>76.7273</v>
      </c>
      <c r="H1373">
        <v>3.8300000000000001E-2</v>
      </c>
      <c r="I1373">
        <v>1.6299999999999999E-2</v>
      </c>
      <c r="J1373">
        <v>2.9580000000000002</v>
      </c>
      <c r="K1373">
        <v>2.8534999999999999</v>
      </c>
      <c r="L1373">
        <v>2.839</v>
      </c>
      <c r="M1373">
        <v>2.9796999999999998</v>
      </c>
      <c r="N1373">
        <v>2.7273999999999998</v>
      </c>
      <c r="O1373">
        <v>71.091399999999993</v>
      </c>
      <c r="P1373">
        <v>3.1E-2</v>
      </c>
      <c r="Q1373">
        <v>1.6500000000000001E-2</v>
      </c>
    </row>
    <row r="1374" spans="1:17">
      <c r="A1374" s="66">
        <v>45940</v>
      </c>
      <c r="B1374">
        <v>2.585</v>
      </c>
      <c r="C1374">
        <v>2.4817999999999998</v>
      </c>
      <c r="D1374">
        <v>2.4559000000000002</v>
      </c>
      <c r="E1374">
        <v>2.6244000000000001</v>
      </c>
      <c r="F1374">
        <v>2.3391999999999999</v>
      </c>
      <c r="G1374">
        <v>76.470600000000005</v>
      </c>
      <c r="H1374">
        <v>4.02E-2</v>
      </c>
      <c r="I1374">
        <v>1.46E-2</v>
      </c>
      <c r="J1374">
        <v>2.9569999999999999</v>
      </c>
      <c r="K1374">
        <v>2.8580000000000001</v>
      </c>
      <c r="L1374">
        <v>2.8414999999999999</v>
      </c>
      <c r="M1374">
        <v>2.9923999999999999</v>
      </c>
      <c r="N1374">
        <v>2.7237</v>
      </c>
      <c r="O1374">
        <v>70.447800000000001</v>
      </c>
      <c r="P1374">
        <v>3.3500000000000002E-2</v>
      </c>
      <c r="Q1374">
        <v>1.52E-2</v>
      </c>
    </row>
    <row r="1375" spans="1:17">
      <c r="A1375" s="66">
        <v>45943</v>
      </c>
      <c r="B1375">
        <v>2.552</v>
      </c>
      <c r="C1375">
        <v>2.4868000000000001</v>
      </c>
      <c r="D1375">
        <v>2.4577</v>
      </c>
      <c r="E1375">
        <v>2.6320000000000001</v>
      </c>
      <c r="F1375">
        <v>2.3416000000000001</v>
      </c>
      <c r="G1375">
        <v>75.636399999999995</v>
      </c>
      <c r="H1375">
        <v>3.8600000000000002E-2</v>
      </c>
      <c r="I1375">
        <v>1.04E-2</v>
      </c>
      <c r="J1375">
        <v>2.907</v>
      </c>
      <c r="K1375">
        <v>2.8605</v>
      </c>
      <c r="L1375">
        <v>2.8428</v>
      </c>
      <c r="M1375">
        <v>2.9965999999999999</v>
      </c>
      <c r="N1375">
        <v>2.7244999999999999</v>
      </c>
      <c r="O1375">
        <v>65.193399999999997</v>
      </c>
      <c r="P1375">
        <v>3.1099999999999999E-2</v>
      </c>
      <c r="Q1375">
        <v>1.0200000000000001E-2</v>
      </c>
    </row>
    <row r="1376" spans="1:17">
      <c r="A1376" s="66">
        <v>45944</v>
      </c>
      <c r="B1376">
        <v>2.532</v>
      </c>
      <c r="C1376">
        <v>2.4923000000000002</v>
      </c>
      <c r="D1376">
        <v>2.4586000000000001</v>
      </c>
      <c r="E1376">
        <v>2.6354000000000002</v>
      </c>
      <c r="F1376">
        <v>2.3492000000000002</v>
      </c>
      <c r="G1376">
        <v>70.7483</v>
      </c>
      <c r="H1376">
        <v>3.5299999999999998E-2</v>
      </c>
      <c r="I1376">
        <v>5.7000000000000002E-3</v>
      </c>
      <c r="J1376">
        <v>2.8610000000000002</v>
      </c>
      <c r="K1376">
        <v>2.8622000000000001</v>
      </c>
      <c r="L1376">
        <v>2.8422999999999998</v>
      </c>
      <c r="M1376">
        <v>2.9973999999999998</v>
      </c>
      <c r="N1376">
        <v>2.7271000000000001</v>
      </c>
      <c r="O1376">
        <v>61.139899999999997</v>
      </c>
      <c r="P1376">
        <v>2.52E-2</v>
      </c>
      <c r="Q1376">
        <v>3.3999999999999998E-3</v>
      </c>
    </row>
    <row r="1377" spans="1:17">
      <c r="A1377" s="66">
        <v>45945</v>
      </c>
      <c r="B1377">
        <v>2.5219999999999998</v>
      </c>
      <c r="C1377">
        <v>2.4973999999999998</v>
      </c>
      <c r="D1377">
        <v>2.4596</v>
      </c>
      <c r="E1377">
        <v>2.6368999999999998</v>
      </c>
      <c r="F1377">
        <v>2.3578999999999999</v>
      </c>
      <c r="G1377">
        <v>70.7483</v>
      </c>
      <c r="H1377">
        <v>3.15E-2</v>
      </c>
      <c r="I1377">
        <v>1.5E-3</v>
      </c>
      <c r="J1377">
        <v>2.8580000000000001</v>
      </c>
      <c r="K1377">
        <v>2.8637000000000001</v>
      </c>
      <c r="L1377">
        <v>2.8420000000000001</v>
      </c>
      <c r="M1377">
        <v>2.9980000000000002</v>
      </c>
      <c r="N1377">
        <v>2.7292999999999998</v>
      </c>
      <c r="O1377">
        <v>64.657499999999999</v>
      </c>
      <c r="P1377">
        <v>0.02</v>
      </c>
      <c r="Q1377">
        <v>-1.4E-3</v>
      </c>
    </row>
    <row r="1378" spans="1:17">
      <c r="A1378" s="66">
        <v>45946</v>
      </c>
      <c r="B1378">
        <v>2.58</v>
      </c>
      <c r="C1378">
        <v>2.5057999999999998</v>
      </c>
      <c r="D1378">
        <v>2.4617</v>
      </c>
      <c r="E1378">
        <v>2.6438999999999999</v>
      </c>
      <c r="F1378">
        <v>2.3677000000000001</v>
      </c>
      <c r="G1378">
        <v>72.698400000000007</v>
      </c>
      <c r="H1378">
        <v>3.2800000000000003E-2</v>
      </c>
      <c r="I1378">
        <v>2.3E-3</v>
      </c>
      <c r="J1378">
        <v>2.92</v>
      </c>
      <c r="K1378">
        <v>2.8691</v>
      </c>
      <c r="L1378">
        <v>2.8428</v>
      </c>
      <c r="M1378">
        <v>3.0032999999999999</v>
      </c>
      <c r="N1378">
        <v>2.7347999999999999</v>
      </c>
      <c r="O1378">
        <v>64.754099999999994</v>
      </c>
      <c r="P1378">
        <v>2.06E-2</v>
      </c>
      <c r="Q1378">
        <v>-5.9999999999999995E-4</v>
      </c>
    </row>
    <row r="1379" spans="1:17">
      <c r="A1379" s="66">
        <v>45947</v>
      </c>
      <c r="B1379">
        <v>2.54</v>
      </c>
      <c r="C1379">
        <v>2.5112999999999999</v>
      </c>
      <c r="D1379">
        <v>2.4626999999999999</v>
      </c>
      <c r="E1379">
        <v>2.6454</v>
      </c>
      <c r="F1379">
        <v>2.3772000000000002</v>
      </c>
      <c r="G1379">
        <v>62.388100000000001</v>
      </c>
      <c r="H1379">
        <v>3.0300000000000001E-2</v>
      </c>
      <c r="I1379">
        <v>-2.0000000000000001E-4</v>
      </c>
      <c r="J1379">
        <v>2.8719999999999999</v>
      </c>
      <c r="K1379">
        <v>2.8719000000000001</v>
      </c>
      <c r="L1379">
        <v>2.8422000000000001</v>
      </c>
      <c r="M1379">
        <v>3.0036999999999998</v>
      </c>
      <c r="N1379">
        <v>2.7401</v>
      </c>
      <c r="O1379">
        <v>55.302999999999997</v>
      </c>
      <c r="P1379">
        <v>1.7100000000000001E-2</v>
      </c>
      <c r="Q1379">
        <v>-3.3E-3</v>
      </c>
    </row>
    <row r="1380" spans="1:17">
      <c r="A1380" s="66">
        <v>45950</v>
      </c>
      <c r="B1380">
        <v>2.5750000000000002</v>
      </c>
      <c r="C1380">
        <v>2.5179999999999998</v>
      </c>
      <c r="D1380">
        <v>2.4643999999999999</v>
      </c>
      <c r="E1380">
        <v>2.6507000000000001</v>
      </c>
      <c r="F1380">
        <v>2.3853</v>
      </c>
      <c r="G1380">
        <v>65.667599999999993</v>
      </c>
      <c r="H1380">
        <v>3.0700000000000002E-2</v>
      </c>
      <c r="I1380">
        <v>2.0000000000000001E-4</v>
      </c>
      <c r="J1380">
        <v>2.8919999999999999</v>
      </c>
      <c r="K1380">
        <v>2.8755000000000002</v>
      </c>
      <c r="L1380">
        <v>2.8424999999999998</v>
      </c>
      <c r="M1380">
        <v>3.0053000000000001</v>
      </c>
      <c r="N1380">
        <v>2.7456999999999998</v>
      </c>
      <c r="O1380">
        <v>60.353499999999997</v>
      </c>
      <c r="P1380">
        <v>1.5699999999999999E-2</v>
      </c>
      <c r="Q1380">
        <v>-3.7000000000000002E-3</v>
      </c>
    </row>
    <row r="1381" spans="1:17">
      <c r="A1381" s="66">
        <v>45951</v>
      </c>
      <c r="B1381">
        <v>2.605</v>
      </c>
      <c r="C1381">
        <v>2.5276999999999998</v>
      </c>
      <c r="D1381">
        <v>2.4668999999999999</v>
      </c>
      <c r="E1381">
        <v>2.6556999999999999</v>
      </c>
      <c r="F1381">
        <v>2.3997000000000002</v>
      </c>
      <c r="G1381">
        <v>66.129000000000005</v>
      </c>
      <c r="H1381">
        <v>3.3099999999999997E-2</v>
      </c>
      <c r="I1381">
        <v>2.0999999999999999E-3</v>
      </c>
      <c r="J1381">
        <v>2.9049999999999998</v>
      </c>
      <c r="K1381">
        <v>2.8809</v>
      </c>
      <c r="L1381">
        <v>2.8433999999999999</v>
      </c>
      <c r="M1381">
        <v>3.0057999999999998</v>
      </c>
      <c r="N1381">
        <v>2.7559999999999998</v>
      </c>
      <c r="O1381">
        <v>57.795699999999997</v>
      </c>
      <c r="P1381">
        <v>1.55E-2</v>
      </c>
      <c r="Q1381">
        <v>-3.2000000000000002E-3</v>
      </c>
    </row>
    <row r="1382" spans="1:17">
      <c r="A1382" s="66">
        <v>45952</v>
      </c>
      <c r="B1382">
        <v>2.5550000000000002</v>
      </c>
      <c r="C1382">
        <v>2.5350000000000001</v>
      </c>
      <c r="D1382">
        <v>2.4685000000000001</v>
      </c>
      <c r="E1382">
        <v>2.6507999999999998</v>
      </c>
      <c r="F1382">
        <v>2.4190999999999998</v>
      </c>
      <c r="G1382">
        <v>53.315600000000003</v>
      </c>
      <c r="H1382">
        <v>3.0700000000000002E-2</v>
      </c>
      <c r="I1382">
        <v>-2.9999999999999997E-4</v>
      </c>
      <c r="J1382">
        <v>2.86</v>
      </c>
      <c r="K1382">
        <v>2.8852000000000002</v>
      </c>
      <c r="L1382">
        <v>2.8437999999999999</v>
      </c>
      <c r="M1382">
        <v>3.0003000000000002</v>
      </c>
      <c r="N1382">
        <v>2.77</v>
      </c>
      <c r="O1382">
        <v>46.701799999999999</v>
      </c>
      <c r="P1382">
        <v>1.1599999999999999E-2</v>
      </c>
      <c r="Q1382">
        <v>-5.7000000000000002E-3</v>
      </c>
    </row>
    <row r="1383" spans="1:17">
      <c r="A1383" s="66">
        <v>45953</v>
      </c>
      <c r="B1383">
        <v>2.6</v>
      </c>
      <c r="C1383">
        <v>2.5449000000000002</v>
      </c>
      <c r="D1383">
        <v>2.4710000000000001</v>
      </c>
      <c r="E1383">
        <v>2.6452</v>
      </c>
      <c r="F1383">
        <v>2.4447000000000001</v>
      </c>
      <c r="G1383">
        <v>55.101999999999997</v>
      </c>
      <c r="H1383">
        <v>3.1899999999999998E-2</v>
      </c>
      <c r="I1383">
        <v>8.0000000000000004E-4</v>
      </c>
      <c r="J1383">
        <v>2.9119999999999999</v>
      </c>
      <c r="K1383">
        <v>2.8932000000000002</v>
      </c>
      <c r="L1383">
        <v>2.8452000000000002</v>
      </c>
      <c r="M1383">
        <v>2.9899</v>
      </c>
      <c r="N1383">
        <v>2.7965</v>
      </c>
      <c r="O1383">
        <v>46.9816</v>
      </c>
      <c r="P1383">
        <v>1.2500000000000001E-2</v>
      </c>
      <c r="Q1383">
        <v>-3.8E-3</v>
      </c>
    </row>
    <row r="1384" spans="1:17">
      <c r="A1384" s="66">
        <v>45954</v>
      </c>
      <c r="B1384">
        <v>2.58</v>
      </c>
      <c r="C1384">
        <v>2.5520999999999998</v>
      </c>
      <c r="D1384">
        <v>2.4727999999999999</v>
      </c>
      <c r="E1384">
        <v>2.6395</v>
      </c>
      <c r="F1384">
        <v>2.4647000000000001</v>
      </c>
      <c r="G1384">
        <v>51.842799999999997</v>
      </c>
      <c r="H1384">
        <v>3.1E-2</v>
      </c>
      <c r="I1384">
        <v>-1E-4</v>
      </c>
      <c r="J1384">
        <v>2.91</v>
      </c>
      <c r="K1384">
        <v>2.8980999999999999</v>
      </c>
      <c r="L1384">
        <v>2.8462000000000001</v>
      </c>
      <c r="M1384">
        <v>2.9870999999999999</v>
      </c>
      <c r="N1384">
        <v>2.8090999999999999</v>
      </c>
      <c r="O1384">
        <v>46.596899999999998</v>
      </c>
      <c r="P1384">
        <v>1.29E-2</v>
      </c>
      <c r="Q1384">
        <v>-2.7000000000000001E-3</v>
      </c>
    </row>
    <row r="1385" spans="1:17">
      <c r="A1385" s="66">
        <v>45957</v>
      </c>
      <c r="B1385">
        <v>2.62</v>
      </c>
      <c r="C1385">
        <v>2.5602</v>
      </c>
      <c r="D1385">
        <v>2.4750999999999999</v>
      </c>
      <c r="E1385">
        <v>2.6404000000000001</v>
      </c>
      <c r="F1385">
        <v>2.4801000000000002</v>
      </c>
      <c r="G1385">
        <v>54.418599999999998</v>
      </c>
      <c r="H1385">
        <v>3.3099999999999997E-2</v>
      </c>
      <c r="I1385">
        <v>1.6000000000000001E-3</v>
      </c>
      <c r="J1385">
        <v>2.96</v>
      </c>
      <c r="K1385">
        <v>2.9045999999999998</v>
      </c>
      <c r="L1385">
        <v>2.8479000000000001</v>
      </c>
      <c r="M1385">
        <v>2.9916</v>
      </c>
      <c r="N1385">
        <v>2.8176000000000001</v>
      </c>
      <c r="O1385">
        <v>52.336399999999998</v>
      </c>
      <c r="P1385">
        <v>1.7100000000000001E-2</v>
      </c>
      <c r="Q1385">
        <v>1.1999999999999999E-3</v>
      </c>
    </row>
    <row r="1386" spans="1:17">
      <c r="A1386" s="66">
        <v>45958</v>
      </c>
      <c r="B1386">
        <v>2.6349999999999998</v>
      </c>
      <c r="C1386">
        <v>2.569</v>
      </c>
      <c r="D1386">
        <v>2.4780000000000002</v>
      </c>
      <c r="E1386">
        <v>2.6408</v>
      </c>
      <c r="F1386">
        <v>2.4971999999999999</v>
      </c>
      <c r="G1386">
        <v>54.098399999999998</v>
      </c>
      <c r="H1386">
        <v>3.56E-2</v>
      </c>
      <c r="I1386">
        <v>3.2000000000000002E-3</v>
      </c>
      <c r="J1386">
        <v>2.9369999999999998</v>
      </c>
      <c r="K1386">
        <v>2.911</v>
      </c>
      <c r="L1386">
        <v>2.8498000000000001</v>
      </c>
      <c r="M1386">
        <v>2.9866999999999999</v>
      </c>
      <c r="N1386">
        <v>2.8351999999999999</v>
      </c>
      <c r="O1386">
        <v>46.462299999999999</v>
      </c>
      <c r="P1386">
        <v>1.84E-2</v>
      </c>
      <c r="Q1386">
        <v>1.9E-3</v>
      </c>
    </row>
    <row r="1387" spans="1:17">
      <c r="A1387" s="66">
        <v>45959</v>
      </c>
      <c r="B1387">
        <v>2.6749999999999998</v>
      </c>
      <c r="C1387">
        <v>2.5785</v>
      </c>
      <c r="D1387">
        <v>2.4815999999999998</v>
      </c>
      <c r="E1387">
        <v>2.6537000000000002</v>
      </c>
      <c r="F1387">
        <v>2.5032999999999999</v>
      </c>
      <c r="G1387">
        <v>61.036000000000001</v>
      </c>
      <c r="H1387">
        <v>4.0300000000000002E-2</v>
      </c>
      <c r="I1387">
        <v>6.3E-3</v>
      </c>
      <c r="J1387">
        <v>2.98</v>
      </c>
      <c r="K1387">
        <v>2.9176000000000002</v>
      </c>
      <c r="L1387">
        <v>2.8525</v>
      </c>
      <c r="M1387">
        <v>2.9931000000000001</v>
      </c>
      <c r="N1387">
        <v>2.8420999999999998</v>
      </c>
      <c r="O1387">
        <v>52.401699999999998</v>
      </c>
      <c r="P1387">
        <v>2.2499999999999999E-2</v>
      </c>
      <c r="Q1387">
        <v>4.8999999999999998E-3</v>
      </c>
    </row>
    <row r="1388" spans="1:17">
      <c r="A1388" s="66">
        <v>45960</v>
      </c>
      <c r="B1388">
        <v>2.7370000000000001</v>
      </c>
      <c r="C1388">
        <v>2.5888</v>
      </c>
      <c r="D1388">
        <v>2.4863</v>
      </c>
      <c r="E1388">
        <v>2.6888999999999998</v>
      </c>
      <c r="F1388">
        <v>2.4887999999999999</v>
      </c>
      <c r="G1388">
        <v>65.260999999999996</v>
      </c>
      <c r="H1388">
        <v>4.8399999999999999E-2</v>
      </c>
      <c r="I1388">
        <v>1.1599999999999999E-2</v>
      </c>
      <c r="J1388">
        <v>3.0550000000000002</v>
      </c>
      <c r="K1388">
        <v>2.9260999999999999</v>
      </c>
      <c r="L1388">
        <v>2.8569</v>
      </c>
      <c r="M1388">
        <v>3.0217000000000001</v>
      </c>
      <c r="N1388">
        <v>2.8304999999999998</v>
      </c>
      <c r="O1388">
        <v>59.210500000000003</v>
      </c>
      <c r="P1388">
        <v>3.1600000000000003E-2</v>
      </c>
      <c r="Q1388">
        <v>1.11E-2</v>
      </c>
    </row>
    <row r="1389" spans="1:17">
      <c r="A1389" s="66">
        <v>45961</v>
      </c>
      <c r="B1389">
        <v>2.7120000000000002</v>
      </c>
      <c r="C1389">
        <v>2.5964</v>
      </c>
      <c r="D1389">
        <v>2.4904999999999999</v>
      </c>
      <c r="E1389">
        <v>2.7094999999999998</v>
      </c>
      <c r="F1389">
        <v>2.4834000000000001</v>
      </c>
      <c r="G1389">
        <v>66.326499999999996</v>
      </c>
      <c r="H1389">
        <v>5.2299999999999999E-2</v>
      </c>
      <c r="I1389">
        <v>1.24E-2</v>
      </c>
      <c r="J1389">
        <v>3.0579999999999998</v>
      </c>
      <c r="K1389">
        <v>2.9321999999999999</v>
      </c>
      <c r="L1389">
        <v>2.8613</v>
      </c>
      <c r="M1389">
        <v>3.0446</v>
      </c>
      <c r="N1389">
        <v>2.8199000000000001</v>
      </c>
      <c r="O1389">
        <v>65.566999999999993</v>
      </c>
      <c r="P1389">
        <v>3.85E-2</v>
      </c>
      <c r="Q1389">
        <v>1.4500000000000001E-2</v>
      </c>
    </row>
    <row r="1390" spans="1:17">
      <c r="A1390" s="66">
        <v>45964</v>
      </c>
      <c r="B1390">
        <v>2.742</v>
      </c>
      <c r="C1390">
        <v>2.6053000000000002</v>
      </c>
      <c r="D1390">
        <v>2.4950000000000001</v>
      </c>
      <c r="E1390">
        <v>2.7345000000000002</v>
      </c>
      <c r="F1390">
        <v>2.4761000000000002</v>
      </c>
      <c r="G1390">
        <v>71</v>
      </c>
      <c r="H1390">
        <v>5.7099999999999998E-2</v>
      </c>
      <c r="I1390">
        <v>1.38E-2</v>
      </c>
      <c r="J1390">
        <v>3.0950000000000002</v>
      </c>
      <c r="K1390">
        <v>2.9401999999999999</v>
      </c>
      <c r="L1390">
        <v>2.8656999999999999</v>
      </c>
      <c r="M1390">
        <v>3.0741000000000001</v>
      </c>
      <c r="N1390">
        <v>2.8062999999999998</v>
      </c>
      <c r="O1390">
        <v>74.579800000000006</v>
      </c>
      <c r="P1390">
        <v>4.6399999999999997E-2</v>
      </c>
      <c r="Q1390">
        <v>1.7899999999999999E-2</v>
      </c>
    </row>
    <row r="1391" spans="1:17">
      <c r="A1391" s="66">
        <v>45965</v>
      </c>
      <c r="B1391">
        <v>2.73</v>
      </c>
      <c r="C1391">
        <v>2.6126999999999998</v>
      </c>
      <c r="D1391">
        <v>2.5002</v>
      </c>
      <c r="E1391">
        <v>2.7528000000000001</v>
      </c>
      <c r="F1391">
        <v>2.4725999999999999</v>
      </c>
      <c r="G1391">
        <v>70.717100000000002</v>
      </c>
      <c r="H1391">
        <v>5.9299999999999999E-2</v>
      </c>
      <c r="I1391">
        <v>1.2800000000000001E-2</v>
      </c>
      <c r="J1391">
        <v>3.0819999999999999</v>
      </c>
      <c r="K1391">
        <v>2.9472999999999998</v>
      </c>
      <c r="L1391">
        <v>2.8708</v>
      </c>
      <c r="M1391">
        <v>3.0954999999999999</v>
      </c>
      <c r="N1391">
        <v>2.7991000000000001</v>
      </c>
      <c r="O1391">
        <v>73.045299999999997</v>
      </c>
      <c r="P1391">
        <v>5.11E-2</v>
      </c>
      <c r="Q1391">
        <v>1.8100000000000002E-2</v>
      </c>
    </row>
    <row r="1392" spans="1:17">
      <c r="A1392" s="66">
        <v>45966</v>
      </c>
      <c r="B1392">
        <v>2.7669999999999999</v>
      </c>
      <c r="C1392">
        <v>2.621</v>
      </c>
      <c r="D1392">
        <v>2.5057999999999998</v>
      </c>
      <c r="E1392">
        <v>2.7770000000000001</v>
      </c>
      <c r="F1392">
        <v>2.4651000000000001</v>
      </c>
      <c r="G1392">
        <v>69.438699999999997</v>
      </c>
      <c r="H1392">
        <v>6.3299999999999995E-2</v>
      </c>
      <c r="I1392">
        <v>1.34E-2</v>
      </c>
      <c r="J1392">
        <v>3.13</v>
      </c>
      <c r="K1392">
        <v>2.9554</v>
      </c>
      <c r="L1392">
        <v>2.8769</v>
      </c>
      <c r="M1392">
        <v>3.1246</v>
      </c>
      <c r="N1392">
        <v>2.7863000000000002</v>
      </c>
      <c r="O1392">
        <v>72.245800000000003</v>
      </c>
      <c r="P1392">
        <v>5.8000000000000003E-2</v>
      </c>
      <c r="Q1392">
        <v>0.02</v>
      </c>
    </row>
    <row r="1393" spans="1:17">
      <c r="A1393" s="66">
        <v>45967</v>
      </c>
      <c r="B1393">
        <v>2.8439999999999999</v>
      </c>
      <c r="C1393">
        <v>2.6343999999999999</v>
      </c>
      <c r="D1393">
        <v>2.5127999999999999</v>
      </c>
      <c r="E1393">
        <v>2.8178000000000001</v>
      </c>
      <c r="F1393">
        <v>2.4510000000000001</v>
      </c>
      <c r="G1393">
        <v>79.343599999999995</v>
      </c>
      <c r="H1393">
        <v>7.1800000000000003E-2</v>
      </c>
      <c r="I1393">
        <v>1.7500000000000002E-2</v>
      </c>
      <c r="J1393">
        <v>3.2120000000000002</v>
      </c>
      <c r="K1393">
        <v>2.9681999999999999</v>
      </c>
      <c r="L1393">
        <v>2.8841000000000001</v>
      </c>
      <c r="M1393">
        <v>3.1726000000000001</v>
      </c>
      <c r="N1393">
        <v>2.7637</v>
      </c>
      <c r="O1393">
        <v>83.596800000000002</v>
      </c>
      <c r="P1393">
        <v>6.93E-2</v>
      </c>
      <c r="Q1393">
        <v>2.5000000000000001E-2</v>
      </c>
    </row>
    <row r="1394" spans="1:17">
      <c r="A1394" s="66">
        <v>45968</v>
      </c>
      <c r="B1394">
        <v>2.895</v>
      </c>
      <c r="C1394">
        <v>2.6499000000000001</v>
      </c>
      <c r="D1394">
        <v>2.5211000000000001</v>
      </c>
      <c r="E1394">
        <v>2.8653</v>
      </c>
      <c r="F1394">
        <v>2.4344999999999999</v>
      </c>
      <c r="G1394">
        <v>79.962500000000006</v>
      </c>
      <c r="H1394">
        <v>8.1799999999999998E-2</v>
      </c>
      <c r="I1394">
        <v>2.1999999999999999E-2</v>
      </c>
      <c r="J1394">
        <v>3.22</v>
      </c>
      <c r="K1394">
        <v>2.9813000000000001</v>
      </c>
      <c r="L1394">
        <v>2.8917000000000002</v>
      </c>
      <c r="M1394">
        <v>3.2145000000000001</v>
      </c>
      <c r="N1394">
        <v>2.7481</v>
      </c>
      <c r="O1394">
        <v>83.198400000000007</v>
      </c>
      <c r="P1394">
        <v>7.8E-2</v>
      </c>
      <c r="Q1394">
        <v>2.7E-2</v>
      </c>
    </row>
    <row r="1395" spans="1:17">
      <c r="A1395" s="66">
        <v>45971</v>
      </c>
      <c r="B1395">
        <v>2.8620000000000001</v>
      </c>
      <c r="C1395">
        <v>2.6654</v>
      </c>
      <c r="D1395">
        <v>2.5286</v>
      </c>
      <c r="E1395">
        <v>2.8953000000000002</v>
      </c>
      <c r="F1395">
        <v>2.4355000000000002</v>
      </c>
      <c r="G1395">
        <v>73.929199999999994</v>
      </c>
      <c r="H1395">
        <v>8.5999999999999993E-2</v>
      </c>
      <c r="I1395">
        <v>2.1000000000000001E-2</v>
      </c>
      <c r="J1395">
        <v>3.23</v>
      </c>
      <c r="K1395">
        <v>2.9973999999999998</v>
      </c>
      <c r="L1395">
        <v>2.8993000000000002</v>
      </c>
      <c r="M1395">
        <v>3.2526999999999999</v>
      </c>
      <c r="N1395">
        <v>2.7422</v>
      </c>
      <c r="O1395">
        <v>83.095699999999994</v>
      </c>
      <c r="P1395">
        <v>8.4699999999999998E-2</v>
      </c>
      <c r="Q1395">
        <v>2.69E-2</v>
      </c>
    </row>
    <row r="1396" spans="1:17">
      <c r="A1396" s="66">
        <v>45972</v>
      </c>
      <c r="B1396">
        <v>2.8220000000000001</v>
      </c>
      <c r="C1396">
        <v>2.6798999999999999</v>
      </c>
      <c r="D1396">
        <v>2.5352999999999999</v>
      </c>
      <c r="E1396">
        <v>2.9108999999999998</v>
      </c>
      <c r="F1396">
        <v>2.4489000000000001</v>
      </c>
      <c r="G1396">
        <v>75.332099999999997</v>
      </c>
      <c r="H1396">
        <v>8.5099999999999995E-2</v>
      </c>
      <c r="I1396">
        <v>1.61E-2</v>
      </c>
      <c r="J1396">
        <v>3.1920000000000002</v>
      </c>
      <c r="K1396">
        <v>3.0139999999999998</v>
      </c>
      <c r="L1396">
        <v>2.9060999999999999</v>
      </c>
      <c r="M1396">
        <v>3.2749000000000001</v>
      </c>
      <c r="N1396">
        <v>2.7530999999999999</v>
      </c>
      <c r="O1396">
        <v>84.297499999999999</v>
      </c>
      <c r="P1396">
        <v>8.5999999999999993E-2</v>
      </c>
      <c r="Q1396">
        <v>2.2599999999999999E-2</v>
      </c>
    </row>
    <row r="1397" spans="1:17">
      <c r="A1397" s="66">
        <v>45973</v>
      </c>
      <c r="B1397">
        <v>2.91</v>
      </c>
      <c r="C1397">
        <v>2.6993</v>
      </c>
      <c r="D1397">
        <v>2.5432999999999999</v>
      </c>
      <c r="E1397">
        <v>2.9394999999999998</v>
      </c>
      <c r="F1397">
        <v>2.4590999999999998</v>
      </c>
      <c r="G1397">
        <v>77.192999999999998</v>
      </c>
      <c r="H1397">
        <v>9.0499999999999997E-2</v>
      </c>
      <c r="I1397">
        <v>1.72E-2</v>
      </c>
      <c r="J1397">
        <v>3.26</v>
      </c>
      <c r="K1397">
        <v>3.0341</v>
      </c>
      <c r="L1397">
        <v>2.9138000000000002</v>
      </c>
      <c r="M1397">
        <v>3.3060999999999998</v>
      </c>
      <c r="N1397">
        <v>2.7621000000000002</v>
      </c>
      <c r="O1397">
        <v>84.8</v>
      </c>
      <c r="P1397">
        <v>9.1399999999999995E-2</v>
      </c>
      <c r="Q1397">
        <v>2.24E-2</v>
      </c>
    </row>
    <row r="1398" spans="1:17">
      <c r="A1398" s="66">
        <v>45974</v>
      </c>
      <c r="B1398">
        <v>2.927</v>
      </c>
      <c r="C1398">
        <v>2.7166999999999999</v>
      </c>
      <c r="D1398">
        <v>2.5518999999999998</v>
      </c>
      <c r="E1398">
        <v>2.9702999999999999</v>
      </c>
      <c r="F1398">
        <v>2.4630000000000001</v>
      </c>
      <c r="G1398">
        <v>80.599599999999995</v>
      </c>
      <c r="H1398">
        <v>9.5000000000000001E-2</v>
      </c>
      <c r="I1398">
        <v>1.7399999999999999E-2</v>
      </c>
      <c r="J1398">
        <v>3.262</v>
      </c>
      <c r="K1398">
        <v>3.0512000000000001</v>
      </c>
      <c r="L1398">
        <v>2.9215</v>
      </c>
      <c r="M1398">
        <v>3.3357000000000001</v>
      </c>
      <c r="N1398">
        <v>2.7667000000000002</v>
      </c>
      <c r="O1398">
        <v>85.2</v>
      </c>
      <c r="P1398">
        <v>9.4799999999999995E-2</v>
      </c>
      <c r="Q1398">
        <v>2.06E-2</v>
      </c>
    </row>
    <row r="1399" spans="1:17">
      <c r="A1399" s="66">
        <v>45975</v>
      </c>
      <c r="B1399">
        <v>2.9550000000000001</v>
      </c>
      <c r="C1399">
        <v>2.7374000000000001</v>
      </c>
      <c r="D1399">
        <v>2.5613000000000001</v>
      </c>
      <c r="E1399">
        <v>2.9980000000000002</v>
      </c>
      <c r="F1399">
        <v>2.4767999999999999</v>
      </c>
      <c r="G1399">
        <v>80.180199999999999</v>
      </c>
      <c r="H1399">
        <v>9.9699999999999997E-2</v>
      </c>
      <c r="I1399">
        <v>1.7600000000000001E-2</v>
      </c>
      <c r="J1399">
        <v>3.33</v>
      </c>
      <c r="K1399">
        <v>3.0741000000000001</v>
      </c>
      <c r="L1399">
        <v>2.9306000000000001</v>
      </c>
      <c r="M1399">
        <v>3.3713000000000002</v>
      </c>
      <c r="N1399">
        <v>2.7768999999999999</v>
      </c>
      <c r="O1399">
        <v>85.714299999999994</v>
      </c>
      <c r="P1399">
        <v>0.1018</v>
      </c>
      <c r="Q1399">
        <v>2.2100000000000002E-2</v>
      </c>
    </row>
    <row r="1400" spans="1:17">
      <c r="A1400" s="66">
        <v>45978</v>
      </c>
      <c r="B1400">
        <v>2.907</v>
      </c>
      <c r="C1400">
        <v>2.754</v>
      </c>
      <c r="D1400">
        <v>2.5693999999999999</v>
      </c>
      <c r="E1400">
        <v>3.0133000000000001</v>
      </c>
      <c r="F1400">
        <v>2.4946999999999999</v>
      </c>
      <c r="G1400">
        <v>73.129300000000001</v>
      </c>
      <c r="H1400">
        <v>9.8500000000000004E-2</v>
      </c>
      <c r="I1400">
        <v>1.3100000000000001E-2</v>
      </c>
      <c r="J1400">
        <v>3.302</v>
      </c>
      <c r="K1400">
        <v>3.0945999999999998</v>
      </c>
      <c r="L1400">
        <v>2.9384000000000001</v>
      </c>
      <c r="M1400">
        <v>3.3955000000000002</v>
      </c>
      <c r="N1400">
        <v>2.7936999999999999</v>
      </c>
      <c r="O1400">
        <v>84.894800000000004</v>
      </c>
      <c r="P1400">
        <v>0.10390000000000001</v>
      </c>
      <c r="Q1400">
        <v>1.9300000000000001E-2</v>
      </c>
    </row>
    <row r="1401" spans="1:17">
      <c r="A1401" s="66">
        <v>45979</v>
      </c>
      <c r="B1401">
        <v>2.8650000000000002</v>
      </c>
      <c r="C1401">
        <v>2.7669999999999999</v>
      </c>
      <c r="D1401">
        <v>2.5764</v>
      </c>
      <c r="E1401">
        <v>3.0209000000000001</v>
      </c>
      <c r="F1401">
        <v>2.5131000000000001</v>
      </c>
      <c r="G1401">
        <v>66.101699999999994</v>
      </c>
      <c r="H1401">
        <v>9.2999999999999999E-2</v>
      </c>
      <c r="I1401">
        <v>6.1000000000000004E-3</v>
      </c>
      <c r="J1401">
        <v>3.26</v>
      </c>
      <c r="K1401">
        <v>3.1124000000000001</v>
      </c>
      <c r="L1401">
        <v>2.9451000000000001</v>
      </c>
      <c r="M1401">
        <v>3.4079999999999999</v>
      </c>
      <c r="N1401">
        <v>2.8167</v>
      </c>
      <c r="O1401">
        <v>76.819900000000004</v>
      </c>
      <c r="P1401">
        <v>0.10100000000000001</v>
      </c>
      <c r="Q1401">
        <v>1.32E-2</v>
      </c>
    </row>
    <row r="1402" spans="1:17">
      <c r="A1402" s="66">
        <v>45980</v>
      </c>
      <c r="B1402">
        <v>2.87</v>
      </c>
      <c r="C1402">
        <v>2.7827999999999999</v>
      </c>
      <c r="D1402">
        <v>2.5836999999999999</v>
      </c>
      <c r="E1402">
        <v>3.0198</v>
      </c>
      <c r="F1402">
        <v>2.5457000000000001</v>
      </c>
      <c r="G1402">
        <v>62.476500000000001</v>
      </c>
      <c r="H1402">
        <v>8.7999999999999995E-2</v>
      </c>
      <c r="I1402">
        <v>8.9999999999999998E-4</v>
      </c>
      <c r="J1402">
        <v>3.282</v>
      </c>
      <c r="K1402">
        <v>3.1334</v>
      </c>
      <c r="L1402">
        <v>2.9523999999999999</v>
      </c>
      <c r="M1402">
        <v>3.4129999999999998</v>
      </c>
      <c r="N1402">
        <v>2.8538999999999999</v>
      </c>
      <c r="O1402">
        <v>74.200400000000002</v>
      </c>
      <c r="P1402">
        <v>9.9299999999999999E-2</v>
      </c>
      <c r="Q1402">
        <v>9.1999999999999998E-3</v>
      </c>
    </row>
    <row r="1403" spans="1:17">
      <c r="A1403" s="66">
        <v>45981</v>
      </c>
      <c r="B1403">
        <v>2.9119999999999999</v>
      </c>
      <c r="C1403">
        <v>2.7984</v>
      </c>
      <c r="D1403">
        <v>2.5916000000000001</v>
      </c>
      <c r="E1403">
        <v>3.0255999999999998</v>
      </c>
      <c r="F1403">
        <v>2.5710999999999999</v>
      </c>
      <c r="G1403">
        <v>68.181799999999996</v>
      </c>
      <c r="H1403">
        <v>8.6499999999999994E-2</v>
      </c>
      <c r="I1403">
        <v>-5.0000000000000001E-4</v>
      </c>
      <c r="J1403">
        <v>3.3319999999999999</v>
      </c>
      <c r="K1403">
        <v>3.1543999999999999</v>
      </c>
      <c r="L1403">
        <v>2.9605000000000001</v>
      </c>
      <c r="M1403">
        <v>3.427</v>
      </c>
      <c r="N1403">
        <v>2.8818999999999999</v>
      </c>
      <c r="O1403">
        <v>76.550399999999996</v>
      </c>
      <c r="P1403">
        <v>0.1008</v>
      </c>
      <c r="Q1403">
        <v>8.6E-3</v>
      </c>
    </row>
    <row r="1404" spans="1:17">
      <c r="A1404" s="66">
        <v>45982</v>
      </c>
      <c r="B1404">
        <v>2.8719999999999999</v>
      </c>
      <c r="C1404">
        <v>2.8129</v>
      </c>
      <c r="D1404">
        <v>2.5985</v>
      </c>
      <c r="E1404">
        <v>3.0175000000000001</v>
      </c>
      <c r="F1404">
        <v>2.6084000000000001</v>
      </c>
      <c r="G1404">
        <v>61.607100000000003</v>
      </c>
      <c r="H1404">
        <v>8.1100000000000005E-2</v>
      </c>
      <c r="I1404">
        <v>-4.7000000000000002E-3</v>
      </c>
      <c r="J1404">
        <v>3.2749999999999999</v>
      </c>
      <c r="K1404">
        <v>3.1726999999999999</v>
      </c>
      <c r="L1404">
        <v>2.9674</v>
      </c>
      <c r="M1404">
        <v>3.4243999999999999</v>
      </c>
      <c r="N1404">
        <v>2.9209999999999998</v>
      </c>
      <c r="O1404">
        <v>66.790999999999997</v>
      </c>
      <c r="P1404">
        <v>9.64E-2</v>
      </c>
      <c r="Q1404">
        <v>3.3E-3</v>
      </c>
    </row>
    <row r="1405" spans="1:17">
      <c r="A1405" s="66">
        <v>45985</v>
      </c>
      <c r="B1405">
        <v>2.9049999999999998</v>
      </c>
      <c r="C1405">
        <v>2.8271999999999999</v>
      </c>
      <c r="D1405">
        <v>2.6063000000000001</v>
      </c>
      <c r="E1405">
        <v>3.0141</v>
      </c>
      <c r="F1405">
        <v>2.6402999999999999</v>
      </c>
      <c r="G1405">
        <v>65.060199999999995</v>
      </c>
      <c r="H1405">
        <v>7.8600000000000003E-2</v>
      </c>
      <c r="I1405">
        <v>-5.7999999999999996E-3</v>
      </c>
      <c r="J1405">
        <v>3.29</v>
      </c>
      <c r="K1405">
        <v>3.1892</v>
      </c>
      <c r="L1405">
        <v>2.9746999999999999</v>
      </c>
      <c r="M1405">
        <v>3.4249999999999998</v>
      </c>
      <c r="N1405">
        <v>2.9533999999999998</v>
      </c>
      <c r="O1405">
        <v>69.3309</v>
      </c>
      <c r="P1405">
        <v>9.2899999999999996E-2</v>
      </c>
      <c r="Q1405">
        <v>-1E-4</v>
      </c>
    </row>
    <row r="1406" spans="1:17">
      <c r="A1406" s="66">
        <v>45986</v>
      </c>
      <c r="B1406">
        <v>2.9039999999999999</v>
      </c>
      <c r="C1406">
        <v>2.8407</v>
      </c>
      <c r="D1406">
        <v>2.6145</v>
      </c>
      <c r="E1406">
        <v>3.0068999999999999</v>
      </c>
      <c r="F1406">
        <v>2.6743999999999999</v>
      </c>
      <c r="G1406">
        <v>62.568800000000003</v>
      </c>
      <c r="H1406">
        <v>7.5700000000000003E-2</v>
      </c>
      <c r="I1406">
        <v>-7.0000000000000001E-3</v>
      </c>
      <c r="J1406">
        <v>3.2650000000000001</v>
      </c>
      <c r="K1406">
        <v>3.2056</v>
      </c>
      <c r="L1406">
        <v>2.9815999999999998</v>
      </c>
      <c r="M1406">
        <v>3.4112</v>
      </c>
      <c r="N1406">
        <v>3</v>
      </c>
      <c r="O1406">
        <v>63.1068</v>
      </c>
      <c r="P1406">
        <v>8.72E-2</v>
      </c>
      <c r="Q1406">
        <v>-4.7000000000000002E-3</v>
      </c>
    </row>
    <row r="1407" spans="1:17">
      <c r="A1407" s="66">
        <v>45987</v>
      </c>
      <c r="B1407">
        <v>2.8959999999999999</v>
      </c>
      <c r="C1407">
        <v>2.8517000000000001</v>
      </c>
      <c r="D1407">
        <v>2.6227999999999998</v>
      </c>
      <c r="E1407">
        <v>3</v>
      </c>
      <c r="F1407">
        <v>2.7033999999999998</v>
      </c>
      <c r="G1407">
        <v>55.462200000000003</v>
      </c>
      <c r="H1407">
        <v>7.1900000000000006E-2</v>
      </c>
      <c r="I1407">
        <v>-8.6E-3</v>
      </c>
      <c r="J1407">
        <v>3.25</v>
      </c>
      <c r="K1407">
        <v>3.2191000000000001</v>
      </c>
      <c r="L1407">
        <v>2.9887000000000001</v>
      </c>
      <c r="M1407">
        <v>3.3957000000000002</v>
      </c>
      <c r="N1407">
        <v>3.0425</v>
      </c>
      <c r="O1407">
        <v>54.241100000000003</v>
      </c>
      <c r="P1407">
        <v>8.0500000000000002E-2</v>
      </c>
      <c r="Q1407">
        <v>-9.1000000000000004E-3</v>
      </c>
    </row>
    <row r="1408" spans="1:17">
      <c r="A1408" s="66">
        <v>45988</v>
      </c>
      <c r="B1408">
        <v>3.02</v>
      </c>
      <c r="C1408">
        <v>2.8658999999999999</v>
      </c>
      <c r="D1408">
        <v>2.6328999999999998</v>
      </c>
      <c r="E1408">
        <v>3.0219</v>
      </c>
      <c r="F1408">
        <v>2.7098</v>
      </c>
      <c r="G1408">
        <v>61.384300000000003</v>
      </c>
      <c r="H1408">
        <v>7.8E-2</v>
      </c>
      <c r="I1408">
        <v>-2E-3</v>
      </c>
      <c r="J1408">
        <v>3.355</v>
      </c>
      <c r="K1408">
        <v>3.2341000000000002</v>
      </c>
      <c r="L1408">
        <v>2.9977</v>
      </c>
      <c r="M1408">
        <v>3.4028</v>
      </c>
      <c r="N1408">
        <v>3.0653999999999999</v>
      </c>
      <c r="O1408">
        <v>62.385300000000001</v>
      </c>
      <c r="P1408">
        <v>8.2799999999999999E-2</v>
      </c>
      <c r="Q1408">
        <v>-5.4999999999999997E-3</v>
      </c>
    </row>
    <row r="1409" spans="1:17">
      <c r="A1409" s="66">
        <v>45989</v>
      </c>
      <c r="B1409">
        <v>2.99</v>
      </c>
      <c r="C1409">
        <v>2.8797999999999999</v>
      </c>
      <c r="D1409">
        <v>2.6421999999999999</v>
      </c>
      <c r="E1409">
        <v>3.0274000000000001</v>
      </c>
      <c r="F1409">
        <v>2.7321</v>
      </c>
      <c r="G1409">
        <v>61.721600000000002</v>
      </c>
      <c r="H1409">
        <v>7.9500000000000001E-2</v>
      </c>
      <c r="I1409">
        <v>-4.0000000000000002E-4</v>
      </c>
      <c r="J1409">
        <v>3.3450000000000002</v>
      </c>
      <c r="K1409">
        <v>3.2484000000000002</v>
      </c>
      <c r="L1409">
        <v>3.0066000000000002</v>
      </c>
      <c r="M1409">
        <v>3.4022999999999999</v>
      </c>
      <c r="N1409">
        <v>3.0945999999999998</v>
      </c>
      <c r="O1409">
        <v>60.5505</v>
      </c>
      <c r="P1409">
        <v>8.2799999999999999E-2</v>
      </c>
      <c r="Q1409">
        <v>-4.4000000000000003E-3</v>
      </c>
    </row>
    <row r="1410" spans="1:17">
      <c r="A1410" s="66">
        <v>45992</v>
      </c>
      <c r="B1410">
        <v>3.0419999999999998</v>
      </c>
      <c r="C1410">
        <v>2.8948</v>
      </c>
      <c r="D1410">
        <v>2.6524000000000001</v>
      </c>
      <c r="E1410">
        <v>3.0444</v>
      </c>
      <c r="F1410">
        <v>2.7450999999999999</v>
      </c>
      <c r="G1410">
        <v>69.713300000000004</v>
      </c>
      <c r="H1410">
        <v>8.3900000000000002E-2</v>
      </c>
      <c r="I1410">
        <v>3.2000000000000002E-3</v>
      </c>
      <c r="J1410">
        <v>3.39</v>
      </c>
      <c r="K1410">
        <v>3.2631999999999999</v>
      </c>
      <c r="L1410">
        <v>3.0156000000000001</v>
      </c>
      <c r="M1410">
        <v>3.4116</v>
      </c>
      <c r="N1410">
        <v>3.1147999999999998</v>
      </c>
      <c r="O1410">
        <v>67.934799999999996</v>
      </c>
      <c r="P1410">
        <v>8.5400000000000004E-2</v>
      </c>
      <c r="Q1410">
        <v>-1.4E-3</v>
      </c>
    </row>
    <row r="1411" spans="1:17">
      <c r="A1411" s="66">
        <v>45993</v>
      </c>
      <c r="B1411">
        <v>3.02</v>
      </c>
      <c r="C1411">
        <v>2.9093</v>
      </c>
      <c r="D1411">
        <v>2.6619999999999999</v>
      </c>
      <c r="E1411">
        <v>3.0474999999999999</v>
      </c>
      <c r="F1411">
        <v>2.7709999999999999</v>
      </c>
      <c r="G1411">
        <v>61.178899999999999</v>
      </c>
      <c r="H1411">
        <v>8.4599999999999995E-2</v>
      </c>
      <c r="I1411">
        <v>3.2000000000000002E-3</v>
      </c>
      <c r="J1411">
        <v>3.3450000000000002</v>
      </c>
      <c r="K1411">
        <v>3.2763</v>
      </c>
      <c r="L1411">
        <v>3.0234999999999999</v>
      </c>
      <c r="M1411">
        <v>3.4020000000000001</v>
      </c>
      <c r="N1411">
        <v>3.1507000000000001</v>
      </c>
      <c r="O1411">
        <v>58.033999999999999</v>
      </c>
      <c r="P1411">
        <v>8.2900000000000001E-2</v>
      </c>
      <c r="Q1411">
        <v>-3.0999999999999999E-3</v>
      </c>
    </row>
    <row r="1412" spans="1:17">
      <c r="A1412" s="66">
        <v>45994</v>
      </c>
      <c r="B1412">
        <v>3.0369999999999999</v>
      </c>
      <c r="C1412">
        <v>2.9228000000000001</v>
      </c>
      <c r="D1412">
        <v>2.6714000000000002</v>
      </c>
      <c r="E1412">
        <v>3.0550999999999999</v>
      </c>
      <c r="F1412">
        <v>2.7904</v>
      </c>
      <c r="G1412">
        <v>61.178899999999999</v>
      </c>
      <c r="H1412">
        <v>8.5599999999999996E-2</v>
      </c>
      <c r="I1412">
        <v>3.3E-3</v>
      </c>
      <c r="J1412">
        <v>3.3650000000000002</v>
      </c>
      <c r="K1412">
        <v>3.2881</v>
      </c>
      <c r="L1412">
        <v>3.0310999999999999</v>
      </c>
      <c r="M1412">
        <v>3.3992</v>
      </c>
      <c r="N1412">
        <v>3.177</v>
      </c>
      <c r="O1412">
        <v>59.414999999999999</v>
      </c>
      <c r="P1412">
        <v>8.1600000000000006E-2</v>
      </c>
      <c r="Q1412">
        <v>-3.5000000000000001E-3</v>
      </c>
    </row>
    <row r="1413" spans="1:17">
      <c r="A1413" s="66">
        <v>45995</v>
      </c>
      <c r="B1413">
        <v>3.0249999999999999</v>
      </c>
      <c r="C1413">
        <v>2.9318</v>
      </c>
      <c r="D1413">
        <v>2.6806999999999999</v>
      </c>
      <c r="E1413">
        <v>3.0661999999999998</v>
      </c>
      <c r="F1413">
        <v>2.7974000000000001</v>
      </c>
      <c r="G1413">
        <v>57.352899999999998</v>
      </c>
      <c r="H1413">
        <v>8.4400000000000003E-2</v>
      </c>
      <c r="I1413">
        <v>1.6999999999999999E-3</v>
      </c>
      <c r="J1413">
        <v>3.375</v>
      </c>
      <c r="K1413">
        <v>3.2961999999999998</v>
      </c>
      <c r="L1413">
        <v>3.0392999999999999</v>
      </c>
      <c r="M1413">
        <v>3.4077999999999999</v>
      </c>
      <c r="N1413">
        <v>3.1846999999999999</v>
      </c>
      <c r="O1413">
        <v>54.601199999999999</v>
      </c>
      <c r="P1413">
        <v>8.0500000000000002E-2</v>
      </c>
      <c r="Q1413">
        <v>-3.7000000000000002E-3</v>
      </c>
    </row>
    <row r="1414" spans="1:17">
      <c r="A1414" s="66">
        <v>45996</v>
      </c>
      <c r="B1414">
        <v>2.99</v>
      </c>
      <c r="C1414">
        <v>2.9365000000000001</v>
      </c>
      <c r="D1414">
        <v>2.6894</v>
      </c>
      <c r="E1414">
        <v>3.0722</v>
      </c>
      <c r="F1414">
        <v>2.8008999999999999</v>
      </c>
      <c r="G1414">
        <v>58.963299999999997</v>
      </c>
      <c r="H1414">
        <v>7.9799999999999996E-2</v>
      </c>
      <c r="I1414">
        <v>-2.3999999999999998E-3</v>
      </c>
      <c r="J1414">
        <v>3.3519999999999999</v>
      </c>
      <c r="K1414">
        <v>3.3029000000000002</v>
      </c>
      <c r="L1414">
        <v>3.0474000000000001</v>
      </c>
      <c r="M1414">
        <v>3.4108999999999998</v>
      </c>
      <c r="N1414">
        <v>3.1947999999999999</v>
      </c>
      <c r="O1414">
        <v>55.165300000000002</v>
      </c>
      <c r="P1414">
        <v>7.6799999999999993E-2</v>
      </c>
      <c r="Q1414">
        <v>-5.8999999999999999E-3</v>
      </c>
    </row>
    <row r="1415" spans="1:17">
      <c r="A1415" s="66">
        <v>45999</v>
      </c>
      <c r="B1415">
        <v>3.032</v>
      </c>
      <c r="C1415">
        <v>2.9449999999999998</v>
      </c>
      <c r="D1415">
        <v>2.6991000000000001</v>
      </c>
      <c r="E1415">
        <v>3.0823</v>
      </c>
      <c r="F1415">
        <v>2.8077999999999999</v>
      </c>
      <c r="G1415">
        <v>68.034599999999998</v>
      </c>
      <c r="H1415">
        <v>7.85E-2</v>
      </c>
      <c r="I1415">
        <v>-2.8999999999999998E-3</v>
      </c>
      <c r="J1415">
        <v>3.4020000000000001</v>
      </c>
      <c r="K1415">
        <v>3.3113999999999999</v>
      </c>
      <c r="L1415">
        <v>3.0565000000000002</v>
      </c>
      <c r="M1415">
        <v>3.4224000000000001</v>
      </c>
      <c r="N1415">
        <v>3.2004999999999999</v>
      </c>
      <c r="O1415">
        <v>64.430899999999994</v>
      </c>
      <c r="P1415">
        <v>7.7100000000000002E-2</v>
      </c>
      <c r="Q1415">
        <v>-4.4999999999999997E-3</v>
      </c>
    </row>
    <row r="1416" spans="1:17">
      <c r="A1416" s="66">
        <v>46000</v>
      </c>
      <c r="B1416">
        <v>3.0830000000000002</v>
      </c>
      <c r="C1416">
        <v>2.9581</v>
      </c>
      <c r="D1416">
        <v>2.7101000000000002</v>
      </c>
      <c r="E1416">
        <v>3.0956999999999999</v>
      </c>
      <c r="F1416">
        <v>2.8205</v>
      </c>
      <c r="G1416">
        <v>70.923400000000001</v>
      </c>
      <c r="H1416">
        <v>8.0799999999999997E-2</v>
      </c>
      <c r="I1416">
        <v>-5.0000000000000001E-4</v>
      </c>
      <c r="J1416">
        <v>3.452</v>
      </c>
      <c r="K1416">
        <v>3.3245</v>
      </c>
      <c r="L1416">
        <v>3.0669</v>
      </c>
      <c r="M1416">
        <v>3.4373999999999998</v>
      </c>
      <c r="N1416">
        <v>3.2115</v>
      </c>
      <c r="O1416">
        <v>66.346199999999996</v>
      </c>
      <c r="P1416">
        <v>8.0399999999999999E-2</v>
      </c>
      <c r="Q1416">
        <v>-1E-3</v>
      </c>
    </row>
    <row r="1417" spans="1:17">
      <c r="A1417" s="66">
        <v>46001</v>
      </c>
      <c r="B1417">
        <v>3.085</v>
      </c>
      <c r="C1417">
        <v>2.9668000000000001</v>
      </c>
      <c r="D1417">
        <v>2.7212000000000001</v>
      </c>
      <c r="E1417">
        <v>3.1135999999999999</v>
      </c>
      <c r="F1417">
        <v>2.8201000000000001</v>
      </c>
      <c r="G1417">
        <v>68.4435</v>
      </c>
      <c r="H1417">
        <v>8.1699999999999995E-2</v>
      </c>
      <c r="I1417">
        <v>4.0000000000000002E-4</v>
      </c>
      <c r="J1417">
        <v>3.37</v>
      </c>
      <c r="K1417">
        <v>3.33</v>
      </c>
      <c r="L1417">
        <v>3.0758999999999999</v>
      </c>
      <c r="M1417">
        <v>3.4403999999999999</v>
      </c>
      <c r="N1417">
        <v>3.2195</v>
      </c>
      <c r="O1417">
        <v>53.442</v>
      </c>
      <c r="P1417">
        <v>7.5499999999999998E-2</v>
      </c>
      <c r="Q1417">
        <v>-4.7000000000000002E-3</v>
      </c>
    </row>
    <row r="1418" spans="1:17">
      <c r="A1418" s="66">
        <v>46002</v>
      </c>
      <c r="B1418">
        <v>3.1</v>
      </c>
      <c r="C1418">
        <v>2.9754999999999998</v>
      </c>
      <c r="D1418">
        <v>2.7326999999999999</v>
      </c>
      <c r="E1418">
        <v>3.1324000000000001</v>
      </c>
      <c r="F1418">
        <v>2.8186</v>
      </c>
      <c r="G1418">
        <v>75.675700000000006</v>
      </c>
      <c r="H1418">
        <v>8.2799999999999999E-2</v>
      </c>
      <c r="I1418">
        <v>1.1000000000000001E-3</v>
      </c>
      <c r="J1418">
        <v>3.3660000000000001</v>
      </c>
      <c r="K1418">
        <v>3.3351999999999999</v>
      </c>
      <c r="L1418">
        <v>3.0851000000000002</v>
      </c>
      <c r="M1418">
        <v>3.4419</v>
      </c>
      <c r="N1418">
        <v>3.2284000000000002</v>
      </c>
      <c r="O1418">
        <v>59.118200000000002</v>
      </c>
      <c r="P1418">
        <v>7.0499999999999993E-2</v>
      </c>
      <c r="Q1418">
        <v>-7.7000000000000002E-3</v>
      </c>
    </row>
    <row r="1419" spans="1:17">
      <c r="A1419" s="66">
        <v>46003</v>
      </c>
      <c r="B1419">
        <v>3.085</v>
      </c>
      <c r="C1419">
        <v>2.9820000000000002</v>
      </c>
      <c r="D1419">
        <v>2.7435999999999998</v>
      </c>
      <c r="E1419">
        <v>3.1459000000000001</v>
      </c>
      <c r="F1419">
        <v>2.8180999999999998</v>
      </c>
      <c r="G1419">
        <v>71.126800000000003</v>
      </c>
      <c r="H1419">
        <v>8.14E-2</v>
      </c>
      <c r="I1419">
        <v>-2.0000000000000001E-4</v>
      </c>
      <c r="J1419">
        <v>3.411</v>
      </c>
      <c r="K1419">
        <v>3.3391999999999999</v>
      </c>
      <c r="L1419">
        <v>3.0951</v>
      </c>
      <c r="M1419">
        <v>3.4510999999999998</v>
      </c>
      <c r="N1419">
        <v>3.2273000000000001</v>
      </c>
      <c r="O1419">
        <v>61.436700000000002</v>
      </c>
      <c r="P1419">
        <v>6.9400000000000003E-2</v>
      </c>
      <c r="Q1419">
        <v>-7.1000000000000004E-3</v>
      </c>
    </row>
    <row r="1420" spans="1:17">
      <c r="A1420" s="66">
        <v>46006</v>
      </c>
      <c r="B1420">
        <v>2.9910000000000001</v>
      </c>
      <c r="C1420">
        <v>2.9862000000000002</v>
      </c>
      <c r="D1420">
        <v>2.7526999999999999</v>
      </c>
      <c r="E1420">
        <v>3.1463000000000001</v>
      </c>
      <c r="F1420">
        <v>2.8260999999999998</v>
      </c>
      <c r="G1420">
        <v>58.381500000000003</v>
      </c>
      <c r="H1420">
        <v>7.1999999999999995E-2</v>
      </c>
      <c r="I1420">
        <v>-7.7000000000000002E-3</v>
      </c>
      <c r="J1420">
        <v>3.3330000000000002</v>
      </c>
      <c r="K1420">
        <v>3.3407</v>
      </c>
      <c r="L1420">
        <v>3.1036000000000001</v>
      </c>
      <c r="M1420">
        <v>3.4512999999999998</v>
      </c>
      <c r="N1420">
        <v>3.2302</v>
      </c>
      <c r="O1420">
        <v>55.841900000000003</v>
      </c>
      <c r="P1420">
        <v>6.1499999999999999E-2</v>
      </c>
      <c r="Q1420">
        <v>-1.2E-2</v>
      </c>
    </row>
    <row r="1421" spans="1:17">
      <c r="A1421" s="66">
        <v>46007</v>
      </c>
      <c r="B1421">
        <v>3.0009999999999999</v>
      </c>
      <c r="C1421">
        <v>2.9929999999999999</v>
      </c>
      <c r="D1421">
        <v>2.7625999999999999</v>
      </c>
      <c r="E1421">
        <v>3.1425999999999998</v>
      </c>
      <c r="F1421">
        <v>2.8433999999999999</v>
      </c>
      <c r="G1421">
        <v>60.076799999999999</v>
      </c>
      <c r="H1421">
        <v>6.4500000000000002E-2</v>
      </c>
      <c r="I1421">
        <v>-1.21E-2</v>
      </c>
      <c r="J1421">
        <v>3.3149999999999999</v>
      </c>
      <c r="K1421">
        <v>3.3435000000000001</v>
      </c>
      <c r="L1421">
        <v>3.1122000000000001</v>
      </c>
      <c r="M1421">
        <v>3.4481999999999999</v>
      </c>
      <c r="N1421">
        <v>3.2387999999999999</v>
      </c>
      <c r="O1421">
        <v>55.555599999999998</v>
      </c>
      <c r="P1421">
        <v>5.3199999999999997E-2</v>
      </c>
      <c r="Q1421">
        <v>-1.6199999999999999E-2</v>
      </c>
    </row>
    <row r="1422" spans="1:17">
      <c r="A1422" s="66">
        <v>46008</v>
      </c>
      <c r="B1422">
        <v>2.9950000000000001</v>
      </c>
      <c r="C1422">
        <v>2.9992000000000001</v>
      </c>
      <c r="D1422">
        <v>2.7723</v>
      </c>
      <c r="E1422">
        <v>3.1372</v>
      </c>
      <c r="F1422">
        <v>2.8613</v>
      </c>
      <c r="G1422">
        <v>46.898299999999999</v>
      </c>
      <c r="H1422">
        <v>5.7500000000000002E-2</v>
      </c>
      <c r="I1422">
        <v>-1.5299999999999999E-2</v>
      </c>
      <c r="J1422">
        <v>3.3220000000000001</v>
      </c>
      <c r="K1422">
        <v>3.3454999999999999</v>
      </c>
      <c r="L1422">
        <v>3.1214</v>
      </c>
      <c r="M1422">
        <v>3.4466999999999999</v>
      </c>
      <c r="N1422">
        <v>3.2443</v>
      </c>
      <c r="O1422">
        <v>46.611899999999999</v>
      </c>
      <c r="P1422">
        <v>4.6600000000000003E-2</v>
      </c>
      <c r="Q1422">
        <v>-1.83E-2</v>
      </c>
    </row>
    <row r="1423" spans="1:17">
      <c r="A1423" s="66">
        <v>46009</v>
      </c>
      <c r="B1423">
        <v>2.9649999999999999</v>
      </c>
      <c r="C1423">
        <v>3.0019</v>
      </c>
      <c r="D1423">
        <v>2.7816999999999998</v>
      </c>
      <c r="E1423">
        <v>3.1347</v>
      </c>
      <c r="F1423">
        <v>2.8691</v>
      </c>
      <c r="G1423">
        <v>46.898299999999999</v>
      </c>
      <c r="H1423">
        <v>4.8899999999999999E-2</v>
      </c>
      <c r="I1423">
        <v>-1.9099999999999999E-2</v>
      </c>
      <c r="J1423">
        <v>3.31</v>
      </c>
      <c r="K1423">
        <v>3.3443999999999998</v>
      </c>
      <c r="L1423">
        <v>3.1307</v>
      </c>
      <c r="M1423">
        <v>3.4466999999999999</v>
      </c>
      <c r="N1423">
        <v>3.2421000000000002</v>
      </c>
      <c r="O1423">
        <v>46.421300000000002</v>
      </c>
      <c r="P1423">
        <v>0.04</v>
      </c>
      <c r="Q1423">
        <v>-1.9900000000000001E-2</v>
      </c>
    </row>
    <row r="1424" spans="1:17">
      <c r="A1424" s="66">
        <v>46010</v>
      </c>
      <c r="B1424">
        <v>3.0150000000000001</v>
      </c>
      <c r="C1424">
        <v>3.0089999999999999</v>
      </c>
      <c r="D1424">
        <v>2.7913999999999999</v>
      </c>
      <c r="E1424">
        <v>3.1269999999999998</v>
      </c>
      <c r="F1424">
        <v>2.8910999999999998</v>
      </c>
      <c r="G1424">
        <v>46.633400000000002</v>
      </c>
      <c r="H1424">
        <v>4.5600000000000002E-2</v>
      </c>
      <c r="I1424">
        <v>-1.7899999999999999E-2</v>
      </c>
      <c r="J1424">
        <v>3.355</v>
      </c>
      <c r="K1424">
        <v>3.3483999999999998</v>
      </c>
      <c r="L1424">
        <v>3.1396999999999999</v>
      </c>
      <c r="M1424">
        <v>3.4453999999999998</v>
      </c>
      <c r="N1424">
        <v>3.2513999999999998</v>
      </c>
      <c r="O1424">
        <v>46.421300000000002</v>
      </c>
      <c r="P1424">
        <v>3.7900000000000003E-2</v>
      </c>
      <c r="Q1424">
        <v>-1.7600000000000001E-2</v>
      </c>
    </row>
    <row r="1425" spans="1:17">
      <c r="A1425" s="66">
        <v>46013</v>
      </c>
      <c r="B1425">
        <v>2.9950000000000001</v>
      </c>
      <c r="C1425">
        <v>3.0135000000000001</v>
      </c>
      <c r="D1425">
        <v>2.8003</v>
      </c>
      <c r="E1425">
        <v>3.1212</v>
      </c>
      <c r="F1425">
        <v>2.9058999999999999</v>
      </c>
      <c r="G1425">
        <v>46.867199999999997</v>
      </c>
      <c r="H1425">
        <v>4.0899999999999999E-2</v>
      </c>
      <c r="I1425">
        <v>-1.8100000000000002E-2</v>
      </c>
      <c r="J1425">
        <v>3.3650000000000002</v>
      </c>
      <c r="K1425">
        <v>3.3521999999999998</v>
      </c>
      <c r="L1425">
        <v>3.1486000000000001</v>
      </c>
      <c r="M1425">
        <v>3.4453999999999998</v>
      </c>
      <c r="N1425">
        <v>3.2589000000000001</v>
      </c>
      <c r="O1425">
        <v>52.202599999999997</v>
      </c>
      <c r="P1425">
        <v>3.6700000000000003E-2</v>
      </c>
      <c r="Q1425">
        <v>-1.5100000000000001E-2</v>
      </c>
    </row>
    <row r="1426" spans="1:17">
      <c r="A1426" s="66">
        <v>46014</v>
      </c>
      <c r="B1426">
        <v>2.96</v>
      </c>
      <c r="C1426">
        <v>3.0164</v>
      </c>
      <c r="D1426">
        <v>2.8087</v>
      </c>
      <c r="E1426">
        <v>3.1145</v>
      </c>
      <c r="F1426">
        <v>2.9182000000000001</v>
      </c>
      <c r="G1426">
        <v>40.767400000000002</v>
      </c>
      <c r="H1426">
        <v>3.4000000000000002E-2</v>
      </c>
      <c r="I1426">
        <v>-0.02</v>
      </c>
      <c r="J1426">
        <v>3.3769999999999998</v>
      </c>
      <c r="K1426">
        <v>3.3578000000000001</v>
      </c>
      <c r="L1426">
        <v>3.1581000000000001</v>
      </c>
      <c r="M1426">
        <v>3.4420000000000002</v>
      </c>
      <c r="N1426">
        <v>3.2734999999999999</v>
      </c>
      <c r="O1426">
        <v>51.345300000000002</v>
      </c>
      <c r="P1426">
        <v>3.6200000000000003E-2</v>
      </c>
      <c r="Q1426">
        <v>-1.24E-2</v>
      </c>
    </row>
    <row r="1427" spans="1:17">
      <c r="A1427" s="66">
        <v>46015</v>
      </c>
      <c r="B1427">
        <v>2.9420000000000002</v>
      </c>
      <c r="C1427">
        <v>3.0186999999999999</v>
      </c>
      <c r="D1427">
        <v>2.8163</v>
      </c>
      <c r="E1427">
        <v>3.1065999999999998</v>
      </c>
      <c r="F1427">
        <v>2.9306999999999999</v>
      </c>
      <c r="G1427">
        <v>40.189100000000003</v>
      </c>
      <c r="H1427">
        <v>2.6800000000000001E-2</v>
      </c>
      <c r="I1427">
        <v>-2.18E-2</v>
      </c>
      <c r="J1427">
        <v>3.347</v>
      </c>
      <c r="K1427">
        <v>3.3626</v>
      </c>
      <c r="L1427">
        <v>3.1663999999999999</v>
      </c>
      <c r="M1427">
        <v>3.4302000000000001</v>
      </c>
      <c r="N1427">
        <v>3.2949999999999999</v>
      </c>
      <c r="O1427">
        <v>46.995699999999999</v>
      </c>
      <c r="P1427">
        <v>3.3099999999999997E-2</v>
      </c>
      <c r="Q1427">
        <v>-1.24E-2</v>
      </c>
    </row>
    <row r="1428" spans="1:17">
      <c r="A1428" s="66">
        <v>46017</v>
      </c>
      <c r="B1428">
        <v>2.96</v>
      </c>
      <c r="C1428">
        <v>3.0156000000000001</v>
      </c>
      <c r="D1428">
        <v>2.8235000000000001</v>
      </c>
      <c r="E1428">
        <v>3.1074000000000002</v>
      </c>
      <c r="F1428">
        <v>2.9239000000000002</v>
      </c>
      <c r="G1428">
        <v>46.305399999999999</v>
      </c>
      <c r="H1428">
        <v>2.2200000000000001E-2</v>
      </c>
      <c r="I1428">
        <v>-2.1100000000000001E-2</v>
      </c>
      <c r="J1428">
        <v>3.38</v>
      </c>
      <c r="K1428">
        <v>3.3639000000000001</v>
      </c>
      <c r="L1428">
        <v>3.1747000000000001</v>
      </c>
      <c r="M1428">
        <v>3.4318</v>
      </c>
      <c r="N1428">
        <v>3.2959000000000001</v>
      </c>
      <c r="O1428">
        <v>52.941200000000002</v>
      </c>
      <c r="P1428">
        <v>3.2899999999999999E-2</v>
      </c>
      <c r="Q1428">
        <v>-1.01E-2</v>
      </c>
    </row>
    <row r="1429" spans="1:17">
      <c r="A1429" s="66">
        <v>46020</v>
      </c>
      <c r="B1429">
        <v>2.9390000000000001</v>
      </c>
      <c r="C1429">
        <v>3.0131000000000001</v>
      </c>
      <c r="D1429">
        <v>2.8298000000000001</v>
      </c>
      <c r="E1429">
        <v>3.1105</v>
      </c>
      <c r="F1429">
        <v>2.9157000000000002</v>
      </c>
      <c r="G1429">
        <v>37.9221</v>
      </c>
      <c r="H1429">
        <v>1.67E-2</v>
      </c>
      <c r="I1429">
        <v>-2.1299999999999999E-2</v>
      </c>
      <c r="J1429">
        <v>3.355</v>
      </c>
      <c r="K1429">
        <v>3.3643999999999998</v>
      </c>
      <c r="L1429">
        <v>3.1817000000000002</v>
      </c>
      <c r="M1429">
        <v>3.4319000000000002</v>
      </c>
      <c r="N1429">
        <v>3.2968000000000002</v>
      </c>
      <c r="O1429">
        <v>44.789400000000001</v>
      </c>
      <c r="P1429">
        <v>3.0300000000000001E-2</v>
      </c>
      <c r="Q1429">
        <v>-1.01E-2</v>
      </c>
    </row>
    <row r="1430" spans="1:17">
      <c r="A1430" s="66">
        <v>46021</v>
      </c>
      <c r="B1430">
        <v>2.9510000000000001</v>
      </c>
      <c r="C1430">
        <v>3.0085999999999999</v>
      </c>
      <c r="D1430">
        <v>2.8361999999999998</v>
      </c>
      <c r="E1430">
        <v>3.1086999999999998</v>
      </c>
      <c r="F1430">
        <v>2.9083999999999999</v>
      </c>
      <c r="G1430">
        <v>30.924900000000001</v>
      </c>
      <c r="H1430">
        <v>1.32E-2</v>
      </c>
      <c r="I1430">
        <v>-1.9800000000000002E-2</v>
      </c>
      <c r="J1430">
        <v>3.3849999999999998</v>
      </c>
      <c r="K1430">
        <v>3.3641000000000001</v>
      </c>
      <c r="L1430">
        <v>3.1892</v>
      </c>
      <c r="M1430">
        <v>3.4312999999999998</v>
      </c>
      <c r="N1430">
        <v>3.2968999999999999</v>
      </c>
      <c r="O1430">
        <v>42.227400000000003</v>
      </c>
      <c r="P1430">
        <v>3.04E-2</v>
      </c>
      <c r="Q1430">
        <v>-8.0999999999999996E-3</v>
      </c>
    </row>
    <row r="1431" spans="1:17">
      <c r="A1431" s="66">
        <v>46022</v>
      </c>
      <c r="B1431">
        <v>2.9510000000000001</v>
      </c>
      <c r="C1431">
        <v>3.0051000000000001</v>
      </c>
      <c r="D1431">
        <v>2.8424</v>
      </c>
      <c r="E1431">
        <v>3.1082999999999998</v>
      </c>
      <c r="F1431">
        <v>2.9018999999999999</v>
      </c>
      <c r="G1431">
        <v>30.523299999999999</v>
      </c>
      <c r="H1431">
        <v>1.03E-2</v>
      </c>
      <c r="I1431">
        <v>-1.8200000000000001E-2</v>
      </c>
      <c r="J1431">
        <v>3.3849999999999998</v>
      </c>
      <c r="K1431">
        <v>3.3660999999999999</v>
      </c>
      <c r="L1431">
        <v>3.1966000000000001</v>
      </c>
      <c r="M1431">
        <v>3.4331999999999998</v>
      </c>
      <c r="N1431">
        <v>3.2989999999999999</v>
      </c>
      <c r="O1431">
        <v>52.149000000000001</v>
      </c>
      <c r="P1431">
        <v>3.0099999999999998E-2</v>
      </c>
      <c r="Q1431">
        <v>-6.7000000000000002E-3</v>
      </c>
    </row>
    <row r="1432" spans="1:17">
      <c r="A1432" s="66">
        <v>46024</v>
      </c>
      <c r="B1432">
        <v>2.9260000000000002</v>
      </c>
      <c r="C1432">
        <v>2.9996</v>
      </c>
      <c r="D1432">
        <v>2.8477999999999999</v>
      </c>
      <c r="E1432">
        <v>3.1074000000000002</v>
      </c>
      <c r="F1432">
        <v>2.8917000000000002</v>
      </c>
      <c r="G1432">
        <v>25.4237</v>
      </c>
      <c r="H1432">
        <v>5.8999999999999999E-3</v>
      </c>
      <c r="I1432">
        <v>-1.8100000000000002E-2</v>
      </c>
      <c r="J1432">
        <v>3.3849999999999998</v>
      </c>
      <c r="K1432">
        <v>3.3671000000000002</v>
      </c>
      <c r="L1432">
        <v>3.2035</v>
      </c>
      <c r="M1432">
        <v>3.4348000000000001</v>
      </c>
      <c r="N1432">
        <v>3.2993999999999999</v>
      </c>
      <c r="O1432">
        <v>52.753599999999999</v>
      </c>
      <c r="P1432">
        <v>2.9499999999999998E-2</v>
      </c>
      <c r="Q1432">
        <v>-5.7999999999999996E-3</v>
      </c>
    </row>
    <row r="1433" spans="1:17">
      <c r="A1433" s="66">
        <v>46027</v>
      </c>
      <c r="B1433">
        <v>2.927</v>
      </c>
      <c r="C1433">
        <v>2.9946999999999999</v>
      </c>
      <c r="D1433">
        <v>2.8536000000000001</v>
      </c>
      <c r="E1433">
        <v>3.1063999999999998</v>
      </c>
      <c r="F1433">
        <v>2.8828999999999998</v>
      </c>
      <c r="G1433">
        <v>26.764700000000001</v>
      </c>
      <c r="H1433">
        <v>2.3999999999999998E-3</v>
      </c>
      <c r="I1433">
        <v>-1.72E-2</v>
      </c>
      <c r="J1433">
        <v>3.395</v>
      </c>
      <c r="K1433">
        <v>3.3681000000000001</v>
      </c>
      <c r="L1433">
        <v>3.2107999999999999</v>
      </c>
      <c r="M1433">
        <v>3.4367999999999999</v>
      </c>
      <c r="N1433">
        <v>3.2993999999999999</v>
      </c>
      <c r="O1433">
        <v>47.419400000000003</v>
      </c>
      <c r="P1433">
        <v>2.9499999999999998E-2</v>
      </c>
      <c r="Q1433">
        <v>-4.5999999999999999E-3</v>
      </c>
    </row>
    <row r="1434" spans="1:17">
      <c r="A1434" s="66">
        <v>46028</v>
      </c>
      <c r="B1434">
        <v>2.948</v>
      </c>
      <c r="C1434">
        <v>2.9925999999999999</v>
      </c>
      <c r="D1434">
        <v>2.8597000000000001</v>
      </c>
      <c r="E1434">
        <v>3.1063000000000001</v>
      </c>
      <c r="F1434">
        <v>2.8788</v>
      </c>
      <c r="G1434">
        <v>41.947600000000001</v>
      </c>
      <c r="H1434">
        <v>1.4E-3</v>
      </c>
      <c r="I1434">
        <v>-1.46E-2</v>
      </c>
      <c r="J1434">
        <v>3.4</v>
      </c>
      <c r="K1434">
        <v>3.3704999999999998</v>
      </c>
      <c r="L1434">
        <v>3.2181999999999999</v>
      </c>
      <c r="M1434">
        <v>3.4401999999999999</v>
      </c>
      <c r="N1434">
        <v>3.3008000000000002</v>
      </c>
      <c r="O1434">
        <v>64.135000000000005</v>
      </c>
      <c r="P1434">
        <v>2.9600000000000001E-2</v>
      </c>
      <c r="Q1434">
        <v>-3.7000000000000002E-3</v>
      </c>
    </row>
    <row r="1435" spans="1:17">
      <c r="A1435" s="66">
        <v>46029</v>
      </c>
      <c r="B1435">
        <v>2.907</v>
      </c>
      <c r="C1435">
        <v>2.9863</v>
      </c>
      <c r="D1435">
        <v>2.8656000000000001</v>
      </c>
      <c r="E1435">
        <v>3.1044999999999998</v>
      </c>
      <c r="F1435">
        <v>2.8681000000000001</v>
      </c>
      <c r="G1435">
        <v>34.228200000000001</v>
      </c>
      <c r="H1435">
        <v>-2.7000000000000001E-3</v>
      </c>
      <c r="I1435">
        <v>-1.4999999999999999E-2</v>
      </c>
      <c r="J1435">
        <v>3.3570000000000002</v>
      </c>
      <c r="K1435">
        <v>3.3681999999999999</v>
      </c>
      <c r="L1435">
        <v>3.2256999999999998</v>
      </c>
      <c r="M1435">
        <v>3.4365999999999999</v>
      </c>
      <c r="N1435">
        <v>3.2999000000000001</v>
      </c>
      <c r="O1435">
        <v>58.015300000000003</v>
      </c>
      <c r="P1435">
        <v>2.5899999999999999E-2</v>
      </c>
      <c r="Q1435">
        <v>-5.8999999999999999E-3</v>
      </c>
    </row>
    <row r="1436" spans="1:17">
      <c r="A1436" s="66">
        <v>46030</v>
      </c>
      <c r="B1436">
        <v>2.9089999999999998</v>
      </c>
      <c r="C1436">
        <v>2.9775999999999998</v>
      </c>
      <c r="D1436">
        <v>2.8719000000000001</v>
      </c>
      <c r="E1436">
        <v>3.0914000000000001</v>
      </c>
      <c r="F1436">
        <v>2.8637999999999999</v>
      </c>
      <c r="G1436">
        <v>35.374099999999999</v>
      </c>
      <c r="H1436">
        <v>-5.7000000000000002E-3</v>
      </c>
      <c r="I1436">
        <v>-1.44E-2</v>
      </c>
      <c r="J1436">
        <v>3.3450000000000002</v>
      </c>
      <c r="K1436">
        <v>3.3628999999999998</v>
      </c>
      <c r="L1436">
        <v>3.2338</v>
      </c>
      <c r="M1436">
        <v>3.4192999999999998</v>
      </c>
      <c r="N1436">
        <v>3.3065000000000002</v>
      </c>
      <c r="O1436">
        <v>54.307099999999998</v>
      </c>
      <c r="P1436">
        <v>2.1700000000000001E-2</v>
      </c>
      <c r="Q1436">
        <v>-8.0000000000000002E-3</v>
      </c>
    </row>
    <row r="1437" spans="1:17">
      <c r="A1437" s="66">
        <v>46031</v>
      </c>
      <c r="B1437">
        <v>2.94</v>
      </c>
      <c r="C1437">
        <v>2.9704000000000002</v>
      </c>
      <c r="D1437">
        <v>2.8788</v>
      </c>
      <c r="E1437">
        <v>3.0733000000000001</v>
      </c>
      <c r="F1437">
        <v>2.8673999999999999</v>
      </c>
      <c r="G1437">
        <v>45.762700000000002</v>
      </c>
      <c r="H1437">
        <v>-5.5999999999999999E-3</v>
      </c>
      <c r="I1437">
        <v>-1.14E-2</v>
      </c>
      <c r="J1437">
        <v>3.387</v>
      </c>
      <c r="K1437">
        <v>3.3637999999999999</v>
      </c>
      <c r="L1437">
        <v>3.2425999999999999</v>
      </c>
      <c r="M1437">
        <v>3.4211</v>
      </c>
      <c r="N1437">
        <v>3.3064</v>
      </c>
      <c r="O1437">
        <v>62.963000000000001</v>
      </c>
      <c r="P1437">
        <v>2.1600000000000001E-2</v>
      </c>
      <c r="Q1437">
        <v>-6.6E-3</v>
      </c>
    </row>
    <row r="1438" spans="1:17">
      <c r="A1438" s="66">
        <v>46034</v>
      </c>
      <c r="B1438">
        <v>2.98</v>
      </c>
      <c r="C1438">
        <v>2.9643999999999999</v>
      </c>
      <c r="D1438">
        <v>2.8855</v>
      </c>
      <c r="E1438">
        <v>3.0476000000000001</v>
      </c>
      <c r="F1438">
        <v>2.8811</v>
      </c>
      <c r="G1438">
        <v>43.8596</v>
      </c>
      <c r="H1438">
        <v>-2.2000000000000001E-3</v>
      </c>
      <c r="I1438">
        <v>-6.4000000000000003E-3</v>
      </c>
      <c r="J1438">
        <v>3.395</v>
      </c>
      <c r="K1438">
        <v>3.3652000000000002</v>
      </c>
      <c r="L1438">
        <v>3.2505000000000002</v>
      </c>
      <c r="M1438">
        <v>3.4243000000000001</v>
      </c>
      <c r="N1438">
        <v>3.3060999999999998</v>
      </c>
      <c r="O1438">
        <v>57.692300000000003</v>
      </c>
      <c r="P1438">
        <v>2.18E-2</v>
      </c>
      <c r="Q1438">
        <v>-5.0000000000000001E-3</v>
      </c>
    </row>
    <row r="1439" spans="1:17">
      <c r="A1439" s="66">
        <v>46035</v>
      </c>
      <c r="B1439">
        <v>2.9980000000000002</v>
      </c>
      <c r="C1439">
        <v>2.96</v>
      </c>
      <c r="D1439">
        <v>2.8931</v>
      </c>
      <c r="E1439">
        <v>3.0234000000000001</v>
      </c>
      <c r="F1439">
        <v>2.8965999999999998</v>
      </c>
      <c r="G1439">
        <v>50.53</v>
      </c>
      <c r="H1439">
        <v>1.9E-3</v>
      </c>
      <c r="I1439">
        <v>-1.8E-3</v>
      </c>
      <c r="J1439">
        <v>3.4169999999999998</v>
      </c>
      <c r="K1439">
        <v>3.3654999999999999</v>
      </c>
      <c r="L1439">
        <v>3.2595999999999998</v>
      </c>
      <c r="M1439">
        <v>3.4256000000000002</v>
      </c>
      <c r="N1439">
        <v>3.3054000000000001</v>
      </c>
      <c r="O1439">
        <v>59.558799999999998</v>
      </c>
      <c r="P1439">
        <v>2.35E-2</v>
      </c>
      <c r="Q1439">
        <v>-2.7000000000000001E-3</v>
      </c>
    </row>
    <row r="1440" spans="1:17">
      <c r="A1440" s="66">
        <v>46036</v>
      </c>
      <c r="B1440">
        <v>2.9950000000000001</v>
      </c>
      <c r="C1440">
        <v>2.9601999999999999</v>
      </c>
      <c r="D1440">
        <v>2.9001000000000001</v>
      </c>
      <c r="E1440">
        <v>3.0240999999999998</v>
      </c>
      <c r="F1440">
        <v>2.8963000000000001</v>
      </c>
      <c r="G1440">
        <v>56.972099999999998</v>
      </c>
      <c r="H1440">
        <v>4.8999999999999998E-3</v>
      </c>
      <c r="I1440">
        <v>8.9999999999999998E-4</v>
      </c>
      <c r="J1440">
        <v>3.42</v>
      </c>
      <c r="K1440">
        <v>3.3698999999999999</v>
      </c>
      <c r="L1440">
        <v>3.2684000000000002</v>
      </c>
      <c r="M1440">
        <v>3.4325999999999999</v>
      </c>
      <c r="N1440">
        <v>3.3071000000000002</v>
      </c>
      <c r="O1440">
        <v>58.174900000000001</v>
      </c>
      <c r="P1440">
        <v>2.4899999999999999E-2</v>
      </c>
      <c r="Q1440">
        <v>-1.1000000000000001E-3</v>
      </c>
    </row>
    <row r="1441" spans="1:17">
      <c r="A1441" s="66">
        <v>46037</v>
      </c>
      <c r="B1441">
        <v>3.085</v>
      </c>
      <c r="C1441">
        <v>2.9643999999999999</v>
      </c>
      <c r="D1441">
        <v>2.9081000000000001</v>
      </c>
      <c r="E1441">
        <v>3.0476999999999999</v>
      </c>
      <c r="F1441">
        <v>2.8811</v>
      </c>
      <c r="G1441">
        <v>72.136200000000002</v>
      </c>
      <c r="H1441">
        <v>1.43E-2</v>
      </c>
      <c r="I1441">
        <v>8.3000000000000001E-3</v>
      </c>
      <c r="J1441">
        <v>3.5</v>
      </c>
      <c r="K1441">
        <v>3.3791000000000002</v>
      </c>
      <c r="L1441">
        <v>3.2783000000000002</v>
      </c>
      <c r="M1441">
        <v>3.4598</v>
      </c>
      <c r="N1441">
        <v>3.2984</v>
      </c>
      <c r="O1441">
        <v>74.440899999999999</v>
      </c>
      <c r="P1441">
        <v>3.2000000000000001E-2</v>
      </c>
      <c r="Q1441">
        <v>4.7999999999999996E-3</v>
      </c>
    </row>
    <row r="1442" spans="1:17">
      <c r="A1442" s="66">
        <v>46038</v>
      </c>
      <c r="B1442">
        <v>3.081</v>
      </c>
      <c r="C1442">
        <v>2.9687000000000001</v>
      </c>
      <c r="D1442">
        <v>2.9169</v>
      </c>
      <c r="E1442">
        <v>3.0663</v>
      </c>
      <c r="F1442">
        <v>2.8711000000000002</v>
      </c>
      <c r="G1442">
        <v>69.579300000000003</v>
      </c>
      <c r="H1442">
        <v>2.12E-2</v>
      </c>
      <c r="I1442">
        <v>1.2200000000000001E-2</v>
      </c>
      <c r="J1442">
        <v>3.5</v>
      </c>
      <c r="K1442">
        <v>3.3879999999999999</v>
      </c>
      <c r="L1442">
        <v>3.2890000000000001</v>
      </c>
      <c r="M1442">
        <v>3.4805999999999999</v>
      </c>
      <c r="N1442">
        <v>3.2953999999999999</v>
      </c>
      <c r="O1442">
        <v>71.428600000000003</v>
      </c>
      <c r="P1442">
        <v>3.7199999999999997E-2</v>
      </c>
      <c r="Q1442">
        <v>8.0999999999999996E-3</v>
      </c>
    </row>
    <row r="1443" spans="1:17">
      <c r="A1443" s="66">
        <v>46041</v>
      </c>
      <c r="B1443">
        <v>3.13</v>
      </c>
      <c r="C1443">
        <v>2.9769000000000001</v>
      </c>
      <c r="D1443">
        <v>2.9257</v>
      </c>
      <c r="E1443">
        <v>3.0981999999999998</v>
      </c>
      <c r="F1443">
        <v>2.8557000000000001</v>
      </c>
      <c r="G1443">
        <v>78.338300000000004</v>
      </c>
      <c r="H1443">
        <v>3.0300000000000001E-2</v>
      </c>
      <c r="I1443">
        <v>1.7000000000000001E-2</v>
      </c>
      <c r="J1443">
        <v>3.5649999999999999</v>
      </c>
      <c r="K1443">
        <v>3.4007000000000001</v>
      </c>
      <c r="L1443">
        <v>3.2999000000000001</v>
      </c>
      <c r="M1443">
        <v>3.5156000000000001</v>
      </c>
      <c r="N1443">
        <v>3.2858999999999998</v>
      </c>
      <c r="O1443">
        <v>82.8125</v>
      </c>
      <c r="P1443">
        <v>4.6100000000000002E-2</v>
      </c>
      <c r="Q1443">
        <v>1.35E-2</v>
      </c>
    </row>
    <row r="1444" spans="1:17">
      <c r="A1444" s="66">
        <v>46042</v>
      </c>
      <c r="B1444">
        <v>3.1819999999999999</v>
      </c>
      <c r="C1444">
        <v>2.9853000000000001</v>
      </c>
      <c r="D1444">
        <v>2.9358</v>
      </c>
      <c r="E1444">
        <v>3.1368</v>
      </c>
      <c r="F1444">
        <v>2.8338000000000001</v>
      </c>
      <c r="G1444">
        <v>80.636600000000001</v>
      </c>
      <c r="H1444">
        <v>4.1300000000000003E-2</v>
      </c>
      <c r="I1444">
        <v>2.23E-2</v>
      </c>
      <c r="J1444">
        <v>3.6459999999999999</v>
      </c>
      <c r="K1444">
        <v>3.4152999999999998</v>
      </c>
      <c r="L1444">
        <v>3.3121</v>
      </c>
      <c r="M1444">
        <v>3.5718999999999999</v>
      </c>
      <c r="N1444">
        <v>3.2587000000000002</v>
      </c>
      <c r="O1444">
        <v>85.175200000000004</v>
      </c>
      <c r="P1444">
        <v>5.8900000000000001E-2</v>
      </c>
      <c r="Q1444">
        <v>2.1100000000000001E-2</v>
      </c>
    </row>
    <row r="1445" spans="1:17">
      <c r="A1445" s="66">
        <v>46043</v>
      </c>
      <c r="B1445">
        <v>3.13</v>
      </c>
      <c r="C1445">
        <v>2.992</v>
      </c>
      <c r="D1445">
        <v>2.9443000000000001</v>
      </c>
      <c r="E1445">
        <v>3.1568000000000001</v>
      </c>
      <c r="F1445">
        <v>2.8273000000000001</v>
      </c>
      <c r="G1445">
        <v>70.862499999999997</v>
      </c>
      <c r="H1445">
        <v>4.5199999999999997E-2</v>
      </c>
      <c r="I1445">
        <v>2.1000000000000001E-2</v>
      </c>
      <c r="J1445">
        <v>3.597</v>
      </c>
      <c r="K1445">
        <v>3.4268999999999998</v>
      </c>
      <c r="L1445">
        <v>3.3228</v>
      </c>
      <c r="M1445">
        <v>3.6012</v>
      </c>
      <c r="N1445">
        <v>3.2526000000000002</v>
      </c>
      <c r="O1445">
        <v>75.238100000000003</v>
      </c>
      <c r="P1445">
        <v>6.4399999999999999E-2</v>
      </c>
      <c r="Q1445">
        <v>2.1299999999999999E-2</v>
      </c>
    </row>
    <row r="1446" spans="1:17">
      <c r="A1446" s="66">
        <v>46044</v>
      </c>
      <c r="B1446">
        <v>3.097</v>
      </c>
      <c r="C1446">
        <v>2.9988999999999999</v>
      </c>
      <c r="D1446">
        <v>2.952</v>
      </c>
      <c r="E1446">
        <v>3.1694</v>
      </c>
      <c r="F1446">
        <v>2.8283999999999998</v>
      </c>
      <c r="G1446">
        <v>69.565200000000004</v>
      </c>
      <c r="H1446">
        <v>4.5100000000000001E-2</v>
      </c>
      <c r="I1446">
        <v>1.6799999999999999E-2</v>
      </c>
      <c r="J1446">
        <v>3.5510000000000002</v>
      </c>
      <c r="K1446">
        <v>3.4356</v>
      </c>
      <c r="L1446">
        <v>3.3330000000000002</v>
      </c>
      <c r="M1446">
        <v>3.6166</v>
      </c>
      <c r="N1446">
        <v>3.2545999999999999</v>
      </c>
      <c r="O1446">
        <v>67.811199999999999</v>
      </c>
      <c r="P1446">
        <v>6.4399999999999999E-2</v>
      </c>
      <c r="Q1446">
        <v>1.7000000000000001E-2</v>
      </c>
    </row>
    <row r="1447" spans="1:17">
      <c r="A1447" s="66">
        <v>46045</v>
      </c>
      <c r="B1447">
        <v>3.13</v>
      </c>
      <c r="C1447">
        <v>3.0083000000000002</v>
      </c>
      <c r="D1447">
        <v>2.9596</v>
      </c>
      <c r="E1447">
        <v>3.1861000000000002</v>
      </c>
      <c r="F1447">
        <v>2.8304999999999998</v>
      </c>
      <c r="G1447">
        <v>71.641800000000003</v>
      </c>
      <c r="H1447">
        <v>4.7199999999999999E-2</v>
      </c>
      <c r="I1447">
        <v>1.5100000000000001E-2</v>
      </c>
      <c r="J1447">
        <v>3.581</v>
      </c>
      <c r="K1447">
        <v>3.4472999999999998</v>
      </c>
      <c r="L1447">
        <v>3.343</v>
      </c>
      <c r="M1447">
        <v>3.6343999999999999</v>
      </c>
      <c r="N1447">
        <v>3.2602000000000002</v>
      </c>
      <c r="O1447">
        <v>69.135800000000003</v>
      </c>
      <c r="P1447">
        <v>6.59E-2</v>
      </c>
      <c r="Q1447">
        <v>1.4800000000000001E-2</v>
      </c>
    </row>
    <row r="1448" spans="1:17">
      <c r="A1448" s="66">
        <v>46048</v>
      </c>
      <c r="B1448">
        <v>3.0920000000000001</v>
      </c>
      <c r="C1448">
        <v>3.0148999999999999</v>
      </c>
      <c r="D1448">
        <v>2.9655</v>
      </c>
      <c r="E1448">
        <v>3.1949999999999998</v>
      </c>
      <c r="F1448">
        <v>2.8348</v>
      </c>
      <c r="G1448">
        <v>64.814800000000005</v>
      </c>
      <c r="H1448">
        <v>4.53E-2</v>
      </c>
      <c r="I1448">
        <v>1.0500000000000001E-2</v>
      </c>
      <c r="J1448">
        <v>3.5449999999999999</v>
      </c>
      <c r="K1448">
        <v>3.4556</v>
      </c>
      <c r="L1448">
        <v>3.3512</v>
      </c>
      <c r="M1448">
        <v>3.6446999999999998</v>
      </c>
      <c r="N1448">
        <v>3.2664</v>
      </c>
      <c r="O1448">
        <v>64.023200000000003</v>
      </c>
      <c r="P1448">
        <v>6.3600000000000004E-2</v>
      </c>
      <c r="Q1448">
        <v>0.01</v>
      </c>
    </row>
    <row r="1449" spans="1:17">
      <c r="A1449" s="66">
        <v>46049</v>
      </c>
      <c r="B1449">
        <v>3.089</v>
      </c>
      <c r="C1449">
        <v>3.0224000000000002</v>
      </c>
      <c r="D1449">
        <v>2.9718</v>
      </c>
      <c r="E1449">
        <v>3.2017000000000002</v>
      </c>
      <c r="F1449">
        <v>2.8431000000000002</v>
      </c>
      <c r="G1449">
        <v>70.3125</v>
      </c>
      <c r="H1449">
        <v>4.2999999999999997E-2</v>
      </c>
      <c r="I1449">
        <v>6.6E-3</v>
      </c>
      <c r="J1449">
        <v>3.5270000000000001</v>
      </c>
      <c r="K1449">
        <v>3.4641000000000002</v>
      </c>
      <c r="L1449">
        <v>3.359</v>
      </c>
      <c r="M1449">
        <v>3.6496</v>
      </c>
      <c r="N1449">
        <v>3.2787000000000002</v>
      </c>
      <c r="O1449">
        <v>67.276399999999995</v>
      </c>
      <c r="P1449">
        <v>5.9499999999999997E-2</v>
      </c>
      <c r="Q1449">
        <v>4.7999999999999996E-3</v>
      </c>
    </row>
    <row r="1450" spans="1:17">
      <c r="A1450" s="66">
        <v>46050</v>
      </c>
      <c r="B1450">
        <v>3.0649999999999999</v>
      </c>
      <c r="C1450">
        <v>3.0280999999999998</v>
      </c>
      <c r="D1450">
        <v>2.9771000000000001</v>
      </c>
      <c r="E1450">
        <v>3.2050000000000001</v>
      </c>
      <c r="F1450">
        <v>2.8512</v>
      </c>
      <c r="G1450">
        <v>66.595699999999994</v>
      </c>
      <c r="H1450">
        <v>3.8800000000000001E-2</v>
      </c>
      <c r="I1450">
        <v>1.9E-3</v>
      </c>
      <c r="J1450">
        <v>3.5169999999999999</v>
      </c>
      <c r="K1450">
        <v>3.4708000000000001</v>
      </c>
      <c r="L1450">
        <v>3.3660000000000001</v>
      </c>
      <c r="M1450">
        <v>3.6537999999999999</v>
      </c>
      <c r="N1450">
        <v>3.2877000000000001</v>
      </c>
      <c r="O1450">
        <v>67.551000000000002</v>
      </c>
      <c r="P1450">
        <v>5.4899999999999997E-2</v>
      </c>
      <c r="Q1450">
        <v>1E-4</v>
      </c>
    </row>
    <row r="1451" spans="1:17">
      <c r="A1451" s="66">
        <v>46051</v>
      </c>
      <c r="B1451">
        <v>3.105</v>
      </c>
      <c r="C1451">
        <v>3.0358000000000001</v>
      </c>
      <c r="D1451">
        <v>2.9834000000000001</v>
      </c>
      <c r="E1451">
        <v>3.2120000000000002</v>
      </c>
      <c r="F1451">
        <v>2.8595999999999999</v>
      </c>
      <c r="G1451">
        <v>67.223399999999998</v>
      </c>
      <c r="H1451">
        <v>3.8199999999999998E-2</v>
      </c>
      <c r="I1451">
        <v>1.1000000000000001E-3</v>
      </c>
      <c r="J1451">
        <v>3.5619999999999998</v>
      </c>
      <c r="K1451">
        <v>3.4796</v>
      </c>
      <c r="L1451">
        <v>3.3740000000000001</v>
      </c>
      <c r="M1451">
        <v>3.6623000000000001</v>
      </c>
      <c r="N1451">
        <v>3.2968999999999999</v>
      </c>
      <c r="O1451">
        <v>67.748500000000007</v>
      </c>
      <c r="P1451">
        <v>5.4199999999999998E-2</v>
      </c>
      <c r="Q1451">
        <v>-4.0000000000000002E-4</v>
      </c>
    </row>
    <row r="1452" spans="1:17">
      <c r="A1452" s="66">
        <v>46052</v>
      </c>
      <c r="B1452">
        <v>3.1419999999999999</v>
      </c>
      <c r="C1452">
        <v>3.0466000000000002</v>
      </c>
      <c r="D1452">
        <v>2.9895999999999998</v>
      </c>
      <c r="E1452">
        <v>3.2208999999999999</v>
      </c>
      <c r="F1452">
        <v>2.8723000000000001</v>
      </c>
      <c r="G1452">
        <v>67.016800000000003</v>
      </c>
      <c r="H1452">
        <v>4.0300000000000002E-2</v>
      </c>
      <c r="I1452">
        <v>2.5999999999999999E-3</v>
      </c>
      <c r="J1452">
        <v>3.6110000000000002</v>
      </c>
      <c r="K1452">
        <v>3.4908999999999999</v>
      </c>
      <c r="L1452">
        <v>3.3820000000000001</v>
      </c>
      <c r="M1452">
        <v>3.6768999999999998</v>
      </c>
      <c r="N1452">
        <v>3.3048999999999999</v>
      </c>
      <c r="O1452">
        <v>70.224699999999999</v>
      </c>
      <c r="P1452">
        <v>5.7000000000000002E-2</v>
      </c>
      <c r="Q1452">
        <v>1.9E-3</v>
      </c>
    </row>
    <row r="1453" spans="1:17">
      <c r="A1453" s="66">
        <v>46055</v>
      </c>
      <c r="B1453">
        <v>3.1549999999999998</v>
      </c>
      <c r="C1453">
        <v>3.0579999999999998</v>
      </c>
      <c r="D1453">
        <v>2.9948000000000001</v>
      </c>
      <c r="E1453">
        <v>3.2292000000000001</v>
      </c>
      <c r="F1453">
        <v>2.8868</v>
      </c>
      <c r="G1453">
        <v>66.666700000000006</v>
      </c>
      <c r="H1453">
        <v>4.2599999999999999E-2</v>
      </c>
      <c r="I1453">
        <v>3.8E-3</v>
      </c>
      <c r="J1453">
        <v>3.605</v>
      </c>
      <c r="K1453">
        <v>3.5013999999999998</v>
      </c>
      <c r="L1453">
        <v>3.3885999999999998</v>
      </c>
      <c r="M1453">
        <v>3.6882999999999999</v>
      </c>
      <c r="N1453">
        <v>3.3144999999999998</v>
      </c>
      <c r="O1453">
        <v>68.146699999999996</v>
      </c>
      <c r="P1453">
        <v>5.8099999999999999E-2</v>
      </c>
      <c r="Q1453">
        <v>2.3E-3</v>
      </c>
    </row>
    <row r="1454" spans="1:17">
      <c r="A1454" s="66">
        <v>46056</v>
      </c>
      <c r="B1454">
        <v>3.19</v>
      </c>
      <c r="C1454">
        <v>3.0701000000000001</v>
      </c>
      <c r="D1454">
        <v>2.9996999999999998</v>
      </c>
      <c r="E1454">
        <v>3.2427999999999999</v>
      </c>
      <c r="F1454">
        <v>2.8974000000000002</v>
      </c>
      <c r="G1454">
        <v>69.383700000000005</v>
      </c>
      <c r="H1454">
        <v>4.6600000000000003E-2</v>
      </c>
      <c r="I1454">
        <v>6.3E-3</v>
      </c>
      <c r="J1454">
        <v>3.6619999999999999</v>
      </c>
      <c r="K1454">
        <v>3.5145</v>
      </c>
      <c r="L1454">
        <v>3.3959999999999999</v>
      </c>
      <c r="M1454">
        <v>3.7080000000000002</v>
      </c>
      <c r="N1454">
        <v>3.3210000000000002</v>
      </c>
      <c r="O1454">
        <v>71.153800000000004</v>
      </c>
      <c r="P1454">
        <v>6.2799999999999995E-2</v>
      </c>
      <c r="Q1454">
        <v>5.5999999999999999E-3</v>
      </c>
    </row>
    <row r="1455" spans="1:17">
      <c r="A1455" s="66">
        <v>46057</v>
      </c>
      <c r="B1455">
        <v>3.222</v>
      </c>
      <c r="C1455">
        <v>3.0857999999999999</v>
      </c>
      <c r="D1455">
        <v>3.0057</v>
      </c>
      <c r="E1455">
        <v>3.2532999999999999</v>
      </c>
      <c r="F1455">
        <v>2.9184000000000001</v>
      </c>
      <c r="G1455">
        <v>65.393299999999996</v>
      </c>
      <c r="H1455">
        <v>5.1799999999999999E-2</v>
      </c>
      <c r="I1455">
        <v>9.1999999999999998E-3</v>
      </c>
      <c r="J1455">
        <v>3.72</v>
      </c>
      <c r="K1455">
        <v>3.5327000000000002</v>
      </c>
      <c r="L1455">
        <v>3.4041000000000001</v>
      </c>
      <c r="M1455">
        <v>3.7320000000000002</v>
      </c>
      <c r="N1455">
        <v>3.3332999999999999</v>
      </c>
      <c r="O1455">
        <v>70</v>
      </c>
      <c r="P1455">
        <v>7.0400000000000004E-2</v>
      </c>
      <c r="Q1455">
        <v>1.06E-2</v>
      </c>
    </row>
    <row r="1456" spans="1:17">
      <c r="A1456" s="66">
        <v>46058</v>
      </c>
      <c r="B1456">
        <v>3.2050000000000001</v>
      </c>
      <c r="C1456">
        <v>3.1006999999999998</v>
      </c>
      <c r="D1456">
        <v>3.0121000000000002</v>
      </c>
      <c r="E1456">
        <v>3.254</v>
      </c>
      <c r="F1456">
        <v>2.9472999999999998</v>
      </c>
      <c r="G1456">
        <v>63.537100000000002</v>
      </c>
      <c r="H1456">
        <v>5.3900000000000003E-2</v>
      </c>
      <c r="I1456">
        <v>8.9999999999999993E-3</v>
      </c>
      <c r="J1456">
        <v>3.6920000000000002</v>
      </c>
      <c r="K1456">
        <v>3.55</v>
      </c>
      <c r="L1456">
        <v>3.4125000000000001</v>
      </c>
      <c r="M1456">
        <v>3.7408000000000001</v>
      </c>
      <c r="N1456">
        <v>3.3592</v>
      </c>
      <c r="O1456">
        <v>66.608999999999995</v>
      </c>
      <c r="P1456">
        <v>7.3300000000000004E-2</v>
      </c>
      <c r="Q1456">
        <v>1.0800000000000001E-2</v>
      </c>
    </row>
    <row r="1457" spans="1:17">
      <c r="A1457" s="66">
        <v>46059</v>
      </c>
      <c r="B1457">
        <v>3.2410000000000001</v>
      </c>
      <c r="C1457">
        <v>3.1156999999999999</v>
      </c>
      <c r="D1457">
        <v>3.0175999999999998</v>
      </c>
      <c r="E1457">
        <v>3.2614999999999998</v>
      </c>
      <c r="F1457">
        <v>2.9699</v>
      </c>
      <c r="G1457">
        <v>62.471899999999998</v>
      </c>
      <c r="H1457">
        <v>5.7799999999999997E-2</v>
      </c>
      <c r="I1457">
        <v>1.04E-2</v>
      </c>
      <c r="J1457">
        <v>3.7170000000000001</v>
      </c>
      <c r="K1457">
        <v>3.5665</v>
      </c>
      <c r="L1457">
        <v>3.4201000000000001</v>
      </c>
      <c r="M1457">
        <v>3.7549999999999999</v>
      </c>
      <c r="N1457">
        <v>3.3780000000000001</v>
      </c>
      <c r="O1457">
        <v>64.126400000000004</v>
      </c>
      <c r="P1457">
        <v>7.6700000000000004E-2</v>
      </c>
      <c r="Q1457">
        <v>1.14E-2</v>
      </c>
    </row>
    <row r="1458" spans="1:17">
      <c r="A1458" s="66">
        <v>46062</v>
      </c>
      <c r="B1458">
        <v>3.2679999999999998</v>
      </c>
      <c r="C1458">
        <v>3.1301000000000001</v>
      </c>
      <c r="D1458">
        <v>3.0232999999999999</v>
      </c>
      <c r="E1458">
        <v>3.2764000000000002</v>
      </c>
      <c r="F1458">
        <v>2.9838</v>
      </c>
      <c r="G1458">
        <v>60.238100000000003</v>
      </c>
      <c r="H1458">
        <v>6.2399999999999997E-2</v>
      </c>
      <c r="I1458">
        <v>1.2E-2</v>
      </c>
      <c r="J1458">
        <v>3.7610000000000001</v>
      </c>
      <c r="K1458">
        <v>3.5848</v>
      </c>
      <c r="L1458">
        <v>3.4283999999999999</v>
      </c>
      <c r="M1458">
        <v>3.7743000000000002</v>
      </c>
      <c r="N1458">
        <v>3.3953000000000002</v>
      </c>
      <c r="O1458">
        <v>61.476999999999997</v>
      </c>
      <c r="P1458">
        <v>8.2100000000000006E-2</v>
      </c>
      <c r="Q1458">
        <v>1.34E-2</v>
      </c>
    </row>
    <row r="1459" spans="1:17">
      <c r="A1459" s="66">
        <v>46063</v>
      </c>
      <c r="B1459">
        <v>3.222</v>
      </c>
      <c r="C1459">
        <v>3.1413000000000002</v>
      </c>
      <c r="D1459">
        <v>3.0278</v>
      </c>
      <c r="E1459">
        <v>3.2791000000000001</v>
      </c>
      <c r="F1459">
        <v>3.0034999999999998</v>
      </c>
      <c r="G1459">
        <v>61.1111</v>
      </c>
      <c r="H1459">
        <v>6.1600000000000002E-2</v>
      </c>
      <c r="I1459">
        <v>8.8999999999999999E-3</v>
      </c>
      <c r="J1459">
        <v>3.681</v>
      </c>
      <c r="K1459">
        <v>3.5979999999999999</v>
      </c>
      <c r="L1459">
        <v>3.4342000000000001</v>
      </c>
      <c r="M1459">
        <v>3.7746</v>
      </c>
      <c r="N1459">
        <v>3.4214000000000002</v>
      </c>
      <c r="O1459">
        <v>57.8947</v>
      </c>
      <c r="P1459">
        <v>7.8899999999999998E-2</v>
      </c>
      <c r="Q1459">
        <v>8.2000000000000007E-3</v>
      </c>
    </row>
    <row r="1460" spans="1:17">
      <c r="A1460" s="66">
        <v>46064</v>
      </c>
      <c r="B1460">
        <v>3.2</v>
      </c>
      <c r="C1460">
        <v>3.1515</v>
      </c>
      <c r="D1460">
        <v>3.0326</v>
      </c>
      <c r="E1460">
        <v>3.2730000000000001</v>
      </c>
      <c r="F1460">
        <v>3.0301</v>
      </c>
      <c r="G1460">
        <v>62.779200000000003</v>
      </c>
      <c r="H1460">
        <v>5.8500000000000003E-2</v>
      </c>
      <c r="I1460">
        <v>4.7000000000000002E-3</v>
      </c>
      <c r="J1460">
        <v>3.6349999999999998</v>
      </c>
      <c r="K1460">
        <v>3.6086999999999998</v>
      </c>
      <c r="L1460">
        <v>3.4398</v>
      </c>
      <c r="M1460">
        <v>3.7646999999999999</v>
      </c>
      <c r="N1460">
        <v>3.4527999999999999</v>
      </c>
      <c r="O1460">
        <v>57.8947</v>
      </c>
      <c r="P1460">
        <v>7.1900000000000006E-2</v>
      </c>
      <c r="Q1460">
        <v>8.9999999999999998E-4</v>
      </c>
    </row>
    <row r="1461" spans="1:17">
      <c r="A1461" s="66">
        <v>46065</v>
      </c>
      <c r="B1461">
        <v>3.15</v>
      </c>
      <c r="C1461">
        <v>3.1547999999999998</v>
      </c>
      <c r="D1461">
        <v>3.0373999999999999</v>
      </c>
      <c r="E1461">
        <v>3.2722000000000002</v>
      </c>
      <c r="F1461">
        <v>3.0373999999999999</v>
      </c>
      <c r="G1461">
        <v>52.381</v>
      </c>
      <c r="H1461">
        <v>5.1400000000000001E-2</v>
      </c>
      <c r="I1461">
        <v>-1.9E-3</v>
      </c>
      <c r="J1461">
        <v>3.6150000000000002</v>
      </c>
      <c r="K1461">
        <v>3.6145</v>
      </c>
      <c r="L1461">
        <v>3.4457</v>
      </c>
      <c r="M1461">
        <v>3.7618</v>
      </c>
      <c r="N1461">
        <v>3.4672000000000001</v>
      </c>
      <c r="O1461">
        <v>53.256700000000002</v>
      </c>
      <c r="P1461">
        <v>6.4000000000000001E-2</v>
      </c>
      <c r="Q1461">
        <v>-5.5999999999999999E-3</v>
      </c>
    </row>
    <row r="1462" spans="1:17">
      <c r="A1462" s="66">
        <v>46066</v>
      </c>
      <c r="B1462">
        <v>3.14</v>
      </c>
      <c r="C1462">
        <v>3.1577999999999999</v>
      </c>
      <c r="D1462">
        <v>3.0419</v>
      </c>
      <c r="E1462">
        <v>3.2702</v>
      </c>
      <c r="F1462">
        <v>3.0453000000000001</v>
      </c>
      <c r="G1462">
        <v>56.122399999999999</v>
      </c>
      <c r="H1462">
        <v>4.4499999999999998E-2</v>
      </c>
      <c r="I1462">
        <v>-7.1000000000000004E-3</v>
      </c>
      <c r="J1462">
        <v>3.5649999999999999</v>
      </c>
      <c r="K1462">
        <v>3.6177000000000001</v>
      </c>
      <c r="L1462">
        <v>3.4504000000000001</v>
      </c>
      <c r="M1462">
        <v>3.7570999999999999</v>
      </c>
      <c r="N1462">
        <v>3.4784000000000002</v>
      </c>
      <c r="O1462">
        <v>51.865699999999997</v>
      </c>
      <c r="P1462">
        <v>5.2999999999999999E-2</v>
      </c>
      <c r="Q1462">
        <v>-1.32E-2</v>
      </c>
    </row>
    <row r="1463" spans="1:17">
      <c r="A1463" s="66">
        <v>46072</v>
      </c>
      <c r="B1463">
        <v>3.1760000000000002</v>
      </c>
      <c r="C1463">
        <v>3.1600999999999999</v>
      </c>
      <c r="D1463">
        <v>3.0463</v>
      </c>
      <c r="E1463">
        <v>3.2719999999999998</v>
      </c>
      <c r="F1463">
        <v>3.0480999999999998</v>
      </c>
      <c r="G1463">
        <v>60.235300000000002</v>
      </c>
      <c r="H1463">
        <v>4.1500000000000002E-2</v>
      </c>
      <c r="I1463">
        <v>-8.0999999999999996E-3</v>
      </c>
      <c r="J1463">
        <v>3.585</v>
      </c>
      <c r="K1463">
        <v>3.6187</v>
      </c>
      <c r="L1463">
        <v>3.4546000000000001</v>
      </c>
      <c r="M1463">
        <v>3.7568000000000001</v>
      </c>
      <c r="N1463">
        <v>3.4807000000000001</v>
      </c>
      <c r="O1463">
        <v>55.390300000000003</v>
      </c>
      <c r="P1463">
        <v>4.5499999999999999E-2</v>
      </c>
      <c r="Q1463">
        <v>-1.66E-2</v>
      </c>
    </row>
    <row r="1464" spans="1:17">
      <c r="A1464" s="66">
        <v>46073</v>
      </c>
      <c r="B1464">
        <v>3.14</v>
      </c>
      <c r="C1464">
        <v>3.1579999999999999</v>
      </c>
      <c r="D1464">
        <v>3.0508000000000002</v>
      </c>
      <c r="E1464">
        <v>3.2696999999999998</v>
      </c>
      <c r="F1464">
        <v>3.0461999999999998</v>
      </c>
      <c r="G1464">
        <v>58.581200000000003</v>
      </c>
      <c r="H1464">
        <v>3.5700000000000003E-2</v>
      </c>
      <c r="I1464">
        <v>-1.11E-2</v>
      </c>
      <c r="J1464">
        <v>3.5369999999999999</v>
      </c>
      <c r="K1464">
        <v>3.6133000000000002</v>
      </c>
      <c r="L1464">
        <v>3.4590000000000001</v>
      </c>
      <c r="M1464">
        <v>3.7553000000000001</v>
      </c>
      <c r="N1464">
        <v>3.4712999999999998</v>
      </c>
      <c r="O1464">
        <v>51.7361</v>
      </c>
      <c r="P1464">
        <v>3.5200000000000002E-2</v>
      </c>
      <c r="Q1464">
        <v>-2.1499999999999998E-2</v>
      </c>
    </row>
    <row r="1465" spans="1:17">
      <c r="A1465" s="66">
        <v>46076</v>
      </c>
      <c r="B1465">
        <v>3.1549999999999998</v>
      </c>
      <c r="C1465">
        <v>3.1591999999999998</v>
      </c>
      <c r="D1465">
        <v>3.0548999999999999</v>
      </c>
      <c r="E1465">
        <v>3.2702</v>
      </c>
      <c r="F1465">
        <v>3.0482</v>
      </c>
      <c r="G1465">
        <v>56.067999999999998</v>
      </c>
      <c r="H1465">
        <v>3.2000000000000001E-2</v>
      </c>
      <c r="I1465">
        <v>-1.18E-2</v>
      </c>
      <c r="J1465">
        <v>3.577</v>
      </c>
      <c r="K1465">
        <v>3.6122999999999998</v>
      </c>
      <c r="L1465">
        <v>3.4638</v>
      </c>
      <c r="M1465">
        <v>3.7551000000000001</v>
      </c>
      <c r="N1465">
        <v>3.4695</v>
      </c>
      <c r="O1465">
        <v>51.313499999999998</v>
      </c>
      <c r="P1465">
        <v>2.9899999999999999E-2</v>
      </c>
      <c r="Q1465">
        <v>-2.1399999999999999E-2</v>
      </c>
    </row>
    <row r="1466" spans="1:17">
      <c r="A1466" s="66">
        <v>46077</v>
      </c>
      <c r="B1466">
        <v>3.1549999999999998</v>
      </c>
      <c r="C1466">
        <v>3.1621000000000001</v>
      </c>
      <c r="D1466">
        <v>3.0590999999999999</v>
      </c>
      <c r="E1466">
        <v>3.2692000000000001</v>
      </c>
      <c r="F1466">
        <v>3.0550000000000002</v>
      </c>
      <c r="G1466">
        <v>51.7333</v>
      </c>
      <c r="H1466">
        <v>2.87E-2</v>
      </c>
      <c r="I1466">
        <v>-1.21E-2</v>
      </c>
      <c r="J1466">
        <v>3.5880000000000001</v>
      </c>
      <c r="K1466">
        <v>3.6141000000000001</v>
      </c>
      <c r="L1466">
        <v>3.4691999999999998</v>
      </c>
      <c r="M1466">
        <v>3.7545000000000002</v>
      </c>
      <c r="N1466">
        <v>3.4738000000000002</v>
      </c>
      <c r="O1466">
        <v>47.842399999999998</v>
      </c>
      <c r="P1466">
        <v>2.64E-2</v>
      </c>
      <c r="Q1466">
        <v>-0.02</v>
      </c>
    </row>
    <row r="1467" spans="1:17">
      <c r="A1467" s="66">
        <v>46078</v>
      </c>
      <c r="B1467">
        <v>3.1219999999999999</v>
      </c>
      <c r="C1467">
        <v>3.1617000000000002</v>
      </c>
      <c r="D1467">
        <v>3.0629</v>
      </c>
      <c r="E1467">
        <v>3.2694000000000001</v>
      </c>
      <c r="F1467">
        <v>3.0539999999999998</v>
      </c>
      <c r="G1467">
        <v>45.822800000000001</v>
      </c>
      <c r="H1467">
        <v>2.3199999999999998E-2</v>
      </c>
      <c r="I1467">
        <v>-1.41E-2</v>
      </c>
      <c r="J1467">
        <v>3.5569999999999999</v>
      </c>
      <c r="K1467">
        <v>3.613</v>
      </c>
      <c r="L1467">
        <v>3.4742999999999999</v>
      </c>
      <c r="M1467">
        <v>3.7549000000000001</v>
      </c>
      <c r="N1467">
        <v>3.4710000000000001</v>
      </c>
      <c r="O1467">
        <v>45.698900000000002</v>
      </c>
      <c r="P1467">
        <v>2.0799999999999999E-2</v>
      </c>
      <c r="Q1467">
        <v>-2.0500000000000001E-2</v>
      </c>
    </row>
    <row r="1468" spans="1:17">
      <c r="A1468" s="66">
        <v>46079</v>
      </c>
      <c r="B1468">
        <v>3.0640000000000001</v>
      </c>
      <c r="C1468">
        <v>3.1602999999999999</v>
      </c>
      <c r="D1468">
        <v>3.0636000000000001</v>
      </c>
      <c r="E1468">
        <v>3.2724000000000002</v>
      </c>
      <c r="F1468">
        <v>3.0482</v>
      </c>
      <c r="G1468">
        <v>34.928199999999997</v>
      </c>
      <c r="H1468">
        <v>1.4E-2</v>
      </c>
      <c r="I1468">
        <v>-1.8599999999999998E-2</v>
      </c>
      <c r="J1468">
        <v>3.472</v>
      </c>
      <c r="K1468">
        <v>3.6093000000000002</v>
      </c>
      <c r="L1468">
        <v>3.4762</v>
      </c>
      <c r="M1468">
        <v>3.762</v>
      </c>
      <c r="N1468">
        <v>3.4565999999999999</v>
      </c>
      <c r="O1468">
        <v>33.788400000000003</v>
      </c>
      <c r="P1468">
        <v>9.4000000000000004E-3</v>
      </c>
      <c r="Q1468">
        <v>-2.5499999999999998E-2</v>
      </c>
    </row>
    <row r="1469" spans="1:17">
      <c r="A1469" s="66">
        <v>46080</v>
      </c>
      <c r="B1469">
        <v>3.04</v>
      </c>
      <c r="C1469">
        <v>3.1579000000000002</v>
      </c>
      <c r="D1469">
        <v>3.0644</v>
      </c>
      <c r="E1469">
        <v>3.2784</v>
      </c>
      <c r="F1469">
        <v>3.0373000000000001</v>
      </c>
      <c r="G1469">
        <v>27.8049</v>
      </c>
      <c r="H1469">
        <v>4.7000000000000002E-3</v>
      </c>
      <c r="I1469">
        <v>-2.24E-2</v>
      </c>
      <c r="J1469">
        <v>3.4449999999999998</v>
      </c>
      <c r="K1469">
        <v>3.6052</v>
      </c>
      <c r="L1469">
        <v>3.4779</v>
      </c>
      <c r="M1469">
        <v>3.7709999999999999</v>
      </c>
      <c r="N1469">
        <v>3.4394</v>
      </c>
      <c r="O1469">
        <v>25.225200000000001</v>
      </c>
      <c r="P1469">
        <v>-1.8E-3</v>
      </c>
      <c r="Q1469">
        <v>-2.93E-2</v>
      </c>
    </row>
    <row r="1470" spans="1:17">
      <c r="A1470" s="66">
        <v>46084</v>
      </c>
      <c r="B1470">
        <v>3.1850000000000001</v>
      </c>
      <c r="C1470">
        <v>3.1638999999999999</v>
      </c>
      <c r="D1470">
        <v>3.0668000000000002</v>
      </c>
      <c r="E1470">
        <v>3.2766000000000002</v>
      </c>
      <c r="F1470">
        <v>3.0510999999999999</v>
      </c>
      <c r="G1470">
        <v>48.141300000000001</v>
      </c>
      <c r="H1470">
        <v>8.8999999999999999E-3</v>
      </c>
      <c r="I1470">
        <v>-1.4500000000000001E-2</v>
      </c>
      <c r="J1470">
        <v>3.62</v>
      </c>
      <c r="K1470">
        <v>3.6103000000000001</v>
      </c>
      <c r="L1470">
        <v>3.4817</v>
      </c>
      <c r="M1470">
        <v>3.7709999999999999</v>
      </c>
      <c r="N1470">
        <v>3.4497</v>
      </c>
      <c r="O1470">
        <v>44.8718</v>
      </c>
      <c r="P1470">
        <v>3.3999999999999998E-3</v>
      </c>
      <c r="Q1470">
        <v>-1.9300000000000001E-2</v>
      </c>
    </row>
    <row r="1471" spans="1:17">
      <c r="A1471" s="66">
        <v>46085</v>
      </c>
      <c r="B1471">
        <v>3.2250000000000001</v>
      </c>
      <c r="C1471">
        <v>3.1698</v>
      </c>
      <c r="D1471">
        <v>3.0703</v>
      </c>
      <c r="E1471">
        <v>3.2822</v>
      </c>
      <c r="F1471">
        <v>3.0575000000000001</v>
      </c>
      <c r="G1471">
        <v>48.524000000000001</v>
      </c>
      <c r="H1471">
        <v>1.5299999999999999E-2</v>
      </c>
      <c r="I1471">
        <v>-6.4999999999999997E-3</v>
      </c>
      <c r="J1471">
        <v>3.637</v>
      </c>
      <c r="K1471">
        <v>3.6141000000000001</v>
      </c>
      <c r="L1471">
        <v>3.4866000000000001</v>
      </c>
      <c r="M1471">
        <v>3.7734999999999999</v>
      </c>
      <c r="N1471">
        <v>3.4546999999999999</v>
      </c>
      <c r="O1471">
        <v>44.2363</v>
      </c>
      <c r="P1471">
        <v>8.8000000000000005E-3</v>
      </c>
      <c r="Q1471">
        <v>-1.11E-2</v>
      </c>
    </row>
    <row r="1472" spans="1:17">
      <c r="A1472" s="66">
        <v>46086</v>
      </c>
      <c r="B1472">
        <v>3.18</v>
      </c>
      <c r="C1472">
        <v>3.1718000000000002</v>
      </c>
      <c r="D1472">
        <v>3.0726</v>
      </c>
      <c r="E1472">
        <v>3.2833999999999999</v>
      </c>
      <c r="F1472">
        <v>3.0600999999999998</v>
      </c>
      <c r="G1472">
        <v>42.142899999999997</v>
      </c>
      <c r="H1472">
        <v>1.66E-2</v>
      </c>
      <c r="I1472">
        <v>-4.1999999999999997E-3</v>
      </c>
      <c r="J1472">
        <v>3.58</v>
      </c>
      <c r="K1472">
        <v>3.6124999999999998</v>
      </c>
      <c r="L1472">
        <v>3.4902000000000002</v>
      </c>
      <c r="M1472">
        <v>3.7726000000000002</v>
      </c>
      <c r="N1472">
        <v>3.4525000000000001</v>
      </c>
      <c r="O1472">
        <v>37.199399999999997</v>
      </c>
      <c r="P1472">
        <v>8.3999999999999995E-3</v>
      </c>
      <c r="Q1472">
        <v>-9.1999999999999998E-3</v>
      </c>
    </row>
    <row r="1473" spans="1:17">
      <c r="A1473" s="66">
        <v>46087</v>
      </c>
      <c r="B1473">
        <v>3.222</v>
      </c>
      <c r="C1473">
        <v>3.1751</v>
      </c>
      <c r="D1473">
        <v>3.0758999999999999</v>
      </c>
      <c r="E1473">
        <v>3.2886000000000002</v>
      </c>
      <c r="F1473">
        <v>3.0615999999999999</v>
      </c>
      <c r="G1473">
        <v>50</v>
      </c>
      <c r="H1473">
        <v>2.07E-2</v>
      </c>
      <c r="I1473">
        <v>0</v>
      </c>
      <c r="J1473">
        <v>3.617</v>
      </c>
      <c r="K1473">
        <v>3.6132</v>
      </c>
      <c r="L1473">
        <v>3.4942000000000002</v>
      </c>
      <c r="M1473">
        <v>3.7732000000000001</v>
      </c>
      <c r="N1473">
        <v>3.4531000000000001</v>
      </c>
      <c r="O1473">
        <v>45.180700000000002</v>
      </c>
      <c r="P1473">
        <v>1.09E-2</v>
      </c>
      <c r="Q1473">
        <v>-5.4000000000000003E-3</v>
      </c>
    </row>
    <row r="1474" spans="1:17">
      <c r="A1474" s="66">
        <v>46090</v>
      </c>
      <c r="B1474">
        <v>3.4</v>
      </c>
      <c r="C1474">
        <v>3.1856</v>
      </c>
      <c r="D1474">
        <v>3.0827</v>
      </c>
      <c r="E1474">
        <v>3.3374000000000001</v>
      </c>
      <c r="F1474">
        <v>3.0337999999999998</v>
      </c>
      <c r="G1474">
        <v>64.044899999999998</v>
      </c>
      <c r="H1474">
        <v>3.7900000000000003E-2</v>
      </c>
      <c r="I1474">
        <v>1.37E-2</v>
      </c>
      <c r="J1474">
        <v>3.7410000000000001</v>
      </c>
      <c r="K1474">
        <v>3.6171000000000002</v>
      </c>
      <c r="L1474">
        <v>3.5007000000000001</v>
      </c>
      <c r="M1474">
        <v>3.7858999999999998</v>
      </c>
      <c r="N1474">
        <v>3.4483000000000001</v>
      </c>
      <c r="O1474">
        <v>57.142899999999997</v>
      </c>
      <c r="P1474">
        <v>2.2700000000000001E-2</v>
      </c>
      <c r="Q1474">
        <v>5.1000000000000004E-3</v>
      </c>
    </row>
    <row r="1475" spans="1:17">
      <c r="A1475" s="66">
        <v>46091</v>
      </c>
      <c r="B1475">
        <v>3.28</v>
      </c>
      <c r="C1475">
        <v>3.1884999999999999</v>
      </c>
      <c r="D1475">
        <v>3.0869</v>
      </c>
      <c r="E1475">
        <v>3.3452999999999999</v>
      </c>
      <c r="F1475">
        <v>3.0316999999999998</v>
      </c>
      <c r="G1475">
        <v>58.311999999999998</v>
      </c>
      <c r="H1475">
        <v>4.1399999999999999E-2</v>
      </c>
      <c r="I1475">
        <v>1.38E-2</v>
      </c>
      <c r="J1475">
        <v>3.6190000000000002</v>
      </c>
      <c r="K1475">
        <v>3.6120000000000001</v>
      </c>
      <c r="L1475">
        <v>3.5043000000000002</v>
      </c>
      <c r="M1475">
        <v>3.7738</v>
      </c>
      <c r="N1475">
        <v>3.4502999999999999</v>
      </c>
      <c r="O1475">
        <v>50.237000000000002</v>
      </c>
      <c r="P1475">
        <v>2.1899999999999999E-2</v>
      </c>
      <c r="Q1475">
        <v>3.5000000000000001E-3</v>
      </c>
    </row>
    <row r="1476" spans="1:17">
      <c r="A1476" s="66">
        <v>46092</v>
      </c>
      <c r="B1476">
        <v>3.25</v>
      </c>
      <c r="C1476">
        <v>3.1907000000000001</v>
      </c>
      <c r="D1476">
        <v>3.0897000000000001</v>
      </c>
      <c r="E1476">
        <v>3.3498000000000001</v>
      </c>
      <c r="F1476">
        <v>3.0316999999999998</v>
      </c>
      <c r="G1476">
        <v>56.857900000000001</v>
      </c>
      <c r="H1476">
        <v>4.1300000000000003E-2</v>
      </c>
      <c r="I1476">
        <v>1.09E-2</v>
      </c>
      <c r="J1476">
        <v>3.6120000000000001</v>
      </c>
      <c r="K1476">
        <v>3.6080000000000001</v>
      </c>
      <c r="L1476">
        <v>3.5070000000000001</v>
      </c>
      <c r="M1476">
        <v>3.7652999999999999</v>
      </c>
      <c r="N1476">
        <v>3.4508000000000001</v>
      </c>
      <c r="O1476">
        <v>52.933799999999998</v>
      </c>
      <c r="P1476">
        <v>2.0500000000000001E-2</v>
      </c>
      <c r="Q1476">
        <v>1.6000000000000001E-3</v>
      </c>
    </row>
    <row r="1477" spans="1:17">
      <c r="A1477" s="66">
        <v>46093</v>
      </c>
      <c r="B1477">
        <v>3.2650000000000001</v>
      </c>
      <c r="C1477">
        <v>3.1919</v>
      </c>
      <c r="D1477">
        <v>3.0926999999999998</v>
      </c>
      <c r="E1477">
        <v>3.3530000000000002</v>
      </c>
      <c r="F1477">
        <v>3.0308999999999999</v>
      </c>
      <c r="G1477">
        <v>55.697800000000001</v>
      </c>
      <c r="H1477">
        <v>4.19E-2</v>
      </c>
      <c r="I1477">
        <v>9.1999999999999998E-3</v>
      </c>
      <c r="J1477">
        <v>3.6480000000000001</v>
      </c>
      <c r="K1477">
        <v>3.6046</v>
      </c>
      <c r="L1477">
        <v>3.5116000000000001</v>
      </c>
      <c r="M1477">
        <v>3.7547000000000001</v>
      </c>
      <c r="N1477">
        <v>3.4544999999999999</v>
      </c>
      <c r="O1477">
        <v>53.855600000000003</v>
      </c>
      <c r="P1477">
        <v>2.1999999999999999E-2</v>
      </c>
      <c r="Q1477">
        <v>2.5000000000000001E-3</v>
      </c>
    </row>
    <row r="1478" spans="1:17">
      <c r="A1478" s="66">
        <v>46094</v>
      </c>
      <c r="B1478">
        <v>3.3319999999999999</v>
      </c>
      <c r="C1478">
        <v>3.1951000000000001</v>
      </c>
      <c r="D1478">
        <v>3.0964999999999998</v>
      </c>
      <c r="E1478">
        <v>3.3649</v>
      </c>
      <c r="F1478">
        <v>3.0253999999999999</v>
      </c>
      <c r="G1478">
        <v>61.822699999999998</v>
      </c>
      <c r="H1478">
        <v>4.7199999999999999E-2</v>
      </c>
      <c r="I1478">
        <v>1.17E-2</v>
      </c>
      <c r="J1478">
        <v>3.7</v>
      </c>
      <c r="K1478">
        <v>3.6015999999999999</v>
      </c>
      <c r="L1478">
        <v>3.5171999999999999</v>
      </c>
      <c r="M1478">
        <v>3.7403</v>
      </c>
      <c r="N1478">
        <v>3.4628000000000001</v>
      </c>
      <c r="O1478">
        <v>59.926900000000003</v>
      </c>
      <c r="P1478">
        <v>2.7099999999999999E-2</v>
      </c>
      <c r="Q1478">
        <v>6.1000000000000004E-3</v>
      </c>
    </row>
    <row r="1479" spans="1:17">
      <c r="A1479" s="66">
        <v>46097</v>
      </c>
      <c r="B1479">
        <v>3.306</v>
      </c>
      <c r="C1479">
        <v>3.1993</v>
      </c>
      <c r="D1479">
        <v>3.1002000000000001</v>
      </c>
      <c r="E1479">
        <v>3.3759000000000001</v>
      </c>
      <c r="F1479">
        <v>3.0228000000000002</v>
      </c>
      <c r="G1479">
        <v>59.1738</v>
      </c>
      <c r="H1479">
        <v>4.8800000000000003E-2</v>
      </c>
      <c r="I1479">
        <v>1.06E-2</v>
      </c>
      <c r="J1479">
        <v>3.68</v>
      </c>
      <c r="K1479">
        <v>3.6015000000000001</v>
      </c>
      <c r="L1479">
        <v>3.5217000000000001</v>
      </c>
      <c r="M1479">
        <v>3.7401</v>
      </c>
      <c r="N1479">
        <v>3.4628999999999999</v>
      </c>
      <c r="O1479">
        <v>56.429499999999997</v>
      </c>
      <c r="P1479">
        <v>2.92E-2</v>
      </c>
      <c r="Q1479">
        <v>6.4999999999999997E-3</v>
      </c>
    </row>
    <row r="1480" spans="1:17">
      <c r="A1480" s="66">
        <v>46098</v>
      </c>
      <c r="B1480">
        <v>3.327</v>
      </c>
      <c r="C1480">
        <v>3.2057000000000002</v>
      </c>
      <c r="D1480">
        <v>3.1057999999999999</v>
      </c>
      <c r="E1480">
        <v>3.3912</v>
      </c>
      <c r="F1480">
        <v>3.0202</v>
      </c>
      <c r="G1480">
        <v>60.189599999999999</v>
      </c>
      <c r="H1480">
        <v>5.1200000000000002E-2</v>
      </c>
      <c r="I1480">
        <v>1.04E-2</v>
      </c>
      <c r="J1480">
        <v>3.7</v>
      </c>
      <c r="K1480">
        <v>3.6048</v>
      </c>
      <c r="L1480">
        <v>3.5278</v>
      </c>
      <c r="M1480">
        <v>3.7496</v>
      </c>
      <c r="N1480">
        <v>3.4599000000000002</v>
      </c>
      <c r="O1480">
        <v>56.913600000000002</v>
      </c>
      <c r="P1480">
        <v>3.2099999999999997E-2</v>
      </c>
      <c r="Q1480">
        <v>7.6E-3</v>
      </c>
    </row>
    <row r="1481" spans="1:17">
      <c r="A1481" s="66">
        <v>46099</v>
      </c>
      <c r="B1481">
        <v>3.2650000000000001</v>
      </c>
      <c r="C1481">
        <v>3.2115</v>
      </c>
      <c r="D1481">
        <v>3.1101999999999999</v>
      </c>
      <c r="E1481">
        <v>3.3967999999999998</v>
      </c>
      <c r="F1481">
        <v>3.0261</v>
      </c>
      <c r="G1481">
        <v>58.190100000000001</v>
      </c>
      <c r="H1481">
        <v>4.7500000000000001E-2</v>
      </c>
      <c r="I1481">
        <v>5.3E-3</v>
      </c>
      <c r="J1481">
        <v>3.61</v>
      </c>
      <c r="K1481">
        <v>3.6044999999999998</v>
      </c>
      <c r="L1481">
        <v>3.5327000000000002</v>
      </c>
      <c r="M1481">
        <v>3.7492999999999999</v>
      </c>
      <c r="N1481">
        <v>3.4597000000000002</v>
      </c>
      <c r="O1481">
        <v>53.049500000000002</v>
      </c>
      <c r="P1481">
        <v>2.6800000000000001E-2</v>
      </c>
      <c r="Q1481">
        <v>1.8E-3</v>
      </c>
    </row>
    <row r="1482" spans="1:17">
      <c r="A1482" s="66">
        <v>46100</v>
      </c>
      <c r="B1482">
        <v>3.3279999999999998</v>
      </c>
      <c r="C1482">
        <v>3.2208000000000001</v>
      </c>
      <c r="D1482">
        <v>3.1158000000000001</v>
      </c>
      <c r="E1482">
        <v>3.41</v>
      </c>
      <c r="F1482">
        <v>3.0316999999999998</v>
      </c>
      <c r="G1482">
        <v>65.034199999999998</v>
      </c>
      <c r="H1482">
        <v>4.9099999999999998E-2</v>
      </c>
      <c r="I1482">
        <v>5.5999999999999999E-3</v>
      </c>
      <c r="J1482">
        <v>3.6850000000000001</v>
      </c>
      <c r="K1482">
        <v>3.6105</v>
      </c>
      <c r="L1482">
        <v>3.5388000000000002</v>
      </c>
      <c r="M1482">
        <v>3.7583000000000002</v>
      </c>
      <c r="N1482">
        <v>3.4626999999999999</v>
      </c>
      <c r="O1482">
        <v>62.398099999999999</v>
      </c>
      <c r="P1482">
        <v>2.8299999999999999E-2</v>
      </c>
      <c r="Q1482">
        <v>2.7000000000000001E-3</v>
      </c>
    </row>
    <row r="1483" spans="1:17">
      <c r="A1483" s="66">
        <v>46101</v>
      </c>
      <c r="B1483">
        <v>3.4119999999999999</v>
      </c>
      <c r="C1483">
        <v>3.2326000000000001</v>
      </c>
      <c r="D1483">
        <v>3.1232000000000002</v>
      </c>
      <c r="E1483">
        <v>3.4386999999999999</v>
      </c>
      <c r="F1483">
        <v>3.0266000000000002</v>
      </c>
      <c r="G1483">
        <v>69.829400000000007</v>
      </c>
      <c r="H1483">
        <v>5.6500000000000002E-2</v>
      </c>
      <c r="I1483">
        <v>1.04E-2</v>
      </c>
      <c r="J1483">
        <v>3.7349999999999999</v>
      </c>
      <c r="K1483">
        <v>3.6179999999999999</v>
      </c>
      <c r="L1483">
        <v>3.5457999999999998</v>
      </c>
      <c r="M1483">
        <v>3.7753000000000001</v>
      </c>
      <c r="N1483">
        <v>3.4607000000000001</v>
      </c>
      <c r="O1483">
        <v>66.439899999999994</v>
      </c>
      <c r="P1483">
        <v>3.32E-2</v>
      </c>
      <c r="Q1483">
        <v>6.1000000000000004E-3</v>
      </c>
    </row>
    <row r="1484" spans="1:17">
      <c r="A1484" s="66">
        <v>46104</v>
      </c>
      <c r="B1484">
        <v>3.63</v>
      </c>
      <c r="C1484">
        <v>3.2572000000000001</v>
      </c>
      <c r="D1484">
        <v>3.1335000000000002</v>
      </c>
      <c r="E1484">
        <v>3.5243000000000002</v>
      </c>
      <c r="F1484">
        <v>2.99</v>
      </c>
      <c r="G1484">
        <v>72.007900000000006</v>
      </c>
      <c r="H1484">
        <v>7.9000000000000001E-2</v>
      </c>
      <c r="I1484">
        <v>2.63E-2</v>
      </c>
      <c r="J1484">
        <v>3.8849999999999998</v>
      </c>
      <c r="K1484">
        <v>3.6354000000000002</v>
      </c>
      <c r="L1484">
        <v>3.5547</v>
      </c>
      <c r="M1484">
        <v>3.8279999999999998</v>
      </c>
      <c r="N1484">
        <v>3.4428000000000001</v>
      </c>
      <c r="O1484">
        <v>65.460899999999995</v>
      </c>
      <c r="P1484">
        <v>4.8599999999999997E-2</v>
      </c>
      <c r="Q1484">
        <v>1.72E-2</v>
      </c>
    </row>
    <row r="1485" spans="1:17">
      <c r="A1485" s="66">
        <v>46105</v>
      </c>
      <c r="B1485">
        <v>3.532</v>
      </c>
      <c r="C1485">
        <v>3.2759999999999998</v>
      </c>
      <c r="D1485">
        <v>3.1423999999999999</v>
      </c>
      <c r="E1485">
        <v>3.5651000000000002</v>
      </c>
      <c r="F1485">
        <v>2.9868999999999999</v>
      </c>
      <c r="G1485">
        <v>64.359200000000001</v>
      </c>
      <c r="H1485">
        <v>8.7999999999999995E-2</v>
      </c>
      <c r="I1485">
        <v>2.8199999999999999E-2</v>
      </c>
      <c r="J1485">
        <v>3.8380000000000001</v>
      </c>
      <c r="K1485">
        <v>3.6484999999999999</v>
      </c>
      <c r="L1485">
        <v>3.5626000000000002</v>
      </c>
      <c r="M1485">
        <v>3.8589000000000002</v>
      </c>
      <c r="N1485">
        <v>3.4380000000000002</v>
      </c>
      <c r="O1485">
        <v>61.330300000000001</v>
      </c>
      <c r="P1485">
        <v>5.6399999999999999E-2</v>
      </c>
      <c r="Q1485">
        <v>1.9900000000000001E-2</v>
      </c>
    </row>
    <row r="1486" spans="1:17">
      <c r="A1486" s="66">
        <v>46106</v>
      </c>
      <c r="B1486">
        <v>3.5550000000000002</v>
      </c>
      <c r="C1486">
        <v>3.2959999999999998</v>
      </c>
      <c r="D1486">
        <v>3.1522999999999999</v>
      </c>
      <c r="E1486">
        <v>3.6044999999999998</v>
      </c>
      <c r="F1486">
        <v>2.9874999999999998</v>
      </c>
      <c r="G1486">
        <v>67.908299999999997</v>
      </c>
      <c r="H1486">
        <v>9.5799999999999996E-2</v>
      </c>
      <c r="I1486">
        <v>2.8799999999999999E-2</v>
      </c>
      <c r="J1486">
        <v>3.855</v>
      </c>
      <c r="K1486">
        <v>3.6617999999999999</v>
      </c>
      <c r="L1486">
        <v>3.5705</v>
      </c>
      <c r="M1486">
        <v>3.8893</v>
      </c>
      <c r="N1486">
        <v>3.4342999999999999</v>
      </c>
      <c r="O1486">
        <v>66.233800000000002</v>
      </c>
      <c r="P1486">
        <v>6.3200000000000006E-2</v>
      </c>
      <c r="Q1486">
        <v>2.1399999999999999E-2</v>
      </c>
    </row>
    <row r="1487" spans="1:17">
      <c r="A1487" s="66">
        <v>46107</v>
      </c>
      <c r="B1487">
        <v>3.5449999999999999</v>
      </c>
      <c r="C1487">
        <v>3.3172000000000001</v>
      </c>
      <c r="D1487">
        <v>3.1623999999999999</v>
      </c>
      <c r="E1487">
        <v>3.6334</v>
      </c>
      <c r="F1487">
        <v>3.0009000000000001</v>
      </c>
      <c r="G1487">
        <v>65.911299999999997</v>
      </c>
      <c r="H1487">
        <v>0.10009999999999999</v>
      </c>
      <c r="I1487">
        <v>2.6499999999999999E-2</v>
      </c>
      <c r="J1487">
        <v>3.85</v>
      </c>
      <c r="K1487">
        <v>3.6764000000000001</v>
      </c>
      <c r="L1487">
        <v>3.5789</v>
      </c>
      <c r="M1487">
        <v>3.9131</v>
      </c>
      <c r="N1487">
        <v>3.4398</v>
      </c>
      <c r="O1487">
        <v>64.294499999999999</v>
      </c>
      <c r="P1487">
        <v>6.7400000000000002E-2</v>
      </c>
      <c r="Q1487">
        <v>2.0500000000000001E-2</v>
      </c>
    </row>
    <row r="1488" spans="1:17">
      <c r="A1488" s="66">
        <v>46108</v>
      </c>
      <c r="B1488">
        <v>3.5920000000000001</v>
      </c>
      <c r="C1488">
        <v>3.3435999999999999</v>
      </c>
      <c r="D1488">
        <v>3.1728999999999998</v>
      </c>
      <c r="E1488">
        <v>3.6589</v>
      </c>
      <c r="F1488">
        <v>3.0282</v>
      </c>
      <c r="G1488">
        <v>60.859699999999997</v>
      </c>
      <c r="H1488">
        <v>0.106</v>
      </c>
      <c r="I1488">
        <v>2.5899999999999999E-2</v>
      </c>
      <c r="J1488">
        <v>3.9249999999999998</v>
      </c>
      <c r="K1488">
        <v>3.6991000000000001</v>
      </c>
      <c r="L1488">
        <v>3.5880000000000001</v>
      </c>
      <c r="M1488">
        <v>3.94</v>
      </c>
      <c r="N1488">
        <v>3.4582000000000002</v>
      </c>
      <c r="O1488">
        <v>62.010399999999997</v>
      </c>
      <c r="P1488">
        <v>7.5899999999999995E-2</v>
      </c>
      <c r="Q1488">
        <v>2.3199999999999998E-2</v>
      </c>
    </row>
    <row r="1489" spans="1:17">
      <c r="A1489" s="66">
        <v>46111</v>
      </c>
      <c r="B1489">
        <v>3.5419999999999998</v>
      </c>
      <c r="C1489">
        <v>3.3685999999999998</v>
      </c>
      <c r="D1489">
        <v>3.1829999999999998</v>
      </c>
      <c r="E1489">
        <v>3.6614</v>
      </c>
      <c r="F1489">
        <v>3.0758999999999999</v>
      </c>
      <c r="G1489">
        <v>66.093400000000003</v>
      </c>
      <c r="H1489">
        <v>0.10539999999999999</v>
      </c>
      <c r="I1489">
        <v>2.0299999999999999E-2</v>
      </c>
      <c r="J1489">
        <v>3.895</v>
      </c>
      <c r="K1489">
        <v>3.7216</v>
      </c>
      <c r="L1489">
        <v>3.597</v>
      </c>
      <c r="M1489">
        <v>3.9460999999999999</v>
      </c>
      <c r="N1489">
        <v>3.4971000000000001</v>
      </c>
      <c r="O1489">
        <v>70.474800000000002</v>
      </c>
      <c r="P1489">
        <v>7.9299999999999995E-2</v>
      </c>
      <c r="Q1489">
        <v>2.1299999999999999E-2</v>
      </c>
    </row>
    <row r="1490" spans="1:17">
      <c r="A1490" s="66">
        <v>46112</v>
      </c>
      <c r="B1490">
        <v>3.5550000000000002</v>
      </c>
      <c r="C1490">
        <v>3.3871000000000002</v>
      </c>
      <c r="D1490">
        <v>3.1930000000000001</v>
      </c>
      <c r="E1490">
        <v>3.6778</v>
      </c>
      <c r="F1490">
        <v>3.0964999999999998</v>
      </c>
      <c r="G1490">
        <v>69.134299999999996</v>
      </c>
      <c r="H1490">
        <v>0.10489999999999999</v>
      </c>
      <c r="I1490">
        <v>1.5800000000000002E-2</v>
      </c>
      <c r="J1490">
        <v>3.8769999999999998</v>
      </c>
      <c r="K1490">
        <v>3.7345000000000002</v>
      </c>
      <c r="L1490">
        <v>3.6052</v>
      </c>
      <c r="M1490">
        <v>3.9638</v>
      </c>
      <c r="N1490">
        <v>3.5051000000000001</v>
      </c>
      <c r="O1490">
        <v>69.343100000000007</v>
      </c>
      <c r="P1490">
        <v>7.9699999999999993E-2</v>
      </c>
      <c r="Q1490">
        <v>1.7299999999999999E-2</v>
      </c>
    </row>
    <row r="1491" spans="1:17">
      <c r="A1491" s="66">
        <v>46113</v>
      </c>
      <c r="B1491">
        <v>3.37</v>
      </c>
      <c r="C1491">
        <v>3.3944000000000001</v>
      </c>
      <c r="D1491">
        <v>3.2</v>
      </c>
      <c r="E1491">
        <v>3.6751</v>
      </c>
      <c r="F1491">
        <v>3.1137000000000001</v>
      </c>
      <c r="G1491">
        <v>55.429200000000002</v>
      </c>
      <c r="H1491">
        <v>8.8400000000000006E-2</v>
      </c>
      <c r="I1491">
        <v>-5.0000000000000001E-4</v>
      </c>
      <c r="J1491">
        <v>3.69</v>
      </c>
      <c r="K1491">
        <v>3.7370999999999999</v>
      </c>
      <c r="L1491">
        <v>3.6103000000000001</v>
      </c>
      <c r="M1491">
        <v>3.9628999999999999</v>
      </c>
      <c r="N1491">
        <v>3.5112999999999999</v>
      </c>
      <c r="O1491">
        <v>52.512</v>
      </c>
      <c r="P1491">
        <v>6.4100000000000004E-2</v>
      </c>
      <c r="Q1491">
        <v>1.4E-3</v>
      </c>
    </row>
    <row r="1492" spans="1:17">
      <c r="A1492" s="66">
        <v>46114</v>
      </c>
      <c r="B1492">
        <v>3.4750000000000001</v>
      </c>
      <c r="C1492">
        <v>3.4091</v>
      </c>
      <c r="D1492">
        <v>3.2092000000000001</v>
      </c>
      <c r="E1492">
        <v>3.6728999999999998</v>
      </c>
      <c r="F1492">
        <v>3.1454</v>
      </c>
      <c r="G1492">
        <v>57.114400000000003</v>
      </c>
      <c r="H1492">
        <v>8.3000000000000004E-2</v>
      </c>
      <c r="I1492">
        <v>-4.7999999999999996E-3</v>
      </c>
      <c r="J1492">
        <v>3.7949999999999999</v>
      </c>
      <c r="K1492">
        <v>3.7479</v>
      </c>
      <c r="L1492">
        <v>3.6171000000000002</v>
      </c>
      <c r="M1492">
        <v>3.9624000000000001</v>
      </c>
      <c r="N1492">
        <v>3.5333000000000001</v>
      </c>
      <c r="O1492">
        <v>55.3431</v>
      </c>
      <c r="P1492">
        <v>5.9499999999999997E-2</v>
      </c>
      <c r="Q1492">
        <v>-2.5000000000000001E-3</v>
      </c>
    </row>
    <row r="1493" spans="1:17">
      <c r="A1493" s="66">
        <v>46115</v>
      </c>
      <c r="B1493">
        <v>3.4449999999999998</v>
      </c>
      <c r="C1493">
        <v>3.4203000000000001</v>
      </c>
      <c r="D1493">
        <v>3.2178</v>
      </c>
      <c r="E1493">
        <v>3.6692</v>
      </c>
      <c r="F1493">
        <v>3.1714000000000002</v>
      </c>
      <c r="G1493">
        <v>56.887999999999998</v>
      </c>
      <c r="H1493">
        <v>7.5300000000000006E-2</v>
      </c>
      <c r="I1493">
        <v>-0.01</v>
      </c>
      <c r="J1493">
        <v>3.7440000000000002</v>
      </c>
      <c r="K1493">
        <v>3.7542</v>
      </c>
      <c r="L1493">
        <v>3.6229</v>
      </c>
      <c r="M1493">
        <v>3.9598</v>
      </c>
      <c r="N1493">
        <v>3.5486</v>
      </c>
      <c r="O1493">
        <v>53.478299999999997</v>
      </c>
      <c r="P1493">
        <v>5.1200000000000002E-2</v>
      </c>
      <c r="Q1493">
        <v>-8.6999999999999994E-3</v>
      </c>
    </row>
    <row r="1494" spans="1:17">
      <c r="A1494" s="66">
        <v>46118</v>
      </c>
      <c r="B1494">
        <v>3.43</v>
      </c>
      <c r="C1494">
        <v>3.4218000000000002</v>
      </c>
      <c r="D1494">
        <v>3.2258</v>
      </c>
      <c r="E1494">
        <v>3.6705000000000001</v>
      </c>
      <c r="F1494">
        <v>3.1730999999999998</v>
      </c>
      <c r="G1494">
        <v>55.134599999999999</v>
      </c>
      <c r="H1494">
        <v>6.7299999999999999E-2</v>
      </c>
      <c r="I1494">
        <v>-1.44E-2</v>
      </c>
      <c r="J1494">
        <v>3.7250000000000001</v>
      </c>
      <c r="K1494">
        <v>3.7534000000000001</v>
      </c>
      <c r="L1494">
        <v>3.6282999999999999</v>
      </c>
      <c r="M1494">
        <v>3.9592999999999998</v>
      </c>
      <c r="N1494">
        <v>3.5474999999999999</v>
      </c>
      <c r="O1494">
        <v>51.360199999999999</v>
      </c>
      <c r="P1494">
        <v>4.2599999999999999E-2</v>
      </c>
      <c r="Q1494">
        <v>-1.38E-2</v>
      </c>
    </row>
    <row r="1495" spans="1:17">
      <c r="A1495" s="66">
        <v>46119</v>
      </c>
      <c r="B1495">
        <v>3.4460000000000002</v>
      </c>
      <c r="C1495">
        <v>3.4300999999999999</v>
      </c>
      <c r="D1495">
        <v>3.2347999999999999</v>
      </c>
      <c r="E1495">
        <v>3.6698</v>
      </c>
      <c r="F1495">
        <v>3.1903999999999999</v>
      </c>
      <c r="G1495">
        <v>59.456600000000002</v>
      </c>
      <c r="H1495">
        <v>6.1499999999999999E-2</v>
      </c>
      <c r="I1495">
        <v>-1.6199999999999999E-2</v>
      </c>
      <c r="J1495">
        <v>3.7549999999999999</v>
      </c>
      <c r="K1495">
        <v>3.7602000000000002</v>
      </c>
      <c r="L1495">
        <v>3.6349999999999998</v>
      </c>
      <c r="M1495">
        <v>3.9561999999999999</v>
      </c>
      <c r="N1495">
        <v>3.5642</v>
      </c>
      <c r="O1495">
        <v>58.44</v>
      </c>
      <c r="P1495">
        <v>3.78E-2</v>
      </c>
      <c r="Q1495">
        <v>-1.49E-2</v>
      </c>
    </row>
    <row r="1496" spans="1:17">
      <c r="A1496" s="66">
        <v>46120</v>
      </c>
      <c r="B1496">
        <v>3.32</v>
      </c>
      <c r="C1496">
        <v>3.4336000000000002</v>
      </c>
      <c r="D1496">
        <v>3.2416999999999998</v>
      </c>
      <c r="E1496">
        <v>3.6640999999999999</v>
      </c>
      <c r="F1496">
        <v>3.2031000000000001</v>
      </c>
      <c r="G1496">
        <v>49.607799999999997</v>
      </c>
      <c r="H1496">
        <v>4.6199999999999998E-2</v>
      </c>
      <c r="I1496">
        <v>-2.52E-2</v>
      </c>
      <c r="J1496">
        <v>3.6320000000000001</v>
      </c>
      <c r="K1496">
        <v>3.7612000000000001</v>
      </c>
      <c r="L1496">
        <v>3.6396999999999999</v>
      </c>
      <c r="M1496">
        <v>3.9542000000000002</v>
      </c>
      <c r="N1496">
        <v>3.5682</v>
      </c>
      <c r="O1496">
        <v>47.078299999999999</v>
      </c>
      <c r="P1496">
        <v>2.3699999999999999E-2</v>
      </c>
      <c r="Q1496">
        <v>-2.3199999999999998E-2</v>
      </c>
    </row>
    <row r="1497" spans="1:17">
      <c r="A1497" s="66">
        <v>46121</v>
      </c>
      <c r="B1497">
        <v>3.33</v>
      </c>
      <c r="C1497">
        <v>3.4369000000000001</v>
      </c>
      <c r="D1497">
        <v>3.2482000000000002</v>
      </c>
      <c r="E1497">
        <v>3.6589999999999998</v>
      </c>
      <c r="F1497">
        <v>3.2147000000000001</v>
      </c>
      <c r="G1497">
        <v>45.665999999999997</v>
      </c>
      <c r="H1497">
        <v>3.4500000000000003E-2</v>
      </c>
      <c r="I1497">
        <v>-2.9499999999999998E-2</v>
      </c>
      <c r="J1497">
        <v>3.6549999999999998</v>
      </c>
      <c r="K1497">
        <v>3.7614999999999998</v>
      </c>
      <c r="L1497">
        <v>3.6442000000000001</v>
      </c>
      <c r="M1497">
        <v>3.9537</v>
      </c>
      <c r="N1497">
        <v>3.5693999999999999</v>
      </c>
      <c r="O1497">
        <v>45.454500000000003</v>
      </c>
      <c r="P1497">
        <v>1.43E-2</v>
      </c>
      <c r="Q1497">
        <v>-2.6100000000000002E-2</v>
      </c>
    </row>
    <row r="1498" spans="1:17">
      <c r="A1498" s="66">
        <v>46122</v>
      </c>
      <c r="B1498">
        <v>3.3570000000000002</v>
      </c>
      <c r="C1498">
        <v>3.4380999999999999</v>
      </c>
      <c r="D1498">
        <v>3.2544</v>
      </c>
      <c r="E1498">
        <v>3.6581000000000001</v>
      </c>
      <c r="F1498">
        <v>3.2181000000000002</v>
      </c>
      <c r="G1498">
        <v>31.920500000000001</v>
      </c>
      <c r="H1498">
        <v>2.7099999999999999E-2</v>
      </c>
      <c r="I1498">
        <v>-2.9499999999999998E-2</v>
      </c>
      <c r="J1498">
        <v>3.6850000000000001</v>
      </c>
      <c r="K1498">
        <v>3.7608000000000001</v>
      </c>
      <c r="L1498">
        <v>3.6490999999999998</v>
      </c>
      <c r="M1498">
        <v>3.9540000000000002</v>
      </c>
      <c r="N1498">
        <v>3.5676000000000001</v>
      </c>
      <c r="O1498">
        <v>36.842100000000002</v>
      </c>
      <c r="P1498">
        <v>9.1999999999999998E-3</v>
      </c>
      <c r="Q1498">
        <v>-2.5000000000000001E-2</v>
      </c>
    </row>
    <row r="1499" spans="1:17">
      <c r="A1499" s="66">
        <v>46125</v>
      </c>
      <c r="B1499">
        <v>3.38</v>
      </c>
      <c r="C1499">
        <v>3.4418000000000002</v>
      </c>
      <c r="D1499">
        <v>3.2608000000000001</v>
      </c>
      <c r="E1499">
        <v>3.6547999999999998</v>
      </c>
      <c r="F1499">
        <v>3.2288000000000001</v>
      </c>
      <c r="G1499">
        <v>38.823500000000003</v>
      </c>
      <c r="H1499">
        <v>2.2800000000000001E-2</v>
      </c>
      <c r="I1499">
        <v>-2.7E-2</v>
      </c>
      <c r="J1499">
        <v>3.7120000000000002</v>
      </c>
      <c r="K1499">
        <v>3.7624</v>
      </c>
      <c r="L1499">
        <v>3.6539999999999999</v>
      </c>
      <c r="M1499">
        <v>3.9533</v>
      </c>
      <c r="N1499">
        <v>3.5714999999999999</v>
      </c>
      <c r="O1499">
        <v>41.486499999999999</v>
      </c>
      <c r="P1499">
        <v>7.1999999999999998E-3</v>
      </c>
      <c r="Q1499">
        <v>-2.1600000000000001E-2</v>
      </c>
    </row>
    <row r="1500" spans="1:17">
      <c r="A1500" s="66">
        <v>46126</v>
      </c>
      <c r="B1500">
        <v>3.3370000000000002</v>
      </c>
      <c r="C1500">
        <v>3.4422999999999999</v>
      </c>
      <c r="D1500">
        <v>3.2665000000000002</v>
      </c>
      <c r="E1500">
        <v>3.6541999999999999</v>
      </c>
      <c r="F1500">
        <v>3.2303999999999999</v>
      </c>
      <c r="G1500">
        <v>34.428600000000003</v>
      </c>
      <c r="H1500">
        <v>1.5699999999999999E-2</v>
      </c>
      <c r="I1500">
        <v>-2.7300000000000001E-2</v>
      </c>
      <c r="J1500">
        <v>3.6520000000000001</v>
      </c>
      <c r="K1500">
        <v>3.76</v>
      </c>
      <c r="L1500">
        <v>3.6577999999999999</v>
      </c>
      <c r="M1500">
        <v>3.9554</v>
      </c>
      <c r="N1500">
        <v>3.5646</v>
      </c>
      <c r="O1500">
        <v>37.036999999999999</v>
      </c>
      <c r="P1500">
        <v>6.9999999999999999E-4</v>
      </c>
      <c r="Q1500">
        <v>-2.24E-2</v>
      </c>
    </row>
    <row r="1501" spans="1:17">
      <c r="A1501" s="66">
        <v>46127</v>
      </c>
      <c r="B1501">
        <v>3.3319999999999999</v>
      </c>
      <c r="C1501">
        <v>3.4456000000000002</v>
      </c>
      <c r="D1501">
        <v>3.2706</v>
      </c>
      <c r="E1501">
        <v>3.6476000000000002</v>
      </c>
      <c r="F1501">
        <v>3.2437</v>
      </c>
      <c r="G1501">
        <v>34.676299999999998</v>
      </c>
      <c r="H1501">
        <v>9.5999999999999992E-3</v>
      </c>
      <c r="I1501">
        <v>-2.6700000000000002E-2</v>
      </c>
      <c r="J1501">
        <v>3.6549999999999998</v>
      </c>
      <c r="K1501">
        <v>3.7623000000000002</v>
      </c>
      <c r="L1501">
        <v>3.6604000000000001</v>
      </c>
      <c r="M1501">
        <v>3.9512999999999998</v>
      </c>
      <c r="N1501">
        <v>3.5731999999999999</v>
      </c>
      <c r="O1501">
        <v>37.515999999999998</v>
      </c>
      <c r="P1501">
        <v>-4.1000000000000003E-3</v>
      </c>
      <c r="Q1501">
        <v>-2.18E-2</v>
      </c>
    </row>
    <row r="1502" spans="1:17">
      <c r="A1502" s="66">
        <v>46128</v>
      </c>
      <c r="B1502">
        <v>3.3370000000000002</v>
      </c>
      <c r="C1502">
        <v>3.4460999999999999</v>
      </c>
      <c r="D1502">
        <v>3.2749000000000001</v>
      </c>
      <c r="E1502">
        <v>3.6469999999999998</v>
      </c>
      <c r="F1502">
        <v>3.2452000000000001</v>
      </c>
      <c r="G1502">
        <v>30.474699999999999</v>
      </c>
      <c r="H1502">
        <v>5.1999999999999998E-3</v>
      </c>
      <c r="I1502">
        <v>-2.4899999999999999E-2</v>
      </c>
      <c r="J1502">
        <v>3.6720000000000002</v>
      </c>
      <c r="K1502">
        <v>3.7616000000000001</v>
      </c>
      <c r="L1502">
        <v>3.6633</v>
      </c>
      <c r="M1502">
        <v>3.9519000000000002</v>
      </c>
      <c r="N1502">
        <v>3.5712999999999999</v>
      </c>
      <c r="O1502">
        <v>32.503500000000003</v>
      </c>
      <c r="P1502">
        <v>-6.4000000000000003E-3</v>
      </c>
      <c r="Q1502">
        <v>-1.9300000000000001E-2</v>
      </c>
    </row>
    <row r="1503" spans="1:17">
      <c r="A1503" s="66">
        <v>46129</v>
      </c>
      <c r="B1503">
        <v>3.37</v>
      </c>
      <c r="C1503">
        <v>3.444</v>
      </c>
      <c r="D1503">
        <v>3.2789000000000001</v>
      </c>
      <c r="E1503">
        <v>3.6473</v>
      </c>
      <c r="F1503">
        <v>3.2406999999999999</v>
      </c>
      <c r="G1503">
        <v>36.478000000000002</v>
      </c>
      <c r="H1503">
        <v>4.1999999999999997E-3</v>
      </c>
      <c r="I1503">
        <v>-2.07E-2</v>
      </c>
      <c r="J1503">
        <v>3.7149999999999999</v>
      </c>
      <c r="K1503">
        <v>3.7606000000000002</v>
      </c>
      <c r="L1503">
        <v>3.6657999999999999</v>
      </c>
      <c r="M1503">
        <v>3.9517000000000002</v>
      </c>
      <c r="N1503">
        <v>3.5695000000000001</v>
      </c>
      <c r="O1503">
        <v>37.771700000000003</v>
      </c>
      <c r="P1503">
        <v>-4.7999999999999996E-3</v>
      </c>
      <c r="Q1503">
        <v>-1.41E-2</v>
      </c>
    </row>
    <row r="1504" spans="1:17">
      <c r="A1504" s="66">
        <v>46132</v>
      </c>
      <c r="B1504">
        <v>3.347</v>
      </c>
      <c r="C1504">
        <v>3.4298000000000002</v>
      </c>
      <c r="D1504">
        <v>3.2816000000000001</v>
      </c>
      <c r="E1504">
        <v>3.6173999999999999</v>
      </c>
      <c r="F1504">
        <v>3.2423000000000002</v>
      </c>
      <c r="G1504">
        <v>33.9009</v>
      </c>
      <c r="H1504">
        <v>1.6000000000000001E-3</v>
      </c>
      <c r="I1504">
        <v>-1.8700000000000001E-2</v>
      </c>
      <c r="J1504">
        <v>3.6850000000000001</v>
      </c>
      <c r="K1504">
        <v>3.7505999999999999</v>
      </c>
      <c r="L1504">
        <v>3.6663999999999999</v>
      </c>
      <c r="M1504">
        <v>3.9350999999999998</v>
      </c>
      <c r="N1504">
        <v>3.5661</v>
      </c>
      <c r="O1504">
        <v>37.165799999999997</v>
      </c>
      <c r="P1504">
        <v>-5.7999999999999996E-3</v>
      </c>
      <c r="Q1504">
        <v>-1.21E-2</v>
      </c>
    </row>
    <row r="1505" spans="1:17">
      <c r="A1505" s="66">
        <v>46133</v>
      </c>
      <c r="B1505">
        <v>3.335</v>
      </c>
      <c r="C1505">
        <v>3.42</v>
      </c>
      <c r="D1505">
        <v>3.2850999999999999</v>
      </c>
      <c r="E1505">
        <v>3.6057000000000001</v>
      </c>
      <c r="F1505">
        <v>3.2343000000000002</v>
      </c>
      <c r="G1505">
        <v>46.300199999999997</v>
      </c>
      <c r="H1505">
        <v>-1.4E-3</v>
      </c>
      <c r="I1505">
        <v>-1.7399999999999999E-2</v>
      </c>
      <c r="J1505">
        <v>3.6560000000000001</v>
      </c>
      <c r="K1505">
        <v>3.7414999999999998</v>
      </c>
      <c r="L1505">
        <v>3.6674000000000002</v>
      </c>
      <c r="M1505">
        <v>3.9258000000000002</v>
      </c>
      <c r="N1505">
        <v>3.5571999999999999</v>
      </c>
      <c r="O1505">
        <v>47.118600000000001</v>
      </c>
      <c r="P1505">
        <v>-8.8999999999999999E-3</v>
      </c>
      <c r="Q1505">
        <v>-1.2200000000000001E-2</v>
      </c>
    </row>
    <row r="1506" spans="1:17">
      <c r="A1506" s="66">
        <v>46134</v>
      </c>
      <c r="B1506">
        <v>3.3639999999999999</v>
      </c>
      <c r="C1506">
        <v>3.4104000000000001</v>
      </c>
      <c r="D1506">
        <v>3.2894999999999999</v>
      </c>
      <c r="E1506">
        <v>3.5861999999999998</v>
      </c>
      <c r="F1506">
        <v>3.2347000000000001</v>
      </c>
      <c r="G1506">
        <v>36.020200000000003</v>
      </c>
      <c r="H1506">
        <v>-1.5E-3</v>
      </c>
      <c r="I1506">
        <v>-1.3899999999999999E-2</v>
      </c>
      <c r="J1506">
        <v>3.6970000000000001</v>
      </c>
      <c r="K1506">
        <v>3.7336</v>
      </c>
      <c r="L1506">
        <v>3.6698</v>
      </c>
      <c r="M1506">
        <v>3.9108000000000001</v>
      </c>
      <c r="N1506">
        <v>3.5564</v>
      </c>
      <c r="O1506">
        <v>40.684399999999997</v>
      </c>
      <c r="P1506">
        <v>-7.9000000000000008E-3</v>
      </c>
      <c r="Q1506">
        <v>-8.9999999999999993E-3</v>
      </c>
    </row>
    <row r="1507" spans="1:17">
      <c r="A1507" s="66">
        <v>46135</v>
      </c>
      <c r="B1507">
        <v>3.4529999999999998</v>
      </c>
      <c r="C1507">
        <v>3.4058999999999999</v>
      </c>
      <c r="D1507">
        <v>3.2949000000000002</v>
      </c>
      <c r="E1507">
        <v>3.5712999999999999</v>
      </c>
      <c r="F1507">
        <v>3.2404000000000002</v>
      </c>
      <c r="G1507">
        <v>50.877200000000002</v>
      </c>
      <c r="H1507">
        <v>5.5999999999999999E-3</v>
      </c>
      <c r="I1507">
        <v>-5.4999999999999997E-3</v>
      </c>
      <c r="J1507">
        <v>3.7869999999999999</v>
      </c>
      <c r="K1507">
        <v>3.7303999999999999</v>
      </c>
      <c r="L1507">
        <v>3.6732999999999998</v>
      </c>
      <c r="M1507">
        <v>3.9009999999999998</v>
      </c>
      <c r="N1507">
        <v>3.5598999999999998</v>
      </c>
      <c r="O1507">
        <v>53.805300000000003</v>
      </c>
      <c r="P1507">
        <v>1E-4</v>
      </c>
      <c r="Q1507">
        <v>-6.9999999999999999E-4</v>
      </c>
    </row>
    <row r="1508" spans="1:17">
      <c r="A1508" s="66">
        <v>46136</v>
      </c>
      <c r="B1508">
        <v>3.4950000000000001</v>
      </c>
      <c r="C1508">
        <v>3.4009999999999998</v>
      </c>
      <c r="D1508">
        <v>3.3016000000000001</v>
      </c>
      <c r="E1508">
        <v>3.5482</v>
      </c>
      <c r="F1508">
        <v>3.2538</v>
      </c>
      <c r="G1508">
        <v>56.7288</v>
      </c>
      <c r="H1508">
        <v>1.44E-2</v>
      </c>
      <c r="I1508">
        <v>2.7000000000000001E-3</v>
      </c>
      <c r="J1508">
        <v>3.8149999999999999</v>
      </c>
      <c r="K1508">
        <v>3.7250000000000001</v>
      </c>
      <c r="L1508">
        <v>3.6778</v>
      </c>
      <c r="M1508">
        <v>3.875</v>
      </c>
      <c r="N1508">
        <v>3.5749</v>
      </c>
      <c r="O1508">
        <v>57.839700000000001</v>
      </c>
      <c r="P1508">
        <v>8.6E-3</v>
      </c>
      <c r="Q1508">
        <v>6.1999999999999998E-3</v>
      </c>
    </row>
    <row r="1509" spans="1:17">
      <c r="A1509" s="66">
        <v>46139</v>
      </c>
      <c r="B1509">
        <v>3.4969999999999999</v>
      </c>
      <c r="C1509">
        <v>3.3988</v>
      </c>
      <c r="D1509">
        <v>3.3083999999999998</v>
      </c>
      <c r="E1509">
        <v>3.5379999999999998</v>
      </c>
      <c r="F1509">
        <v>3.2595000000000001</v>
      </c>
      <c r="G1509">
        <v>55.437100000000001</v>
      </c>
      <c r="H1509">
        <v>2.1399999999999999E-2</v>
      </c>
      <c r="I1509">
        <v>7.7000000000000002E-3</v>
      </c>
      <c r="J1509">
        <v>3.82</v>
      </c>
      <c r="K1509">
        <v>3.7212000000000001</v>
      </c>
      <c r="L1509">
        <v>3.6827000000000001</v>
      </c>
      <c r="M1509">
        <v>3.8563999999999998</v>
      </c>
      <c r="N1509">
        <v>3.5859999999999999</v>
      </c>
      <c r="O1509">
        <v>55.919899999999998</v>
      </c>
      <c r="P1509">
        <v>1.5599999999999999E-2</v>
      </c>
      <c r="Q1509">
        <v>1.06E-2</v>
      </c>
    </row>
    <row r="1510" spans="1:17">
      <c r="A1510" s="66">
        <v>46140</v>
      </c>
      <c r="B1510">
        <v>3.53</v>
      </c>
      <c r="C1510">
        <v>3.3975</v>
      </c>
      <c r="D1510">
        <v>3.3161999999999998</v>
      </c>
      <c r="E1510">
        <v>3.5312000000000001</v>
      </c>
      <c r="F1510">
        <v>3.2637999999999998</v>
      </c>
      <c r="G1510">
        <v>77.9255</v>
      </c>
      <c r="H1510">
        <v>2.92E-2</v>
      </c>
      <c r="I1510">
        <v>1.24E-2</v>
      </c>
      <c r="J1510">
        <v>3.8650000000000002</v>
      </c>
      <c r="K1510">
        <v>3.7206000000000001</v>
      </c>
      <c r="L1510">
        <v>3.6884999999999999</v>
      </c>
      <c r="M1510">
        <v>3.8529</v>
      </c>
      <c r="N1510">
        <v>3.5882999999999998</v>
      </c>
      <c r="O1510">
        <v>74.7346</v>
      </c>
      <c r="P1510">
        <v>2.4500000000000001E-2</v>
      </c>
      <c r="Q1510">
        <v>1.5599999999999999E-2</v>
      </c>
    </row>
    <row r="1511" spans="1:17">
      <c r="A1511" s="66">
        <v>46141</v>
      </c>
      <c r="B1511">
        <v>3.5249999999999999</v>
      </c>
      <c r="C1511">
        <v>3.4051999999999998</v>
      </c>
      <c r="D1511">
        <v>3.3231999999999999</v>
      </c>
      <c r="E1511">
        <v>3.5497999999999998</v>
      </c>
      <c r="F1511">
        <v>3.2606999999999999</v>
      </c>
      <c r="G1511">
        <v>76.280299999999997</v>
      </c>
      <c r="H1511">
        <v>3.4599999999999999E-2</v>
      </c>
      <c r="I1511">
        <v>1.4200000000000001E-2</v>
      </c>
      <c r="J1511">
        <v>3.8420000000000001</v>
      </c>
      <c r="K1511">
        <v>3.7282000000000002</v>
      </c>
      <c r="L1511">
        <v>3.6930999999999998</v>
      </c>
      <c r="M1511">
        <v>3.8702000000000001</v>
      </c>
      <c r="N1511">
        <v>3.5861999999999998</v>
      </c>
      <c r="O1511">
        <v>69.851399999999998</v>
      </c>
      <c r="P1511">
        <v>2.93E-2</v>
      </c>
      <c r="Q1511">
        <v>1.6299999999999999E-2</v>
      </c>
    </row>
    <row r="1512" spans="1:17">
      <c r="A1512" s="66">
        <v>46142</v>
      </c>
      <c r="B1512">
        <v>3.5920000000000001</v>
      </c>
      <c r="C1512">
        <v>3.4110999999999998</v>
      </c>
      <c r="D1512">
        <v>3.3307000000000002</v>
      </c>
      <c r="E1512">
        <v>3.5756000000000001</v>
      </c>
      <c r="F1512">
        <v>3.2465999999999999</v>
      </c>
      <c r="G1512">
        <v>78.588800000000006</v>
      </c>
      <c r="H1512">
        <v>4.3700000000000003E-2</v>
      </c>
      <c r="I1512">
        <v>1.8700000000000001E-2</v>
      </c>
      <c r="J1512">
        <v>3.915</v>
      </c>
      <c r="K1512">
        <v>3.7342</v>
      </c>
      <c r="L1512">
        <v>3.6981999999999999</v>
      </c>
      <c r="M1512">
        <v>3.8967999999999998</v>
      </c>
      <c r="N1512">
        <v>3.5716000000000001</v>
      </c>
      <c r="O1512">
        <v>72.373500000000007</v>
      </c>
      <c r="P1512">
        <v>3.8600000000000002E-2</v>
      </c>
      <c r="Q1512">
        <v>2.0500000000000001E-2</v>
      </c>
    </row>
    <row r="1513" spans="1:17">
      <c r="A1513" s="66">
        <v>46146</v>
      </c>
      <c r="B1513">
        <v>3.6150000000000002</v>
      </c>
      <c r="C1513">
        <v>3.4196</v>
      </c>
      <c r="D1513">
        <v>3.3382999999999998</v>
      </c>
      <c r="E1513">
        <v>3.6074000000000002</v>
      </c>
      <c r="F1513">
        <v>3.2317999999999998</v>
      </c>
      <c r="G1513">
        <v>78.588800000000006</v>
      </c>
      <c r="H1513">
        <v>5.2200000000000003E-2</v>
      </c>
      <c r="I1513">
        <v>2.18E-2</v>
      </c>
      <c r="J1513">
        <v>3.9319999999999999</v>
      </c>
      <c r="K1513">
        <v>3.7435999999999998</v>
      </c>
      <c r="L1513">
        <v>3.7037</v>
      </c>
      <c r="M1513">
        <v>3.9287000000000001</v>
      </c>
      <c r="N1513">
        <v>3.5585</v>
      </c>
      <c r="O1513">
        <v>71.825400000000002</v>
      </c>
      <c r="P1513">
        <v>4.6800000000000001E-2</v>
      </c>
      <c r="Q1513">
        <v>2.29E-2</v>
      </c>
    </row>
    <row r="1514" spans="1:17">
      <c r="A1514" s="66">
        <v>46148</v>
      </c>
      <c r="B1514">
        <v>3.5960000000000001</v>
      </c>
      <c r="C1514">
        <v>3.4279000000000002</v>
      </c>
      <c r="D1514">
        <v>3.3451</v>
      </c>
      <c r="E1514">
        <v>3.6316000000000002</v>
      </c>
      <c r="F1514">
        <v>3.2242000000000002</v>
      </c>
      <c r="G1514">
        <v>83.462500000000006</v>
      </c>
      <c r="H1514">
        <v>5.6800000000000003E-2</v>
      </c>
      <c r="I1514">
        <v>2.1100000000000001E-2</v>
      </c>
      <c r="J1514">
        <v>3.9350000000000001</v>
      </c>
      <c r="K1514">
        <v>3.7541000000000002</v>
      </c>
      <c r="L1514">
        <v>3.7082000000000002</v>
      </c>
      <c r="M1514">
        <v>3.9577</v>
      </c>
      <c r="N1514">
        <v>3.5505</v>
      </c>
      <c r="O1514">
        <v>81.655500000000004</v>
      </c>
      <c r="P1514">
        <v>5.2900000000000003E-2</v>
      </c>
      <c r="Q1514">
        <v>2.3199999999999998E-2</v>
      </c>
    </row>
    <row r="1515" spans="1:17">
      <c r="A1515" s="66">
        <v>46149</v>
      </c>
      <c r="B1515">
        <v>3.5350000000000001</v>
      </c>
      <c r="C1515">
        <v>3.4323999999999999</v>
      </c>
      <c r="D1515">
        <v>3.3502999999999998</v>
      </c>
      <c r="E1515">
        <v>3.6415999999999999</v>
      </c>
      <c r="F1515">
        <v>3.2231000000000001</v>
      </c>
      <c r="G1515">
        <v>72.912000000000006</v>
      </c>
      <c r="H1515">
        <v>5.4899999999999997E-2</v>
      </c>
      <c r="I1515">
        <v>1.5299999999999999E-2</v>
      </c>
      <c r="J1515">
        <v>3.8759999999999999</v>
      </c>
      <c r="K1515">
        <v>3.7601</v>
      </c>
      <c r="L1515">
        <v>3.7107999999999999</v>
      </c>
      <c r="M1515">
        <v>3.9708999999999999</v>
      </c>
      <c r="N1515">
        <v>3.5493999999999999</v>
      </c>
      <c r="O1515">
        <v>71.968199999999996</v>
      </c>
      <c r="P1515">
        <v>5.2400000000000002E-2</v>
      </c>
      <c r="Q1515">
        <v>1.8200000000000001E-2</v>
      </c>
    </row>
    <row r="1516" spans="1:17">
      <c r="A1516" s="66">
        <v>46150</v>
      </c>
      <c r="B1516">
        <v>3.5609999999999999</v>
      </c>
      <c r="C1516">
        <v>3.4443999999999999</v>
      </c>
      <c r="D1516">
        <v>3.3563000000000001</v>
      </c>
      <c r="E1516">
        <v>3.6541000000000001</v>
      </c>
      <c r="F1516">
        <v>3.2347000000000001</v>
      </c>
      <c r="G1516">
        <v>74.137900000000002</v>
      </c>
      <c r="H1516">
        <v>5.4800000000000001E-2</v>
      </c>
      <c r="I1516">
        <v>1.2200000000000001E-2</v>
      </c>
      <c r="J1516">
        <v>3.9039999999999999</v>
      </c>
      <c r="K1516">
        <v>3.7738</v>
      </c>
      <c r="L1516">
        <v>3.7143000000000002</v>
      </c>
      <c r="M1516">
        <v>3.9847999999999999</v>
      </c>
      <c r="N1516">
        <v>3.5627</v>
      </c>
      <c r="O1516">
        <v>72.568100000000001</v>
      </c>
      <c r="P1516">
        <v>5.3699999999999998E-2</v>
      </c>
      <c r="Q1516">
        <v>1.55E-2</v>
      </c>
    </row>
    <row r="1517" spans="1:17">
      <c r="A1517" s="66">
        <v>46153</v>
      </c>
      <c r="B1517">
        <v>3.5920000000000001</v>
      </c>
      <c r="C1517">
        <v>3.4575</v>
      </c>
      <c r="D1517">
        <v>3.3620999999999999</v>
      </c>
      <c r="E1517">
        <v>3.6699000000000002</v>
      </c>
      <c r="F1517">
        <v>3.2450999999999999</v>
      </c>
      <c r="G1517">
        <v>74.025999999999996</v>
      </c>
      <c r="H1517">
        <v>5.6599999999999998E-2</v>
      </c>
      <c r="I1517">
        <v>1.12E-2</v>
      </c>
      <c r="J1517">
        <v>3.95</v>
      </c>
      <c r="K1517">
        <v>3.7885</v>
      </c>
      <c r="L1517">
        <v>3.7181999999999999</v>
      </c>
      <c r="M1517">
        <v>4.0057</v>
      </c>
      <c r="N1517">
        <v>3.5712999999999999</v>
      </c>
      <c r="O1517">
        <v>72.7273</v>
      </c>
      <c r="P1517">
        <v>5.7700000000000001E-2</v>
      </c>
      <c r="Q1517">
        <v>1.5599999999999999E-2</v>
      </c>
    </row>
    <row r="1518" spans="1:17">
      <c r="A1518" s="66">
        <v>46154</v>
      </c>
      <c r="B1518">
        <v>3.68</v>
      </c>
      <c r="C1518">
        <v>3.4737</v>
      </c>
      <c r="D1518">
        <v>3.3690000000000002</v>
      </c>
      <c r="E1518">
        <v>3.7023000000000001</v>
      </c>
      <c r="F1518">
        <v>3.2450000000000001</v>
      </c>
      <c r="G1518">
        <v>81.593900000000005</v>
      </c>
      <c r="H1518">
        <v>6.4399999999999999E-2</v>
      </c>
      <c r="I1518">
        <v>1.52E-2</v>
      </c>
      <c r="J1518">
        <v>4.0650000000000004</v>
      </c>
      <c r="K1518">
        <v>3.8075000000000001</v>
      </c>
      <c r="L1518">
        <v>3.7233000000000001</v>
      </c>
      <c r="M1518">
        <v>4.0514999999999999</v>
      </c>
      <c r="N1518">
        <v>3.5634999999999999</v>
      </c>
      <c r="O1518">
        <v>81.561499999999995</v>
      </c>
      <c r="P1518">
        <v>6.93E-2</v>
      </c>
      <c r="Q1518">
        <v>2.1899999999999999E-2</v>
      </c>
    </row>
    <row r="1519" spans="1:17">
      <c r="A1519" s="66">
        <v>46155</v>
      </c>
      <c r="B1519">
        <v>3.6419999999999999</v>
      </c>
      <c r="C1519">
        <v>3.4866999999999999</v>
      </c>
      <c r="D1519">
        <v>3.3759999999999999</v>
      </c>
      <c r="E1519">
        <v>3.7227000000000001</v>
      </c>
      <c r="F1519">
        <v>3.2507999999999999</v>
      </c>
      <c r="G1519">
        <v>77.7577</v>
      </c>
      <c r="H1519">
        <v>6.6699999999999995E-2</v>
      </c>
      <c r="I1519">
        <v>1.4E-2</v>
      </c>
      <c r="J1519">
        <v>4.0549999999999997</v>
      </c>
      <c r="K1519">
        <v>3.8246000000000002</v>
      </c>
      <c r="L1519">
        <v>3.7294999999999998</v>
      </c>
      <c r="M1519">
        <v>4.0877999999999997</v>
      </c>
      <c r="N1519">
        <v>3.5615000000000001</v>
      </c>
      <c r="O1519">
        <v>84.2196</v>
      </c>
      <c r="P1519">
        <v>7.6899999999999996E-2</v>
      </c>
      <c r="Q1519">
        <v>2.35E-2</v>
      </c>
    </row>
    <row r="1520" spans="1:17">
      <c r="A1520" s="66">
        <v>46156</v>
      </c>
      <c r="B1520">
        <v>3.657</v>
      </c>
      <c r="C1520">
        <v>3.5028000000000001</v>
      </c>
      <c r="D1520">
        <v>3.3835999999999999</v>
      </c>
      <c r="E1520">
        <v>3.7393999999999998</v>
      </c>
      <c r="F1520">
        <v>3.2660999999999998</v>
      </c>
      <c r="G1520">
        <v>77.180000000000007</v>
      </c>
      <c r="H1520">
        <v>6.9000000000000006E-2</v>
      </c>
      <c r="I1520">
        <v>1.2999999999999999E-2</v>
      </c>
      <c r="J1520">
        <v>4.0869999999999997</v>
      </c>
      <c r="K1520">
        <v>3.8464</v>
      </c>
      <c r="L1520">
        <v>3.7370999999999999</v>
      </c>
      <c r="M1520">
        <v>4.1211000000000002</v>
      </c>
      <c r="N1520">
        <v>3.5716999999999999</v>
      </c>
      <c r="O1520">
        <v>83.972099999999998</v>
      </c>
      <c r="P1520">
        <v>8.4500000000000006E-2</v>
      </c>
      <c r="Q1520">
        <v>2.4899999999999999E-2</v>
      </c>
    </row>
    <row r="1521" spans="1:17">
      <c r="A1521" s="66">
        <v>46157</v>
      </c>
      <c r="B1521">
        <v>3.7650000000000001</v>
      </c>
      <c r="C1521">
        <v>3.5244</v>
      </c>
      <c r="D1521">
        <v>3.3938000000000001</v>
      </c>
      <c r="E1521">
        <v>3.7740999999999998</v>
      </c>
      <c r="F1521">
        <v>3.2747000000000002</v>
      </c>
      <c r="G1521">
        <v>77.956999999999994</v>
      </c>
      <c r="H1521">
        <v>7.8600000000000003E-2</v>
      </c>
      <c r="I1521">
        <v>1.8100000000000002E-2</v>
      </c>
      <c r="J1521">
        <v>4.22</v>
      </c>
      <c r="K1521">
        <v>3.8746</v>
      </c>
      <c r="L1521">
        <v>3.7471000000000001</v>
      </c>
      <c r="M1521">
        <v>4.1809000000000003</v>
      </c>
      <c r="N1521">
        <v>3.5684</v>
      </c>
      <c r="O1521">
        <v>85.089100000000002</v>
      </c>
      <c r="P1521">
        <v>0.10009999999999999</v>
      </c>
      <c r="Q1521">
        <v>3.2399999999999998E-2</v>
      </c>
    </row>
    <row r="1522" spans="1:17">
      <c r="A1522" s="66">
        <v>46160</v>
      </c>
      <c r="B1522">
        <v>3.7570000000000001</v>
      </c>
      <c r="C1522">
        <v>3.5453999999999999</v>
      </c>
      <c r="D1522">
        <v>3.4041000000000001</v>
      </c>
      <c r="E1522">
        <v>3.7993999999999999</v>
      </c>
      <c r="F1522">
        <v>3.2913999999999999</v>
      </c>
      <c r="G1522">
        <v>75</v>
      </c>
      <c r="H1522">
        <v>8.4599999999999995E-2</v>
      </c>
      <c r="I1522">
        <v>1.9300000000000001E-2</v>
      </c>
      <c r="J1522">
        <v>4.2469999999999999</v>
      </c>
      <c r="K1522">
        <v>3.9034</v>
      </c>
      <c r="L1522">
        <v>3.7585000000000002</v>
      </c>
      <c r="M1522">
        <v>4.2363</v>
      </c>
      <c r="N1522">
        <v>3.5705</v>
      </c>
      <c r="O1522">
        <v>85.064899999999994</v>
      </c>
      <c r="P1522">
        <v>0.1133</v>
      </c>
      <c r="Q1522">
        <v>3.6499999999999998E-2</v>
      </c>
    </row>
    <row r="1523" spans="1:17">
      <c r="A1523" s="66">
        <v>46161</v>
      </c>
      <c r="B1523">
        <v>3.75</v>
      </c>
      <c r="C1523">
        <v>3.5644</v>
      </c>
      <c r="D1523">
        <v>3.4137</v>
      </c>
      <c r="E1523">
        <v>3.82</v>
      </c>
      <c r="F1523">
        <v>3.3088000000000002</v>
      </c>
      <c r="G1523">
        <v>73.912999999999997</v>
      </c>
      <c r="H1523">
        <v>8.77E-2</v>
      </c>
      <c r="I1523">
        <v>1.7999999999999999E-2</v>
      </c>
      <c r="J1523">
        <v>4.2050000000000001</v>
      </c>
      <c r="K1523">
        <v>3.9279000000000002</v>
      </c>
      <c r="L1523">
        <v>3.7688000000000001</v>
      </c>
      <c r="M1523">
        <v>4.2743000000000002</v>
      </c>
      <c r="N1523">
        <v>3.5815000000000001</v>
      </c>
      <c r="O1523">
        <v>79.479299999999995</v>
      </c>
      <c r="P1523">
        <v>0.1191</v>
      </c>
      <c r="Q1523">
        <v>3.3799999999999997E-2</v>
      </c>
    </row>
    <row r="1524" spans="1:17">
      <c r="A1524" s="66">
        <v>46162</v>
      </c>
      <c r="B1524">
        <v>3.7570000000000001</v>
      </c>
      <c r="C1524">
        <v>3.5849000000000002</v>
      </c>
      <c r="D1524">
        <v>3.4239999999999999</v>
      </c>
      <c r="E1524">
        <v>3.8327</v>
      </c>
      <c r="F1524">
        <v>3.3371</v>
      </c>
      <c r="G1524">
        <v>72.564599999999999</v>
      </c>
      <c r="H1524">
        <v>8.9800000000000005E-2</v>
      </c>
      <c r="I1524">
        <v>1.6E-2</v>
      </c>
      <c r="J1524">
        <v>4.1950000000000003</v>
      </c>
      <c r="K1524">
        <v>3.9533999999999998</v>
      </c>
      <c r="L1524">
        <v>3.7797999999999998</v>
      </c>
      <c r="M1524">
        <v>4.2995999999999999</v>
      </c>
      <c r="N1524">
        <v>3.6072000000000002</v>
      </c>
      <c r="O1524">
        <v>76.698999999999998</v>
      </c>
      <c r="P1524">
        <v>0.12139999999999999</v>
      </c>
      <c r="Q1524">
        <v>2.8899999999999999E-2</v>
      </c>
    </row>
    <row r="1525" spans="1:17">
      <c r="A1525" s="66">
        <v>46163</v>
      </c>
      <c r="B1525">
        <v>3.7549999999999999</v>
      </c>
      <c r="C1525">
        <v>3.6059000000000001</v>
      </c>
      <c r="D1525">
        <v>3.4340000000000002</v>
      </c>
      <c r="E1525">
        <v>3.835</v>
      </c>
      <c r="F1525">
        <v>3.3767999999999998</v>
      </c>
      <c r="G1525">
        <v>73</v>
      </c>
      <c r="H1525">
        <v>9.0200000000000002E-2</v>
      </c>
      <c r="I1525">
        <v>1.3100000000000001E-2</v>
      </c>
      <c r="J1525">
        <v>4.1820000000000004</v>
      </c>
      <c r="K1525">
        <v>3.9796999999999998</v>
      </c>
      <c r="L1525">
        <v>3.7898999999999998</v>
      </c>
      <c r="M1525">
        <v>4.3103999999999996</v>
      </c>
      <c r="N1525">
        <v>3.649</v>
      </c>
      <c r="O1525">
        <v>77.960499999999996</v>
      </c>
      <c r="P1525">
        <v>0.1208</v>
      </c>
      <c r="Q1525">
        <v>2.2599999999999999E-2</v>
      </c>
    </row>
    <row r="1526" spans="1:17">
      <c r="A1526" s="66">
        <v>46164</v>
      </c>
      <c r="B1526">
        <v>3.7250000000000001</v>
      </c>
      <c r="C1526">
        <v>3.6240000000000001</v>
      </c>
      <c r="D1526">
        <v>3.4434999999999998</v>
      </c>
      <c r="E1526">
        <v>3.8283999999999998</v>
      </c>
      <c r="F1526">
        <v>3.4195000000000002</v>
      </c>
      <c r="G1526">
        <v>64.362899999999996</v>
      </c>
      <c r="H1526">
        <v>8.7099999999999997E-2</v>
      </c>
      <c r="I1526">
        <v>8.0000000000000002E-3</v>
      </c>
      <c r="J1526">
        <v>4.1260000000000003</v>
      </c>
      <c r="K1526">
        <v>4.0011000000000001</v>
      </c>
      <c r="L1526">
        <v>3.7988</v>
      </c>
      <c r="M1526">
        <v>4.3094999999999999</v>
      </c>
      <c r="N1526">
        <v>3.6928000000000001</v>
      </c>
      <c r="O1526">
        <v>67.851100000000002</v>
      </c>
      <c r="P1526">
        <v>0.1145</v>
      </c>
      <c r="Q1526">
        <v>1.3100000000000001E-2</v>
      </c>
    </row>
    <row r="1527" spans="1:17">
      <c r="A1527" s="66">
        <v>46168</v>
      </c>
      <c r="B1527">
        <v>3.6640000000000001</v>
      </c>
      <c r="C1527">
        <v>3.6345000000000001</v>
      </c>
      <c r="D1527">
        <v>3.4525000000000001</v>
      </c>
      <c r="E1527">
        <v>3.8229000000000002</v>
      </c>
      <c r="F1527">
        <v>3.4460999999999999</v>
      </c>
      <c r="G1527">
        <v>54.8902</v>
      </c>
      <c r="H1527">
        <v>7.8799999999999995E-2</v>
      </c>
      <c r="I1527">
        <v>-2.0000000000000001E-4</v>
      </c>
      <c r="J1527">
        <v>4.0750000000000002</v>
      </c>
      <c r="K1527">
        <v>4.0156000000000001</v>
      </c>
      <c r="L1527">
        <v>3.8075000000000001</v>
      </c>
      <c r="M1527">
        <v>4.3083</v>
      </c>
      <c r="N1527">
        <v>3.7227999999999999</v>
      </c>
      <c r="O1527">
        <v>61.44</v>
      </c>
      <c r="P1527">
        <v>0.1042</v>
      </c>
      <c r="Q1527">
        <v>2.2000000000000001E-3</v>
      </c>
    </row>
    <row r="1528" spans="1:17">
      <c r="A1528" s="66">
        <v>46169</v>
      </c>
      <c r="B1528">
        <v>3.7170000000000001</v>
      </c>
      <c r="C1528">
        <v>3.6456</v>
      </c>
      <c r="D1528">
        <v>3.4634</v>
      </c>
      <c r="E1528">
        <v>3.8254000000000001</v>
      </c>
      <c r="F1528">
        <v>3.4658000000000002</v>
      </c>
      <c r="G1528">
        <v>61.308399999999999</v>
      </c>
      <c r="H1528">
        <v>7.5700000000000003E-2</v>
      </c>
      <c r="I1528">
        <v>-2.7000000000000001E-3</v>
      </c>
      <c r="J1528">
        <v>4.1070000000000002</v>
      </c>
      <c r="K1528">
        <v>4.0301</v>
      </c>
      <c r="L1528">
        <v>3.8180999999999998</v>
      </c>
      <c r="M1528">
        <v>4.3095999999999997</v>
      </c>
      <c r="N1528">
        <v>3.7507000000000001</v>
      </c>
      <c r="O1528">
        <v>63.149799999999999</v>
      </c>
      <c r="P1528">
        <v>9.7500000000000003E-2</v>
      </c>
      <c r="Q1528">
        <v>-3.5999999999999999E-3</v>
      </c>
    </row>
    <row r="1529" spans="1:17">
      <c r="A1529" s="66">
        <v>46170</v>
      </c>
      <c r="B1529">
        <v>3.7669999999999999</v>
      </c>
      <c r="C1529">
        <v>3.6591</v>
      </c>
      <c r="D1529">
        <v>3.4754999999999998</v>
      </c>
      <c r="E1529">
        <v>3.8323</v>
      </c>
      <c r="F1529">
        <v>3.4859</v>
      </c>
      <c r="G1529">
        <v>72.1374</v>
      </c>
      <c r="H1529">
        <v>7.6300000000000007E-2</v>
      </c>
      <c r="I1529">
        <v>-1.6000000000000001E-3</v>
      </c>
      <c r="J1529">
        <v>4.1449999999999996</v>
      </c>
      <c r="K1529">
        <v>4.0464000000000002</v>
      </c>
      <c r="L1529">
        <v>3.8296999999999999</v>
      </c>
      <c r="M1529">
        <v>4.3117999999999999</v>
      </c>
      <c r="N1529">
        <v>3.7810000000000001</v>
      </c>
      <c r="O1529">
        <v>71.248000000000005</v>
      </c>
      <c r="P1529">
        <v>9.4100000000000003E-2</v>
      </c>
      <c r="Q1529">
        <v>-5.5999999999999999E-3</v>
      </c>
    </row>
    <row r="1530" spans="1:17">
      <c r="A1530" s="66">
        <v>46171</v>
      </c>
      <c r="B1530">
        <v>3.722</v>
      </c>
      <c r="C1530">
        <v>3.6686999999999999</v>
      </c>
      <c r="D1530">
        <v>3.4845000000000002</v>
      </c>
      <c r="E1530">
        <v>3.8329</v>
      </c>
      <c r="F1530">
        <v>3.5045000000000002</v>
      </c>
      <c r="G1530">
        <v>64.825000000000003</v>
      </c>
      <c r="H1530">
        <v>7.2400000000000006E-2</v>
      </c>
      <c r="I1530">
        <v>-4.4999999999999997E-3</v>
      </c>
      <c r="J1530">
        <v>4.0650000000000004</v>
      </c>
      <c r="K1530">
        <v>4.0564</v>
      </c>
      <c r="L1530">
        <v>3.8372000000000002</v>
      </c>
      <c r="M1530">
        <v>4.3078000000000003</v>
      </c>
      <c r="N1530">
        <v>3.8050000000000002</v>
      </c>
      <c r="O1530">
        <v>61.751800000000003</v>
      </c>
      <c r="P1530">
        <v>8.4000000000000005E-2</v>
      </c>
      <c r="Q1530">
        <v>-1.2500000000000001E-2</v>
      </c>
    </row>
    <row r="1531" spans="1:17">
      <c r="A1531" s="66">
        <v>46174</v>
      </c>
      <c r="B1531">
        <v>3.79</v>
      </c>
      <c r="C1531">
        <v>3.6819999999999999</v>
      </c>
      <c r="D1531">
        <v>3.4939</v>
      </c>
      <c r="E1531">
        <v>3.8399000000000001</v>
      </c>
      <c r="F1531">
        <v>3.524</v>
      </c>
      <c r="G1531">
        <v>67.069000000000003</v>
      </c>
      <c r="H1531">
        <v>7.3899999999999993E-2</v>
      </c>
      <c r="I1531">
        <v>-2.3999999999999998E-3</v>
      </c>
      <c r="J1531">
        <v>4.1779999999999999</v>
      </c>
      <c r="K1531">
        <v>4.0731999999999999</v>
      </c>
      <c r="L1531">
        <v>3.8462000000000001</v>
      </c>
      <c r="M1531">
        <v>4.3086000000000002</v>
      </c>
      <c r="N1531">
        <v>3.8378000000000001</v>
      </c>
      <c r="O1531">
        <v>65.159599999999998</v>
      </c>
      <c r="P1531">
        <v>8.4199999999999997E-2</v>
      </c>
      <c r="Q1531">
        <v>-9.9000000000000008E-3</v>
      </c>
    </row>
    <row r="1532" spans="1:17">
      <c r="A1532" s="66">
        <v>46175</v>
      </c>
      <c r="B1532">
        <v>3.77</v>
      </c>
      <c r="C1532">
        <v>3.6909000000000001</v>
      </c>
      <c r="D1532">
        <v>3.5036999999999998</v>
      </c>
      <c r="E1532">
        <v>3.8475000000000001</v>
      </c>
      <c r="F1532">
        <v>3.5341999999999998</v>
      </c>
      <c r="G1532">
        <v>58.789099999999998</v>
      </c>
      <c r="H1532">
        <v>7.2599999999999998E-2</v>
      </c>
      <c r="I1532">
        <v>-2.8999999999999998E-3</v>
      </c>
      <c r="J1532">
        <v>4.1360000000000001</v>
      </c>
      <c r="K1532">
        <v>4.0842000000000001</v>
      </c>
      <c r="L1532">
        <v>3.8553999999999999</v>
      </c>
      <c r="M1532">
        <v>4.3089000000000004</v>
      </c>
      <c r="N1532">
        <v>3.8595999999999999</v>
      </c>
      <c r="O1532">
        <v>55.228299999999997</v>
      </c>
      <c r="P1532">
        <v>0.08</v>
      </c>
      <c r="Q1532">
        <v>-1.12E-2</v>
      </c>
    </row>
    <row r="1533" spans="1:17">
      <c r="A1533" s="66">
        <v>46177</v>
      </c>
      <c r="B1533">
        <v>3.86</v>
      </c>
      <c r="C1533">
        <v>3.7031000000000001</v>
      </c>
      <c r="D1533">
        <v>3.5143</v>
      </c>
      <c r="E1533">
        <v>3.8725999999999998</v>
      </c>
      <c r="F1533">
        <v>3.5335999999999999</v>
      </c>
      <c r="G1533">
        <v>69.3262</v>
      </c>
      <c r="H1533">
        <v>7.8E-2</v>
      </c>
      <c r="I1533">
        <v>2E-3</v>
      </c>
      <c r="J1533">
        <v>4.2270000000000003</v>
      </c>
      <c r="K1533">
        <v>4.0990000000000002</v>
      </c>
      <c r="L1533">
        <v>3.8656000000000001</v>
      </c>
      <c r="M1533">
        <v>4.3202999999999996</v>
      </c>
      <c r="N1533">
        <v>3.8776999999999999</v>
      </c>
      <c r="O1533">
        <v>61.315800000000003</v>
      </c>
      <c r="P1533">
        <v>8.3099999999999993E-2</v>
      </c>
      <c r="Q1533">
        <v>-6.4999999999999997E-3</v>
      </c>
    </row>
    <row r="1534" spans="1:17">
      <c r="A1534" s="66">
        <v>46178</v>
      </c>
      <c r="B1534">
        <v>3.88</v>
      </c>
      <c r="C1534">
        <v>3.7172999999999998</v>
      </c>
      <c r="D1534">
        <v>3.5223</v>
      </c>
      <c r="E1534">
        <v>3.8963000000000001</v>
      </c>
      <c r="F1534">
        <v>3.5383</v>
      </c>
      <c r="G1534">
        <v>69.595799999999997</v>
      </c>
      <c r="H1534">
        <v>8.2900000000000001E-2</v>
      </c>
      <c r="I1534">
        <v>5.4999999999999997E-3</v>
      </c>
      <c r="J1534">
        <v>4.2519999999999998</v>
      </c>
      <c r="K1534">
        <v>4.1147999999999998</v>
      </c>
      <c r="L1534">
        <v>3.8740999999999999</v>
      </c>
      <c r="M1534">
        <v>4.3320999999999996</v>
      </c>
      <c r="N1534">
        <v>3.8976000000000002</v>
      </c>
      <c r="O1534">
        <v>60.956200000000003</v>
      </c>
      <c r="P1534">
        <v>8.6499999999999994E-2</v>
      </c>
      <c r="Q1534">
        <v>-2.5000000000000001E-3</v>
      </c>
    </row>
    <row r="1535" spans="1:17">
      <c r="A1535" s="66">
        <v>46181</v>
      </c>
      <c r="B1535">
        <v>3.93</v>
      </c>
      <c r="C1535">
        <v>3.7370000000000001</v>
      </c>
      <c r="D1535">
        <v>3.5331999999999999</v>
      </c>
      <c r="E1535">
        <v>3.9184999999999999</v>
      </c>
      <c r="F1535">
        <v>3.5556000000000001</v>
      </c>
      <c r="G1535">
        <v>66.144800000000004</v>
      </c>
      <c r="H1535">
        <v>8.9800000000000005E-2</v>
      </c>
      <c r="I1535">
        <v>9.9000000000000008E-3</v>
      </c>
      <c r="J1535">
        <v>4.3449999999999998</v>
      </c>
      <c r="K1535">
        <v>4.1383000000000001</v>
      </c>
      <c r="L1535">
        <v>3.8862000000000001</v>
      </c>
      <c r="M1535">
        <v>4.3480999999999996</v>
      </c>
      <c r="N1535">
        <v>3.9285000000000001</v>
      </c>
      <c r="O1535">
        <v>58.765799999999999</v>
      </c>
      <c r="P1535">
        <v>9.5699999999999993E-2</v>
      </c>
      <c r="Q1535">
        <v>5.3E-3</v>
      </c>
    </row>
    <row r="1536" spans="1:17">
      <c r="A1536" s="66">
        <v>46182</v>
      </c>
      <c r="B1536">
        <v>3.86</v>
      </c>
      <c r="C1536">
        <v>3.7519999999999998</v>
      </c>
      <c r="D1536">
        <v>3.5432999999999999</v>
      </c>
      <c r="E1536">
        <v>3.9213</v>
      </c>
      <c r="F1536">
        <v>3.5827</v>
      </c>
      <c r="G1536">
        <v>58.9878</v>
      </c>
      <c r="H1536">
        <v>8.8599999999999998E-2</v>
      </c>
      <c r="I1536">
        <v>7.0000000000000001E-3</v>
      </c>
      <c r="J1536">
        <v>4.2720000000000002</v>
      </c>
      <c r="K1536">
        <v>4.1566999999999998</v>
      </c>
      <c r="L1536">
        <v>3.8972000000000002</v>
      </c>
      <c r="M1536">
        <v>4.3432000000000004</v>
      </c>
      <c r="N1536">
        <v>3.9702000000000002</v>
      </c>
      <c r="O1536">
        <v>51.646900000000002</v>
      </c>
      <c r="P1536">
        <v>9.5899999999999999E-2</v>
      </c>
      <c r="Q1536">
        <v>4.4999999999999997E-3</v>
      </c>
    </row>
    <row r="1537" spans="1:17">
      <c r="A1537" s="66">
        <v>46183</v>
      </c>
      <c r="B1537">
        <v>3.8769999999999998</v>
      </c>
      <c r="C1537">
        <v>3.7663000000000002</v>
      </c>
      <c r="D1537">
        <v>3.5535000000000001</v>
      </c>
      <c r="E1537">
        <v>3.9266000000000001</v>
      </c>
      <c r="F1537">
        <v>3.6059000000000001</v>
      </c>
      <c r="G1537">
        <v>60.8919</v>
      </c>
      <c r="H1537">
        <v>8.7999999999999995E-2</v>
      </c>
      <c r="I1537">
        <v>5.1000000000000004E-3</v>
      </c>
      <c r="J1537">
        <v>4.2649999999999997</v>
      </c>
      <c r="K1537">
        <v>4.1725000000000003</v>
      </c>
      <c r="L1537">
        <v>3.9075000000000002</v>
      </c>
      <c r="M1537">
        <v>4.3373999999999997</v>
      </c>
      <c r="N1537">
        <v>4.0075000000000003</v>
      </c>
      <c r="O1537">
        <v>54.143599999999999</v>
      </c>
      <c r="P1537">
        <v>9.4500000000000001E-2</v>
      </c>
      <c r="Q1537">
        <v>2.3999999999999998E-3</v>
      </c>
    </row>
    <row r="1538" spans="1:17">
      <c r="A1538" s="66">
        <v>46184</v>
      </c>
      <c r="B1538">
        <v>3.9060000000000001</v>
      </c>
      <c r="C1538">
        <v>3.7776000000000001</v>
      </c>
      <c r="D1538">
        <v>3.5630999999999999</v>
      </c>
      <c r="E1538">
        <v>3.944</v>
      </c>
      <c r="F1538">
        <v>3.6111</v>
      </c>
      <c r="G1538">
        <v>62.314</v>
      </c>
      <c r="H1538">
        <v>8.8800000000000004E-2</v>
      </c>
      <c r="I1538">
        <v>4.7000000000000002E-3</v>
      </c>
      <c r="J1538">
        <v>4.3150000000000004</v>
      </c>
      <c r="K1538">
        <v>4.1848999999999998</v>
      </c>
      <c r="L1538">
        <v>3.9177</v>
      </c>
      <c r="M1538">
        <v>4.3535000000000004</v>
      </c>
      <c r="N1538">
        <v>4.0164</v>
      </c>
      <c r="O1538">
        <v>57.853400000000001</v>
      </c>
      <c r="P1538">
        <v>9.6199999999999994E-2</v>
      </c>
      <c r="Q1538">
        <v>3.3E-3</v>
      </c>
    </row>
    <row r="1539" spans="1:17">
      <c r="A1539" s="66">
        <v>46185</v>
      </c>
      <c r="B1539">
        <v>3.79</v>
      </c>
      <c r="C1539">
        <v>3.7848999999999999</v>
      </c>
      <c r="D1539">
        <v>3.5712000000000002</v>
      </c>
      <c r="E1539">
        <v>3.9386999999999999</v>
      </c>
      <c r="F1539">
        <v>3.6312000000000002</v>
      </c>
      <c r="G1539">
        <v>52.433900000000001</v>
      </c>
      <c r="H1539">
        <v>7.9200000000000007E-2</v>
      </c>
      <c r="I1539">
        <v>-3.8999999999999998E-3</v>
      </c>
      <c r="J1539">
        <v>4.1950000000000003</v>
      </c>
      <c r="K1539">
        <v>4.1920000000000002</v>
      </c>
      <c r="L1539">
        <v>3.9262999999999999</v>
      </c>
      <c r="M1539">
        <v>4.3490000000000002</v>
      </c>
      <c r="N1539">
        <v>4.0349000000000004</v>
      </c>
      <c r="O1539">
        <v>50.746299999999998</v>
      </c>
      <c r="P1539">
        <v>8.6999999999999994E-2</v>
      </c>
      <c r="Q1539">
        <v>-4.7999999999999996E-3</v>
      </c>
    </row>
    <row r="1540" spans="1:17">
      <c r="A1540" s="66">
        <v>46188</v>
      </c>
      <c r="B1540">
        <v>3.74</v>
      </c>
      <c r="C1540">
        <v>3.7890999999999999</v>
      </c>
      <c r="D1540">
        <v>3.5779999999999998</v>
      </c>
      <c r="E1540">
        <v>3.9325000000000001</v>
      </c>
      <c r="F1540">
        <v>3.6457000000000002</v>
      </c>
      <c r="G1540">
        <v>51.014899999999997</v>
      </c>
      <c r="H1540">
        <v>6.6799999999999998E-2</v>
      </c>
      <c r="I1540">
        <v>-1.2999999999999999E-2</v>
      </c>
      <c r="J1540">
        <v>4.12</v>
      </c>
      <c r="K1540">
        <v>4.1936</v>
      </c>
      <c r="L1540">
        <v>3.9333</v>
      </c>
      <c r="M1540">
        <v>4.3465999999999996</v>
      </c>
      <c r="N1540">
        <v>4.0406000000000004</v>
      </c>
      <c r="O1540">
        <v>49.6629</v>
      </c>
      <c r="P1540">
        <v>7.2700000000000001E-2</v>
      </c>
      <c r="Q1540">
        <v>-1.52E-2</v>
      </c>
    </row>
    <row r="1541" spans="1:17">
      <c r="A1541" s="66">
        <v>46189</v>
      </c>
      <c r="B1541">
        <v>3.7149999999999999</v>
      </c>
      <c r="C1541">
        <v>3.7866</v>
      </c>
      <c r="D1541">
        <v>3.5855999999999999</v>
      </c>
      <c r="E1541">
        <v>3.9333999999999998</v>
      </c>
      <c r="F1541">
        <v>3.6398000000000001</v>
      </c>
      <c r="G1541">
        <v>53.627299999999998</v>
      </c>
      <c r="H1541">
        <v>5.4300000000000001E-2</v>
      </c>
      <c r="I1541">
        <v>-2.0400000000000001E-2</v>
      </c>
      <c r="J1541">
        <v>4.1100000000000003</v>
      </c>
      <c r="K1541">
        <v>4.1881000000000004</v>
      </c>
      <c r="L1541">
        <v>3.9417</v>
      </c>
      <c r="M1541">
        <v>4.3449999999999998</v>
      </c>
      <c r="N1541">
        <v>4.0312000000000001</v>
      </c>
      <c r="O1541">
        <v>52.061199999999999</v>
      </c>
      <c r="P1541">
        <v>5.9900000000000002E-2</v>
      </c>
      <c r="Q1541">
        <v>-2.24E-2</v>
      </c>
    </row>
    <row r="1542" spans="1:17">
      <c r="A1542" s="66">
        <v>46190</v>
      </c>
      <c r="B1542">
        <v>3.7</v>
      </c>
      <c r="C1542">
        <v>3.7837000000000001</v>
      </c>
      <c r="D1542">
        <v>3.5918000000000001</v>
      </c>
      <c r="E1542">
        <v>3.9350999999999998</v>
      </c>
      <c r="F1542">
        <v>3.6324000000000001</v>
      </c>
      <c r="G1542">
        <v>48.721800000000002</v>
      </c>
      <c r="H1542">
        <v>4.2700000000000002E-2</v>
      </c>
      <c r="I1542">
        <v>-2.5600000000000001E-2</v>
      </c>
      <c r="J1542">
        <v>4.0620000000000003</v>
      </c>
      <c r="K1542">
        <v>4.1787999999999998</v>
      </c>
      <c r="L1542">
        <v>3.9479000000000002</v>
      </c>
      <c r="M1542">
        <v>4.3428000000000004</v>
      </c>
      <c r="N1542">
        <v>4.0148999999999999</v>
      </c>
      <c r="O1542">
        <v>47.398800000000001</v>
      </c>
      <c r="P1542">
        <v>4.5400000000000003E-2</v>
      </c>
      <c r="Q1542">
        <v>-2.9499999999999998E-2</v>
      </c>
    </row>
    <row r="1543" spans="1:17">
      <c r="A1543" s="66">
        <v>46191</v>
      </c>
      <c r="B1543">
        <v>3.7519999999999998</v>
      </c>
      <c r="C1543">
        <v>3.7839</v>
      </c>
      <c r="D1543">
        <v>3.5973999999999999</v>
      </c>
      <c r="E1543">
        <v>3.9350999999999998</v>
      </c>
      <c r="F1543">
        <v>3.6326000000000001</v>
      </c>
      <c r="G1543">
        <v>48.875599999999999</v>
      </c>
      <c r="H1543">
        <v>3.73E-2</v>
      </c>
      <c r="I1543">
        <v>-2.4799999999999999E-2</v>
      </c>
      <c r="J1543">
        <v>4.1180000000000003</v>
      </c>
      <c r="K1543">
        <v>4.1745000000000001</v>
      </c>
      <c r="L1543">
        <v>3.9542999999999999</v>
      </c>
      <c r="M1543">
        <v>4.3400999999999996</v>
      </c>
      <c r="N1543">
        <v>4.0088999999999997</v>
      </c>
      <c r="O1543">
        <v>48.4711</v>
      </c>
      <c r="P1543">
        <v>3.7999999999999999E-2</v>
      </c>
      <c r="Q1543">
        <v>-2.9600000000000001E-2</v>
      </c>
    </row>
    <row r="1544" spans="1:17">
      <c r="A1544" s="66">
        <v>46192</v>
      </c>
      <c r="B1544">
        <v>3.782</v>
      </c>
      <c r="C1544">
        <v>3.7850999999999999</v>
      </c>
      <c r="D1544">
        <v>3.6</v>
      </c>
      <c r="E1544">
        <v>3.9359000000000002</v>
      </c>
      <c r="F1544">
        <v>3.6343000000000001</v>
      </c>
      <c r="G1544">
        <v>54.601199999999999</v>
      </c>
      <c r="H1544">
        <v>3.5000000000000003E-2</v>
      </c>
      <c r="I1544">
        <v>-2.1700000000000001E-2</v>
      </c>
      <c r="J1544">
        <v>4.17</v>
      </c>
      <c r="K1544">
        <v>4.1733000000000002</v>
      </c>
      <c r="L1544">
        <v>3.9590999999999998</v>
      </c>
      <c r="M1544">
        <v>4.3385999999999996</v>
      </c>
      <c r="N1544">
        <v>4.0079000000000002</v>
      </c>
      <c r="O1544">
        <v>56.1404</v>
      </c>
      <c r="P1544">
        <v>3.5799999999999998E-2</v>
      </c>
      <c r="Q1544">
        <v>-2.5399999999999999E-2</v>
      </c>
    </row>
    <row r="1545" spans="1:17">
      <c r="A1545" s="66">
        <v>46195</v>
      </c>
      <c r="B1545">
        <v>3.8050000000000002</v>
      </c>
      <c r="C1545">
        <v>3.7875999999999999</v>
      </c>
      <c r="D1545">
        <v>3.6044999999999998</v>
      </c>
      <c r="E1545">
        <v>3.9379</v>
      </c>
      <c r="F1545">
        <v>3.6373000000000002</v>
      </c>
      <c r="G1545">
        <v>51.235599999999998</v>
      </c>
      <c r="H1545">
        <v>3.4700000000000002E-2</v>
      </c>
      <c r="I1545">
        <v>-1.7600000000000001E-2</v>
      </c>
      <c r="J1545">
        <v>4.1920000000000002</v>
      </c>
      <c r="K1545">
        <v>4.1738</v>
      </c>
      <c r="L1545">
        <v>3.9649999999999999</v>
      </c>
      <c r="M1545">
        <v>4.3392999999999997</v>
      </c>
      <c r="N1545">
        <v>4.0082000000000004</v>
      </c>
      <c r="O1545">
        <v>50.916200000000003</v>
      </c>
      <c r="P1545">
        <v>3.5499999999999997E-2</v>
      </c>
      <c r="Q1545">
        <v>-2.0500000000000001E-2</v>
      </c>
    </row>
    <row r="1546" spans="1:17">
      <c r="A1546" s="66">
        <v>46196</v>
      </c>
      <c r="B1546">
        <v>3.7650000000000001</v>
      </c>
      <c r="C1546">
        <v>3.7896000000000001</v>
      </c>
      <c r="D1546">
        <v>3.6080000000000001</v>
      </c>
      <c r="E1546">
        <v>3.9375</v>
      </c>
      <c r="F1546">
        <v>3.6417000000000002</v>
      </c>
      <c r="G1546">
        <v>49.601300000000002</v>
      </c>
      <c r="H1546">
        <v>3.0800000000000001E-2</v>
      </c>
      <c r="I1546">
        <v>-1.72E-2</v>
      </c>
      <c r="J1546">
        <v>4.1619999999999999</v>
      </c>
      <c r="K1546">
        <v>4.1756000000000002</v>
      </c>
      <c r="L1546">
        <v>3.9701</v>
      </c>
      <c r="M1546">
        <v>4.3396999999999997</v>
      </c>
      <c r="N1546">
        <v>4.0114000000000001</v>
      </c>
      <c r="O1546">
        <v>51.728700000000003</v>
      </c>
      <c r="P1546">
        <v>3.2500000000000001E-2</v>
      </c>
      <c r="Q1546">
        <v>-1.89E-2</v>
      </c>
    </row>
    <row r="1547" spans="1:17">
      <c r="A1547" s="66">
        <v>46197</v>
      </c>
      <c r="B1547">
        <v>3.7749999999999999</v>
      </c>
      <c r="C1547">
        <v>3.7951999999999999</v>
      </c>
      <c r="D1547">
        <v>3.6118000000000001</v>
      </c>
      <c r="E1547">
        <v>3.931</v>
      </c>
      <c r="F1547">
        <v>3.6593</v>
      </c>
      <c r="G1547">
        <v>42.2303</v>
      </c>
      <c r="H1547">
        <v>2.8199999999999999E-2</v>
      </c>
      <c r="I1547">
        <v>-1.5800000000000002E-2</v>
      </c>
      <c r="J1547">
        <v>4.173</v>
      </c>
      <c r="K1547">
        <v>4.1803999999999997</v>
      </c>
      <c r="L1547">
        <v>3.9754999999999998</v>
      </c>
      <c r="M1547">
        <v>4.3376000000000001</v>
      </c>
      <c r="N1547">
        <v>4.0232999999999999</v>
      </c>
      <c r="O1547">
        <v>45.982100000000003</v>
      </c>
      <c r="P1547">
        <v>3.0599999999999999E-2</v>
      </c>
      <c r="Q1547">
        <v>-1.66E-2</v>
      </c>
    </row>
    <row r="1548" spans="1:17">
      <c r="A1548" s="66">
        <v>46198</v>
      </c>
      <c r="B1548">
        <v>3.762</v>
      </c>
      <c r="C1548">
        <v>3.7974000000000001</v>
      </c>
      <c r="D1548">
        <v>3.6147</v>
      </c>
      <c r="E1548">
        <v>3.9291999999999998</v>
      </c>
      <c r="F1548">
        <v>3.6656</v>
      </c>
      <c r="G1548">
        <v>39.074100000000001</v>
      </c>
      <c r="H1548">
        <v>2.4799999999999999E-2</v>
      </c>
      <c r="I1548">
        <v>-1.54E-2</v>
      </c>
      <c r="J1548">
        <v>4.1550000000000002</v>
      </c>
      <c r="K1548">
        <v>4.1829000000000001</v>
      </c>
      <c r="L1548">
        <v>3.9792999999999998</v>
      </c>
      <c r="M1548">
        <v>4.3367000000000004</v>
      </c>
      <c r="N1548">
        <v>4.0289999999999999</v>
      </c>
      <c r="O1548">
        <v>42.706800000000001</v>
      </c>
      <c r="P1548">
        <v>2.7400000000000001E-2</v>
      </c>
      <c r="Q1548">
        <v>-1.5900000000000001E-2</v>
      </c>
    </row>
    <row r="1549" spans="1:17">
      <c r="A1549" s="66">
        <v>46199</v>
      </c>
      <c r="B1549">
        <v>3.7160000000000002</v>
      </c>
      <c r="C1549">
        <v>3.7948</v>
      </c>
      <c r="D1549">
        <v>3.6175999999999999</v>
      </c>
      <c r="E1549">
        <v>3.9310999999999998</v>
      </c>
      <c r="F1549">
        <v>3.6585999999999999</v>
      </c>
      <c r="G1549">
        <v>30.037299999999998</v>
      </c>
      <c r="H1549">
        <v>1.8200000000000001E-2</v>
      </c>
      <c r="I1549">
        <v>-1.7600000000000001E-2</v>
      </c>
      <c r="J1549">
        <v>4.117</v>
      </c>
      <c r="K1549">
        <v>4.1814</v>
      </c>
      <c r="L1549">
        <v>3.9830000000000001</v>
      </c>
      <c r="M1549">
        <v>4.3372999999999999</v>
      </c>
      <c r="N1549">
        <v>4.0255999999999998</v>
      </c>
      <c r="O1549">
        <v>31.311499999999999</v>
      </c>
      <c r="P1549">
        <v>2.1499999999999998E-2</v>
      </c>
      <c r="Q1549">
        <v>-1.7399999999999999E-2</v>
      </c>
    </row>
    <row r="1550" spans="1:17">
      <c r="A1550" s="66">
        <v>46202</v>
      </c>
      <c r="B1550">
        <v>3.7349999999999999</v>
      </c>
      <c r="C1550">
        <v>3.7955000000000001</v>
      </c>
      <c r="D1550">
        <v>3.6206</v>
      </c>
      <c r="E1550">
        <v>3.9304000000000001</v>
      </c>
      <c r="F1550">
        <v>3.6606000000000001</v>
      </c>
      <c r="G1550">
        <v>37.113399999999999</v>
      </c>
      <c r="H1550">
        <v>1.44E-2</v>
      </c>
      <c r="I1550">
        <v>-1.7100000000000001E-2</v>
      </c>
      <c r="J1550">
        <v>4.1399999999999997</v>
      </c>
      <c r="K1550">
        <v>4.1852</v>
      </c>
      <c r="L1550">
        <v>3.9874000000000001</v>
      </c>
      <c r="M1550">
        <v>4.3326000000000002</v>
      </c>
      <c r="N1550">
        <v>4.0377999999999998</v>
      </c>
      <c r="O1550">
        <v>38.214300000000001</v>
      </c>
      <c r="P1550">
        <v>1.8499999999999999E-2</v>
      </c>
      <c r="Q1550">
        <v>-1.6299999999999999E-2</v>
      </c>
    </row>
    <row r="1551" spans="1:17">
      <c r="A1551" s="66">
        <v>46203</v>
      </c>
      <c r="B1551">
        <v>3.6970000000000001</v>
      </c>
      <c r="C1551">
        <v>3.7907999999999999</v>
      </c>
      <c r="D1551">
        <v>3.6259999999999999</v>
      </c>
      <c r="E1551">
        <v>3.9327999999999999</v>
      </c>
      <c r="F1551">
        <v>3.6488999999999998</v>
      </c>
      <c r="G1551">
        <v>32.2134</v>
      </c>
      <c r="H1551">
        <v>8.2000000000000007E-3</v>
      </c>
      <c r="I1551">
        <v>-1.8700000000000001E-2</v>
      </c>
      <c r="J1551">
        <v>4.07</v>
      </c>
      <c r="K1551">
        <v>4.1798000000000002</v>
      </c>
      <c r="L1551">
        <v>3.9937</v>
      </c>
      <c r="M1551">
        <v>4.3360000000000003</v>
      </c>
      <c r="N1551">
        <v>4.0236000000000001</v>
      </c>
      <c r="O1551">
        <v>34.349899999999998</v>
      </c>
      <c r="P1551">
        <v>1.03E-2</v>
      </c>
      <c r="Q1551">
        <v>-1.9599999999999999E-2</v>
      </c>
    </row>
    <row r="1552" spans="1:17">
      <c r="A1552" s="66">
        <v>46204</v>
      </c>
      <c r="B1552">
        <v>3.7909999999999999</v>
      </c>
      <c r="C1552">
        <v>3.7919</v>
      </c>
      <c r="D1552">
        <v>3.6313</v>
      </c>
      <c r="E1552">
        <v>3.9335</v>
      </c>
      <c r="F1552">
        <v>3.6503000000000001</v>
      </c>
      <c r="G1552">
        <v>39.929900000000004</v>
      </c>
      <c r="H1552">
        <v>1.0699999999999999E-2</v>
      </c>
      <c r="I1552">
        <v>-1.29E-2</v>
      </c>
      <c r="J1552">
        <v>4.2050000000000001</v>
      </c>
      <c r="K1552">
        <v>4.1833</v>
      </c>
      <c r="L1552">
        <v>4.0006000000000004</v>
      </c>
      <c r="M1552">
        <v>4.3384</v>
      </c>
      <c r="N1552">
        <v>4.0281000000000002</v>
      </c>
      <c r="O1552">
        <v>42.2316</v>
      </c>
      <c r="P1552">
        <v>1.4500000000000001E-2</v>
      </c>
      <c r="Q1552">
        <v>-1.23E-2</v>
      </c>
    </row>
    <row r="1553" spans="1:17">
      <c r="A1553" s="66">
        <v>46205</v>
      </c>
      <c r="B1553">
        <v>3.7450000000000001</v>
      </c>
      <c r="C1553">
        <v>3.7862</v>
      </c>
      <c r="D1553">
        <v>3.6362999999999999</v>
      </c>
      <c r="E1553">
        <v>3.9253999999999998</v>
      </c>
      <c r="F1553">
        <v>3.6469</v>
      </c>
      <c r="G1553">
        <v>45.509</v>
      </c>
      <c r="H1553">
        <v>8.8999999999999999E-3</v>
      </c>
      <c r="I1553">
        <v>-1.18E-2</v>
      </c>
      <c r="J1553">
        <v>4.1849999999999996</v>
      </c>
      <c r="K1553">
        <v>4.1810999999999998</v>
      </c>
      <c r="L1553">
        <v>4.0079000000000002</v>
      </c>
      <c r="M1553">
        <v>4.3349000000000002</v>
      </c>
      <c r="N1553">
        <v>4.0274000000000001</v>
      </c>
      <c r="O1553">
        <v>49.177599999999998</v>
      </c>
      <c r="P1553">
        <v>1.61E-2</v>
      </c>
      <c r="Q1553">
        <v>-8.6E-3</v>
      </c>
    </row>
    <row r="1554" spans="1:17">
      <c r="A1554" s="66">
        <v>46206</v>
      </c>
      <c r="B1554">
        <v>3.7450000000000001</v>
      </c>
      <c r="C1554">
        <v>3.7793999999999999</v>
      </c>
      <c r="D1554">
        <v>3.6415000000000002</v>
      </c>
      <c r="E1554">
        <v>3.9123999999999999</v>
      </c>
      <c r="F1554">
        <v>3.6463999999999999</v>
      </c>
      <c r="G1554">
        <v>50.554299999999998</v>
      </c>
      <c r="H1554">
        <v>7.4000000000000003E-3</v>
      </c>
      <c r="I1554">
        <v>-1.06E-2</v>
      </c>
      <c r="J1554">
        <v>4.1950000000000003</v>
      </c>
      <c r="K1554">
        <v>4.1783000000000001</v>
      </c>
      <c r="L1554">
        <v>4.0156999999999998</v>
      </c>
      <c r="M1554">
        <v>4.3285999999999998</v>
      </c>
      <c r="N1554">
        <v>4.0279999999999996</v>
      </c>
      <c r="O1554">
        <v>56.906100000000002</v>
      </c>
      <c r="P1554">
        <v>1.7999999999999999E-2</v>
      </c>
      <c r="Q1554">
        <v>-5.4000000000000003E-3</v>
      </c>
    </row>
    <row r="1555" spans="1:17">
      <c r="A1555" s="66">
        <v>46209</v>
      </c>
      <c r="B1555">
        <v>3.77</v>
      </c>
      <c r="C1555">
        <v>3.7713999999999999</v>
      </c>
      <c r="D1555">
        <v>3.6469</v>
      </c>
      <c r="E1555">
        <v>3.8839999999999999</v>
      </c>
      <c r="F1555">
        <v>3.6587999999999998</v>
      </c>
      <c r="G1555">
        <v>56.0976</v>
      </c>
      <c r="H1555">
        <v>8.0999999999999996E-3</v>
      </c>
      <c r="I1555">
        <v>-7.9000000000000008E-3</v>
      </c>
      <c r="J1555">
        <v>4.2050000000000001</v>
      </c>
      <c r="K1555">
        <v>4.1712999999999996</v>
      </c>
      <c r="L1555">
        <v>4.0232000000000001</v>
      </c>
      <c r="M1555">
        <v>4.3005000000000004</v>
      </c>
      <c r="N1555">
        <v>4.0420999999999996</v>
      </c>
      <c r="O1555">
        <v>58.747700000000002</v>
      </c>
      <c r="P1555">
        <v>0.02</v>
      </c>
      <c r="Q1555">
        <v>-2.7000000000000001E-3</v>
      </c>
    </row>
    <row r="1556" spans="1:17">
      <c r="A1556" s="66">
        <v>46210</v>
      </c>
      <c r="B1556">
        <v>3.7770000000000001</v>
      </c>
      <c r="C1556">
        <v>3.7671999999999999</v>
      </c>
      <c r="D1556">
        <v>3.6545000000000001</v>
      </c>
      <c r="E1556">
        <v>3.8719000000000001</v>
      </c>
      <c r="F1556">
        <v>3.6625999999999999</v>
      </c>
      <c r="G1556">
        <v>58.6907</v>
      </c>
      <c r="H1556">
        <v>9.1000000000000004E-3</v>
      </c>
      <c r="I1556">
        <v>-5.4999999999999997E-3</v>
      </c>
      <c r="J1556">
        <v>4.2169999999999996</v>
      </c>
      <c r="K1556">
        <v>4.1684999999999999</v>
      </c>
      <c r="L1556">
        <v>4.0330000000000004</v>
      </c>
      <c r="M1556">
        <v>4.2908999999999997</v>
      </c>
      <c r="N1556">
        <v>4.0461999999999998</v>
      </c>
      <c r="O1556">
        <v>65.286000000000001</v>
      </c>
      <c r="P1556">
        <v>2.23E-2</v>
      </c>
      <c r="Q1556">
        <v>-2.9999999999999997E-4</v>
      </c>
    </row>
    <row r="1557" spans="1:17">
      <c r="A1557" s="66">
        <v>46211</v>
      </c>
      <c r="B1557">
        <v>3.7759999999999998</v>
      </c>
      <c r="C1557">
        <v>3.7622</v>
      </c>
      <c r="D1557">
        <v>3.6619999999999999</v>
      </c>
      <c r="E1557">
        <v>3.8534999999999999</v>
      </c>
      <c r="F1557">
        <v>3.6709000000000001</v>
      </c>
      <c r="G1557">
        <v>53.061199999999999</v>
      </c>
      <c r="H1557">
        <v>9.7000000000000003E-3</v>
      </c>
      <c r="I1557">
        <v>-3.8999999999999998E-3</v>
      </c>
      <c r="J1557">
        <v>4.25</v>
      </c>
      <c r="K1557">
        <v>4.1677999999999997</v>
      </c>
      <c r="L1557">
        <v>4.0429000000000004</v>
      </c>
      <c r="M1557">
        <v>4.2877999999999998</v>
      </c>
      <c r="N1557">
        <v>4.0477999999999996</v>
      </c>
      <c r="O1557">
        <v>63.636400000000002</v>
      </c>
      <c r="P1557">
        <v>2.6499999999999999E-2</v>
      </c>
      <c r="Q1557">
        <v>3.0999999999999999E-3</v>
      </c>
    </row>
    <row r="1558" spans="1:17">
      <c r="A1558" s="66">
        <v>46212</v>
      </c>
      <c r="B1558">
        <v>3.78</v>
      </c>
      <c r="C1558">
        <v>3.7559</v>
      </c>
      <c r="D1558">
        <v>3.669</v>
      </c>
      <c r="E1558">
        <v>3.8180999999999998</v>
      </c>
      <c r="F1558">
        <v>3.6937000000000002</v>
      </c>
      <c r="G1558">
        <v>49.726799999999997</v>
      </c>
      <c r="H1558">
        <v>1.04E-2</v>
      </c>
      <c r="I1558">
        <v>-2.5999999999999999E-3</v>
      </c>
      <c r="J1558">
        <v>4.2619999999999996</v>
      </c>
      <c r="K1558">
        <v>4.1650999999999998</v>
      </c>
      <c r="L1558">
        <v>4.0525000000000002</v>
      </c>
      <c r="M1558">
        <v>4.2732000000000001</v>
      </c>
      <c r="N1558">
        <v>4.0571000000000002</v>
      </c>
      <c r="O1558">
        <v>60.360399999999998</v>
      </c>
      <c r="P1558">
        <v>3.0499999999999999E-2</v>
      </c>
      <c r="Q1558">
        <v>5.7000000000000002E-3</v>
      </c>
    </row>
    <row r="1559" spans="1:17">
      <c r="A1559" s="66">
        <v>46213</v>
      </c>
      <c r="B1559">
        <v>3.77</v>
      </c>
      <c r="C1559">
        <v>3.7549000000000001</v>
      </c>
      <c r="D1559">
        <v>3.6755</v>
      </c>
      <c r="E1559">
        <v>3.8155000000000001</v>
      </c>
      <c r="F1559">
        <v>3.6943000000000001</v>
      </c>
      <c r="G1559">
        <v>45.042499999999997</v>
      </c>
      <c r="H1559">
        <v>1.01E-2</v>
      </c>
      <c r="I1559">
        <v>-2.3999999999999998E-3</v>
      </c>
      <c r="J1559">
        <v>4.2359999999999998</v>
      </c>
      <c r="K1559">
        <v>4.1672000000000002</v>
      </c>
      <c r="L1559">
        <v>4.0613000000000001</v>
      </c>
      <c r="M1559">
        <v>4.2792000000000003</v>
      </c>
      <c r="N1559">
        <v>4.0552000000000001</v>
      </c>
      <c r="O1559">
        <v>54.910699999999999</v>
      </c>
      <c r="P1559">
        <v>3.1199999999999999E-2</v>
      </c>
      <c r="Q1559">
        <v>5.1000000000000004E-3</v>
      </c>
    </row>
    <row r="1560" spans="1:17">
      <c r="A1560" s="66">
        <v>46216</v>
      </c>
      <c r="B1560">
        <v>3.81</v>
      </c>
      <c r="C1560">
        <v>3.7584</v>
      </c>
      <c r="D1560">
        <v>3.6833999999999998</v>
      </c>
      <c r="E1560">
        <v>3.8233000000000001</v>
      </c>
      <c r="F1560">
        <v>3.6934999999999998</v>
      </c>
      <c r="G1560">
        <v>56.373899999999999</v>
      </c>
      <c r="H1560">
        <v>1.2800000000000001E-2</v>
      </c>
      <c r="I1560">
        <v>2.9999999999999997E-4</v>
      </c>
      <c r="J1560">
        <v>4.2670000000000003</v>
      </c>
      <c r="K1560">
        <v>4.1745000000000001</v>
      </c>
      <c r="L1560">
        <v>4.0715000000000003</v>
      </c>
      <c r="M1560">
        <v>4.2926000000000002</v>
      </c>
      <c r="N1560">
        <v>4.0564999999999998</v>
      </c>
      <c r="O1560">
        <v>61.692700000000002</v>
      </c>
      <c r="P1560">
        <v>3.3799999999999997E-2</v>
      </c>
      <c r="Q1560">
        <v>6.1999999999999998E-3</v>
      </c>
    </row>
    <row r="1561" spans="1:17">
      <c r="A1561" s="66">
        <v>46217</v>
      </c>
      <c r="B1561">
        <v>3.89</v>
      </c>
      <c r="C1561">
        <v>3.7671000000000001</v>
      </c>
      <c r="D1561">
        <v>3.6926999999999999</v>
      </c>
      <c r="E1561">
        <v>3.8515999999999999</v>
      </c>
      <c r="F1561">
        <v>3.6827000000000001</v>
      </c>
      <c r="G1561">
        <v>63.593400000000003</v>
      </c>
      <c r="H1561">
        <v>2.1299999999999999E-2</v>
      </c>
      <c r="I1561">
        <v>7.0000000000000001E-3</v>
      </c>
      <c r="J1561">
        <v>4.34</v>
      </c>
      <c r="K1561">
        <v>4.1859999999999999</v>
      </c>
      <c r="L1561">
        <v>4.0829000000000004</v>
      </c>
      <c r="M1561">
        <v>4.3212000000000002</v>
      </c>
      <c r="N1561">
        <v>4.0509000000000004</v>
      </c>
      <c r="O1561">
        <v>66.340500000000006</v>
      </c>
      <c r="P1561">
        <v>4.1300000000000003E-2</v>
      </c>
      <c r="Q1561">
        <v>1.09E-2</v>
      </c>
    </row>
    <row r="1562" spans="1:17">
      <c r="A1562" s="66">
        <v>46218</v>
      </c>
      <c r="B1562">
        <v>3.867</v>
      </c>
      <c r="C1562">
        <v>3.7755000000000001</v>
      </c>
      <c r="D1562">
        <v>3.7016</v>
      </c>
      <c r="E1562">
        <v>3.8649</v>
      </c>
      <c r="F1562">
        <v>3.6861000000000002</v>
      </c>
      <c r="G1562">
        <v>62.124699999999997</v>
      </c>
      <c r="H1562">
        <v>2.58E-2</v>
      </c>
      <c r="I1562">
        <v>9.1999999999999998E-3</v>
      </c>
      <c r="J1562">
        <v>4.3319999999999999</v>
      </c>
      <c r="K1562">
        <v>4.1996000000000002</v>
      </c>
      <c r="L1562">
        <v>4.0938999999999997</v>
      </c>
      <c r="M1562">
        <v>4.3364000000000003</v>
      </c>
      <c r="N1562">
        <v>4.0627000000000004</v>
      </c>
      <c r="O1562">
        <v>67.664699999999996</v>
      </c>
      <c r="P1562">
        <v>4.6100000000000002E-2</v>
      </c>
      <c r="Q1562">
        <v>1.26E-2</v>
      </c>
    </row>
    <row r="1563" spans="1:17">
      <c r="A1563" s="66">
        <v>46219</v>
      </c>
      <c r="B1563">
        <v>3.8519999999999999</v>
      </c>
      <c r="C1563">
        <v>3.7805</v>
      </c>
      <c r="D1563">
        <v>3.7096</v>
      </c>
      <c r="E1563">
        <v>3.8754</v>
      </c>
      <c r="F1563">
        <v>3.6856</v>
      </c>
      <c r="G1563">
        <v>66.915400000000005</v>
      </c>
      <c r="H1563">
        <v>2.7799999999999998E-2</v>
      </c>
      <c r="I1563">
        <v>8.9999999999999993E-3</v>
      </c>
      <c r="J1563">
        <v>4.3</v>
      </c>
      <c r="K1563">
        <v>4.2085999999999997</v>
      </c>
      <c r="L1563">
        <v>4.1036999999999999</v>
      </c>
      <c r="M1563">
        <v>4.3468999999999998</v>
      </c>
      <c r="N1563">
        <v>4.0704000000000002</v>
      </c>
      <c r="O1563">
        <v>68.484800000000007</v>
      </c>
      <c r="P1563">
        <v>4.6699999999999998E-2</v>
      </c>
      <c r="Q1563">
        <v>1.06E-2</v>
      </c>
    </row>
    <row r="1564" spans="1:17">
      <c r="A1564" s="66">
        <v>46223</v>
      </c>
      <c r="B1564">
        <v>3.8969999999999998</v>
      </c>
      <c r="C1564">
        <v>3.7862</v>
      </c>
      <c r="D1564">
        <v>3.7187999999999999</v>
      </c>
      <c r="E1564">
        <v>3.8944999999999999</v>
      </c>
      <c r="F1564">
        <v>3.6779999999999999</v>
      </c>
      <c r="G1564">
        <v>68.925200000000004</v>
      </c>
      <c r="H1564">
        <v>3.27E-2</v>
      </c>
      <c r="I1564">
        <v>1.11E-2</v>
      </c>
      <c r="J1564">
        <v>4.3419999999999996</v>
      </c>
      <c r="K1564">
        <v>4.2172000000000001</v>
      </c>
      <c r="L1564">
        <v>4.1146000000000003</v>
      </c>
      <c r="M1564">
        <v>4.3663999999999996</v>
      </c>
      <c r="N1564">
        <v>4.0681000000000003</v>
      </c>
      <c r="O1564">
        <v>69.649799999999999</v>
      </c>
      <c r="P1564">
        <v>5.0099999999999999E-2</v>
      </c>
      <c r="Q1564">
        <v>1.11E-2</v>
      </c>
    </row>
    <row r="1565" spans="1:17">
      <c r="A1565" s="66">
        <v>46224</v>
      </c>
      <c r="B1565">
        <v>3.8660000000000001</v>
      </c>
      <c r="C1565">
        <v>3.7892999999999999</v>
      </c>
      <c r="D1565">
        <v>3.7275999999999998</v>
      </c>
      <c r="E1565">
        <v>3.9030999999999998</v>
      </c>
      <c r="F1565">
        <v>3.6755</v>
      </c>
      <c r="G1565">
        <v>70.071299999999994</v>
      </c>
      <c r="H1565">
        <v>3.3700000000000001E-2</v>
      </c>
      <c r="I1565">
        <v>9.7000000000000003E-3</v>
      </c>
      <c r="J1565">
        <v>4.33</v>
      </c>
      <c r="K1565">
        <v>4.2241</v>
      </c>
      <c r="L1565">
        <v>4.1258999999999997</v>
      </c>
      <c r="M1565">
        <v>4.3808999999999996</v>
      </c>
      <c r="N1565">
        <v>4.0674000000000001</v>
      </c>
      <c r="O1565">
        <v>78.508799999999994</v>
      </c>
      <c r="P1565">
        <v>5.1200000000000002E-2</v>
      </c>
      <c r="Q1565">
        <v>9.7999999999999997E-3</v>
      </c>
    </row>
    <row r="1566" spans="1:17">
      <c r="A1566" s="66">
        <v>46225</v>
      </c>
      <c r="B1566">
        <v>3.915</v>
      </c>
      <c r="C1566">
        <v>3.7968000000000002</v>
      </c>
      <c r="D1566">
        <v>3.7368000000000001</v>
      </c>
      <c r="E1566">
        <v>3.9228999999999998</v>
      </c>
      <c r="F1566">
        <v>3.6707000000000001</v>
      </c>
      <c r="G1566">
        <v>66.489400000000003</v>
      </c>
      <c r="H1566">
        <v>3.7999999999999999E-2</v>
      </c>
      <c r="I1566">
        <v>1.12E-2</v>
      </c>
      <c r="J1566">
        <v>4.3849999999999998</v>
      </c>
      <c r="K1566">
        <v>4.2352999999999996</v>
      </c>
      <c r="L1566">
        <v>4.1372999999999998</v>
      </c>
      <c r="M1566">
        <v>4.4047000000000001</v>
      </c>
      <c r="N1566">
        <v>4.0659000000000001</v>
      </c>
      <c r="O1566">
        <v>73.936199999999999</v>
      </c>
      <c r="P1566">
        <v>5.5800000000000002E-2</v>
      </c>
      <c r="Q1566">
        <v>1.1599999999999999E-2</v>
      </c>
    </row>
    <row r="1567" spans="1:17">
      <c r="A1567" s="66">
        <v>46226</v>
      </c>
      <c r="B1567">
        <v>3.9169999999999998</v>
      </c>
      <c r="C1567">
        <v>3.8039000000000001</v>
      </c>
      <c r="D1567">
        <v>3.7444999999999999</v>
      </c>
      <c r="E1567">
        <v>3.9403999999999999</v>
      </c>
      <c r="F1567">
        <v>3.6674000000000002</v>
      </c>
      <c r="G1567">
        <v>75.903599999999997</v>
      </c>
      <c r="H1567">
        <v>4.1099999999999998E-2</v>
      </c>
      <c r="I1567">
        <v>1.14E-2</v>
      </c>
      <c r="J1567">
        <v>4.3970000000000002</v>
      </c>
      <c r="K1567">
        <v>4.2465000000000002</v>
      </c>
      <c r="L1567">
        <v>4.1475</v>
      </c>
      <c r="M1567">
        <v>4.4276999999999997</v>
      </c>
      <c r="N1567">
        <v>4.0652999999999997</v>
      </c>
      <c r="O1567">
        <v>78.804299999999998</v>
      </c>
      <c r="P1567">
        <v>5.9799999999999999E-2</v>
      </c>
      <c r="Q1567">
        <v>1.24E-2</v>
      </c>
    </row>
  </sheetData>
  <phoneticPr fontId="94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6.5"/>
  <sheetData>
    <row r="1" spans="1:10">
      <c r="A1" t="s">
        <v>614</v>
      </c>
      <c r="B1" t="s">
        <v>518</v>
      </c>
      <c r="C1" t="s">
        <v>521</v>
      </c>
      <c r="D1" t="s">
        <v>540</v>
      </c>
      <c r="E1" t="s">
        <v>537</v>
      </c>
      <c r="F1" t="s">
        <v>6</v>
      </c>
      <c r="G1" t="s">
        <v>2280</v>
      </c>
      <c r="H1" t="s">
        <v>2281</v>
      </c>
      <c r="I1" t="s">
        <v>2282</v>
      </c>
      <c r="J1" t="s">
        <v>2283</v>
      </c>
    </row>
    <row r="2" spans="1:10">
      <c r="A2" s="66">
        <v>45852</v>
      </c>
      <c r="B2">
        <v>2.887</v>
      </c>
      <c r="C2">
        <v>2.76</v>
      </c>
      <c r="D2">
        <v>-12.7</v>
      </c>
      <c r="E2">
        <v>-10.130000000000001</v>
      </c>
      <c r="F2">
        <v>-11.7</v>
      </c>
      <c r="G2" s="66">
        <v>44355</v>
      </c>
      <c r="H2">
        <v>11.3</v>
      </c>
      <c r="I2">
        <v>11.26</v>
      </c>
      <c r="J2">
        <v>9.31</v>
      </c>
    </row>
    <row r="3" spans="1:10">
      <c r="A3" s="66">
        <v>45853</v>
      </c>
      <c r="B3">
        <v>2.88</v>
      </c>
      <c r="C3">
        <v>2.7469999999999999</v>
      </c>
      <c r="D3">
        <v>-13.3</v>
      </c>
      <c r="E3">
        <v>-10.210000000000001</v>
      </c>
      <c r="F3">
        <v>-11.65</v>
      </c>
      <c r="G3" s="66">
        <v>44356</v>
      </c>
      <c r="H3">
        <v>9.5</v>
      </c>
      <c r="I3">
        <v>11.17</v>
      </c>
      <c r="J3">
        <v>9.33</v>
      </c>
    </row>
    <row r="4" spans="1:10">
      <c r="A4" s="66">
        <v>45854</v>
      </c>
      <c r="B4">
        <v>2.8719999999999999</v>
      </c>
      <c r="C4">
        <v>2.7549999999999999</v>
      </c>
      <c r="D4">
        <v>-11.7</v>
      </c>
      <c r="E4">
        <v>-10.16</v>
      </c>
      <c r="F4">
        <v>-11.6</v>
      </c>
      <c r="G4" s="66">
        <v>44357</v>
      </c>
      <c r="H4">
        <v>9.5</v>
      </c>
      <c r="I4">
        <v>11.1</v>
      </c>
      <c r="J4">
        <v>9.35</v>
      </c>
    </row>
    <row r="5" spans="1:10">
      <c r="A5" s="66">
        <v>45855</v>
      </c>
      <c r="B5">
        <v>2.907</v>
      </c>
      <c r="C5">
        <v>2.7869999999999999</v>
      </c>
      <c r="D5">
        <v>-12</v>
      </c>
      <c r="E5">
        <v>-10.050000000000001</v>
      </c>
      <c r="F5">
        <v>-11.54</v>
      </c>
      <c r="G5" s="66">
        <v>44358</v>
      </c>
      <c r="H5">
        <v>9</v>
      </c>
      <c r="I5">
        <v>11.01</v>
      </c>
      <c r="J5">
        <v>9.39</v>
      </c>
    </row>
    <row r="6" spans="1:10">
      <c r="A6" s="66">
        <v>45856</v>
      </c>
      <c r="B6">
        <v>2.8719999999999999</v>
      </c>
      <c r="C6">
        <v>2.7669999999999999</v>
      </c>
      <c r="D6">
        <v>-10.5</v>
      </c>
      <c r="E6">
        <v>-9.93</v>
      </c>
      <c r="F6">
        <v>-11.44</v>
      </c>
      <c r="G6" s="66">
        <v>44361</v>
      </c>
      <c r="H6">
        <v>9.5</v>
      </c>
      <c r="I6">
        <v>11.05</v>
      </c>
      <c r="J6">
        <v>9.49</v>
      </c>
    </row>
    <row r="7" spans="1:10">
      <c r="A7" s="66">
        <v>45859</v>
      </c>
      <c r="B7">
        <v>2.8519999999999999</v>
      </c>
      <c r="C7">
        <v>2.7549999999999999</v>
      </c>
      <c r="D7">
        <v>-9.6999999999999993</v>
      </c>
      <c r="E7">
        <v>-9.86</v>
      </c>
      <c r="F7">
        <v>-11.33</v>
      </c>
      <c r="G7" s="66">
        <v>44362</v>
      </c>
      <c r="H7">
        <v>8</v>
      </c>
      <c r="I7">
        <v>10.97</v>
      </c>
      <c r="J7">
        <v>9.5299999999999994</v>
      </c>
    </row>
    <row r="8" spans="1:10">
      <c r="A8" s="66">
        <v>45860</v>
      </c>
      <c r="B8">
        <v>2.835</v>
      </c>
      <c r="C8">
        <v>2.74</v>
      </c>
      <c r="D8">
        <v>-9.5</v>
      </c>
      <c r="E8">
        <v>-9.83</v>
      </c>
      <c r="F8">
        <v>-11.24</v>
      </c>
      <c r="G8" s="66">
        <v>44363</v>
      </c>
      <c r="H8">
        <v>6.8</v>
      </c>
      <c r="I8">
        <v>10.77</v>
      </c>
      <c r="J8">
        <v>9.59</v>
      </c>
    </row>
    <row r="9" spans="1:10">
      <c r="A9" s="66">
        <v>45861</v>
      </c>
      <c r="B9">
        <v>2.827</v>
      </c>
      <c r="C9">
        <v>2.74</v>
      </c>
      <c r="D9">
        <v>-8.6999999999999993</v>
      </c>
      <c r="E9">
        <v>-9.8699999999999992</v>
      </c>
      <c r="F9">
        <v>-11.13</v>
      </c>
      <c r="G9" s="66">
        <v>44364</v>
      </c>
      <c r="H9">
        <v>5.2</v>
      </c>
      <c r="I9">
        <v>10.44</v>
      </c>
      <c r="J9">
        <v>9.6999999999999993</v>
      </c>
    </row>
    <row r="10" spans="1:10">
      <c r="A10" s="66">
        <v>45862</v>
      </c>
      <c r="B10">
        <v>2.8519999999999999</v>
      </c>
      <c r="C10">
        <v>2.7570000000000001</v>
      </c>
      <c r="D10">
        <v>-9.5</v>
      </c>
      <c r="E10">
        <v>-9.9</v>
      </c>
      <c r="F10">
        <v>-11.05</v>
      </c>
      <c r="G10" s="66">
        <v>44365</v>
      </c>
      <c r="H10">
        <v>8</v>
      </c>
      <c r="I10">
        <v>10.3</v>
      </c>
      <c r="J10">
        <v>9.8699999999999992</v>
      </c>
    </row>
    <row r="11" spans="1:10">
      <c r="A11" s="66">
        <v>45863</v>
      </c>
      <c r="B11">
        <v>2.855</v>
      </c>
      <c r="C11">
        <v>2.7519999999999998</v>
      </c>
      <c r="D11">
        <v>-10.3</v>
      </c>
      <c r="E11">
        <v>-9.9499999999999993</v>
      </c>
      <c r="F11">
        <v>-11.01</v>
      </c>
      <c r="G11" s="66">
        <v>44368</v>
      </c>
      <c r="H11">
        <v>7.3</v>
      </c>
      <c r="I11">
        <v>10.039999999999999</v>
      </c>
      <c r="J11">
        <v>9.9600000000000009</v>
      </c>
    </row>
    <row r="12" spans="1:10">
      <c r="A12" s="66">
        <v>45866</v>
      </c>
      <c r="B12">
        <v>2.8250000000000002</v>
      </c>
      <c r="C12">
        <v>2.7370000000000001</v>
      </c>
      <c r="D12">
        <v>-8.8000000000000007</v>
      </c>
      <c r="E12">
        <v>-10.1</v>
      </c>
      <c r="F12">
        <v>-10.98</v>
      </c>
      <c r="G12" s="66">
        <v>44369</v>
      </c>
      <c r="H12">
        <v>9.4</v>
      </c>
      <c r="I12">
        <v>9.85</v>
      </c>
      <c r="J12">
        <v>10.09</v>
      </c>
    </row>
    <row r="13" spans="1:10">
      <c r="A13" s="66">
        <v>45867</v>
      </c>
      <c r="B13">
        <v>2.8159999999999998</v>
      </c>
      <c r="C13">
        <v>2.7370000000000001</v>
      </c>
      <c r="D13">
        <v>-7.9</v>
      </c>
      <c r="E13">
        <v>-10.210000000000001</v>
      </c>
      <c r="F13">
        <v>-10.92</v>
      </c>
      <c r="G13" s="66">
        <v>44370</v>
      </c>
      <c r="H13">
        <v>10.5</v>
      </c>
      <c r="I13">
        <v>9.6999999999999993</v>
      </c>
      <c r="J13">
        <v>10.19</v>
      </c>
    </row>
    <row r="14" spans="1:10">
      <c r="A14" s="66">
        <v>45868</v>
      </c>
      <c r="B14">
        <v>2.7970000000000002</v>
      </c>
      <c r="C14">
        <v>2.7170000000000001</v>
      </c>
      <c r="D14">
        <v>-8</v>
      </c>
      <c r="E14">
        <v>-10.16</v>
      </c>
      <c r="F14">
        <v>-10.88</v>
      </c>
      <c r="G14" s="66">
        <v>44371</v>
      </c>
      <c r="H14">
        <v>8.5</v>
      </c>
      <c r="I14">
        <v>9.51</v>
      </c>
      <c r="J14">
        <v>10.220000000000001</v>
      </c>
    </row>
    <row r="15" spans="1:10">
      <c r="A15" s="66">
        <v>45869</v>
      </c>
      <c r="B15">
        <v>2.79</v>
      </c>
      <c r="C15">
        <v>2.7120000000000002</v>
      </c>
      <c r="D15">
        <v>-7.8</v>
      </c>
      <c r="E15">
        <v>-10</v>
      </c>
      <c r="F15">
        <v>-10.81</v>
      </c>
      <c r="G15" s="66">
        <v>44372</v>
      </c>
      <c r="H15">
        <v>10</v>
      </c>
      <c r="I15">
        <v>9.27</v>
      </c>
      <c r="J15">
        <v>10.28</v>
      </c>
    </row>
    <row r="16" spans="1:10">
      <c r="A16" s="66">
        <v>45870</v>
      </c>
      <c r="B16">
        <v>2.835</v>
      </c>
      <c r="C16">
        <v>2.754</v>
      </c>
      <c r="D16">
        <v>-8.1</v>
      </c>
      <c r="E16">
        <v>-9.92</v>
      </c>
      <c r="F16">
        <v>-10.76</v>
      </c>
      <c r="G16" s="66">
        <v>44375</v>
      </c>
      <c r="H16">
        <v>7.5</v>
      </c>
      <c r="I16">
        <v>8.99</v>
      </c>
      <c r="J16">
        <v>10.25</v>
      </c>
    </row>
    <row r="17" spans="1:10">
      <c r="A17" s="66">
        <v>45873</v>
      </c>
      <c r="B17">
        <v>2.7749999999999999</v>
      </c>
      <c r="C17">
        <v>2.71</v>
      </c>
      <c r="D17">
        <v>-6.5</v>
      </c>
      <c r="E17">
        <v>-9.75</v>
      </c>
      <c r="F17">
        <v>-10.7</v>
      </c>
      <c r="G17" s="66">
        <v>44376</v>
      </c>
      <c r="H17">
        <v>10.1</v>
      </c>
      <c r="I17">
        <v>8.92</v>
      </c>
      <c r="J17">
        <v>10.3</v>
      </c>
    </row>
    <row r="18" spans="1:10">
      <c r="A18" s="66">
        <v>45874</v>
      </c>
      <c r="B18">
        <v>2.7650000000000001</v>
      </c>
      <c r="C18">
        <v>2.6970000000000001</v>
      </c>
      <c r="D18">
        <v>-6.8</v>
      </c>
      <c r="E18">
        <v>-9.64</v>
      </c>
      <c r="F18">
        <v>-10.62</v>
      </c>
      <c r="G18" s="66">
        <v>44377</v>
      </c>
      <c r="H18">
        <v>10.199999999999999</v>
      </c>
      <c r="I18">
        <v>8.9700000000000006</v>
      </c>
      <c r="J18">
        <v>10.3</v>
      </c>
    </row>
    <row r="19" spans="1:10">
      <c r="A19" s="66">
        <v>45875</v>
      </c>
      <c r="B19">
        <v>2.78</v>
      </c>
      <c r="C19">
        <v>2.7170000000000001</v>
      </c>
      <c r="D19">
        <v>-6.3</v>
      </c>
      <c r="E19">
        <v>-9.4600000000000009</v>
      </c>
      <c r="F19">
        <v>-10.55</v>
      </c>
      <c r="G19" s="66">
        <v>44378</v>
      </c>
      <c r="H19">
        <v>7</v>
      </c>
      <c r="I19">
        <v>8.86</v>
      </c>
      <c r="J19">
        <v>10.220000000000001</v>
      </c>
    </row>
    <row r="20" spans="1:10">
      <c r="A20" s="66">
        <v>45876</v>
      </c>
      <c r="B20">
        <v>2.762</v>
      </c>
      <c r="C20">
        <v>2.6970000000000001</v>
      </c>
      <c r="D20">
        <v>-6.5</v>
      </c>
      <c r="E20">
        <v>-9.27</v>
      </c>
      <c r="F20">
        <v>-10.49</v>
      </c>
      <c r="G20" s="66">
        <v>44379</v>
      </c>
      <c r="H20">
        <v>6.2</v>
      </c>
      <c r="I20">
        <v>8.6999999999999993</v>
      </c>
      <c r="J20">
        <v>10.119999999999999</v>
      </c>
    </row>
    <row r="21" spans="1:10">
      <c r="A21" s="66">
        <v>45877</v>
      </c>
      <c r="B21">
        <v>2.7719999999999998</v>
      </c>
      <c r="C21">
        <v>2.6970000000000001</v>
      </c>
      <c r="D21">
        <v>-7.5</v>
      </c>
      <c r="E21">
        <v>-9.2200000000000006</v>
      </c>
      <c r="F21">
        <v>-10.41</v>
      </c>
      <c r="G21" s="66">
        <v>44382</v>
      </c>
      <c r="H21">
        <v>6.2</v>
      </c>
      <c r="I21">
        <v>8.52</v>
      </c>
      <c r="J21">
        <v>10.01</v>
      </c>
    </row>
    <row r="22" spans="1:10">
      <c r="A22" s="66">
        <v>45880</v>
      </c>
      <c r="B22">
        <v>2.7850000000000001</v>
      </c>
      <c r="C22">
        <v>2.6970000000000001</v>
      </c>
      <c r="D22">
        <v>-8.8000000000000007</v>
      </c>
      <c r="E22">
        <v>-9.09</v>
      </c>
      <c r="F22">
        <v>-10.37</v>
      </c>
      <c r="G22" s="66">
        <v>44383</v>
      </c>
      <c r="H22">
        <v>6</v>
      </c>
      <c r="I22">
        <v>8.3699999999999992</v>
      </c>
      <c r="J22">
        <v>9.8699999999999992</v>
      </c>
    </row>
    <row r="23" spans="1:10">
      <c r="A23" s="66">
        <v>45881</v>
      </c>
      <c r="B23">
        <v>2.8</v>
      </c>
      <c r="C23">
        <v>2.722</v>
      </c>
      <c r="D23">
        <v>-7.8</v>
      </c>
      <c r="E23">
        <v>-8.86</v>
      </c>
      <c r="F23">
        <v>-10.28</v>
      </c>
      <c r="G23" s="66">
        <v>44384</v>
      </c>
      <c r="H23">
        <v>7.8</v>
      </c>
      <c r="I23">
        <v>8.1999999999999993</v>
      </c>
      <c r="J23">
        <v>9.74</v>
      </c>
    </row>
    <row r="24" spans="1:10">
      <c r="A24" s="66">
        <v>45882</v>
      </c>
      <c r="B24">
        <v>2.8</v>
      </c>
      <c r="C24">
        <v>2.7370000000000001</v>
      </c>
      <c r="D24">
        <v>-6.3</v>
      </c>
      <c r="E24">
        <v>-8.52</v>
      </c>
      <c r="F24">
        <v>-10.17</v>
      </c>
      <c r="G24" s="66">
        <v>44385</v>
      </c>
      <c r="H24">
        <v>7.5</v>
      </c>
      <c r="I24">
        <v>8.1</v>
      </c>
      <c r="J24">
        <v>9.66</v>
      </c>
    </row>
    <row r="25" spans="1:10">
      <c r="A25" s="66">
        <v>45883</v>
      </c>
      <c r="B25">
        <v>2.782</v>
      </c>
      <c r="C25">
        <v>2.72</v>
      </c>
      <c r="D25">
        <v>-6.2</v>
      </c>
      <c r="E25">
        <v>-8.26</v>
      </c>
      <c r="F25">
        <v>-10.07</v>
      </c>
      <c r="G25" s="66">
        <v>44386</v>
      </c>
      <c r="H25">
        <v>5.7</v>
      </c>
      <c r="I25">
        <v>7.92</v>
      </c>
      <c r="J25">
        <v>9.6199999999999992</v>
      </c>
    </row>
    <row r="26" spans="1:10">
      <c r="A26" s="66">
        <v>45887</v>
      </c>
      <c r="B26">
        <v>2.835</v>
      </c>
      <c r="C26">
        <v>2.7549999999999999</v>
      </c>
      <c r="D26">
        <v>-8</v>
      </c>
      <c r="E26">
        <v>-8.07</v>
      </c>
      <c r="F26">
        <v>-10.039999999999999</v>
      </c>
      <c r="G26" s="66">
        <v>44389</v>
      </c>
      <c r="H26">
        <v>6.3</v>
      </c>
      <c r="I26">
        <v>7.8</v>
      </c>
      <c r="J26">
        <v>9.5500000000000007</v>
      </c>
    </row>
    <row r="27" spans="1:10">
      <c r="A27" s="66">
        <v>45888</v>
      </c>
      <c r="B27">
        <v>2.8570000000000002</v>
      </c>
      <c r="C27">
        <v>2.7669999999999999</v>
      </c>
      <c r="D27">
        <v>-9</v>
      </c>
      <c r="E27">
        <v>-8</v>
      </c>
      <c r="F27">
        <v>-10.01</v>
      </c>
      <c r="G27" s="66">
        <v>44390</v>
      </c>
      <c r="H27">
        <v>3.5</v>
      </c>
      <c r="I27">
        <v>7.51</v>
      </c>
      <c r="J27">
        <v>9.4499999999999993</v>
      </c>
    </row>
    <row r="28" spans="1:10">
      <c r="A28" s="66">
        <v>45889</v>
      </c>
      <c r="B28">
        <v>2.847</v>
      </c>
      <c r="C28">
        <v>2.7549999999999999</v>
      </c>
      <c r="D28">
        <v>-9.1999999999999993</v>
      </c>
      <c r="E28">
        <v>-7.98</v>
      </c>
      <c r="F28">
        <v>-9.9700000000000006</v>
      </c>
      <c r="G28" s="66">
        <v>44391</v>
      </c>
      <c r="H28">
        <v>4.7</v>
      </c>
      <c r="I28">
        <v>7.35</v>
      </c>
      <c r="J28">
        <v>9.36</v>
      </c>
    </row>
    <row r="29" spans="1:10">
      <c r="A29" s="66">
        <v>45890</v>
      </c>
      <c r="B29">
        <v>2.8420000000000001</v>
      </c>
      <c r="C29">
        <v>2.75</v>
      </c>
      <c r="D29">
        <v>-9.1999999999999993</v>
      </c>
      <c r="E29">
        <v>-7.96</v>
      </c>
      <c r="F29">
        <v>-9.91</v>
      </c>
      <c r="G29" s="66">
        <v>44392</v>
      </c>
      <c r="H29">
        <v>3.5</v>
      </c>
      <c r="I29">
        <v>7.2</v>
      </c>
      <c r="J29">
        <v>9.2899999999999991</v>
      </c>
    </row>
    <row r="30" spans="1:10">
      <c r="A30" s="66">
        <v>45891</v>
      </c>
      <c r="B30">
        <v>2.86</v>
      </c>
      <c r="C30">
        <v>2.7650000000000001</v>
      </c>
      <c r="D30">
        <v>-9.5</v>
      </c>
      <c r="E30">
        <v>-8</v>
      </c>
      <c r="F30">
        <v>-9.8800000000000008</v>
      </c>
      <c r="G30" s="66">
        <v>44393</v>
      </c>
      <c r="H30">
        <v>5</v>
      </c>
      <c r="I30">
        <v>7.19</v>
      </c>
      <c r="J30">
        <v>9.2799999999999994</v>
      </c>
    </row>
    <row r="31" spans="1:10">
      <c r="A31" s="66">
        <v>45894</v>
      </c>
      <c r="B31">
        <v>2.8519999999999999</v>
      </c>
      <c r="C31">
        <v>2.77</v>
      </c>
      <c r="D31">
        <v>-8.1999999999999993</v>
      </c>
      <c r="E31">
        <v>-7.94</v>
      </c>
      <c r="F31">
        <v>-9.81</v>
      </c>
      <c r="G31" s="66">
        <v>44396</v>
      </c>
      <c r="H31">
        <v>7</v>
      </c>
      <c r="I31">
        <v>7.14</v>
      </c>
      <c r="J31">
        <v>9.27</v>
      </c>
    </row>
    <row r="32" spans="1:10">
      <c r="A32" s="66">
        <v>45895</v>
      </c>
      <c r="B32">
        <v>2.855</v>
      </c>
      <c r="C32">
        <v>2.7850000000000001</v>
      </c>
      <c r="D32">
        <v>-7</v>
      </c>
      <c r="E32">
        <v>-7.78</v>
      </c>
      <c r="F32">
        <v>-9.7100000000000009</v>
      </c>
      <c r="G32" s="66">
        <v>44397</v>
      </c>
      <c r="H32">
        <v>6.8</v>
      </c>
      <c r="I32">
        <v>7.11</v>
      </c>
      <c r="J32">
        <v>9.24</v>
      </c>
    </row>
    <row r="33" spans="1:10">
      <c r="A33" s="66">
        <v>45896</v>
      </c>
      <c r="B33">
        <v>2.8220000000000001</v>
      </c>
      <c r="C33">
        <v>2.76</v>
      </c>
      <c r="D33">
        <v>-6.2</v>
      </c>
      <c r="E33">
        <v>-7.66</v>
      </c>
      <c r="F33">
        <v>-9.6199999999999992</v>
      </c>
      <c r="G33" s="66">
        <v>44398</v>
      </c>
      <c r="H33">
        <v>7.5</v>
      </c>
      <c r="I33">
        <v>7.02</v>
      </c>
      <c r="J33">
        <v>9.23</v>
      </c>
    </row>
    <row r="34" spans="1:10">
      <c r="A34" s="66">
        <v>45897</v>
      </c>
      <c r="B34">
        <v>2.8149999999999999</v>
      </c>
      <c r="C34">
        <v>2.77</v>
      </c>
      <c r="D34">
        <v>-4.5</v>
      </c>
      <c r="E34">
        <v>-7.5</v>
      </c>
      <c r="F34">
        <v>-9.49</v>
      </c>
      <c r="G34" s="66">
        <v>44399</v>
      </c>
      <c r="H34">
        <v>7.2</v>
      </c>
      <c r="I34">
        <v>6.87</v>
      </c>
      <c r="J34">
        <v>9.1999999999999993</v>
      </c>
    </row>
    <row r="35" spans="1:10">
      <c r="A35" s="66">
        <v>45898</v>
      </c>
      <c r="B35">
        <v>2.8130000000000002</v>
      </c>
      <c r="C35">
        <v>2.7570000000000001</v>
      </c>
      <c r="D35">
        <v>-5.6</v>
      </c>
      <c r="E35">
        <v>-7.38</v>
      </c>
      <c r="F35">
        <v>-9.35</v>
      </c>
      <c r="G35" s="66">
        <v>44400</v>
      </c>
      <c r="H35">
        <v>7.3</v>
      </c>
      <c r="I35">
        <v>6.81</v>
      </c>
      <c r="J35">
        <v>9.18</v>
      </c>
    </row>
    <row r="36" spans="1:10">
      <c r="A36" s="66">
        <v>45901</v>
      </c>
      <c r="B36">
        <v>2.847</v>
      </c>
      <c r="C36">
        <v>2.78</v>
      </c>
      <c r="D36">
        <v>-6.7</v>
      </c>
      <c r="E36">
        <v>-7.33</v>
      </c>
      <c r="F36">
        <v>-9.2200000000000006</v>
      </c>
      <c r="G36" s="66">
        <v>44403</v>
      </c>
      <c r="H36">
        <v>9.5</v>
      </c>
      <c r="I36">
        <v>6.79</v>
      </c>
      <c r="J36">
        <v>9.2100000000000009</v>
      </c>
    </row>
    <row r="37" spans="1:10">
      <c r="A37" s="66">
        <v>45902</v>
      </c>
      <c r="B37">
        <v>2.8719999999999999</v>
      </c>
      <c r="C37">
        <v>2.7949999999999999</v>
      </c>
      <c r="D37">
        <v>-7.7</v>
      </c>
      <c r="E37">
        <v>-7.31</v>
      </c>
      <c r="F37">
        <v>-9.1199999999999992</v>
      </c>
      <c r="G37" s="66">
        <v>44404</v>
      </c>
      <c r="H37">
        <v>7.5</v>
      </c>
      <c r="I37">
        <v>6.79</v>
      </c>
      <c r="J37">
        <v>9.19</v>
      </c>
    </row>
    <row r="38" spans="1:10">
      <c r="A38" s="66">
        <v>45903</v>
      </c>
      <c r="B38">
        <v>2.911</v>
      </c>
      <c r="C38">
        <v>2.8220000000000001</v>
      </c>
      <c r="D38">
        <v>-8.9</v>
      </c>
      <c r="E38">
        <v>-7.42</v>
      </c>
      <c r="F38">
        <v>-9.07</v>
      </c>
      <c r="G38" s="66">
        <v>44405</v>
      </c>
      <c r="H38">
        <v>8.6</v>
      </c>
      <c r="I38">
        <v>6.71</v>
      </c>
      <c r="J38">
        <v>9.17</v>
      </c>
    </row>
    <row r="39" spans="1:10">
      <c r="A39" s="66">
        <v>45904</v>
      </c>
      <c r="B39">
        <v>2.88</v>
      </c>
      <c r="C39">
        <v>2.7949999999999999</v>
      </c>
      <c r="D39">
        <v>-8.5</v>
      </c>
      <c r="E39">
        <v>-7.5</v>
      </c>
      <c r="F39">
        <v>-8.99</v>
      </c>
      <c r="G39" s="66">
        <v>44406</v>
      </c>
      <c r="H39">
        <v>8.8000000000000007</v>
      </c>
      <c r="I39">
        <v>6.65</v>
      </c>
      <c r="J39">
        <v>9.15</v>
      </c>
    </row>
    <row r="40" spans="1:10">
      <c r="A40" s="66">
        <v>45905</v>
      </c>
      <c r="B40">
        <v>2.867</v>
      </c>
      <c r="C40">
        <v>2.79</v>
      </c>
      <c r="D40">
        <v>-7.7</v>
      </c>
      <c r="E40">
        <v>-7.57</v>
      </c>
      <c r="F40">
        <v>-8.93</v>
      </c>
      <c r="G40" s="66">
        <v>44407</v>
      </c>
      <c r="H40">
        <v>8.5</v>
      </c>
      <c r="I40">
        <v>6.72</v>
      </c>
      <c r="J40">
        <v>9.08</v>
      </c>
    </row>
    <row r="41" spans="1:10">
      <c r="A41" s="66">
        <v>45908</v>
      </c>
      <c r="B41">
        <v>2.8570000000000002</v>
      </c>
      <c r="C41">
        <v>2.782</v>
      </c>
      <c r="D41">
        <v>-7.5</v>
      </c>
      <c r="E41">
        <v>-7.62</v>
      </c>
      <c r="F41">
        <v>-8.94</v>
      </c>
      <c r="G41" s="66">
        <v>44410</v>
      </c>
      <c r="H41">
        <v>5.2</v>
      </c>
      <c r="I41">
        <v>6.67</v>
      </c>
      <c r="J41">
        <v>8.94</v>
      </c>
    </row>
    <row r="42" spans="1:10">
      <c r="A42" s="66">
        <v>45909</v>
      </c>
      <c r="B42">
        <v>2.827</v>
      </c>
      <c r="C42">
        <v>2.7549999999999999</v>
      </c>
      <c r="D42">
        <v>-7.2</v>
      </c>
      <c r="E42">
        <v>-7.6</v>
      </c>
      <c r="F42">
        <v>-8.92</v>
      </c>
      <c r="G42" s="66">
        <v>44411</v>
      </c>
      <c r="H42">
        <v>5.5</v>
      </c>
      <c r="I42">
        <v>6.64</v>
      </c>
      <c r="J42">
        <v>8.8800000000000008</v>
      </c>
    </row>
    <row r="43" spans="1:10">
      <c r="A43" s="66">
        <v>45910</v>
      </c>
      <c r="B43">
        <v>2.83</v>
      </c>
      <c r="C43">
        <v>2.746</v>
      </c>
      <c r="D43">
        <v>-8.4</v>
      </c>
      <c r="E43">
        <v>-7.59</v>
      </c>
      <c r="F43">
        <v>-8.94</v>
      </c>
      <c r="G43" s="66">
        <v>44412</v>
      </c>
      <c r="H43">
        <v>7.3</v>
      </c>
      <c r="I43">
        <v>6.7</v>
      </c>
      <c r="J43">
        <v>8.7899999999999991</v>
      </c>
    </row>
    <row r="44" spans="1:10">
      <c r="A44" s="66">
        <v>45911</v>
      </c>
      <c r="B44">
        <v>2.8119999999999998</v>
      </c>
      <c r="C44">
        <v>2.7320000000000002</v>
      </c>
      <c r="D44">
        <v>-8</v>
      </c>
      <c r="E44">
        <v>-7.6</v>
      </c>
      <c r="F44">
        <v>-8.86</v>
      </c>
      <c r="G44" s="66">
        <v>44413</v>
      </c>
      <c r="H44">
        <v>7</v>
      </c>
      <c r="I44">
        <v>6.66</v>
      </c>
      <c r="J44">
        <v>8.7100000000000009</v>
      </c>
    </row>
    <row r="45" spans="1:10">
      <c r="A45" s="66">
        <v>45912</v>
      </c>
      <c r="B45">
        <v>2.8149999999999999</v>
      </c>
      <c r="C45">
        <v>2.7269999999999999</v>
      </c>
      <c r="D45">
        <v>-8.8000000000000007</v>
      </c>
      <c r="E45">
        <v>-7.71</v>
      </c>
      <c r="F45">
        <v>-8.82</v>
      </c>
      <c r="G45" s="66">
        <v>44414</v>
      </c>
      <c r="H45">
        <v>4</v>
      </c>
      <c r="I45">
        <v>6.5</v>
      </c>
      <c r="J45">
        <v>8.59</v>
      </c>
    </row>
    <row r="46" spans="1:10">
      <c r="A46" s="66">
        <v>45915</v>
      </c>
      <c r="B46">
        <v>2.82</v>
      </c>
      <c r="C46">
        <v>2.7250000000000001</v>
      </c>
      <c r="D46">
        <v>-9.5</v>
      </c>
      <c r="E46">
        <v>-7.87</v>
      </c>
      <c r="F46">
        <v>-8.77</v>
      </c>
      <c r="G46" s="66">
        <v>44417</v>
      </c>
      <c r="H46">
        <v>4.5</v>
      </c>
      <c r="I46">
        <v>6.44</v>
      </c>
      <c r="J46">
        <v>8.49</v>
      </c>
    </row>
    <row r="47" spans="1:10">
      <c r="A47" s="66">
        <v>45916</v>
      </c>
      <c r="B47">
        <v>2.7970000000000002</v>
      </c>
      <c r="C47">
        <v>2.6970000000000001</v>
      </c>
      <c r="D47">
        <v>-10</v>
      </c>
      <c r="E47">
        <v>-7.97</v>
      </c>
      <c r="F47">
        <v>-8.6999999999999993</v>
      </c>
      <c r="G47" s="66">
        <v>44418</v>
      </c>
      <c r="H47">
        <v>3.5</v>
      </c>
      <c r="I47">
        <v>6.3</v>
      </c>
      <c r="J47">
        <v>8.3699999999999992</v>
      </c>
    </row>
    <row r="48" spans="1:10">
      <c r="A48" s="66">
        <v>45917</v>
      </c>
      <c r="B48">
        <v>2.7749999999999999</v>
      </c>
      <c r="C48">
        <v>2.69</v>
      </c>
      <c r="D48">
        <v>-8.5</v>
      </c>
      <c r="E48">
        <v>-7.94</v>
      </c>
      <c r="F48">
        <v>-8.6300000000000008</v>
      </c>
      <c r="G48" s="66">
        <v>44419</v>
      </c>
      <c r="H48">
        <v>3.2</v>
      </c>
      <c r="I48">
        <v>6.29</v>
      </c>
      <c r="J48">
        <v>8.2799999999999994</v>
      </c>
    </row>
    <row r="49" spans="1:10">
      <c r="A49" s="66">
        <v>45918</v>
      </c>
      <c r="B49">
        <v>2.7509999999999999</v>
      </c>
      <c r="C49">
        <v>2.6549999999999998</v>
      </c>
      <c r="D49">
        <v>-9.6</v>
      </c>
      <c r="E49">
        <v>-7.96</v>
      </c>
      <c r="F49">
        <v>-8.6</v>
      </c>
      <c r="G49" s="66">
        <v>44420</v>
      </c>
      <c r="H49">
        <v>3.7</v>
      </c>
      <c r="I49">
        <v>6.24</v>
      </c>
      <c r="J49">
        <v>8.19</v>
      </c>
    </row>
    <row r="50" spans="1:10">
      <c r="A50" s="66">
        <v>45919</v>
      </c>
      <c r="B50">
        <v>2.8119999999999998</v>
      </c>
      <c r="C50">
        <v>2.6920000000000002</v>
      </c>
      <c r="D50">
        <v>-12</v>
      </c>
      <c r="E50">
        <v>-8.1</v>
      </c>
      <c r="F50">
        <v>-8.6300000000000008</v>
      </c>
      <c r="G50" s="66">
        <v>44421</v>
      </c>
      <c r="H50">
        <v>4.8</v>
      </c>
      <c r="I50">
        <v>6.3</v>
      </c>
      <c r="J50">
        <v>8.09</v>
      </c>
    </row>
    <row r="51" spans="1:10">
      <c r="A51" s="66">
        <v>45922</v>
      </c>
      <c r="B51">
        <v>2.83</v>
      </c>
      <c r="C51">
        <v>2.7050000000000001</v>
      </c>
      <c r="D51">
        <v>-12.5</v>
      </c>
      <c r="E51">
        <v>-8.24</v>
      </c>
      <c r="F51">
        <v>-8.6999999999999993</v>
      </c>
      <c r="G51" s="66">
        <v>44425</v>
      </c>
      <c r="H51">
        <v>5.7</v>
      </c>
      <c r="I51">
        <v>6.34</v>
      </c>
      <c r="J51">
        <v>7.99</v>
      </c>
    </row>
    <row r="52" spans="1:10">
      <c r="A52" s="66">
        <v>45923</v>
      </c>
      <c r="B52">
        <v>2.81</v>
      </c>
      <c r="C52">
        <v>2.702</v>
      </c>
      <c r="D52">
        <v>-10.8</v>
      </c>
      <c r="E52">
        <v>-8.36</v>
      </c>
      <c r="F52">
        <v>-8.73</v>
      </c>
      <c r="G52" s="66">
        <v>44426</v>
      </c>
      <c r="H52">
        <v>5.8</v>
      </c>
      <c r="I52">
        <v>6.28</v>
      </c>
      <c r="J52">
        <v>7.91</v>
      </c>
    </row>
    <row r="53" spans="1:10">
      <c r="A53" s="66">
        <v>45924</v>
      </c>
      <c r="B53">
        <v>2.847</v>
      </c>
      <c r="C53">
        <v>2.7320000000000002</v>
      </c>
      <c r="D53">
        <v>-11.5</v>
      </c>
      <c r="E53">
        <v>-8.58</v>
      </c>
      <c r="F53">
        <v>-8.77</v>
      </c>
      <c r="G53" s="66">
        <v>44427</v>
      </c>
      <c r="H53">
        <v>7.2</v>
      </c>
      <c r="I53">
        <v>6.3</v>
      </c>
      <c r="J53">
        <v>7.82</v>
      </c>
    </row>
    <row r="54" spans="1:10">
      <c r="A54" s="66">
        <v>45925</v>
      </c>
      <c r="B54">
        <v>2.8849999999999998</v>
      </c>
      <c r="C54">
        <v>2.7669999999999999</v>
      </c>
      <c r="D54">
        <v>-11.8</v>
      </c>
      <c r="E54">
        <v>-8.84</v>
      </c>
      <c r="F54">
        <v>-8.8699999999999992</v>
      </c>
      <c r="G54" s="66">
        <v>44428</v>
      </c>
      <c r="H54">
        <v>7</v>
      </c>
      <c r="I54">
        <v>6.28</v>
      </c>
      <c r="J54">
        <v>7.72</v>
      </c>
    </row>
    <row r="55" spans="1:10">
      <c r="A55" s="66">
        <v>45926</v>
      </c>
      <c r="B55">
        <v>2.9350000000000001</v>
      </c>
      <c r="C55">
        <v>2.8149999999999999</v>
      </c>
      <c r="D55">
        <v>-12</v>
      </c>
      <c r="E55">
        <v>-9.1999999999999993</v>
      </c>
      <c r="F55">
        <v>-8.9700000000000006</v>
      </c>
      <c r="G55" s="66">
        <v>44431</v>
      </c>
      <c r="H55">
        <v>6.5</v>
      </c>
      <c r="I55">
        <v>6.24</v>
      </c>
      <c r="J55">
        <v>7.6</v>
      </c>
    </row>
    <row r="56" spans="1:10">
      <c r="A56" s="66">
        <v>45929</v>
      </c>
      <c r="B56">
        <v>2.9359999999999999</v>
      </c>
      <c r="C56">
        <v>2.819</v>
      </c>
      <c r="D56">
        <v>-11.7</v>
      </c>
      <c r="E56">
        <v>-9.49</v>
      </c>
      <c r="F56">
        <v>-9.01</v>
      </c>
      <c r="G56" s="66">
        <v>44432</v>
      </c>
      <c r="H56">
        <v>5</v>
      </c>
      <c r="I56">
        <v>6.13</v>
      </c>
      <c r="J56">
        <v>7.48</v>
      </c>
    </row>
    <row r="57" spans="1:10">
      <c r="A57" s="66">
        <v>45930</v>
      </c>
      <c r="B57">
        <v>2.94</v>
      </c>
      <c r="C57">
        <v>2.827</v>
      </c>
      <c r="D57">
        <v>-11.3</v>
      </c>
      <c r="E57">
        <v>-9.7100000000000009</v>
      </c>
      <c r="F57">
        <v>-9.01</v>
      </c>
      <c r="G57" s="66">
        <v>44433</v>
      </c>
      <c r="H57">
        <v>4.7</v>
      </c>
      <c r="I57">
        <v>5.9</v>
      </c>
      <c r="J57">
        <v>7.32</v>
      </c>
    </row>
    <row r="58" spans="1:10">
      <c r="A58" s="66">
        <v>45931</v>
      </c>
      <c r="B58">
        <v>2.9670000000000001</v>
      </c>
      <c r="C58">
        <v>2.84</v>
      </c>
      <c r="D58">
        <v>-12.7</v>
      </c>
      <c r="E58">
        <v>-9.9499999999999993</v>
      </c>
      <c r="F58">
        <v>-9.06</v>
      </c>
      <c r="G58" s="66">
        <v>44434</v>
      </c>
      <c r="H58">
        <v>5.5</v>
      </c>
      <c r="I58">
        <v>5.81</v>
      </c>
      <c r="J58">
        <v>7.19</v>
      </c>
    </row>
    <row r="59" spans="1:10">
      <c r="A59" s="66">
        <v>45932</v>
      </c>
      <c r="B59">
        <v>2.9580000000000002</v>
      </c>
      <c r="C59">
        <v>2.8220000000000001</v>
      </c>
      <c r="D59">
        <v>-13.6</v>
      </c>
      <c r="E59">
        <v>-10.17</v>
      </c>
      <c r="F59">
        <v>-9.11</v>
      </c>
      <c r="G59" s="66">
        <v>44435</v>
      </c>
      <c r="H59">
        <v>5.5</v>
      </c>
      <c r="I59">
        <v>5.66</v>
      </c>
      <c r="J59">
        <v>7.1</v>
      </c>
    </row>
    <row r="60" spans="1:10">
      <c r="A60" s="66">
        <v>45940</v>
      </c>
      <c r="B60">
        <v>2.9569999999999999</v>
      </c>
      <c r="C60">
        <v>2.8170000000000002</v>
      </c>
      <c r="D60">
        <v>-14</v>
      </c>
      <c r="E60">
        <v>-10.43</v>
      </c>
      <c r="F60">
        <v>-9.19</v>
      </c>
      <c r="G60" s="66">
        <v>44438</v>
      </c>
      <c r="H60">
        <v>6</v>
      </c>
      <c r="I60">
        <v>5.53</v>
      </c>
      <c r="J60">
        <v>7.05</v>
      </c>
    </row>
    <row r="61" spans="1:10">
      <c r="A61" s="66">
        <v>45943</v>
      </c>
      <c r="B61">
        <v>2.907</v>
      </c>
      <c r="C61">
        <v>2.7719999999999998</v>
      </c>
      <c r="D61">
        <v>-13.5</v>
      </c>
      <c r="E61">
        <v>-10.71</v>
      </c>
      <c r="F61">
        <v>-9.25</v>
      </c>
      <c r="G61" s="66">
        <v>44439</v>
      </c>
      <c r="H61">
        <v>4.8</v>
      </c>
      <c r="I61">
        <v>5.35</v>
      </c>
      <c r="J61">
        <v>6.98</v>
      </c>
    </row>
    <row r="62" spans="1:10">
      <c r="A62" s="66">
        <v>45944</v>
      </c>
      <c r="B62">
        <v>2.8610000000000002</v>
      </c>
      <c r="C62">
        <v>2.746</v>
      </c>
      <c r="D62">
        <v>-11.5</v>
      </c>
      <c r="E62">
        <v>-10.9</v>
      </c>
      <c r="F62">
        <v>-9.26</v>
      </c>
      <c r="G62" s="66">
        <v>44440</v>
      </c>
      <c r="H62">
        <v>3.3</v>
      </c>
      <c r="I62">
        <v>5.26</v>
      </c>
      <c r="J62">
        <v>6.88</v>
      </c>
    </row>
    <row r="63" spans="1:10">
      <c r="A63" s="66">
        <v>45945</v>
      </c>
      <c r="B63">
        <v>2.8580000000000001</v>
      </c>
      <c r="C63">
        <v>2.7469999999999999</v>
      </c>
      <c r="D63">
        <v>-11.1</v>
      </c>
      <c r="E63">
        <v>-11.09</v>
      </c>
      <c r="F63">
        <v>-9.3000000000000007</v>
      </c>
      <c r="G63" s="66">
        <v>44441</v>
      </c>
      <c r="H63">
        <v>2.5</v>
      </c>
      <c r="I63">
        <v>5.12</v>
      </c>
      <c r="J63">
        <v>6.76</v>
      </c>
    </row>
    <row r="64" spans="1:10">
      <c r="A64" s="66">
        <v>45946</v>
      </c>
      <c r="B64">
        <v>2.92</v>
      </c>
      <c r="C64">
        <v>2.8069999999999999</v>
      </c>
      <c r="D64">
        <v>-11.3</v>
      </c>
      <c r="E64">
        <v>-11.22</v>
      </c>
      <c r="F64">
        <v>-9.3000000000000007</v>
      </c>
      <c r="G64" s="66">
        <v>44442</v>
      </c>
      <c r="H64">
        <v>2</v>
      </c>
      <c r="I64">
        <v>4.87</v>
      </c>
      <c r="J64">
        <v>6.64</v>
      </c>
    </row>
    <row r="65" spans="1:10">
      <c r="A65" s="66">
        <v>45947</v>
      </c>
      <c r="B65">
        <v>2.8719999999999999</v>
      </c>
      <c r="C65">
        <v>2.7669999999999999</v>
      </c>
      <c r="D65">
        <v>-10.5</v>
      </c>
      <c r="E65">
        <v>-11.34</v>
      </c>
      <c r="F65">
        <v>-9.27</v>
      </c>
      <c r="G65" s="66">
        <v>44445</v>
      </c>
      <c r="H65">
        <v>1.5</v>
      </c>
      <c r="I65">
        <v>4.5999999999999996</v>
      </c>
      <c r="J65">
        <v>6.49</v>
      </c>
    </row>
    <row r="66" spans="1:10">
      <c r="A66" s="66">
        <v>45950</v>
      </c>
      <c r="B66">
        <v>2.8919999999999999</v>
      </c>
      <c r="C66">
        <v>2.7869999999999999</v>
      </c>
      <c r="D66">
        <v>-10.5</v>
      </c>
      <c r="E66">
        <v>-11.42</v>
      </c>
      <c r="F66">
        <v>-9.2200000000000006</v>
      </c>
      <c r="G66" s="66">
        <v>44446</v>
      </c>
      <c r="H66">
        <v>1.7</v>
      </c>
      <c r="I66">
        <v>4.5</v>
      </c>
      <c r="J66">
        <v>6.37</v>
      </c>
    </row>
    <row r="67" spans="1:10">
      <c r="A67" s="66">
        <v>45951</v>
      </c>
      <c r="B67">
        <v>2.9049999999999998</v>
      </c>
      <c r="C67">
        <v>2.7919999999999998</v>
      </c>
      <c r="D67">
        <v>-11.3</v>
      </c>
      <c r="E67">
        <v>-11.51</v>
      </c>
      <c r="F67">
        <v>-9.2100000000000009</v>
      </c>
      <c r="G67" s="66">
        <v>44447</v>
      </c>
      <c r="H67">
        <v>1</v>
      </c>
      <c r="I67">
        <v>4.33</v>
      </c>
      <c r="J67">
        <v>6.23</v>
      </c>
    </row>
    <row r="68" spans="1:10">
      <c r="A68" s="66">
        <v>45952</v>
      </c>
      <c r="B68">
        <v>2.86</v>
      </c>
      <c r="C68">
        <v>2.76</v>
      </c>
      <c r="D68">
        <v>-10</v>
      </c>
      <c r="E68">
        <v>-11.51</v>
      </c>
      <c r="F68">
        <v>-9.18</v>
      </c>
      <c r="G68" s="66">
        <v>44448</v>
      </c>
      <c r="H68">
        <v>0.5</v>
      </c>
      <c r="I68">
        <v>4.1900000000000004</v>
      </c>
      <c r="J68">
        <v>6.1</v>
      </c>
    </row>
    <row r="69" spans="1:10">
      <c r="A69" s="66">
        <v>45953</v>
      </c>
      <c r="B69">
        <v>2.9119999999999999</v>
      </c>
      <c r="C69">
        <v>2.8069999999999999</v>
      </c>
      <c r="D69">
        <v>-10.5</v>
      </c>
      <c r="E69">
        <v>-11.6</v>
      </c>
      <c r="F69">
        <v>-9.18</v>
      </c>
      <c r="G69" s="66">
        <v>44449</v>
      </c>
      <c r="H69">
        <v>1.5</v>
      </c>
      <c r="I69">
        <v>4.0999999999999996</v>
      </c>
      <c r="J69">
        <v>5.97</v>
      </c>
    </row>
    <row r="70" spans="1:10">
      <c r="A70" s="66">
        <v>45954</v>
      </c>
      <c r="B70">
        <v>2.91</v>
      </c>
      <c r="C70">
        <v>2.81</v>
      </c>
      <c r="D70">
        <v>-10</v>
      </c>
      <c r="E70">
        <v>-11.62</v>
      </c>
      <c r="F70">
        <v>-9.19</v>
      </c>
      <c r="G70" s="66">
        <v>44452</v>
      </c>
      <c r="H70">
        <v>0.2</v>
      </c>
      <c r="I70">
        <v>3.94</v>
      </c>
      <c r="J70">
        <v>5.84</v>
      </c>
    </row>
    <row r="71" spans="1:10">
      <c r="A71" s="66">
        <v>45957</v>
      </c>
      <c r="B71">
        <v>2.96</v>
      </c>
      <c r="C71">
        <v>2.855</v>
      </c>
      <c r="D71">
        <v>-10.5</v>
      </c>
      <c r="E71">
        <v>-11.55</v>
      </c>
      <c r="F71">
        <v>-9.1999999999999993</v>
      </c>
      <c r="G71" s="66">
        <v>44453</v>
      </c>
      <c r="H71">
        <v>0.5</v>
      </c>
      <c r="I71">
        <v>3.73</v>
      </c>
      <c r="J71">
        <v>5.74</v>
      </c>
    </row>
    <row r="72" spans="1:10">
      <c r="A72" s="66">
        <v>45958</v>
      </c>
      <c r="B72">
        <v>2.9369999999999998</v>
      </c>
      <c r="C72">
        <v>2.84</v>
      </c>
      <c r="D72">
        <v>-9.6999999999999993</v>
      </c>
      <c r="E72">
        <v>-11.42</v>
      </c>
      <c r="F72">
        <v>-9.2200000000000006</v>
      </c>
      <c r="G72" s="66">
        <v>44454</v>
      </c>
      <c r="H72">
        <v>1.8</v>
      </c>
      <c r="I72">
        <v>3.55</v>
      </c>
      <c r="J72">
        <v>5.69</v>
      </c>
    </row>
    <row r="73" spans="1:10">
      <c r="A73" s="66">
        <v>45959</v>
      </c>
      <c r="B73">
        <v>2.98</v>
      </c>
      <c r="C73">
        <v>2.8820000000000001</v>
      </c>
      <c r="D73">
        <v>-9.8000000000000007</v>
      </c>
      <c r="E73">
        <v>-11.37</v>
      </c>
      <c r="F73">
        <v>-9.2200000000000006</v>
      </c>
      <c r="G73" s="66">
        <v>44455</v>
      </c>
      <c r="H73">
        <v>0.5</v>
      </c>
      <c r="I73">
        <v>3.3</v>
      </c>
      <c r="J73">
        <v>5.57</v>
      </c>
    </row>
    <row r="74" spans="1:10">
      <c r="A74" s="66">
        <v>45960</v>
      </c>
      <c r="B74">
        <v>3.0550000000000002</v>
      </c>
      <c r="C74">
        <v>2.9569999999999999</v>
      </c>
      <c r="D74">
        <v>-9.8000000000000007</v>
      </c>
      <c r="E74">
        <v>-11.29</v>
      </c>
      <c r="F74">
        <v>-9.2200000000000006</v>
      </c>
      <c r="G74" s="66">
        <v>44456</v>
      </c>
      <c r="H74">
        <v>0</v>
      </c>
      <c r="I74">
        <v>2.95</v>
      </c>
      <c r="J74">
        <v>5.46</v>
      </c>
    </row>
    <row r="75" spans="1:10">
      <c r="A75" s="66">
        <v>45961</v>
      </c>
      <c r="B75">
        <v>3.0579999999999998</v>
      </c>
      <c r="C75">
        <v>2.99</v>
      </c>
      <c r="D75">
        <v>-6.8</v>
      </c>
      <c r="E75">
        <v>-11.05</v>
      </c>
      <c r="F75">
        <v>-9.18</v>
      </c>
      <c r="G75" s="66">
        <v>44462</v>
      </c>
      <c r="H75">
        <v>-1</v>
      </c>
      <c r="I75">
        <v>2.57</v>
      </c>
      <c r="J75">
        <v>5.29</v>
      </c>
    </row>
    <row r="76" spans="1:10">
      <c r="A76" s="66">
        <v>45964</v>
      </c>
      <c r="B76">
        <v>3.0950000000000002</v>
      </c>
      <c r="C76">
        <v>3.0150000000000001</v>
      </c>
      <c r="D76">
        <v>-8</v>
      </c>
      <c r="E76">
        <v>-10.86</v>
      </c>
      <c r="F76">
        <v>-9.19</v>
      </c>
      <c r="G76" s="66">
        <v>44463</v>
      </c>
      <c r="H76">
        <v>-0.2</v>
      </c>
      <c r="I76">
        <v>2.25</v>
      </c>
      <c r="J76">
        <v>5.12</v>
      </c>
    </row>
    <row r="77" spans="1:10">
      <c r="A77" s="66">
        <v>45965</v>
      </c>
      <c r="B77">
        <v>3.0819999999999999</v>
      </c>
      <c r="C77">
        <v>3.03</v>
      </c>
      <c r="D77">
        <v>-5.2</v>
      </c>
      <c r="E77">
        <v>-10.55</v>
      </c>
      <c r="F77">
        <v>-9.14</v>
      </c>
      <c r="G77" s="66">
        <v>44466</v>
      </c>
      <c r="H77">
        <v>-1.7</v>
      </c>
      <c r="I77">
        <v>1.93</v>
      </c>
      <c r="J77">
        <v>4.96</v>
      </c>
    </row>
    <row r="78" spans="1:10">
      <c r="A78" s="66">
        <v>45966</v>
      </c>
      <c r="B78">
        <v>3.13</v>
      </c>
      <c r="C78">
        <v>3.0550000000000002</v>
      </c>
      <c r="D78">
        <v>-7.5</v>
      </c>
      <c r="E78">
        <v>-10.37</v>
      </c>
      <c r="F78">
        <v>-9.14</v>
      </c>
      <c r="G78" s="66">
        <v>44467</v>
      </c>
      <c r="H78">
        <v>-5</v>
      </c>
      <c r="I78">
        <v>1.47</v>
      </c>
      <c r="J78">
        <v>4.72</v>
      </c>
    </row>
    <row r="79" spans="1:10">
      <c r="A79" s="66">
        <v>45967</v>
      </c>
      <c r="B79">
        <v>3.2120000000000002</v>
      </c>
      <c r="C79">
        <v>3.1269999999999998</v>
      </c>
      <c r="D79">
        <v>-8.5</v>
      </c>
      <c r="E79">
        <v>-10.17</v>
      </c>
      <c r="F79">
        <v>-9.14</v>
      </c>
      <c r="G79" s="66">
        <v>44468</v>
      </c>
      <c r="H79">
        <v>-1.3</v>
      </c>
      <c r="I79">
        <v>1.1499999999999999</v>
      </c>
      <c r="J79">
        <v>4.58</v>
      </c>
    </row>
    <row r="80" spans="1:10">
      <c r="A80" s="66">
        <v>45968</v>
      </c>
      <c r="B80">
        <v>3.22</v>
      </c>
      <c r="C80">
        <v>3.1360000000000001</v>
      </c>
      <c r="D80">
        <v>-8.4</v>
      </c>
      <c r="E80">
        <v>-9.92</v>
      </c>
      <c r="F80">
        <v>-9.17</v>
      </c>
      <c r="G80" s="66">
        <v>44469</v>
      </c>
      <c r="H80">
        <v>-1</v>
      </c>
      <c r="I80">
        <v>0.84</v>
      </c>
      <c r="J80">
        <v>4.4000000000000004</v>
      </c>
    </row>
    <row r="81" spans="1:10">
      <c r="A81" s="66">
        <v>45971</v>
      </c>
      <c r="B81">
        <v>3.23</v>
      </c>
      <c r="C81">
        <v>3.145</v>
      </c>
      <c r="D81">
        <v>-8.5</v>
      </c>
      <c r="E81">
        <v>-9.66</v>
      </c>
      <c r="F81">
        <v>-9.1999999999999993</v>
      </c>
      <c r="G81" s="66">
        <v>44470</v>
      </c>
      <c r="H81">
        <v>-4</v>
      </c>
      <c r="I81">
        <v>0.36</v>
      </c>
      <c r="J81">
        <v>4.18</v>
      </c>
    </row>
    <row r="82" spans="1:10">
      <c r="A82" s="66">
        <v>45972</v>
      </c>
      <c r="B82">
        <v>3.1920000000000002</v>
      </c>
      <c r="C82">
        <v>3.1230000000000002</v>
      </c>
      <c r="D82">
        <v>-6.9</v>
      </c>
      <c r="E82">
        <v>-9.35</v>
      </c>
      <c r="F82">
        <v>-9.2100000000000009</v>
      </c>
      <c r="G82" s="66">
        <v>44474</v>
      </c>
      <c r="H82">
        <v>-7.5</v>
      </c>
      <c r="I82">
        <v>-0.22</v>
      </c>
      <c r="J82">
        <v>3.95</v>
      </c>
    </row>
    <row r="83" spans="1:10">
      <c r="A83" s="66">
        <v>45973</v>
      </c>
      <c r="B83">
        <v>3.26</v>
      </c>
      <c r="C83">
        <v>3.1869999999999998</v>
      </c>
      <c r="D83">
        <v>-7.3</v>
      </c>
      <c r="E83">
        <v>-9.15</v>
      </c>
      <c r="F83">
        <v>-9.2200000000000006</v>
      </c>
      <c r="G83" s="66">
        <v>44475</v>
      </c>
      <c r="H83">
        <v>-13</v>
      </c>
      <c r="I83">
        <v>-1</v>
      </c>
      <c r="J83">
        <v>3.64</v>
      </c>
    </row>
    <row r="84" spans="1:10">
      <c r="A84" s="66">
        <v>45974</v>
      </c>
      <c r="B84">
        <v>3.262</v>
      </c>
      <c r="C84">
        <v>3.1720000000000002</v>
      </c>
      <c r="D84">
        <v>-9</v>
      </c>
      <c r="E84">
        <v>-9.0500000000000007</v>
      </c>
      <c r="F84">
        <v>-9.25</v>
      </c>
      <c r="G84" s="66">
        <v>44476</v>
      </c>
      <c r="H84">
        <v>-12.4</v>
      </c>
      <c r="I84">
        <v>-1.71</v>
      </c>
      <c r="J84">
        <v>3.35</v>
      </c>
    </row>
    <row r="85" spans="1:10">
      <c r="A85" s="66">
        <v>45975</v>
      </c>
      <c r="B85">
        <v>3.33</v>
      </c>
      <c r="C85">
        <v>3.2519999999999998</v>
      </c>
      <c r="D85">
        <v>-7.8</v>
      </c>
      <c r="E85">
        <v>-8.8800000000000008</v>
      </c>
      <c r="F85">
        <v>-9.23</v>
      </c>
      <c r="G85" s="66">
        <v>44477</v>
      </c>
      <c r="H85">
        <v>-8</v>
      </c>
      <c r="I85">
        <v>-2.19</v>
      </c>
      <c r="J85">
        <v>3.13</v>
      </c>
    </row>
    <row r="86" spans="1:10">
      <c r="A86" s="66">
        <v>45978</v>
      </c>
      <c r="B86">
        <v>3.302</v>
      </c>
      <c r="C86">
        <v>3.2370000000000001</v>
      </c>
      <c r="D86">
        <v>-6.5</v>
      </c>
      <c r="E86">
        <v>-8.69</v>
      </c>
      <c r="F86">
        <v>-9.2100000000000009</v>
      </c>
      <c r="G86" s="66">
        <v>44481</v>
      </c>
      <c r="H86">
        <v>-10.199999999999999</v>
      </c>
      <c r="I86">
        <v>-2.74</v>
      </c>
      <c r="J86">
        <v>2.84</v>
      </c>
    </row>
    <row r="87" spans="1:10">
      <c r="A87" s="66">
        <v>45979</v>
      </c>
      <c r="B87">
        <v>3.26</v>
      </c>
      <c r="C87">
        <v>3.2120000000000002</v>
      </c>
      <c r="D87">
        <v>-4.8</v>
      </c>
      <c r="E87">
        <v>-8.42</v>
      </c>
      <c r="F87">
        <v>-9.19</v>
      </c>
      <c r="G87" s="66">
        <v>44482</v>
      </c>
      <c r="H87">
        <v>-9.6999999999999993</v>
      </c>
      <c r="I87">
        <v>-3.29</v>
      </c>
      <c r="J87">
        <v>2.57</v>
      </c>
    </row>
    <row r="88" spans="1:10">
      <c r="A88" s="66">
        <v>45980</v>
      </c>
      <c r="B88">
        <v>3.282</v>
      </c>
      <c r="C88">
        <v>3.23</v>
      </c>
      <c r="D88">
        <v>-5.2</v>
      </c>
      <c r="E88">
        <v>-8.1300000000000008</v>
      </c>
      <c r="F88">
        <v>-9.17</v>
      </c>
      <c r="G88" s="66">
        <v>44483</v>
      </c>
      <c r="H88">
        <v>-9.3000000000000007</v>
      </c>
      <c r="I88">
        <v>-3.78</v>
      </c>
      <c r="J88">
        <v>2.33</v>
      </c>
    </row>
    <row r="89" spans="1:10">
      <c r="A89" s="66">
        <v>45981</v>
      </c>
      <c r="B89">
        <v>3.3319999999999999</v>
      </c>
      <c r="C89">
        <v>3.2650000000000001</v>
      </c>
      <c r="D89">
        <v>-6.7</v>
      </c>
      <c r="E89">
        <v>-7.97</v>
      </c>
      <c r="F89">
        <v>-9.15</v>
      </c>
      <c r="G89" s="66">
        <v>44484</v>
      </c>
      <c r="H89">
        <v>-7.9</v>
      </c>
      <c r="I89">
        <v>-4.18</v>
      </c>
      <c r="J89">
        <v>2.1</v>
      </c>
    </row>
    <row r="90" spans="1:10">
      <c r="A90" s="66">
        <v>45982</v>
      </c>
      <c r="B90">
        <v>3.2749999999999999</v>
      </c>
      <c r="C90">
        <v>3.222</v>
      </c>
      <c r="D90">
        <v>-5.3</v>
      </c>
      <c r="E90">
        <v>-7.72</v>
      </c>
      <c r="F90">
        <v>-9.09</v>
      </c>
      <c r="G90" s="66">
        <v>44487</v>
      </c>
      <c r="H90">
        <v>-10.199999999999999</v>
      </c>
      <c r="I90">
        <v>-4.7300000000000004</v>
      </c>
      <c r="J90">
        <v>1.89</v>
      </c>
    </row>
    <row r="91" spans="1:10">
      <c r="A91" s="66">
        <v>45985</v>
      </c>
      <c r="B91">
        <v>3.29</v>
      </c>
      <c r="C91">
        <v>3.22</v>
      </c>
      <c r="D91">
        <v>-7</v>
      </c>
      <c r="E91">
        <v>-7.58</v>
      </c>
      <c r="F91">
        <v>-9.06</v>
      </c>
      <c r="G91" s="66">
        <v>44488</v>
      </c>
      <c r="H91">
        <v>-10.3</v>
      </c>
      <c r="I91">
        <v>-5.23</v>
      </c>
      <c r="J91">
        <v>1.65</v>
      </c>
    </row>
    <row r="92" spans="1:10">
      <c r="A92" s="66">
        <v>45986</v>
      </c>
      <c r="B92">
        <v>3.2650000000000001</v>
      </c>
      <c r="C92">
        <v>3.1720000000000002</v>
      </c>
      <c r="D92">
        <v>-9.3000000000000007</v>
      </c>
      <c r="E92">
        <v>-7.52</v>
      </c>
      <c r="F92">
        <v>-9.06</v>
      </c>
      <c r="G92" s="66">
        <v>44489</v>
      </c>
      <c r="H92">
        <v>-11.7</v>
      </c>
      <c r="I92">
        <v>-5.81</v>
      </c>
      <c r="J92">
        <v>1.41</v>
      </c>
    </row>
    <row r="93" spans="1:10">
      <c r="A93" s="66">
        <v>45987</v>
      </c>
      <c r="B93">
        <v>3.25</v>
      </c>
      <c r="C93">
        <v>3.165</v>
      </c>
      <c r="D93">
        <v>-8.5</v>
      </c>
      <c r="E93">
        <v>-7.47</v>
      </c>
      <c r="F93">
        <v>-9.0399999999999991</v>
      </c>
      <c r="G93" s="66">
        <v>44490</v>
      </c>
      <c r="H93">
        <v>-10.6</v>
      </c>
      <c r="I93">
        <v>-6.4</v>
      </c>
      <c r="J93">
        <v>1.1599999999999999</v>
      </c>
    </row>
    <row r="94" spans="1:10">
      <c r="A94" s="66">
        <v>45988</v>
      </c>
      <c r="B94">
        <v>3.355</v>
      </c>
      <c r="C94">
        <v>3.2450000000000001</v>
      </c>
      <c r="D94">
        <v>-11</v>
      </c>
      <c r="E94">
        <v>-7.52</v>
      </c>
      <c r="F94">
        <v>-9.09</v>
      </c>
      <c r="G94" s="66">
        <v>44491</v>
      </c>
      <c r="H94">
        <v>-9.6999999999999993</v>
      </c>
      <c r="I94">
        <v>-6.89</v>
      </c>
      <c r="J94">
        <v>0.9</v>
      </c>
    </row>
    <row r="95" spans="1:10">
      <c r="A95" s="66">
        <v>45989</v>
      </c>
      <c r="B95">
        <v>3.3450000000000002</v>
      </c>
      <c r="C95">
        <v>3.2170000000000001</v>
      </c>
      <c r="D95">
        <v>-12.8</v>
      </c>
      <c r="E95">
        <v>-7.67</v>
      </c>
      <c r="F95">
        <v>-9.18</v>
      </c>
      <c r="G95" s="66">
        <v>44494</v>
      </c>
      <c r="H95">
        <v>-3.2</v>
      </c>
      <c r="I95">
        <v>-7.04</v>
      </c>
      <c r="J95">
        <v>0.74</v>
      </c>
    </row>
    <row r="96" spans="1:10">
      <c r="A96" s="66">
        <v>45992</v>
      </c>
      <c r="B96">
        <v>3.39</v>
      </c>
      <c r="C96">
        <v>3.2570000000000001</v>
      </c>
      <c r="D96">
        <v>-13.3</v>
      </c>
      <c r="E96">
        <v>-7.98</v>
      </c>
      <c r="F96">
        <v>-9.2899999999999991</v>
      </c>
      <c r="G96" s="66">
        <v>44495</v>
      </c>
      <c r="H96">
        <v>-2</v>
      </c>
      <c r="I96">
        <v>-7.09</v>
      </c>
      <c r="J96">
        <v>0.59</v>
      </c>
    </row>
    <row r="97" spans="1:10">
      <c r="A97" s="66">
        <v>45993</v>
      </c>
      <c r="B97">
        <v>3.3450000000000002</v>
      </c>
      <c r="C97">
        <v>3.2519999999999998</v>
      </c>
      <c r="D97">
        <v>-9.3000000000000007</v>
      </c>
      <c r="E97">
        <v>-8.0399999999999991</v>
      </c>
      <c r="F97">
        <v>-9.3699999999999992</v>
      </c>
      <c r="G97" s="66">
        <v>44496</v>
      </c>
      <c r="H97">
        <v>-2.5</v>
      </c>
      <c r="I97">
        <v>-7.2</v>
      </c>
      <c r="J97">
        <v>0.43</v>
      </c>
    </row>
    <row r="98" spans="1:10">
      <c r="A98" s="66">
        <v>45994</v>
      </c>
      <c r="B98">
        <v>3.3650000000000002</v>
      </c>
      <c r="C98">
        <v>3.262</v>
      </c>
      <c r="D98">
        <v>-10.3</v>
      </c>
      <c r="E98">
        <v>-8.2799999999999994</v>
      </c>
      <c r="F98">
        <v>-9.44</v>
      </c>
      <c r="G98" s="66">
        <v>44497</v>
      </c>
      <c r="H98">
        <v>-2.5</v>
      </c>
      <c r="I98">
        <v>-7.24</v>
      </c>
      <c r="J98">
        <v>0.28000000000000003</v>
      </c>
    </row>
    <row r="99" spans="1:10">
      <c r="A99" s="66">
        <v>45995</v>
      </c>
      <c r="B99">
        <v>3.375</v>
      </c>
      <c r="C99">
        <v>3.2549999999999999</v>
      </c>
      <c r="D99">
        <v>-12</v>
      </c>
      <c r="E99">
        <v>-8.5</v>
      </c>
      <c r="F99">
        <v>-9.5299999999999994</v>
      </c>
      <c r="G99" s="66">
        <v>44498</v>
      </c>
      <c r="H99">
        <v>-6.2</v>
      </c>
      <c r="I99">
        <v>-7.3</v>
      </c>
      <c r="J99">
        <v>0.03</v>
      </c>
    </row>
    <row r="100" spans="1:10">
      <c r="A100" s="66">
        <v>45996</v>
      </c>
      <c r="B100">
        <v>3.3519999999999999</v>
      </c>
      <c r="C100">
        <v>3.202</v>
      </c>
      <c r="D100">
        <v>-15</v>
      </c>
      <c r="E100">
        <v>-8.8000000000000007</v>
      </c>
      <c r="F100">
        <v>-9.64</v>
      </c>
      <c r="G100" s="66">
        <v>44501</v>
      </c>
      <c r="H100">
        <v>-8.6</v>
      </c>
      <c r="I100">
        <v>-7.64</v>
      </c>
      <c r="J100">
        <v>-0.23</v>
      </c>
    </row>
    <row r="101" spans="1:10">
      <c r="A101" s="66">
        <v>45999</v>
      </c>
      <c r="B101">
        <v>3.4020000000000001</v>
      </c>
      <c r="C101">
        <v>3.2120000000000002</v>
      </c>
      <c r="D101">
        <v>-19</v>
      </c>
      <c r="E101">
        <v>-9.31</v>
      </c>
      <c r="F101">
        <v>-9.8000000000000007</v>
      </c>
      <c r="G101" s="66">
        <v>44502</v>
      </c>
      <c r="H101">
        <v>-4.9000000000000004</v>
      </c>
      <c r="I101">
        <v>-7.83</v>
      </c>
      <c r="J101">
        <v>-0.44</v>
      </c>
    </row>
    <row r="102" spans="1:10">
      <c r="A102" s="66">
        <v>46000</v>
      </c>
      <c r="B102">
        <v>3.452</v>
      </c>
      <c r="C102">
        <v>3.242</v>
      </c>
      <c r="D102">
        <v>-21</v>
      </c>
      <c r="E102">
        <v>-9.9</v>
      </c>
      <c r="F102">
        <v>-10</v>
      </c>
      <c r="G102" s="66">
        <v>44503</v>
      </c>
      <c r="H102">
        <v>-5.5</v>
      </c>
      <c r="I102">
        <v>-7.9</v>
      </c>
      <c r="J102">
        <v>-0.67</v>
      </c>
    </row>
    <row r="103" spans="1:10">
      <c r="A103" s="66">
        <v>46001</v>
      </c>
      <c r="B103">
        <v>3.37</v>
      </c>
      <c r="C103">
        <v>3.2749999999999999</v>
      </c>
      <c r="D103">
        <v>-9.5</v>
      </c>
      <c r="E103">
        <v>-10.029999999999999</v>
      </c>
      <c r="F103">
        <v>-10.029999999999999</v>
      </c>
      <c r="G103" s="66">
        <v>44504</v>
      </c>
      <c r="H103">
        <v>-1.8</v>
      </c>
      <c r="I103">
        <v>-7.63</v>
      </c>
      <c r="J103">
        <v>-0.83</v>
      </c>
    </row>
    <row r="104" spans="1:10">
      <c r="A104" s="66">
        <v>46002</v>
      </c>
      <c r="B104">
        <v>3.3660000000000001</v>
      </c>
      <c r="C104">
        <v>3.2570000000000001</v>
      </c>
      <c r="D104">
        <v>-10.9</v>
      </c>
      <c r="E104">
        <v>-10.199999999999999</v>
      </c>
      <c r="F104">
        <v>-10.08</v>
      </c>
      <c r="G104" s="66">
        <v>44505</v>
      </c>
      <c r="H104">
        <v>-2.2999999999999998</v>
      </c>
      <c r="I104">
        <v>-7.12</v>
      </c>
      <c r="J104">
        <v>-0.95</v>
      </c>
    </row>
    <row r="105" spans="1:10">
      <c r="A105" s="66">
        <v>46003</v>
      </c>
      <c r="B105">
        <v>3.411</v>
      </c>
      <c r="C105">
        <v>3.2370000000000001</v>
      </c>
      <c r="D105">
        <v>-17.399999999999999</v>
      </c>
      <c r="E105">
        <v>-10.6</v>
      </c>
      <c r="F105">
        <v>-10.24</v>
      </c>
      <c r="G105" s="66">
        <v>44508</v>
      </c>
      <c r="H105">
        <v>-5.3</v>
      </c>
      <c r="I105">
        <v>-6.78</v>
      </c>
      <c r="J105">
        <v>-1.1200000000000001</v>
      </c>
    </row>
    <row r="106" spans="1:10">
      <c r="A106" s="66">
        <v>46006</v>
      </c>
      <c r="B106">
        <v>3.3330000000000002</v>
      </c>
      <c r="C106">
        <v>3.1709999999999998</v>
      </c>
      <c r="D106">
        <v>-16.2</v>
      </c>
      <c r="E106">
        <v>-11</v>
      </c>
      <c r="F106">
        <v>-10.37</v>
      </c>
      <c r="G106" s="66">
        <v>44509</v>
      </c>
      <c r="H106">
        <v>-2.6</v>
      </c>
      <c r="I106">
        <v>-6.52</v>
      </c>
      <c r="J106">
        <v>-1.28</v>
      </c>
    </row>
    <row r="107" spans="1:10">
      <c r="A107" s="66">
        <v>46007</v>
      </c>
      <c r="B107">
        <v>3.3149999999999999</v>
      </c>
      <c r="C107">
        <v>3.1819999999999999</v>
      </c>
      <c r="D107">
        <v>-13.3</v>
      </c>
      <c r="E107">
        <v>-11.32</v>
      </c>
      <c r="F107">
        <v>-10.45</v>
      </c>
      <c r="G107" s="66">
        <v>44510</v>
      </c>
      <c r="H107">
        <v>-3.2</v>
      </c>
      <c r="I107">
        <v>-6.19</v>
      </c>
      <c r="J107">
        <v>-1.44</v>
      </c>
    </row>
    <row r="108" spans="1:10">
      <c r="A108" s="66">
        <v>46008</v>
      </c>
      <c r="B108">
        <v>3.3220000000000001</v>
      </c>
      <c r="C108">
        <v>3.21</v>
      </c>
      <c r="D108">
        <v>-11.2</v>
      </c>
      <c r="E108">
        <v>-11.63</v>
      </c>
      <c r="F108">
        <v>-10.49</v>
      </c>
      <c r="G108" s="66">
        <v>44511</v>
      </c>
      <c r="H108">
        <v>-4.5</v>
      </c>
      <c r="I108">
        <v>-5.94</v>
      </c>
      <c r="J108">
        <v>-1.58</v>
      </c>
    </row>
    <row r="109" spans="1:10">
      <c r="A109" s="66">
        <v>46009</v>
      </c>
      <c r="B109">
        <v>3.31</v>
      </c>
      <c r="C109">
        <v>3.2429999999999999</v>
      </c>
      <c r="D109">
        <v>-6.7</v>
      </c>
      <c r="E109">
        <v>-11.7</v>
      </c>
      <c r="F109">
        <v>-10.45</v>
      </c>
      <c r="G109" s="66">
        <v>44512</v>
      </c>
      <c r="H109">
        <v>-7</v>
      </c>
      <c r="I109">
        <v>-5.83</v>
      </c>
      <c r="J109">
        <v>-1.76</v>
      </c>
    </row>
    <row r="110" spans="1:10">
      <c r="A110" s="66">
        <v>46010</v>
      </c>
      <c r="B110">
        <v>3.355</v>
      </c>
      <c r="C110">
        <v>3.26</v>
      </c>
      <c r="D110">
        <v>-9.5</v>
      </c>
      <c r="E110">
        <v>-11.83</v>
      </c>
      <c r="F110">
        <v>-10.44</v>
      </c>
      <c r="G110" s="66">
        <v>44515</v>
      </c>
      <c r="H110">
        <v>-3.5</v>
      </c>
      <c r="I110">
        <v>-5.62</v>
      </c>
      <c r="J110">
        <v>-1.87</v>
      </c>
    </row>
    <row r="111" spans="1:10">
      <c r="A111" s="66">
        <v>46013</v>
      </c>
      <c r="B111">
        <v>3.3650000000000002</v>
      </c>
      <c r="C111">
        <v>3.25</v>
      </c>
      <c r="D111">
        <v>-11.5</v>
      </c>
      <c r="E111">
        <v>-12.13</v>
      </c>
      <c r="F111">
        <v>-10.49</v>
      </c>
      <c r="G111" s="66">
        <v>44516</v>
      </c>
      <c r="H111">
        <v>-3.2</v>
      </c>
      <c r="I111">
        <v>-5.29</v>
      </c>
      <c r="J111">
        <v>-1.97</v>
      </c>
    </row>
    <row r="112" spans="1:10">
      <c r="A112" s="66">
        <v>46014</v>
      </c>
      <c r="B112">
        <v>3.3769999999999998</v>
      </c>
      <c r="C112">
        <v>3.262</v>
      </c>
      <c r="D112">
        <v>-11.5</v>
      </c>
      <c r="E112">
        <v>-12.34</v>
      </c>
      <c r="F112">
        <v>-10.52</v>
      </c>
      <c r="G112" s="66">
        <v>44517</v>
      </c>
      <c r="H112">
        <v>-4.7</v>
      </c>
      <c r="I112">
        <v>-5.0199999999999996</v>
      </c>
      <c r="J112">
        <v>-2.11</v>
      </c>
    </row>
    <row r="113" spans="1:10">
      <c r="A113" s="66">
        <v>46015</v>
      </c>
      <c r="B113">
        <v>3.347</v>
      </c>
      <c r="C113">
        <v>3.2429999999999999</v>
      </c>
      <c r="D113">
        <v>-10.4</v>
      </c>
      <c r="E113">
        <v>-12.4</v>
      </c>
      <c r="F113">
        <v>-10.49</v>
      </c>
      <c r="G113" s="66">
        <v>44518</v>
      </c>
      <c r="H113">
        <v>-3.3</v>
      </c>
      <c r="I113">
        <v>-4.62</v>
      </c>
      <c r="J113">
        <v>-2.23</v>
      </c>
    </row>
    <row r="114" spans="1:10">
      <c r="A114" s="66">
        <v>46017</v>
      </c>
      <c r="B114">
        <v>3.38</v>
      </c>
      <c r="C114">
        <v>3.27</v>
      </c>
      <c r="D114">
        <v>-11</v>
      </c>
      <c r="E114">
        <v>-12.51</v>
      </c>
      <c r="F114">
        <v>-10.47</v>
      </c>
      <c r="G114" s="66">
        <v>44519</v>
      </c>
      <c r="H114">
        <v>-4.5</v>
      </c>
      <c r="I114">
        <v>-4.33</v>
      </c>
      <c r="J114">
        <v>-2.4</v>
      </c>
    </row>
    <row r="115" spans="1:10">
      <c r="A115" s="66">
        <v>46020</v>
      </c>
      <c r="B115">
        <v>3.355</v>
      </c>
      <c r="C115">
        <v>3.2349999999999999</v>
      </c>
      <c r="D115">
        <v>-12</v>
      </c>
      <c r="E115">
        <v>-12.56</v>
      </c>
      <c r="F115">
        <v>-10.49</v>
      </c>
      <c r="G115" s="66">
        <v>44522</v>
      </c>
      <c r="H115">
        <v>-5.6</v>
      </c>
      <c r="I115">
        <v>-4.1399999999999997</v>
      </c>
      <c r="J115">
        <v>-2.58</v>
      </c>
    </row>
    <row r="116" spans="1:10">
      <c r="A116" s="66">
        <v>46021</v>
      </c>
      <c r="B116">
        <v>3.3849999999999998</v>
      </c>
      <c r="C116">
        <v>3.2509999999999999</v>
      </c>
      <c r="D116">
        <v>-13.4</v>
      </c>
      <c r="E116">
        <v>-12.59</v>
      </c>
      <c r="F116">
        <v>-10.52</v>
      </c>
      <c r="G116" s="66">
        <v>44523</v>
      </c>
      <c r="H116">
        <v>-3.6</v>
      </c>
      <c r="I116">
        <v>-4.16</v>
      </c>
      <c r="J116">
        <v>-2.75</v>
      </c>
    </row>
    <row r="117" spans="1:10">
      <c r="A117" s="66">
        <v>46022</v>
      </c>
      <c r="B117">
        <v>3.3849999999999998</v>
      </c>
      <c r="C117">
        <v>3.2509999999999999</v>
      </c>
      <c r="D117">
        <v>-13.4</v>
      </c>
      <c r="E117">
        <v>-12.6</v>
      </c>
      <c r="F117">
        <v>-10.54</v>
      </c>
      <c r="G117" s="66">
        <v>44524</v>
      </c>
      <c r="H117">
        <v>-2.5</v>
      </c>
      <c r="I117">
        <v>-4.18</v>
      </c>
      <c r="J117">
        <v>-2.9</v>
      </c>
    </row>
    <row r="118" spans="1:10">
      <c r="A118" s="66">
        <v>46024</v>
      </c>
      <c r="B118">
        <v>3.3849999999999998</v>
      </c>
      <c r="C118">
        <v>3.2559999999999998</v>
      </c>
      <c r="D118">
        <v>-12.9</v>
      </c>
      <c r="E118">
        <v>-12.77</v>
      </c>
      <c r="F118">
        <v>-10.56</v>
      </c>
      <c r="G118" s="66">
        <v>44525</v>
      </c>
      <c r="H118">
        <v>-0.4</v>
      </c>
      <c r="I118">
        <v>-4.08</v>
      </c>
      <c r="J118">
        <v>-3.01</v>
      </c>
    </row>
    <row r="119" spans="1:10">
      <c r="A119" s="66">
        <v>46027</v>
      </c>
      <c r="B119">
        <v>3.395</v>
      </c>
      <c r="C119">
        <v>3.2749999999999999</v>
      </c>
      <c r="D119">
        <v>-12</v>
      </c>
      <c r="E119">
        <v>-12.85</v>
      </c>
      <c r="F119">
        <v>-10.56</v>
      </c>
      <c r="G119" s="66">
        <v>44526</v>
      </c>
      <c r="H119">
        <v>0.8</v>
      </c>
      <c r="I119">
        <v>-3.92</v>
      </c>
      <c r="J119">
        <v>-3.08</v>
      </c>
    </row>
    <row r="120" spans="1:10">
      <c r="A120" s="66">
        <v>46028</v>
      </c>
      <c r="B120">
        <v>3.4</v>
      </c>
      <c r="C120">
        <v>3.2469999999999999</v>
      </c>
      <c r="D120">
        <v>-15.3</v>
      </c>
      <c r="E120">
        <v>-13</v>
      </c>
      <c r="F120">
        <v>-10.62</v>
      </c>
      <c r="G120" s="66">
        <v>44529</v>
      </c>
      <c r="H120">
        <v>4.4000000000000004</v>
      </c>
      <c r="I120">
        <v>-3.42</v>
      </c>
      <c r="J120">
        <v>-3.08</v>
      </c>
    </row>
    <row r="121" spans="1:10">
      <c r="A121" s="66">
        <v>46029</v>
      </c>
      <c r="B121">
        <v>3.3570000000000002</v>
      </c>
      <c r="C121">
        <v>3.2250000000000001</v>
      </c>
      <c r="D121">
        <v>-13.2</v>
      </c>
      <c r="E121">
        <v>-12.92</v>
      </c>
      <c r="F121">
        <v>-10.63</v>
      </c>
      <c r="G121" s="66">
        <v>44530</v>
      </c>
      <c r="H121">
        <v>1.6</v>
      </c>
      <c r="I121">
        <v>-2.93</v>
      </c>
      <c r="J121">
        <v>-3.14</v>
      </c>
    </row>
    <row r="122" spans="1:10">
      <c r="A122" s="66">
        <v>46030</v>
      </c>
      <c r="B122">
        <v>3.3450000000000002</v>
      </c>
      <c r="C122">
        <v>3.2349999999999999</v>
      </c>
      <c r="D122">
        <v>-11</v>
      </c>
      <c r="E122">
        <v>-12.54</v>
      </c>
      <c r="F122">
        <v>-10.59</v>
      </c>
      <c r="G122" s="66">
        <v>44531</v>
      </c>
      <c r="H122">
        <v>-2</v>
      </c>
      <c r="I122">
        <v>-2.8</v>
      </c>
      <c r="J122">
        <v>-3.26</v>
      </c>
    </row>
    <row r="123" spans="1:10">
      <c r="A123" s="66">
        <v>46031</v>
      </c>
      <c r="B123">
        <v>3.387</v>
      </c>
      <c r="C123">
        <v>3.2570000000000001</v>
      </c>
      <c r="D123">
        <v>-13</v>
      </c>
      <c r="E123">
        <v>-12.16</v>
      </c>
      <c r="F123">
        <v>-10.57</v>
      </c>
      <c r="G123" s="66">
        <v>44532</v>
      </c>
      <c r="H123">
        <v>-2.5</v>
      </c>
      <c r="I123">
        <v>-2.65</v>
      </c>
      <c r="J123">
        <v>-3.4</v>
      </c>
    </row>
    <row r="124" spans="1:10">
      <c r="A124" s="66">
        <v>46034</v>
      </c>
      <c r="B124">
        <v>3.395</v>
      </c>
      <c r="C124">
        <v>3.2450000000000001</v>
      </c>
      <c r="D124">
        <v>-15</v>
      </c>
      <c r="E124">
        <v>-12.42</v>
      </c>
      <c r="F124">
        <v>-10.6</v>
      </c>
      <c r="G124" s="66">
        <v>44533</v>
      </c>
      <c r="H124">
        <v>-0.5</v>
      </c>
      <c r="I124">
        <v>-2.59</v>
      </c>
      <c r="J124">
        <v>-3.48</v>
      </c>
    </row>
    <row r="125" spans="1:10">
      <c r="A125" s="66">
        <v>46035</v>
      </c>
      <c r="B125">
        <v>3.4169999999999998</v>
      </c>
      <c r="C125">
        <v>3.2770000000000001</v>
      </c>
      <c r="D125">
        <v>-14</v>
      </c>
      <c r="E125">
        <v>-12.57</v>
      </c>
      <c r="F125">
        <v>-10.64</v>
      </c>
      <c r="G125" s="66">
        <v>44536</v>
      </c>
      <c r="H125">
        <v>0</v>
      </c>
      <c r="I125">
        <v>-2.48</v>
      </c>
      <c r="J125">
        <v>-3.53</v>
      </c>
    </row>
    <row r="126" spans="1:10">
      <c r="A126" s="66">
        <v>46036</v>
      </c>
      <c r="B126">
        <v>3.42</v>
      </c>
      <c r="C126">
        <v>3.2770000000000001</v>
      </c>
      <c r="D126">
        <v>-14.3</v>
      </c>
      <c r="E126">
        <v>-12.42</v>
      </c>
      <c r="F126">
        <v>-10.69</v>
      </c>
      <c r="G126" s="66">
        <v>44537</v>
      </c>
      <c r="H126">
        <v>-0.3</v>
      </c>
      <c r="I126">
        <v>-2.2400000000000002</v>
      </c>
      <c r="J126">
        <v>-3.58</v>
      </c>
    </row>
    <row r="127" spans="1:10">
      <c r="A127" s="66">
        <v>46037</v>
      </c>
      <c r="B127">
        <v>3.5</v>
      </c>
      <c r="C127">
        <v>3.327</v>
      </c>
      <c r="D127">
        <v>-17.3</v>
      </c>
      <c r="E127">
        <v>-12.47</v>
      </c>
      <c r="F127">
        <v>-10.78</v>
      </c>
      <c r="G127" s="66">
        <v>44538</v>
      </c>
      <c r="H127">
        <v>1.6</v>
      </c>
      <c r="I127">
        <v>-2.04</v>
      </c>
      <c r="J127">
        <v>-3.58</v>
      </c>
    </row>
    <row r="128" spans="1:10">
      <c r="A128" s="66">
        <v>46038</v>
      </c>
      <c r="B128">
        <v>3.5</v>
      </c>
      <c r="C128">
        <v>3.3220000000000001</v>
      </c>
      <c r="D128">
        <v>-17.8</v>
      </c>
      <c r="E128">
        <v>-12.69</v>
      </c>
      <c r="F128">
        <v>-10.9</v>
      </c>
      <c r="G128" s="66">
        <v>44539</v>
      </c>
      <c r="H128">
        <v>2.8</v>
      </c>
      <c r="I128">
        <v>-1.76</v>
      </c>
      <c r="J128">
        <v>-3.56</v>
      </c>
    </row>
    <row r="129" spans="1:10">
      <c r="A129" s="66">
        <v>46041</v>
      </c>
      <c r="B129">
        <v>3.5649999999999999</v>
      </c>
      <c r="C129">
        <v>3.387</v>
      </c>
      <c r="D129">
        <v>-17.8</v>
      </c>
      <c r="E129">
        <v>-13</v>
      </c>
      <c r="F129">
        <v>-11.02</v>
      </c>
      <c r="G129" s="66">
        <v>44540</v>
      </c>
      <c r="H129">
        <v>3</v>
      </c>
      <c r="I129">
        <v>-1.4</v>
      </c>
      <c r="J129">
        <v>-3.54</v>
      </c>
    </row>
    <row r="130" spans="1:10">
      <c r="A130" s="66">
        <v>46042</v>
      </c>
      <c r="B130">
        <v>3.6459999999999999</v>
      </c>
      <c r="C130">
        <v>3.4950000000000001</v>
      </c>
      <c r="D130">
        <v>-15.1</v>
      </c>
      <c r="E130">
        <v>-13.4</v>
      </c>
      <c r="F130">
        <v>-11.08</v>
      </c>
      <c r="G130" s="66">
        <v>44543</v>
      </c>
      <c r="H130">
        <v>6.3</v>
      </c>
      <c r="I130">
        <v>-0.77</v>
      </c>
      <c r="J130">
        <v>-3.46</v>
      </c>
    </row>
    <row r="131" spans="1:10">
      <c r="A131" s="66">
        <v>46043</v>
      </c>
      <c r="B131">
        <v>3.597</v>
      </c>
      <c r="C131">
        <v>3.47</v>
      </c>
      <c r="D131">
        <v>-12.7</v>
      </c>
      <c r="E131">
        <v>-13.55</v>
      </c>
      <c r="F131">
        <v>-11.12</v>
      </c>
      <c r="G131" s="66">
        <v>44544</v>
      </c>
      <c r="H131">
        <v>5.8</v>
      </c>
      <c r="I131">
        <v>-0.32</v>
      </c>
      <c r="J131">
        <v>-3.37</v>
      </c>
    </row>
    <row r="132" spans="1:10">
      <c r="A132" s="66">
        <v>46044</v>
      </c>
      <c r="B132">
        <v>3.5510000000000002</v>
      </c>
      <c r="C132">
        <v>3.42</v>
      </c>
      <c r="D132">
        <v>-13.1</v>
      </c>
      <c r="E132">
        <v>-13.63</v>
      </c>
      <c r="F132">
        <v>-11.16</v>
      </c>
      <c r="G132" s="66">
        <v>44545</v>
      </c>
      <c r="H132">
        <v>5.5</v>
      </c>
      <c r="I132">
        <v>0.09</v>
      </c>
      <c r="J132">
        <v>-3.31</v>
      </c>
    </row>
    <row r="133" spans="1:10">
      <c r="A133" s="66">
        <v>46045</v>
      </c>
      <c r="B133">
        <v>3.581</v>
      </c>
      <c r="C133">
        <v>3.46</v>
      </c>
      <c r="D133">
        <v>-12.1</v>
      </c>
      <c r="E133">
        <v>-13.66</v>
      </c>
      <c r="F133">
        <v>-11.19</v>
      </c>
      <c r="G133" s="66">
        <v>44546</v>
      </c>
      <c r="H133">
        <v>4.2</v>
      </c>
      <c r="I133">
        <v>0.51</v>
      </c>
      <c r="J133">
        <v>-3.25</v>
      </c>
    </row>
    <row r="134" spans="1:10">
      <c r="A134" s="66">
        <v>46048</v>
      </c>
      <c r="B134">
        <v>3.5449999999999999</v>
      </c>
      <c r="C134">
        <v>3.4550000000000001</v>
      </c>
      <c r="D134">
        <v>-9</v>
      </c>
      <c r="E134">
        <v>-13.59</v>
      </c>
      <c r="F134">
        <v>-11.17</v>
      </c>
      <c r="G134" s="66">
        <v>44547</v>
      </c>
      <c r="H134">
        <v>4.5</v>
      </c>
      <c r="I134">
        <v>0.89</v>
      </c>
      <c r="J134">
        <v>-3.18</v>
      </c>
    </row>
    <row r="135" spans="1:10">
      <c r="A135" s="66">
        <v>46049</v>
      </c>
      <c r="B135">
        <v>3.5270000000000001</v>
      </c>
      <c r="C135">
        <v>3.44</v>
      </c>
      <c r="D135">
        <v>-8.6999999999999993</v>
      </c>
      <c r="E135">
        <v>-13.48</v>
      </c>
      <c r="F135">
        <v>-11.15</v>
      </c>
      <c r="G135" s="66">
        <v>44550</v>
      </c>
      <c r="H135">
        <v>6.8</v>
      </c>
      <c r="I135">
        <v>1.42</v>
      </c>
      <c r="J135">
        <v>-3.1</v>
      </c>
    </row>
    <row r="136" spans="1:10">
      <c r="A136" s="66">
        <v>46050</v>
      </c>
      <c r="B136">
        <v>3.5169999999999999</v>
      </c>
      <c r="C136">
        <v>3.4369999999999998</v>
      </c>
      <c r="D136">
        <v>-8</v>
      </c>
      <c r="E136">
        <v>-13.29</v>
      </c>
      <c r="F136">
        <v>-11.13</v>
      </c>
      <c r="G136" s="66">
        <v>44551</v>
      </c>
      <c r="H136">
        <v>6.8</v>
      </c>
      <c r="I136">
        <v>2.0099999999999998</v>
      </c>
      <c r="J136">
        <v>-3</v>
      </c>
    </row>
    <row r="137" spans="1:10">
      <c r="A137" s="66">
        <v>46051</v>
      </c>
      <c r="B137">
        <v>3.5619999999999998</v>
      </c>
      <c r="C137">
        <v>3.4870000000000001</v>
      </c>
      <c r="D137">
        <v>-7.5</v>
      </c>
      <c r="E137">
        <v>-13.01</v>
      </c>
      <c r="F137">
        <v>-11.09</v>
      </c>
      <c r="G137" s="66">
        <v>44552</v>
      </c>
      <c r="H137">
        <v>4.2</v>
      </c>
      <c r="I137">
        <v>2.39</v>
      </c>
      <c r="J137">
        <v>-2.94</v>
      </c>
    </row>
    <row r="138" spans="1:10">
      <c r="A138" s="66">
        <v>46052</v>
      </c>
      <c r="B138">
        <v>3.6110000000000002</v>
      </c>
      <c r="C138">
        <v>3.5249999999999999</v>
      </c>
      <c r="D138">
        <v>-8.6</v>
      </c>
      <c r="E138">
        <v>-12.78</v>
      </c>
      <c r="F138">
        <v>-11.12</v>
      </c>
      <c r="G138" s="66">
        <v>44553</v>
      </c>
      <c r="H138">
        <v>2.8</v>
      </c>
      <c r="I138">
        <v>2.64</v>
      </c>
      <c r="J138">
        <v>-2.88</v>
      </c>
    </row>
    <row r="139" spans="1:10">
      <c r="A139" s="66">
        <v>46055</v>
      </c>
      <c r="B139">
        <v>3.605</v>
      </c>
      <c r="C139">
        <v>3.5259999999999998</v>
      </c>
      <c r="D139">
        <v>-7.9</v>
      </c>
      <c r="E139">
        <v>-12.54</v>
      </c>
      <c r="F139">
        <v>-11.12</v>
      </c>
      <c r="G139" s="66">
        <v>44554</v>
      </c>
      <c r="H139">
        <v>3.3</v>
      </c>
      <c r="I139">
        <v>2.81</v>
      </c>
      <c r="J139">
        <v>-2.82</v>
      </c>
    </row>
    <row r="140" spans="1:10">
      <c r="A140" s="66">
        <v>46056</v>
      </c>
      <c r="B140">
        <v>3.6619999999999999</v>
      </c>
      <c r="C140">
        <v>3.59</v>
      </c>
      <c r="D140">
        <v>-7.2</v>
      </c>
      <c r="E140">
        <v>-12.31</v>
      </c>
      <c r="F140">
        <v>-11.15</v>
      </c>
      <c r="G140" s="66">
        <v>44557</v>
      </c>
      <c r="H140">
        <v>5</v>
      </c>
      <c r="I140">
        <v>3.01</v>
      </c>
      <c r="J140">
        <v>-2.72</v>
      </c>
    </row>
    <row r="141" spans="1:10">
      <c r="A141" s="66">
        <v>46057</v>
      </c>
      <c r="B141">
        <v>3.72</v>
      </c>
      <c r="C141">
        <v>3.6320000000000001</v>
      </c>
      <c r="D141">
        <v>-8.8000000000000007</v>
      </c>
      <c r="E141">
        <v>-12</v>
      </c>
      <c r="F141">
        <v>-11.17</v>
      </c>
      <c r="G141" s="66">
        <v>44558</v>
      </c>
      <c r="H141">
        <v>6.5</v>
      </c>
      <c r="I141">
        <v>3.11</v>
      </c>
      <c r="J141">
        <v>-2.5299999999999998</v>
      </c>
    </row>
    <row r="142" spans="1:10">
      <c r="A142" s="66">
        <v>46058</v>
      </c>
      <c r="B142">
        <v>3.6920000000000002</v>
      </c>
      <c r="C142">
        <v>3.61</v>
      </c>
      <c r="D142">
        <v>-8.1999999999999993</v>
      </c>
      <c r="E142">
        <v>-11.77</v>
      </c>
      <c r="F142">
        <v>-11.16</v>
      </c>
      <c r="G142" s="66">
        <v>44559</v>
      </c>
      <c r="H142">
        <v>9.1999999999999993</v>
      </c>
      <c r="I142">
        <v>3.48</v>
      </c>
      <c r="J142">
        <v>-2.37</v>
      </c>
    </row>
    <row r="143" spans="1:10">
      <c r="A143" s="66">
        <v>46059</v>
      </c>
      <c r="B143">
        <v>3.7170000000000001</v>
      </c>
      <c r="C143">
        <v>3.617</v>
      </c>
      <c r="D143">
        <v>-10</v>
      </c>
      <c r="E143">
        <v>-11.72</v>
      </c>
      <c r="F143">
        <v>-11.19</v>
      </c>
      <c r="G143" s="66">
        <v>44560</v>
      </c>
      <c r="H143">
        <v>6</v>
      </c>
      <c r="I143">
        <v>3.86</v>
      </c>
      <c r="J143">
        <v>-2.2599999999999998</v>
      </c>
    </row>
    <row r="144" spans="1:10">
      <c r="A144" s="66">
        <v>46062</v>
      </c>
      <c r="B144">
        <v>3.7610000000000001</v>
      </c>
      <c r="C144">
        <v>3.6469999999999998</v>
      </c>
      <c r="D144">
        <v>-11.4</v>
      </c>
      <c r="E144">
        <v>-11.64</v>
      </c>
      <c r="F144">
        <v>-11.23</v>
      </c>
      <c r="G144" s="66">
        <v>44561</v>
      </c>
      <c r="H144">
        <v>6</v>
      </c>
      <c r="I144">
        <v>4.26</v>
      </c>
      <c r="J144">
        <v>-2.1</v>
      </c>
    </row>
    <row r="145" spans="1:10">
      <c r="A145" s="66">
        <v>46063</v>
      </c>
      <c r="B145">
        <v>3.681</v>
      </c>
      <c r="C145">
        <v>3.61</v>
      </c>
      <c r="D145">
        <v>-7.1</v>
      </c>
      <c r="E145">
        <v>-11.27</v>
      </c>
      <c r="F145">
        <v>-11.24</v>
      </c>
      <c r="G145" s="66">
        <v>44564</v>
      </c>
      <c r="H145">
        <v>1.5</v>
      </c>
      <c r="I145">
        <v>4.3600000000000003</v>
      </c>
      <c r="J145">
        <v>-1.95</v>
      </c>
    </row>
    <row r="146" spans="1:10">
      <c r="A146" s="66">
        <v>46064</v>
      </c>
      <c r="B146">
        <v>3.6349999999999998</v>
      </c>
      <c r="C146">
        <v>3.59</v>
      </c>
      <c r="D146">
        <v>-4.5</v>
      </c>
      <c r="E146">
        <v>-10.81</v>
      </c>
      <c r="F146">
        <v>-11.19</v>
      </c>
      <c r="G146" s="66">
        <v>44565</v>
      </c>
      <c r="H146">
        <v>1.5</v>
      </c>
      <c r="I146">
        <v>4.43</v>
      </c>
      <c r="J146">
        <v>-1.72</v>
      </c>
    </row>
    <row r="147" spans="1:10">
      <c r="A147" s="66">
        <v>46065</v>
      </c>
      <c r="B147">
        <v>3.6150000000000002</v>
      </c>
      <c r="C147">
        <v>3.57</v>
      </c>
      <c r="D147">
        <v>-4.5</v>
      </c>
      <c r="E147">
        <v>-10.35</v>
      </c>
      <c r="F147">
        <v>-11.12</v>
      </c>
      <c r="G147" s="66">
        <v>44566</v>
      </c>
      <c r="H147">
        <v>-1.5</v>
      </c>
      <c r="I147">
        <v>4.37</v>
      </c>
      <c r="J147">
        <v>-1.55</v>
      </c>
    </row>
    <row r="148" spans="1:10">
      <c r="A148" s="66">
        <v>46066</v>
      </c>
      <c r="B148">
        <v>3.5649999999999999</v>
      </c>
      <c r="C148">
        <v>3.5150000000000001</v>
      </c>
      <c r="D148">
        <v>-5</v>
      </c>
      <c r="E148">
        <v>-9.76</v>
      </c>
      <c r="F148">
        <v>-11.08</v>
      </c>
      <c r="G148" s="66">
        <v>44567</v>
      </c>
      <c r="H148">
        <v>-8.5</v>
      </c>
      <c r="I148">
        <v>3.89</v>
      </c>
      <c r="J148">
        <v>-1.56</v>
      </c>
    </row>
    <row r="149" spans="1:10">
      <c r="A149" s="66">
        <v>46072</v>
      </c>
      <c r="B149">
        <v>3.585</v>
      </c>
      <c r="C149">
        <v>3.5350000000000001</v>
      </c>
      <c r="D149">
        <v>-5</v>
      </c>
      <c r="E149">
        <v>-9.15</v>
      </c>
      <c r="F149">
        <v>-11.05</v>
      </c>
      <c r="G149" s="66">
        <v>44568</v>
      </c>
      <c r="H149">
        <v>-5.5</v>
      </c>
      <c r="I149">
        <v>3.5</v>
      </c>
      <c r="J149">
        <v>-1.48</v>
      </c>
    </row>
    <row r="150" spans="1:10">
      <c r="A150" s="66">
        <v>46073</v>
      </c>
      <c r="B150">
        <v>3.5369999999999999</v>
      </c>
      <c r="C150">
        <v>3.4740000000000002</v>
      </c>
      <c r="D150">
        <v>-6.3</v>
      </c>
      <c r="E150">
        <v>-8.6</v>
      </c>
      <c r="F150">
        <v>-11.08</v>
      </c>
      <c r="G150" s="66">
        <v>44571</v>
      </c>
      <c r="H150">
        <v>-7.5</v>
      </c>
      <c r="I150">
        <v>3</v>
      </c>
      <c r="J150">
        <v>-1.45</v>
      </c>
    </row>
    <row r="151" spans="1:10">
      <c r="A151" s="66">
        <v>46076</v>
      </c>
      <c r="B151">
        <v>3.577</v>
      </c>
      <c r="C151">
        <v>3.512</v>
      </c>
      <c r="D151">
        <v>-6.5</v>
      </c>
      <c r="E151">
        <v>-8.1999999999999993</v>
      </c>
      <c r="F151">
        <v>-11.1</v>
      </c>
      <c r="G151" s="66">
        <v>44572</v>
      </c>
      <c r="H151">
        <v>-8</v>
      </c>
      <c r="I151">
        <v>2.31</v>
      </c>
      <c r="J151">
        <v>-1.43</v>
      </c>
    </row>
    <row r="152" spans="1:10">
      <c r="A152" s="66">
        <v>46077</v>
      </c>
      <c r="B152">
        <v>3.5880000000000001</v>
      </c>
      <c r="C152">
        <v>3.5369999999999999</v>
      </c>
      <c r="D152">
        <v>-5.0999999999999996</v>
      </c>
      <c r="E152">
        <v>-7.83</v>
      </c>
      <c r="F152">
        <v>-11.07</v>
      </c>
      <c r="G152" s="66">
        <v>44573</v>
      </c>
      <c r="H152">
        <v>-4</v>
      </c>
      <c r="I152">
        <v>1.85</v>
      </c>
      <c r="J152">
        <v>-1.37</v>
      </c>
    </row>
    <row r="153" spans="1:10">
      <c r="A153" s="66">
        <v>46078</v>
      </c>
      <c r="B153">
        <v>3.5569999999999999</v>
      </c>
      <c r="C153">
        <v>3.5249999999999999</v>
      </c>
      <c r="D153">
        <v>-3.2</v>
      </c>
      <c r="E153">
        <v>-7.36</v>
      </c>
      <c r="F153">
        <v>-11.04</v>
      </c>
      <c r="G153" s="66">
        <v>44574</v>
      </c>
      <c r="H153">
        <v>-4</v>
      </c>
      <c r="I153">
        <v>1.4</v>
      </c>
      <c r="J153">
        <v>-1.27</v>
      </c>
    </row>
    <row r="154" spans="1:10">
      <c r="A154" s="66">
        <v>46079</v>
      </c>
      <c r="B154">
        <v>3.472</v>
      </c>
      <c r="C154">
        <v>3.4420000000000002</v>
      </c>
      <c r="D154">
        <v>-3</v>
      </c>
      <c r="E154">
        <v>-6.93</v>
      </c>
      <c r="F154">
        <v>-10.98</v>
      </c>
      <c r="G154" s="66">
        <v>44575</v>
      </c>
      <c r="H154">
        <v>-6.9</v>
      </c>
      <c r="I154">
        <v>0.87</v>
      </c>
      <c r="J154">
        <v>-1.21</v>
      </c>
    </row>
    <row r="155" spans="1:10">
      <c r="A155" s="66">
        <v>46080</v>
      </c>
      <c r="B155">
        <v>3.4449999999999998</v>
      </c>
      <c r="C155">
        <v>3.4220000000000002</v>
      </c>
      <c r="D155">
        <v>-2.2999999999999998</v>
      </c>
      <c r="E155">
        <v>-6.61</v>
      </c>
      <c r="F155">
        <v>-10.87</v>
      </c>
      <c r="G155" s="66">
        <v>44578</v>
      </c>
      <c r="H155">
        <v>-11.3</v>
      </c>
      <c r="I155">
        <v>0.11</v>
      </c>
      <c r="J155">
        <v>-1.21</v>
      </c>
    </row>
    <row r="156" spans="1:10">
      <c r="A156" s="66">
        <v>46084</v>
      </c>
      <c r="B156">
        <v>3.62</v>
      </c>
      <c r="C156">
        <v>3.5779999999999998</v>
      </c>
      <c r="D156">
        <v>-4.2</v>
      </c>
      <c r="E156">
        <v>-6.4</v>
      </c>
      <c r="F156">
        <v>-10.8</v>
      </c>
      <c r="G156" s="66">
        <v>44579</v>
      </c>
      <c r="H156">
        <v>-9.4</v>
      </c>
      <c r="I156">
        <v>-0.66</v>
      </c>
      <c r="J156">
        <v>-1.19</v>
      </c>
    </row>
    <row r="157" spans="1:10">
      <c r="A157" s="66">
        <v>46085</v>
      </c>
      <c r="B157">
        <v>3.637</v>
      </c>
      <c r="C157">
        <v>3.55</v>
      </c>
      <c r="D157">
        <v>-8.6999999999999993</v>
      </c>
      <c r="E157">
        <v>-6.43</v>
      </c>
      <c r="F157">
        <v>-10.76</v>
      </c>
      <c r="G157" s="66">
        <v>44580</v>
      </c>
      <c r="H157">
        <v>-10.3</v>
      </c>
      <c r="I157">
        <v>-1.47</v>
      </c>
      <c r="J157">
        <v>-1.2</v>
      </c>
    </row>
    <row r="158" spans="1:10">
      <c r="A158" s="66">
        <v>46086</v>
      </c>
      <c r="B158">
        <v>3.58</v>
      </c>
      <c r="C158">
        <v>3.49</v>
      </c>
      <c r="D158">
        <v>-9</v>
      </c>
      <c r="E158">
        <v>-6.5</v>
      </c>
      <c r="F158">
        <v>-10.7</v>
      </c>
      <c r="G158" s="66">
        <v>44581</v>
      </c>
      <c r="H158">
        <v>-9.5</v>
      </c>
      <c r="I158">
        <v>-2.12</v>
      </c>
      <c r="J158">
        <v>-1.3</v>
      </c>
    </row>
    <row r="159" spans="1:10">
      <c r="A159" s="66">
        <v>46087</v>
      </c>
      <c r="B159">
        <v>3.617</v>
      </c>
      <c r="C159">
        <v>3.5169999999999999</v>
      </c>
      <c r="D159">
        <v>-10</v>
      </c>
      <c r="E159">
        <v>-6.57</v>
      </c>
      <c r="F159">
        <v>-10.65</v>
      </c>
      <c r="G159" s="66">
        <v>44582</v>
      </c>
      <c r="H159">
        <v>-6.7</v>
      </c>
      <c r="I159">
        <v>-2.58</v>
      </c>
      <c r="J159">
        <v>-1.37</v>
      </c>
    </row>
    <row r="160" spans="1:10">
      <c r="A160" s="66">
        <v>46090</v>
      </c>
      <c r="B160">
        <v>3.7410000000000001</v>
      </c>
      <c r="C160">
        <v>3.593</v>
      </c>
      <c r="D160">
        <v>-14.8</v>
      </c>
      <c r="E160">
        <v>-6.9</v>
      </c>
      <c r="F160">
        <v>-10.73</v>
      </c>
      <c r="G160" s="66">
        <v>44585</v>
      </c>
      <c r="H160">
        <v>-7</v>
      </c>
      <c r="I160">
        <v>-3.07</v>
      </c>
      <c r="J160">
        <v>-1.44</v>
      </c>
    </row>
    <row r="161" spans="1:10">
      <c r="A161" s="66">
        <v>46091</v>
      </c>
      <c r="B161">
        <v>3.6190000000000002</v>
      </c>
      <c r="C161">
        <v>3.5049999999999999</v>
      </c>
      <c r="D161">
        <v>-11.4</v>
      </c>
      <c r="E161">
        <v>-7.1</v>
      </c>
      <c r="F161">
        <v>-10.75</v>
      </c>
      <c r="G161" s="66">
        <v>44586</v>
      </c>
      <c r="H161">
        <v>-7.7</v>
      </c>
      <c r="I161">
        <v>-3.67</v>
      </c>
      <c r="J161">
        <v>-1.53</v>
      </c>
    </row>
    <row r="162" spans="1:10">
      <c r="A162" s="66">
        <v>46092</v>
      </c>
      <c r="B162">
        <v>3.6120000000000001</v>
      </c>
      <c r="C162">
        <v>3.5049999999999999</v>
      </c>
      <c r="D162">
        <v>-10.7</v>
      </c>
      <c r="E162">
        <v>-7.19</v>
      </c>
      <c r="F162">
        <v>-10.73</v>
      </c>
      <c r="G162" s="66">
        <v>44587</v>
      </c>
      <c r="H162">
        <v>-8.6999999999999993</v>
      </c>
      <c r="I162">
        <v>-4.4000000000000004</v>
      </c>
      <c r="J162">
        <v>-1.57</v>
      </c>
    </row>
    <row r="163" spans="1:10">
      <c r="A163" s="66">
        <v>46093</v>
      </c>
      <c r="B163">
        <v>3.6480000000000001</v>
      </c>
      <c r="C163">
        <v>3.5590000000000002</v>
      </c>
      <c r="D163">
        <v>-8.9</v>
      </c>
      <c r="E163">
        <v>-7.22</v>
      </c>
      <c r="F163">
        <v>-10.63</v>
      </c>
      <c r="G163" s="66">
        <v>44588</v>
      </c>
      <c r="H163">
        <v>-11</v>
      </c>
      <c r="I163">
        <v>-5.36</v>
      </c>
      <c r="J163">
        <v>-1.6</v>
      </c>
    </row>
    <row r="164" spans="1:10">
      <c r="A164" s="66">
        <v>46094</v>
      </c>
      <c r="B164">
        <v>3.7</v>
      </c>
      <c r="C164">
        <v>3.6</v>
      </c>
      <c r="D164">
        <v>-10</v>
      </c>
      <c r="E164">
        <v>-7.22</v>
      </c>
      <c r="F164">
        <v>-10.49</v>
      </c>
      <c r="G164" s="66">
        <v>44589</v>
      </c>
      <c r="H164">
        <v>-6.3</v>
      </c>
      <c r="I164">
        <v>-5.94</v>
      </c>
      <c r="J164">
        <v>-1.63</v>
      </c>
    </row>
    <row r="165" spans="1:10">
      <c r="A165" s="66">
        <v>46097</v>
      </c>
      <c r="B165">
        <v>3.68</v>
      </c>
      <c r="C165">
        <v>3.5870000000000002</v>
      </c>
      <c r="D165">
        <v>-9.3000000000000007</v>
      </c>
      <c r="E165">
        <v>-7.12</v>
      </c>
      <c r="F165">
        <v>-10.31</v>
      </c>
      <c r="G165" s="66">
        <v>44595</v>
      </c>
      <c r="H165">
        <v>-6.2</v>
      </c>
      <c r="I165">
        <v>-6.52</v>
      </c>
      <c r="J165">
        <v>-1.64</v>
      </c>
    </row>
    <row r="166" spans="1:10">
      <c r="A166" s="66">
        <v>46098</v>
      </c>
      <c r="B166">
        <v>3.7</v>
      </c>
      <c r="C166">
        <v>3.577</v>
      </c>
      <c r="D166">
        <v>-12.3</v>
      </c>
      <c r="E166">
        <v>-7.37</v>
      </c>
      <c r="F166">
        <v>-10.35</v>
      </c>
      <c r="G166" s="66">
        <v>44596</v>
      </c>
      <c r="H166">
        <v>-4.5</v>
      </c>
      <c r="I166">
        <v>-6.81</v>
      </c>
      <c r="J166">
        <v>-1.68</v>
      </c>
    </row>
    <row r="167" spans="1:10">
      <c r="A167" s="66">
        <v>46099</v>
      </c>
      <c r="B167">
        <v>3.61</v>
      </c>
      <c r="C167">
        <v>3.5059999999999998</v>
      </c>
      <c r="D167">
        <v>-10.4</v>
      </c>
      <c r="E167">
        <v>-7.65</v>
      </c>
      <c r="F167">
        <v>-10.34</v>
      </c>
      <c r="G167" s="66">
        <v>44599</v>
      </c>
      <c r="H167">
        <v>-2.2000000000000002</v>
      </c>
      <c r="I167">
        <v>-6.99</v>
      </c>
      <c r="J167">
        <v>-1.68</v>
      </c>
    </row>
    <row r="168" spans="1:10">
      <c r="A168" s="66">
        <v>46100</v>
      </c>
      <c r="B168">
        <v>3.6850000000000001</v>
      </c>
      <c r="C168">
        <v>3.5569999999999999</v>
      </c>
      <c r="D168">
        <v>-12.8</v>
      </c>
      <c r="E168">
        <v>-8.0399999999999991</v>
      </c>
      <c r="F168">
        <v>-10.27</v>
      </c>
      <c r="G168" s="66">
        <v>44600</v>
      </c>
      <c r="H168">
        <v>-9.1</v>
      </c>
      <c r="I168">
        <v>-7.35</v>
      </c>
      <c r="J168">
        <v>-1.74</v>
      </c>
    </row>
    <row r="169" spans="1:10">
      <c r="A169" s="66">
        <v>46101</v>
      </c>
      <c r="B169">
        <v>3.7349999999999999</v>
      </c>
      <c r="C169">
        <v>3.585</v>
      </c>
      <c r="D169">
        <v>-15</v>
      </c>
      <c r="E169">
        <v>-8.52</v>
      </c>
      <c r="F169">
        <v>-10.25</v>
      </c>
      <c r="G169" s="66">
        <v>44601</v>
      </c>
      <c r="H169">
        <v>-6.7</v>
      </c>
      <c r="I169">
        <v>-7.26</v>
      </c>
      <c r="J169">
        <v>-1.8</v>
      </c>
    </row>
    <row r="170" spans="1:10">
      <c r="A170" s="66">
        <v>46104</v>
      </c>
      <c r="B170">
        <v>3.8849999999999998</v>
      </c>
      <c r="C170">
        <v>3.7250000000000001</v>
      </c>
      <c r="D170">
        <v>-16</v>
      </c>
      <c r="E170">
        <v>-9.0399999999999991</v>
      </c>
      <c r="F170">
        <v>-10.29</v>
      </c>
      <c r="G170" s="66">
        <v>44602</v>
      </c>
      <c r="H170">
        <v>-5.5</v>
      </c>
      <c r="I170">
        <v>-7.26</v>
      </c>
      <c r="J170">
        <v>-1.84</v>
      </c>
    </row>
    <row r="171" spans="1:10">
      <c r="A171" s="66">
        <v>46105</v>
      </c>
      <c r="B171">
        <v>3.8380000000000001</v>
      </c>
      <c r="C171">
        <v>3.702</v>
      </c>
      <c r="D171">
        <v>-13.6</v>
      </c>
      <c r="E171">
        <v>-9.39</v>
      </c>
      <c r="F171">
        <v>-10.33</v>
      </c>
      <c r="G171" s="66">
        <v>44603</v>
      </c>
      <c r="H171">
        <v>-8</v>
      </c>
      <c r="I171">
        <v>-7.29</v>
      </c>
      <c r="J171">
        <v>-1.9</v>
      </c>
    </row>
    <row r="172" spans="1:10">
      <c r="A172" s="66">
        <v>46106</v>
      </c>
      <c r="B172">
        <v>3.855</v>
      </c>
      <c r="C172">
        <v>3.7170000000000001</v>
      </c>
      <c r="D172">
        <v>-13.8</v>
      </c>
      <c r="E172">
        <v>-9.74</v>
      </c>
      <c r="F172">
        <v>-10.44</v>
      </c>
      <c r="G172" s="66">
        <v>44606</v>
      </c>
      <c r="H172">
        <v>-10.3</v>
      </c>
      <c r="I172">
        <v>-7.4</v>
      </c>
      <c r="J172">
        <v>-1.95</v>
      </c>
    </row>
    <row r="173" spans="1:10">
      <c r="A173" s="66">
        <v>46107</v>
      </c>
      <c r="B173">
        <v>3.85</v>
      </c>
      <c r="C173">
        <v>3.76</v>
      </c>
      <c r="D173">
        <v>-9</v>
      </c>
      <c r="E173">
        <v>-9.92</v>
      </c>
      <c r="F173">
        <v>-10.44</v>
      </c>
      <c r="G173" s="66">
        <v>44607</v>
      </c>
      <c r="H173">
        <v>-8.5</v>
      </c>
      <c r="I173">
        <v>-7.61</v>
      </c>
      <c r="J173">
        <v>-2.0299999999999998</v>
      </c>
    </row>
    <row r="174" spans="1:10">
      <c r="A174" s="66">
        <v>46108</v>
      </c>
      <c r="B174">
        <v>3.9249999999999998</v>
      </c>
      <c r="C174">
        <v>3.82</v>
      </c>
      <c r="D174">
        <v>-10.5</v>
      </c>
      <c r="E174">
        <v>-10.27</v>
      </c>
      <c r="F174">
        <v>-10.42</v>
      </c>
      <c r="G174" s="66">
        <v>44608</v>
      </c>
      <c r="H174">
        <v>-6.7</v>
      </c>
      <c r="I174">
        <v>-7.74</v>
      </c>
      <c r="J174">
        <v>-2.08</v>
      </c>
    </row>
    <row r="175" spans="1:10">
      <c r="A175" s="66">
        <v>46111</v>
      </c>
      <c r="B175">
        <v>3.895</v>
      </c>
      <c r="C175">
        <v>3.79</v>
      </c>
      <c r="D175">
        <v>-10.5</v>
      </c>
      <c r="E175">
        <v>-10.63</v>
      </c>
      <c r="F175">
        <v>-10.4</v>
      </c>
      <c r="G175" s="66">
        <v>44609</v>
      </c>
      <c r="H175">
        <v>-6.8</v>
      </c>
      <c r="I175">
        <v>-7.73</v>
      </c>
      <c r="J175">
        <v>-2.12</v>
      </c>
    </row>
    <row r="176" spans="1:10">
      <c r="A176" s="66">
        <v>46112</v>
      </c>
      <c r="B176">
        <v>3.8769999999999998</v>
      </c>
      <c r="C176">
        <v>3.77</v>
      </c>
      <c r="D176">
        <v>-10.7</v>
      </c>
      <c r="E176">
        <v>-11.03</v>
      </c>
      <c r="F176">
        <v>-10.41</v>
      </c>
      <c r="G176" s="66">
        <v>44610</v>
      </c>
      <c r="H176">
        <v>-7.8</v>
      </c>
      <c r="I176">
        <v>-7.57</v>
      </c>
      <c r="J176">
        <v>-2.19</v>
      </c>
    </row>
    <row r="177" spans="1:10">
      <c r="A177" s="66">
        <v>46113</v>
      </c>
      <c r="B177">
        <v>3.69</v>
      </c>
      <c r="C177">
        <v>3.61</v>
      </c>
      <c r="D177">
        <v>-8</v>
      </c>
      <c r="E177">
        <v>-11.21</v>
      </c>
      <c r="F177">
        <v>-10.36</v>
      </c>
      <c r="G177" s="66">
        <v>44613</v>
      </c>
      <c r="H177">
        <v>-8</v>
      </c>
      <c r="I177">
        <v>-7.5</v>
      </c>
      <c r="J177">
        <v>-2.2400000000000002</v>
      </c>
    </row>
    <row r="178" spans="1:10">
      <c r="A178" s="66">
        <v>46114</v>
      </c>
      <c r="B178">
        <v>3.7949999999999999</v>
      </c>
      <c r="C178">
        <v>3.702</v>
      </c>
      <c r="D178">
        <v>-9.3000000000000007</v>
      </c>
      <c r="E178">
        <v>-11.24</v>
      </c>
      <c r="F178">
        <v>-10.32</v>
      </c>
      <c r="G178" s="66">
        <v>44614</v>
      </c>
      <c r="H178">
        <v>-8.3000000000000007</v>
      </c>
      <c r="I178">
        <v>-7.4</v>
      </c>
      <c r="J178">
        <v>-2.29</v>
      </c>
    </row>
    <row r="179" spans="1:10">
      <c r="A179" s="66">
        <v>46115</v>
      </c>
      <c r="B179">
        <v>3.7440000000000002</v>
      </c>
      <c r="C179">
        <v>3.6219999999999999</v>
      </c>
      <c r="D179">
        <v>-12.2</v>
      </c>
      <c r="E179">
        <v>-11.39</v>
      </c>
      <c r="F179">
        <v>-10.3</v>
      </c>
      <c r="G179" s="66">
        <v>44615</v>
      </c>
      <c r="H179">
        <v>-9</v>
      </c>
      <c r="I179">
        <v>-7.38</v>
      </c>
      <c r="J179">
        <v>-2.37</v>
      </c>
    </row>
    <row r="180" spans="1:10">
      <c r="A180" s="66">
        <v>46118</v>
      </c>
      <c r="B180">
        <v>3.7250000000000001</v>
      </c>
      <c r="C180">
        <v>3.6110000000000002</v>
      </c>
      <c r="D180">
        <v>-11.4</v>
      </c>
      <c r="E180">
        <v>-11.46</v>
      </c>
      <c r="F180">
        <v>-10.27</v>
      </c>
      <c r="G180" s="66">
        <v>44616</v>
      </c>
      <c r="H180">
        <v>-5.3</v>
      </c>
      <c r="I180">
        <v>-7.31</v>
      </c>
      <c r="J180">
        <v>-2.42</v>
      </c>
    </row>
    <row r="181" spans="1:10">
      <c r="A181" s="66">
        <v>46119</v>
      </c>
      <c r="B181">
        <v>3.7549999999999999</v>
      </c>
      <c r="C181">
        <v>3.637</v>
      </c>
      <c r="D181">
        <v>-11.8</v>
      </c>
      <c r="E181">
        <v>-11.31</v>
      </c>
      <c r="F181">
        <v>-10.25</v>
      </c>
      <c r="G181" s="66">
        <v>44617</v>
      </c>
      <c r="H181">
        <v>-4.5999999999999996</v>
      </c>
      <c r="I181">
        <v>-7.2</v>
      </c>
      <c r="J181">
        <v>-2.48</v>
      </c>
    </row>
    <row r="182" spans="1:10">
      <c r="A182" s="66">
        <v>46120</v>
      </c>
      <c r="B182">
        <v>3.6320000000000001</v>
      </c>
      <c r="C182">
        <v>3.53</v>
      </c>
      <c r="D182">
        <v>-10.199999999999999</v>
      </c>
      <c r="E182">
        <v>-11.26</v>
      </c>
      <c r="F182">
        <v>-10.220000000000001</v>
      </c>
      <c r="G182" s="66">
        <v>44620</v>
      </c>
      <c r="H182">
        <v>-5</v>
      </c>
      <c r="I182">
        <v>-7.07</v>
      </c>
      <c r="J182">
        <v>-2.58</v>
      </c>
    </row>
    <row r="183" spans="1:10">
      <c r="A183" s="66">
        <v>46121</v>
      </c>
      <c r="B183">
        <v>3.6549999999999998</v>
      </c>
      <c r="C183">
        <v>3.5720000000000001</v>
      </c>
      <c r="D183">
        <v>-8.3000000000000007</v>
      </c>
      <c r="E183">
        <v>-11.14</v>
      </c>
      <c r="F183">
        <v>-10.11</v>
      </c>
      <c r="G183" s="66">
        <v>44622</v>
      </c>
      <c r="H183">
        <v>-2.2000000000000002</v>
      </c>
      <c r="I183">
        <v>-6.76</v>
      </c>
      <c r="J183">
        <v>-2.68</v>
      </c>
    </row>
    <row r="184" spans="1:10">
      <c r="A184" s="66">
        <v>46122</v>
      </c>
      <c r="B184">
        <v>3.6850000000000001</v>
      </c>
      <c r="C184">
        <v>3.57</v>
      </c>
      <c r="D184">
        <v>-11.5</v>
      </c>
      <c r="E184">
        <v>-11.27</v>
      </c>
      <c r="F184">
        <v>-10.08</v>
      </c>
      <c r="G184" s="66">
        <v>44623</v>
      </c>
      <c r="H184">
        <v>-2.2000000000000002</v>
      </c>
      <c r="I184">
        <v>-6.34</v>
      </c>
      <c r="J184">
        <v>-2.74</v>
      </c>
    </row>
    <row r="185" spans="1:10">
      <c r="A185" s="66">
        <v>46125</v>
      </c>
      <c r="B185">
        <v>3.7120000000000002</v>
      </c>
      <c r="C185">
        <v>3.6019999999999999</v>
      </c>
      <c r="D185">
        <v>-11</v>
      </c>
      <c r="E185">
        <v>-11.31</v>
      </c>
      <c r="F185">
        <v>-10.08</v>
      </c>
      <c r="G185" s="66">
        <v>44624</v>
      </c>
      <c r="H185">
        <v>-1.5</v>
      </c>
      <c r="I185">
        <v>-6.11</v>
      </c>
      <c r="J185">
        <v>-2.73</v>
      </c>
    </row>
    <row r="186" spans="1:10">
      <c r="A186" s="66">
        <v>46126</v>
      </c>
      <c r="B186">
        <v>3.6520000000000001</v>
      </c>
      <c r="C186">
        <v>3.5369999999999999</v>
      </c>
      <c r="D186">
        <v>-11.5</v>
      </c>
      <c r="E186">
        <v>-11.42</v>
      </c>
      <c r="F186">
        <v>-10.06</v>
      </c>
      <c r="G186" s="66">
        <v>44627</v>
      </c>
      <c r="H186">
        <v>-8</v>
      </c>
      <c r="I186">
        <v>-6.2</v>
      </c>
      <c r="J186">
        <v>-2.82</v>
      </c>
    </row>
    <row r="187" spans="1:10">
      <c r="A187" s="66">
        <v>46127</v>
      </c>
      <c r="B187">
        <v>3.6549999999999998</v>
      </c>
      <c r="C187">
        <v>3.532</v>
      </c>
      <c r="D187">
        <v>-12.3</v>
      </c>
      <c r="E187">
        <v>-11.42</v>
      </c>
      <c r="F187">
        <v>-10.02</v>
      </c>
      <c r="G187" s="66">
        <v>44628</v>
      </c>
      <c r="H187">
        <v>-8.5</v>
      </c>
      <c r="I187">
        <v>-6.39</v>
      </c>
      <c r="J187">
        <v>-2.95</v>
      </c>
    </row>
    <row r="188" spans="1:10">
      <c r="A188" s="66">
        <v>46128</v>
      </c>
      <c r="B188">
        <v>3.6720000000000002</v>
      </c>
      <c r="C188">
        <v>3.54</v>
      </c>
      <c r="D188">
        <v>-13.2</v>
      </c>
      <c r="E188">
        <v>-11.55</v>
      </c>
      <c r="F188">
        <v>-10</v>
      </c>
      <c r="G188" s="66">
        <v>44630</v>
      </c>
      <c r="H188">
        <v>-9.1</v>
      </c>
      <c r="I188">
        <v>-6.72</v>
      </c>
      <c r="J188">
        <v>-3.09</v>
      </c>
    </row>
    <row r="189" spans="1:10">
      <c r="A189" s="66">
        <v>46129</v>
      </c>
      <c r="B189">
        <v>3.7149999999999999</v>
      </c>
      <c r="C189">
        <v>3.58</v>
      </c>
      <c r="D189">
        <v>-13.5</v>
      </c>
      <c r="E189">
        <v>-11.59</v>
      </c>
      <c r="F189">
        <v>-9.99</v>
      </c>
      <c r="G189" s="66">
        <v>44631</v>
      </c>
      <c r="H189">
        <v>-7.8</v>
      </c>
      <c r="I189">
        <v>-6.66</v>
      </c>
      <c r="J189">
        <v>-3.21</v>
      </c>
    </row>
    <row r="190" spans="1:10">
      <c r="A190" s="66">
        <v>46132</v>
      </c>
      <c r="B190">
        <v>3.6850000000000001</v>
      </c>
      <c r="C190">
        <v>3.5670000000000002</v>
      </c>
      <c r="D190">
        <v>-11.8</v>
      </c>
      <c r="E190">
        <v>-11.43</v>
      </c>
      <c r="F190">
        <v>-9.9</v>
      </c>
      <c r="G190" s="66">
        <v>44634</v>
      </c>
      <c r="H190">
        <v>-9.3000000000000007</v>
      </c>
      <c r="I190">
        <v>-6.78</v>
      </c>
      <c r="J190">
        <v>-3.38</v>
      </c>
    </row>
    <row r="191" spans="1:10">
      <c r="A191" s="66">
        <v>46133</v>
      </c>
      <c r="B191">
        <v>3.6560000000000001</v>
      </c>
      <c r="C191">
        <v>3.5350000000000001</v>
      </c>
      <c r="D191">
        <v>-12.1</v>
      </c>
      <c r="E191">
        <v>-11.25</v>
      </c>
      <c r="F191">
        <v>-9.81</v>
      </c>
      <c r="G191" s="66">
        <v>44635</v>
      </c>
      <c r="H191">
        <v>-8.3000000000000007</v>
      </c>
      <c r="I191">
        <v>-6.91</v>
      </c>
      <c r="J191">
        <v>-3.56</v>
      </c>
    </row>
    <row r="192" spans="1:10">
      <c r="A192" s="66">
        <v>46134</v>
      </c>
      <c r="B192">
        <v>3.6970000000000001</v>
      </c>
      <c r="C192">
        <v>3.57</v>
      </c>
      <c r="D192">
        <v>-12.7</v>
      </c>
      <c r="E192">
        <v>-11.2</v>
      </c>
      <c r="F192">
        <v>-9.73</v>
      </c>
      <c r="G192" s="66">
        <v>44636</v>
      </c>
      <c r="H192">
        <v>-9</v>
      </c>
      <c r="I192">
        <v>-6.96</v>
      </c>
      <c r="J192">
        <v>-3.75</v>
      </c>
    </row>
    <row r="193" spans="1:10">
      <c r="A193" s="66">
        <v>46135</v>
      </c>
      <c r="B193">
        <v>3.7869999999999999</v>
      </c>
      <c r="C193">
        <v>3.6509999999999998</v>
      </c>
      <c r="D193">
        <v>-13.6</v>
      </c>
      <c r="E193">
        <v>-11.2</v>
      </c>
      <c r="F193">
        <v>-9.7100000000000009</v>
      </c>
      <c r="G193" s="66">
        <v>44637</v>
      </c>
      <c r="H193">
        <v>-5</v>
      </c>
      <c r="I193">
        <v>-6.71</v>
      </c>
      <c r="J193">
        <v>-3.93</v>
      </c>
    </row>
    <row r="194" spans="1:10">
      <c r="A194" s="66">
        <v>46136</v>
      </c>
      <c r="B194">
        <v>3.8149999999999999</v>
      </c>
      <c r="C194">
        <v>3.6720000000000002</v>
      </c>
      <c r="D194">
        <v>-14.3</v>
      </c>
      <c r="E194">
        <v>-11.45</v>
      </c>
      <c r="F194">
        <v>-9.73</v>
      </c>
      <c r="G194" s="66">
        <v>44638</v>
      </c>
      <c r="H194">
        <v>-5.6</v>
      </c>
      <c r="I194">
        <v>-6.57</v>
      </c>
      <c r="J194">
        <v>-4.1100000000000003</v>
      </c>
    </row>
    <row r="195" spans="1:10">
      <c r="A195" s="66">
        <v>46139</v>
      </c>
      <c r="B195">
        <v>3.82</v>
      </c>
      <c r="C195">
        <v>3.677</v>
      </c>
      <c r="D195">
        <v>-14.3</v>
      </c>
      <c r="E195">
        <v>-11.63</v>
      </c>
      <c r="F195">
        <v>-9.75</v>
      </c>
      <c r="G195" s="66">
        <v>44641</v>
      </c>
      <c r="H195">
        <v>-6</v>
      </c>
      <c r="I195">
        <v>-6.54</v>
      </c>
      <c r="J195">
        <v>-4.29</v>
      </c>
    </row>
    <row r="196" spans="1:10">
      <c r="A196" s="66">
        <v>46140</v>
      </c>
      <c r="B196">
        <v>3.8650000000000002</v>
      </c>
      <c r="C196">
        <v>3.7120000000000002</v>
      </c>
      <c r="D196">
        <v>-15.3</v>
      </c>
      <c r="E196">
        <v>-11.86</v>
      </c>
      <c r="F196">
        <v>-9.8000000000000007</v>
      </c>
      <c r="G196" s="66">
        <v>44642</v>
      </c>
      <c r="H196">
        <v>-11.6</v>
      </c>
      <c r="I196">
        <v>-6.77</v>
      </c>
      <c r="J196">
        <v>-4.54</v>
      </c>
    </row>
    <row r="197" spans="1:10">
      <c r="A197" s="66">
        <v>46141</v>
      </c>
      <c r="B197">
        <v>3.8420000000000001</v>
      </c>
      <c r="C197">
        <v>3.69</v>
      </c>
      <c r="D197">
        <v>-15.2</v>
      </c>
      <c r="E197">
        <v>-12.07</v>
      </c>
      <c r="F197">
        <v>-9.9</v>
      </c>
      <c r="G197" s="66">
        <v>44643</v>
      </c>
      <c r="H197">
        <v>-10.8</v>
      </c>
      <c r="I197">
        <v>-6.91</v>
      </c>
      <c r="J197">
        <v>-4.79</v>
      </c>
    </row>
    <row r="198" spans="1:10">
      <c r="A198" s="66">
        <v>46142</v>
      </c>
      <c r="B198">
        <v>3.915</v>
      </c>
      <c r="C198">
        <v>3.7850000000000001</v>
      </c>
      <c r="D198">
        <v>-13</v>
      </c>
      <c r="E198">
        <v>-12.31</v>
      </c>
      <c r="F198">
        <v>-9.9700000000000006</v>
      </c>
      <c r="G198" s="66">
        <v>44644</v>
      </c>
      <c r="H198">
        <v>-11.5</v>
      </c>
      <c r="I198">
        <v>-7.08</v>
      </c>
      <c r="J198">
        <v>-5.08</v>
      </c>
    </row>
    <row r="199" spans="1:10">
      <c r="A199" s="66">
        <v>46146</v>
      </c>
      <c r="B199">
        <v>3.9319999999999999</v>
      </c>
      <c r="C199">
        <v>3.8149999999999999</v>
      </c>
      <c r="D199">
        <v>-11.7</v>
      </c>
      <c r="E199">
        <v>-12.42</v>
      </c>
      <c r="F199">
        <v>-10.029999999999999</v>
      </c>
      <c r="G199" s="66">
        <v>44645</v>
      </c>
      <c r="H199">
        <v>-10</v>
      </c>
      <c r="I199">
        <v>-7.16</v>
      </c>
      <c r="J199">
        <v>-5.34</v>
      </c>
    </row>
    <row r="200" spans="1:10">
      <c r="A200" s="66">
        <v>46148</v>
      </c>
      <c r="B200">
        <v>3.9350000000000001</v>
      </c>
      <c r="C200">
        <v>3.851</v>
      </c>
      <c r="D200">
        <v>-8.4</v>
      </c>
      <c r="E200">
        <v>-12.24</v>
      </c>
      <c r="F200">
        <v>-10.039999999999999</v>
      </c>
      <c r="G200" s="66">
        <v>44648</v>
      </c>
      <c r="H200">
        <v>-14.1</v>
      </c>
      <c r="I200">
        <v>-7.4</v>
      </c>
      <c r="J200">
        <v>-5.63</v>
      </c>
    </row>
    <row r="201" spans="1:10">
      <c r="A201" s="66">
        <v>46149</v>
      </c>
      <c r="B201">
        <v>3.8759999999999999</v>
      </c>
      <c r="C201">
        <v>3.8170000000000002</v>
      </c>
      <c r="D201">
        <v>-5.9</v>
      </c>
      <c r="E201">
        <v>-11.98</v>
      </c>
      <c r="F201">
        <v>-10</v>
      </c>
      <c r="G201" s="66">
        <v>44649</v>
      </c>
      <c r="H201">
        <v>-12.2</v>
      </c>
      <c r="I201">
        <v>-7.73</v>
      </c>
      <c r="J201">
        <v>-5.87</v>
      </c>
    </row>
    <row r="202" spans="1:10">
      <c r="A202" s="66">
        <v>46150</v>
      </c>
      <c r="B202">
        <v>3.9039999999999999</v>
      </c>
      <c r="C202">
        <v>3.835</v>
      </c>
      <c r="D202">
        <v>-6.9</v>
      </c>
      <c r="E202">
        <v>-11.75</v>
      </c>
      <c r="F202">
        <v>-9.99</v>
      </c>
      <c r="G202" s="66">
        <v>44650</v>
      </c>
      <c r="H202">
        <v>-12.5</v>
      </c>
      <c r="I202">
        <v>-8.1</v>
      </c>
      <c r="J202">
        <v>-6.12</v>
      </c>
    </row>
    <row r="203" spans="1:10">
      <c r="A203" s="66">
        <v>46153</v>
      </c>
      <c r="B203">
        <v>3.95</v>
      </c>
      <c r="C203">
        <v>3.8479999999999999</v>
      </c>
      <c r="D203">
        <v>-10.199999999999999</v>
      </c>
      <c r="E203">
        <v>-11.75</v>
      </c>
      <c r="F203">
        <v>-10.029999999999999</v>
      </c>
      <c r="G203" s="66">
        <v>44651</v>
      </c>
      <c r="H203">
        <v>-12.8</v>
      </c>
      <c r="I203">
        <v>-8.48</v>
      </c>
      <c r="J203">
        <v>-6.41</v>
      </c>
    </row>
    <row r="204" spans="1:10">
      <c r="A204" s="66">
        <v>46154</v>
      </c>
      <c r="B204">
        <v>4.0650000000000004</v>
      </c>
      <c r="C204">
        <v>3.9750000000000001</v>
      </c>
      <c r="D204">
        <v>-9</v>
      </c>
      <c r="E204">
        <v>-11.78</v>
      </c>
      <c r="F204">
        <v>-10.039999999999999</v>
      </c>
      <c r="G204" s="66">
        <v>44652</v>
      </c>
      <c r="H204">
        <v>-11.5</v>
      </c>
      <c r="I204">
        <v>-8.92</v>
      </c>
      <c r="J204">
        <v>-6.69</v>
      </c>
    </row>
    <row r="205" spans="1:10">
      <c r="A205" s="66">
        <v>46155</v>
      </c>
      <c r="B205">
        <v>4.0549999999999997</v>
      </c>
      <c r="C205">
        <v>3.97</v>
      </c>
      <c r="D205">
        <v>-8.5</v>
      </c>
      <c r="E205">
        <v>-11.64</v>
      </c>
      <c r="F205">
        <v>-10.039999999999999</v>
      </c>
      <c r="G205" s="66">
        <v>44655</v>
      </c>
      <c r="H205">
        <v>-1</v>
      </c>
      <c r="I205">
        <v>-8.86</v>
      </c>
      <c r="J205">
        <v>-6.85</v>
      </c>
    </row>
    <row r="206" spans="1:10">
      <c r="A206" s="66">
        <v>46156</v>
      </c>
      <c r="B206">
        <v>4.0869999999999997</v>
      </c>
      <c r="C206">
        <v>4</v>
      </c>
      <c r="D206">
        <v>-8.6999999999999993</v>
      </c>
      <c r="E206">
        <v>-11.53</v>
      </c>
      <c r="F206">
        <v>-10.02</v>
      </c>
      <c r="G206" s="66">
        <v>44656</v>
      </c>
      <c r="H206">
        <v>-4.0999999999999996</v>
      </c>
      <c r="I206">
        <v>-8.99</v>
      </c>
      <c r="J206">
        <v>-7.01</v>
      </c>
    </row>
    <row r="207" spans="1:10">
      <c r="A207" s="66">
        <v>46157</v>
      </c>
      <c r="B207">
        <v>4.22</v>
      </c>
      <c r="C207">
        <v>4.1349999999999998</v>
      </c>
      <c r="D207">
        <v>-8.5</v>
      </c>
      <c r="E207">
        <v>-11.39</v>
      </c>
      <c r="F207">
        <v>-9.9700000000000006</v>
      </c>
      <c r="G207" s="66">
        <v>44657</v>
      </c>
      <c r="H207">
        <v>-5.8</v>
      </c>
      <c r="I207">
        <v>-8.8800000000000008</v>
      </c>
      <c r="J207">
        <v>-7.2</v>
      </c>
    </row>
    <row r="208" spans="1:10">
      <c r="A208" s="66">
        <v>46160</v>
      </c>
      <c r="B208">
        <v>4.2469999999999999</v>
      </c>
      <c r="C208">
        <v>4.1970000000000001</v>
      </c>
      <c r="D208">
        <v>-5</v>
      </c>
      <c r="E208">
        <v>-11.04</v>
      </c>
      <c r="F208">
        <v>-9.94</v>
      </c>
      <c r="G208" s="66">
        <v>44658</v>
      </c>
      <c r="H208">
        <v>-6</v>
      </c>
      <c r="I208">
        <v>-8.76</v>
      </c>
      <c r="J208">
        <v>-7.32</v>
      </c>
    </row>
    <row r="209" spans="1:10">
      <c r="A209" s="66">
        <v>46161</v>
      </c>
      <c r="B209">
        <v>4.2050000000000001</v>
      </c>
      <c r="C209">
        <v>4.1970000000000001</v>
      </c>
      <c r="D209">
        <v>-0.8</v>
      </c>
      <c r="E209">
        <v>-10.45</v>
      </c>
      <c r="F209">
        <v>-9.8800000000000008</v>
      </c>
      <c r="G209" s="66">
        <v>44659</v>
      </c>
      <c r="H209">
        <v>-12.2</v>
      </c>
      <c r="I209">
        <v>-8.91</v>
      </c>
      <c r="J209">
        <v>-7.54</v>
      </c>
    </row>
    <row r="210" spans="1:10">
      <c r="A210" s="66">
        <v>46162</v>
      </c>
      <c r="B210">
        <v>4.1950000000000003</v>
      </c>
      <c r="C210">
        <v>4.1849999999999996</v>
      </c>
      <c r="D210">
        <v>-1</v>
      </c>
      <c r="E210">
        <v>-9.85</v>
      </c>
      <c r="F210">
        <v>-9.83</v>
      </c>
      <c r="G210" s="66">
        <v>44662</v>
      </c>
      <c r="H210">
        <v>-15.5</v>
      </c>
      <c r="I210">
        <v>-9.2799999999999994</v>
      </c>
      <c r="J210">
        <v>-7.76</v>
      </c>
    </row>
    <row r="211" spans="1:10">
      <c r="A211" s="66">
        <v>46163</v>
      </c>
      <c r="B211">
        <v>4.1820000000000004</v>
      </c>
      <c r="C211">
        <v>4.1829999999999998</v>
      </c>
      <c r="D211">
        <v>0.1</v>
      </c>
      <c r="E211">
        <v>-9.2899999999999991</v>
      </c>
      <c r="F211">
        <v>-9.75</v>
      </c>
      <c r="G211" s="66">
        <v>44663</v>
      </c>
      <c r="H211">
        <v>-17</v>
      </c>
      <c r="I211">
        <v>-9.64</v>
      </c>
      <c r="J211">
        <v>-7.9</v>
      </c>
    </row>
    <row r="212" spans="1:10">
      <c r="A212" s="66">
        <v>46164</v>
      </c>
      <c r="B212">
        <v>4.1260000000000003</v>
      </c>
      <c r="C212">
        <v>4.1500000000000004</v>
      </c>
      <c r="D212">
        <v>2.4</v>
      </c>
      <c r="E212">
        <v>-8.6</v>
      </c>
      <c r="F212">
        <v>-9.6300000000000008</v>
      </c>
      <c r="G212" s="66">
        <v>44664</v>
      </c>
      <c r="H212">
        <v>-17.7</v>
      </c>
      <c r="I212">
        <v>-10.09</v>
      </c>
      <c r="J212">
        <v>-8.09</v>
      </c>
    </row>
    <row r="213" spans="1:10">
      <c r="A213" s="66">
        <v>46168</v>
      </c>
      <c r="B213">
        <v>4.0750000000000002</v>
      </c>
      <c r="C213">
        <v>4.1050000000000004</v>
      </c>
      <c r="D213">
        <v>3</v>
      </c>
      <c r="E213">
        <v>-7.85</v>
      </c>
      <c r="F213">
        <v>-9.48</v>
      </c>
      <c r="G213" s="66">
        <v>44665</v>
      </c>
      <c r="H213">
        <v>-12</v>
      </c>
      <c r="I213">
        <v>-10.23</v>
      </c>
      <c r="J213">
        <v>-8.16</v>
      </c>
    </row>
    <row r="214" spans="1:10">
      <c r="A214" s="66">
        <v>46169</v>
      </c>
      <c r="B214">
        <v>4.1070000000000002</v>
      </c>
      <c r="C214">
        <v>4.1059999999999999</v>
      </c>
      <c r="D214">
        <v>-0.1</v>
      </c>
      <c r="E214">
        <v>-7.2</v>
      </c>
      <c r="F214">
        <v>-9.3800000000000008</v>
      </c>
      <c r="G214" s="66">
        <v>44666</v>
      </c>
      <c r="H214">
        <v>-14</v>
      </c>
      <c r="I214">
        <v>-10.66</v>
      </c>
      <c r="J214">
        <v>-8.26</v>
      </c>
    </row>
    <row r="215" spans="1:10">
      <c r="A215" s="66">
        <v>46170</v>
      </c>
      <c r="B215">
        <v>4.1449999999999996</v>
      </c>
      <c r="C215">
        <v>4.1139999999999999</v>
      </c>
      <c r="D215">
        <v>-3.1</v>
      </c>
      <c r="E215">
        <v>-6.67</v>
      </c>
      <c r="F215">
        <v>-9.35</v>
      </c>
      <c r="G215" s="66">
        <v>44669</v>
      </c>
      <c r="H215">
        <v>-9.6</v>
      </c>
      <c r="I215">
        <v>-10.85</v>
      </c>
      <c r="J215">
        <v>-8.34</v>
      </c>
    </row>
    <row r="216" spans="1:10">
      <c r="A216" s="66">
        <v>46171</v>
      </c>
      <c r="B216">
        <v>4.0650000000000004</v>
      </c>
      <c r="C216">
        <v>3.996</v>
      </c>
      <c r="D216">
        <v>-6.9</v>
      </c>
      <c r="E216">
        <v>-6.32</v>
      </c>
      <c r="F216">
        <v>-9.41</v>
      </c>
      <c r="G216" s="66">
        <v>44670</v>
      </c>
      <c r="H216">
        <v>-12</v>
      </c>
      <c r="I216">
        <v>-11.14</v>
      </c>
      <c r="J216">
        <v>-8.4700000000000006</v>
      </c>
    </row>
    <row r="217" spans="1:10">
      <c r="A217" s="66">
        <v>46174</v>
      </c>
      <c r="B217">
        <v>4.1779999999999999</v>
      </c>
      <c r="C217">
        <v>4.1319999999999997</v>
      </c>
      <c r="D217">
        <v>-4.5999999999999996</v>
      </c>
      <c r="E217">
        <v>-5.81</v>
      </c>
      <c r="F217">
        <v>-9.43</v>
      </c>
      <c r="G217" s="66">
        <v>44671</v>
      </c>
      <c r="H217">
        <v>-9.5</v>
      </c>
      <c r="I217">
        <v>-11.04</v>
      </c>
      <c r="J217">
        <v>-8.51</v>
      </c>
    </row>
    <row r="218" spans="1:10">
      <c r="A218" s="66">
        <v>46175</v>
      </c>
      <c r="B218">
        <v>4.1360000000000001</v>
      </c>
      <c r="C218">
        <v>4.1260000000000003</v>
      </c>
      <c r="D218">
        <v>-1</v>
      </c>
      <c r="E218">
        <v>-5.13</v>
      </c>
      <c r="F218">
        <v>-9.41</v>
      </c>
      <c r="G218" s="66">
        <v>44672</v>
      </c>
      <c r="H218">
        <v>-8.9</v>
      </c>
      <c r="I218">
        <v>-10.95</v>
      </c>
      <c r="J218">
        <v>-8.4700000000000006</v>
      </c>
    </row>
    <row r="219" spans="1:10">
      <c r="A219" s="66">
        <v>46177</v>
      </c>
      <c r="B219">
        <v>4.2270000000000003</v>
      </c>
      <c r="C219">
        <v>4.2069999999999999</v>
      </c>
      <c r="D219">
        <v>-2</v>
      </c>
      <c r="E219">
        <v>-4.6100000000000003</v>
      </c>
      <c r="F219">
        <v>-9.3800000000000008</v>
      </c>
      <c r="G219" s="66">
        <v>44673</v>
      </c>
      <c r="H219">
        <v>-8</v>
      </c>
      <c r="I219">
        <v>-10.78</v>
      </c>
      <c r="J219">
        <v>-8.4499999999999993</v>
      </c>
    </row>
    <row r="220" spans="1:10">
      <c r="A220" s="66">
        <v>46178</v>
      </c>
      <c r="B220">
        <v>4.2519999999999998</v>
      </c>
      <c r="C220">
        <v>4.2649999999999997</v>
      </c>
      <c r="D220">
        <v>1.3</v>
      </c>
      <c r="E220">
        <v>-3.99</v>
      </c>
      <c r="F220">
        <v>-9.2200000000000006</v>
      </c>
      <c r="G220" s="66">
        <v>44676</v>
      </c>
      <c r="H220">
        <v>-4.7</v>
      </c>
      <c r="I220">
        <v>-10.53</v>
      </c>
      <c r="J220">
        <v>-8.36</v>
      </c>
    </row>
    <row r="221" spans="1:10">
      <c r="A221" s="66">
        <v>46181</v>
      </c>
      <c r="B221">
        <v>4.3449999999999998</v>
      </c>
      <c r="C221">
        <v>4.33</v>
      </c>
      <c r="D221">
        <v>-1.5</v>
      </c>
      <c r="E221">
        <v>-3.66</v>
      </c>
      <c r="F221">
        <v>-9.1</v>
      </c>
      <c r="G221" s="66">
        <v>44677</v>
      </c>
      <c r="H221">
        <v>-5</v>
      </c>
      <c r="I221">
        <v>-10.1</v>
      </c>
      <c r="J221">
        <v>-8.2899999999999991</v>
      </c>
    </row>
    <row r="222" spans="1:10">
      <c r="A222" s="66">
        <v>46182</v>
      </c>
      <c r="B222">
        <v>4.2720000000000002</v>
      </c>
      <c r="C222">
        <v>4.2850000000000001</v>
      </c>
      <c r="D222">
        <v>1.3</v>
      </c>
      <c r="E222">
        <v>-3.32</v>
      </c>
      <c r="F222">
        <v>-8.92</v>
      </c>
      <c r="G222" s="66">
        <v>44678</v>
      </c>
      <c r="H222">
        <v>-6.7</v>
      </c>
      <c r="I222">
        <v>-9.83</v>
      </c>
      <c r="J222">
        <v>-8.2899999999999991</v>
      </c>
    </row>
    <row r="223" spans="1:10">
      <c r="A223" s="66">
        <v>46183</v>
      </c>
      <c r="B223">
        <v>4.2649999999999997</v>
      </c>
      <c r="C223">
        <v>4.3099999999999996</v>
      </c>
      <c r="D223">
        <v>4.5</v>
      </c>
      <c r="E223">
        <v>-2.78</v>
      </c>
      <c r="F223">
        <v>-8.61</v>
      </c>
      <c r="G223" s="66">
        <v>44679</v>
      </c>
      <c r="H223">
        <v>-7.5</v>
      </c>
      <c r="I223">
        <v>-9.6</v>
      </c>
      <c r="J223">
        <v>-8.3000000000000007</v>
      </c>
    </row>
    <row r="224" spans="1:10">
      <c r="A224" s="66">
        <v>46184</v>
      </c>
      <c r="B224">
        <v>4.3150000000000004</v>
      </c>
      <c r="C224">
        <v>4.3600000000000003</v>
      </c>
      <c r="D224">
        <v>4.5</v>
      </c>
      <c r="E224">
        <v>-2.08</v>
      </c>
      <c r="F224">
        <v>-8.36</v>
      </c>
      <c r="G224" s="66">
        <v>44680</v>
      </c>
      <c r="H224">
        <v>-6.5</v>
      </c>
      <c r="I224">
        <v>-9.3000000000000007</v>
      </c>
      <c r="J224">
        <v>-8.2799999999999994</v>
      </c>
    </row>
    <row r="225" spans="1:10">
      <c r="A225" s="66">
        <v>46185</v>
      </c>
      <c r="B225">
        <v>4.1950000000000003</v>
      </c>
      <c r="C225">
        <v>4.22</v>
      </c>
      <c r="D225">
        <v>2.5</v>
      </c>
      <c r="E225">
        <v>-1.53</v>
      </c>
      <c r="F225">
        <v>-8.15</v>
      </c>
      <c r="G225" s="66">
        <v>44683</v>
      </c>
      <c r="H225">
        <v>-10.9</v>
      </c>
      <c r="I225">
        <v>-9.27</v>
      </c>
      <c r="J225">
        <v>-8.32</v>
      </c>
    </row>
    <row r="226" spans="1:10">
      <c r="A226" s="66">
        <v>46188</v>
      </c>
      <c r="B226">
        <v>4.12</v>
      </c>
      <c r="C226">
        <v>4.1849999999999996</v>
      </c>
      <c r="D226">
        <v>6.5</v>
      </c>
      <c r="E226">
        <v>-0.81</v>
      </c>
      <c r="F226">
        <v>-7.91</v>
      </c>
      <c r="G226" s="66">
        <v>44684</v>
      </c>
      <c r="H226">
        <v>-12.5</v>
      </c>
      <c r="I226">
        <v>-9.81</v>
      </c>
      <c r="J226">
        <v>-8.34</v>
      </c>
    </row>
    <row r="227" spans="1:10">
      <c r="A227" s="66">
        <v>46189</v>
      </c>
      <c r="B227">
        <v>4.1100000000000003</v>
      </c>
      <c r="C227">
        <v>4.2119999999999997</v>
      </c>
      <c r="D227">
        <v>10.199999999999999</v>
      </c>
      <c r="E227">
        <v>0.09</v>
      </c>
      <c r="F227">
        <v>-7.59</v>
      </c>
      <c r="G227" s="66">
        <v>44685</v>
      </c>
      <c r="H227">
        <v>-13.8</v>
      </c>
      <c r="I227">
        <v>-10.28</v>
      </c>
      <c r="J227">
        <v>-8.4600000000000009</v>
      </c>
    </row>
    <row r="228" spans="1:10">
      <c r="A228" s="66">
        <v>46190</v>
      </c>
      <c r="B228">
        <v>4.0620000000000003</v>
      </c>
      <c r="C228">
        <v>4.1550000000000002</v>
      </c>
      <c r="D228">
        <v>9.3000000000000007</v>
      </c>
      <c r="E228">
        <v>0.93</v>
      </c>
      <c r="F228">
        <v>-7.29</v>
      </c>
      <c r="G228" s="66">
        <v>44687</v>
      </c>
      <c r="H228">
        <v>-13.5</v>
      </c>
      <c r="I228">
        <v>-10.64</v>
      </c>
      <c r="J228">
        <v>-8.57</v>
      </c>
    </row>
    <row r="229" spans="1:10">
      <c r="A229" s="66">
        <v>46191</v>
      </c>
      <c r="B229">
        <v>4.1180000000000003</v>
      </c>
      <c r="C229">
        <v>4.2069999999999999</v>
      </c>
      <c r="D229">
        <v>8.9</v>
      </c>
      <c r="E229">
        <v>1.6</v>
      </c>
      <c r="F229">
        <v>-6.95</v>
      </c>
      <c r="G229" s="66">
        <v>44690</v>
      </c>
      <c r="H229">
        <v>-11.5</v>
      </c>
      <c r="I229">
        <v>-10.9</v>
      </c>
      <c r="J229">
        <v>-8.69</v>
      </c>
    </row>
    <row r="230" spans="1:10">
      <c r="A230" s="66">
        <v>46192</v>
      </c>
      <c r="B230">
        <v>4.17</v>
      </c>
      <c r="C230">
        <v>4.2649999999999997</v>
      </c>
      <c r="D230">
        <v>9.5</v>
      </c>
      <c r="E230">
        <v>2.09</v>
      </c>
      <c r="F230">
        <v>-6.64</v>
      </c>
      <c r="G230" s="66">
        <v>44691</v>
      </c>
      <c r="H230">
        <v>-11.3</v>
      </c>
      <c r="I230">
        <v>-10.86</v>
      </c>
      <c r="J230">
        <v>-8.83</v>
      </c>
    </row>
    <row r="231" spans="1:10">
      <c r="A231" s="66">
        <v>46195</v>
      </c>
      <c r="B231">
        <v>4.1920000000000002</v>
      </c>
      <c r="C231">
        <v>4.3049999999999997</v>
      </c>
      <c r="D231">
        <v>11.3</v>
      </c>
      <c r="E231">
        <v>2.67</v>
      </c>
      <c r="F231">
        <v>-6.26</v>
      </c>
      <c r="G231" s="66">
        <v>44692</v>
      </c>
      <c r="H231">
        <v>-7.5</v>
      </c>
      <c r="I231">
        <v>-10.48</v>
      </c>
      <c r="J231">
        <v>-8.8000000000000007</v>
      </c>
    </row>
    <row r="232" spans="1:10">
      <c r="A232" s="66">
        <v>46196</v>
      </c>
      <c r="B232">
        <v>4.1619999999999999</v>
      </c>
      <c r="C232">
        <v>4.3</v>
      </c>
      <c r="D232">
        <v>13.8</v>
      </c>
      <c r="E232">
        <v>3.32</v>
      </c>
      <c r="F232">
        <v>-5.8</v>
      </c>
      <c r="G232" s="66">
        <v>44693</v>
      </c>
      <c r="H232">
        <v>-8.5</v>
      </c>
      <c r="I232">
        <v>-10.08</v>
      </c>
      <c r="J232">
        <v>-8.83</v>
      </c>
    </row>
    <row r="233" spans="1:10">
      <c r="A233" s="66">
        <v>46197</v>
      </c>
      <c r="B233">
        <v>4.173</v>
      </c>
      <c r="C233">
        <v>4.3419999999999996</v>
      </c>
      <c r="D233">
        <v>16.899999999999999</v>
      </c>
      <c r="E233">
        <v>4.01</v>
      </c>
      <c r="F233">
        <v>-5.28</v>
      </c>
      <c r="G233" s="66">
        <v>44694</v>
      </c>
      <c r="H233">
        <v>-11.3</v>
      </c>
      <c r="I233">
        <v>-9.77</v>
      </c>
      <c r="J233">
        <v>-8.93</v>
      </c>
    </row>
    <row r="234" spans="1:10">
      <c r="A234" s="66">
        <v>46198</v>
      </c>
      <c r="B234">
        <v>4.1550000000000002</v>
      </c>
      <c r="C234">
        <v>4.3250000000000002</v>
      </c>
      <c r="D234">
        <v>17</v>
      </c>
      <c r="E234">
        <v>4.68</v>
      </c>
      <c r="F234">
        <v>-4.79</v>
      </c>
      <c r="G234" s="66">
        <v>44697</v>
      </c>
      <c r="H234">
        <v>-13.5</v>
      </c>
      <c r="I234">
        <v>-9.84</v>
      </c>
      <c r="J234">
        <v>-9.01</v>
      </c>
    </row>
    <row r="235" spans="1:10">
      <c r="A235" s="66">
        <v>46199</v>
      </c>
      <c r="B235">
        <v>4.117</v>
      </c>
      <c r="C235">
        <v>4.335</v>
      </c>
      <c r="D235">
        <v>21.8</v>
      </c>
      <c r="E235">
        <v>5.72</v>
      </c>
      <c r="F235">
        <v>-4.2300000000000004</v>
      </c>
      <c r="G235" s="66">
        <v>44698</v>
      </c>
      <c r="H235">
        <v>-15.1</v>
      </c>
      <c r="I235">
        <v>-9.9</v>
      </c>
      <c r="J235">
        <v>-9.09</v>
      </c>
    </row>
    <row r="236" spans="1:10">
      <c r="A236" s="66">
        <v>46202</v>
      </c>
      <c r="B236">
        <v>4.1399999999999997</v>
      </c>
      <c r="C236">
        <v>4.375</v>
      </c>
      <c r="D236">
        <v>23.5</v>
      </c>
      <c r="E236">
        <v>6.99</v>
      </c>
      <c r="F236">
        <v>-3.71</v>
      </c>
      <c r="G236" s="66">
        <v>44699</v>
      </c>
      <c r="H236">
        <v>-16</v>
      </c>
      <c r="I236">
        <v>-10.199999999999999</v>
      </c>
      <c r="J236">
        <v>-9.2100000000000009</v>
      </c>
    </row>
    <row r="237" spans="1:10">
      <c r="A237" s="66">
        <v>46203</v>
      </c>
      <c r="B237">
        <v>4.07</v>
      </c>
      <c r="C237">
        <v>4.34</v>
      </c>
      <c r="D237">
        <v>27</v>
      </c>
      <c r="E237">
        <v>8.6</v>
      </c>
      <c r="F237">
        <v>-3.11</v>
      </c>
      <c r="G237" s="66">
        <v>44700</v>
      </c>
      <c r="H237">
        <v>-15.1</v>
      </c>
      <c r="I237">
        <v>-10.35</v>
      </c>
      <c r="J237">
        <v>-9.34</v>
      </c>
    </row>
    <row r="238" spans="1:10">
      <c r="A238" s="66">
        <v>46204</v>
      </c>
      <c r="B238">
        <v>4.2050000000000001</v>
      </c>
      <c r="C238">
        <v>4.4370000000000003</v>
      </c>
      <c r="D238">
        <v>23.2</v>
      </c>
      <c r="E238">
        <v>9.93</v>
      </c>
      <c r="F238">
        <v>-2.58</v>
      </c>
      <c r="G238" s="66">
        <v>44701</v>
      </c>
      <c r="H238">
        <v>-11.3</v>
      </c>
      <c r="I238">
        <v>-10.43</v>
      </c>
      <c r="J238">
        <v>-9.41</v>
      </c>
    </row>
    <row r="239" spans="1:10">
      <c r="A239" s="66">
        <v>46205</v>
      </c>
      <c r="B239">
        <v>4.1849999999999996</v>
      </c>
      <c r="C239">
        <v>4.3769999999999998</v>
      </c>
      <c r="D239">
        <v>19.2</v>
      </c>
      <c r="E239">
        <v>10.89</v>
      </c>
      <c r="F239">
        <v>-2.1</v>
      </c>
      <c r="G239" s="66">
        <v>44704</v>
      </c>
      <c r="H239">
        <v>-11.6</v>
      </c>
      <c r="I239">
        <v>-10.56</v>
      </c>
      <c r="J239">
        <v>-9.4700000000000006</v>
      </c>
    </row>
    <row r="240" spans="1:10">
      <c r="A240" s="66">
        <v>46206</v>
      </c>
      <c r="B240">
        <v>4.1950000000000003</v>
      </c>
      <c r="C240">
        <v>4.3630000000000004</v>
      </c>
      <c r="D240">
        <v>16.8</v>
      </c>
      <c r="E240">
        <v>11.79</v>
      </c>
      <c r="F240">
        <v>-1.71</v>
      </c>
      <c r="G240" s="66">
        <v>44705</v>
      </c>
      <c r="H240">
        <v>-8.5</v>
      </c>
      <c r="I240">
        <v>-10.59</v>
      </c>
      <c r="J240">
        <v>-9.48</v>
      </c>
    </row>
    <row r="241" spans="1:10">
      <c r="A241" s="66">
        <v>46209</v>
      </c>
      <c r="B241">
        <v>4.2050000000000001</v>
      </c>
      <c r="C241">
        <v>4.4000000000000004</v>
      </c>
      <c r="D241">
        <v>19.5</v>
      </c>
      <c r="E241">
        <v>12.65</v>
      </c>
      <c r="F241">
        <v>-1.25</v>
      </c>
      <c r="G241" s="66">
        <v>44706</v>
      </c>
      <c r="H241">
        <v>-10.1</v>
      </c>
      <c r="I241">
        <v>-10.84</v>
      </c>
      <c r="J241">
        <v>-9.51</v>
      </c>
    </row>
    <row r="242" spans="1:10">
      <c r="A242" s="66">
        <v>46210</v>
      </c>
      <c r="B242">
        <v>4.2169999999999996</v>
      </c>
      <c r="C242">
        <v>4.423</v>
      </c>
      <c r="D242">
        <v>20.6</v>
      </c>
      <c r="E242">
        <v>13.7</v>
      </c>
      <c r="F242">
        <v>-0.73</v>
      </c>
      <c r="G242" s="66">
        <v>44707</v>
      </c>
      <c r="H242">
        <v>-9.6999999999999993</v>
      </c>
      <c r="I242">
        <v>-11.07</v>
      </c>
      <c r="J242">
        <v>-9.52</v>
      </c>
    </row>
    <row r="243" spans="1:10">
      <c r="A243" s="66">
        <v>46211</v>
      </c>
      <c r="B243">
        <v>4.25</v>
      </c>
      <c r="C243">
        <v>4.4749999999999996</v>
      </c>
      <c r="D243">
        <v>22.5</v>
      </c>
      <c r="E243">
        <v>14.71</v>
      </c>
      <c r="F243">
        <v>-0.2</v>
      </c>
      <c r="G243" s="66">
        <v>44708</v>
      </c>
      <c r="H243">
        <v>-12</v>
      </c>
      <c r="I243">
        <v>-11.32</v>
      </c>
      <c r="J243">
        <v>-9.6300000000000008</v>
      </c>
    </row>
    <row r="244" spans="1:10">
      <c r="A244" s="66">
        <v>46212</v>
      </c>
      <c r="B244">
        <v>4.2619999999999996</v>
      </c>
      <c r="C244">
        <v>4.4619999999999997</v>
      </c>
      <c r="D244">
        <v>20</v>
      </c>
      <c r="E244">
        <v>15.45</v>
      </c>
      <c r="F244">
        <v>0.31</v>
      </c>
      <c r="G244" s="66">
        <v>44711</v>
      </c>
      <c r="H244">
        <v>-15</v>
      </c>
      <c r="I244">
        <v>-11.68</v>
      </c>
      <c r="J244">
        <v>-9.7899999999999991</v>
      </c>
    </row>
    <row r="245" spans="1:10">
      <c r="A245" s="66">
        <v>46213</v>
      </c>
      <c r="B245">
        <v>4.2359999999999998</v>
      </c>
      <c r="C245">
        <v>4.4349999999999996</v>
      </c>
      <c r="D245">
        <v>19.899999999999999</v>
      </c>
      <c r="E245">
        <v>16.190000000000001</v>
      </c>
      <c r="F245">
        <v>0.79</v>
      </c>
      <c r="G245" s="66">
        <v>44712</v>
      </c>
      <c r="H245">
        <v>-18.5</v>
      </c>
      <c r="I245">
        <v>-12.25</v>
      </c>
      <c r="J245">
        <v>-10.01</v>
      </c>
    </row>
    <row r="246" spans="1:10">
      <c r="A246" s="66">
        <v>46216</v>
      </c>
      <c r="B246">
        <v>4.2670000000000003</v>
      </c>
      <c r="C246">
        <v>4.4450000000000003</v>
      </c>
      <c r="D246">
        <v>17.8</v>
      </c>
      <c r="E246">
        <v>16.91</v>
      </c>
      <c r="F246">
        <v>1.2</v>
      </c>
      <c r="G246" s="66">
        <v>44714</v>
      </c>
      <c r="H246">
        <v>-23</v>
      </c>
      <c r="I246">
        <v>-12.82</v>
      </c>
      <c r="J246">
        <v>-10.34</v>
      </c>
    </row>
    <row r="247" spans="1:10">
      <c r="A247" s="66">
        <v>46217</v>
      </c>
      <c r="B247">
        <v>4.34</v>
      </c>
      <c r="C247">
        <v>4.4950000000000001</v>
      </c>
      <c r="D247">
        <v>15.5</v>
      </c>
      <c r="E247">
        <v>17.34</v>
      </c>
      <c r="F247">
        <v>1.63</v>
      </c>
      <c r="G247" s="66">
        <v>44715</v>
      </c>
      <c r="H247">
        <v>-24.7</v>
      </c>
      <c r="I247">
        <v>-13.4</v>
      </c>
      <c r="J247">
        <v>-10.69</v>
      </c>
    </row>
    <row r="248" spans="1:10">
      <c r="A248" s="66">
        <v>46218</v>
      </c>
      <c r="B248">
        <v>4.3319999999999999</v>
      </c>
      <c r="C248">
        <v>4.4740000000000002</v>
      </c>
      <c r="D248">
        <v>14.2</v>
      </c>
      <c r="E248">
        <v>17.53</v>
      </c>
      <c r="F248">
        <v>2.0299999999999998</v>
      </c>
      <c r="G248" s="66">
        <v>44719</v>
      </c>
      <c r="H248">
        <v>-31</v>
      </c>
      <c r="I248">
        <v>-14.22</v>
      </c>
      <c r="J248">
        <v>-11.16</v>
      </c>
    </row>
    <row r="249" spans="1:10">
      <c r="A249" s="66">
        <v>46219</v>
      </c>
      <c r="B249">
        <v>4.3</v>
      </c>
      <c r="C249">
        <v>4.476</v>
      </c>
      <c r="D249">
        <v>17.600000000000001</v>
      </c>
      <c r="E249">
        <v>17.93</v>
      </c>
      <c r="F249">
        <v>2.4900000000000002</v>
      </c>
      <c r="G249" s="66">
        <v>44720</v>
      </c>
      <c r="H249">
        <v>-30.7</v>
      </c>
      <c r="I249">
        <v>-15.04</v>
      </c>
      <c r="J249">
        <v>-11.52</v>
      </c>
    </row>
    <row r="250" spans="1:10">
      <c r="A250" s="66">
        <v>46223</v>
      </c>
      <c r="B250">
        <v>4.3419999999999996</v>
      </c>
      <c r="C250">
        <v>4.5350000000000001</v>
      </c>
      <c r="D250">
        <v>19.3</v>
      </c>
      <c r="E250">
        <v>18.420000000000002</v>
      </c>
      <c r="F250">
        <v>2.99</v>
      </c>
      <c r="G250" s="66">
        <v>44721</v>
      </c>
      <c r="H250">
        <v>-29.5</v>
      </c>
      <c r="I250">
        <v>-15.9</v>
      </c>
      <c r="J250">
        <v>-11.86</v>
      </c>
    </row>
    <row r="251" spans="1:10">
      <c r="A251" s="66">
        <v>46224</v>
      </c>
      <c r="B251">
        <v>4.33</v>
      </c>
      <c r="C251">
        <v>4.57</v>
      </c>
      <c r="D251">
        <v>24</v>
      </c>
      <c r="E251">
        <v>19.11</v>
      </c>
      <c r="F251">
        <v>3.58</v>
      </c>
      <c r="G251" s="66">
        <v>44722</v>
      </c>
      <c r="H251">
        <v>-22</v>
      </c>
      <c r="I251">
        <v>-16.41</v>
      </c>
      <c r="J251">
        <v>-12.06</v>
      </c>
    </row>
    <row r="252" spans="1:10">
      <c r="A252" s="66">
        <v>46225</v>
      </c>
      <c r="B252">
        <v>4.3849999999999998</v>
      </c>
      <c r="C252">
        <v>4.6459999999999999</v>
      </c>
      <c r="D252">
        <v>26.1</v>
      </c>
      <c r="E252">
        <v>19.82</v>
      </c>
      <c r="F252">
        <v>4.21</v>
      </c>
      <c r="G252" s="66">
        <v>44725</v>
      </c>
      <c r="H252">
        <v>-27.7</v>
      </c>
      <c r="I252">
        <v>-17.37</v>
      </c>
      <c r="J252">
        <v>-12.38</v>
      </c>
    </row>
    <row r="253" spans="1:10">
      <c r="A253" s="66">
        <v>46226</v>
      </c>
      <c r="B253">
        <v>4.3970000000000002</v>
      </c>
      <c r="C253">
        <v>4.6269999999999998</v>
      </c>
      <c r="D253">
        <v>23</v>
      </c>
      <c r="E253">
        <v>20.260000000000002</v>
      </c>
      <c r="F253">
        <v>4.7699999999999996</v>
      </c>
      <c r="G253" s="66">
        <v>44726</v>
      </c>
      <c r="H253">
        <v>-25.8</v>
      </c>
      <c r="I253">
        <v>-18.2</v>
      </c>
      <c r="J253">
        <v>-12.64</v>
      </c>
    </row>
    <row r="254" spans="1:10">
      <c r="G254" s="66">
        <v>44727</v>
      </c>
      <c r="H254">
        <v>-27.9</v>
      </c>
      <c r="I254">
        <v>-18.989999999999998</v>
      </c>
      <c r="J254">
        <v>-12.95</v>
      </c>
    </row>
    <row r="255" spans="1:10">
      <c r="G255" s="66">
        <v>44728</v>
      </c>
      <c r="H255">
        <v>-22.7</v>
      </c>
      <c r="I255">
        <v>-19.420000000000002</v>
      </c>
      <c r="J255">
        <v>-13.17</v>
      </c>
    </row>
    <row r="256" spans="1:10">
      <c r="G256" s="66">
        <v>44729</v>
      </c>
      <c r="H256">
        <v>-22.5</v>
      </c>
      <c r="I256">
        <v>-19.78</v>
      </c>
      <c r="J256">
        <v>-13.44</v>
      </c>
    </row>
    <row r="257" spans="7:10">
      <c r="G257" s="66">
        <v>44732</v>
      </c>
      <c r="H257">
        <v>-19.5</v>
      </c>
      <c r="I257">
        <v>-19.940000000000001</v>
      </c>
      <c r="J257">
        <v>-13.67</v>
      </c>
    </row>
    <row r="258" spans="7:10">
      <c r="G258" s="66">
        <v>44733</v>
      </c>
      <c r="H258">
        <v>-19.899999999999999</v>
      </c>
      <c r="I258">
        <v>-20.170000000000002</v>
      </c>
      <c r="J258">
        <v>-13.89</v>
      </c>
    </row>
    <row r="259" spans="7:10">
      <c r="G259" s="66">
        <v>44734</v>
      </c>
      <c r="H259">
        <v>-18</v>
      </c>
      <c r="I259">
        <v>-20.49</v>
      </c>
      <c r="J259">
        <v>-13.99</v>
      </c>
    </row>
    <row r="260" spans="7:10">
      <c r="G260" s="66">
        <v>44735</v>
      </c>
      <c r="H260">
        <v>-20.100000000000001</v>
      </c>
      <c r="I260">
        <v>-20.9</v>
      </c>
      <c r="J260">
        <v>-14.13</v>
      </c>
    </row>
    <row r="261" spans="7:10">
      <c r="G261" s="66">
        <v>44736</v>
      </c>
      <c r="H261">
        <v>-15.4</v>
      </c>
      <c r="I261">
        <v>-21.22</v>
      </c>
      <c r="J261">
        <v>-14.2</v>
      </c>
    </row>
    <row r="262" spans="7:10">
      <c r="G262" s="66">
        <v>44739</v>
      </c>
      <c r="H262">
        <v>-17.7</v>
      </c>
      <c r="I262">
        <v>-21.59</v>
      </c>
      <c r="J262">
        <v>-14.32</v>
      </c>
    </row>
    <row r="263" spans="7:10">
      <c r="G263" s="66">
        <v>44740</v>
      </c>
      <c r="H263">
        <v>-18</v>
      </c>
      <c r="I263">
        <v>-21.98</v>
      </c>
      <c r="J263">
        <v>-14.38</v>
      </c>
    </row>
    <row r="264" spans="7:10">
      <c r="G264" s="66">
        <v>44741</v>
      </c>
      <c r="H264">
        <v>-15.3</v>
      </c>
      <c r="I264">
        <v>-22.14</v>
      </c>
      <c r="J264">
        <v>-14.43</v>
      </c>
    </row>
    <row r="265" spans="7:10">
      <c r="G265" s="66">
        <v>44742</v>
      </c>
      <c r="H265">
        <v>-16</v>
      </c>
      <c r="I265">
        <v>-22.19</v>
      </c>
      <c r="J265">
        <v>-14.49</v>
      </c>
    </row>
    <row r="266" spans="7:10">
      <c r="G266" s="66">
        <v>44743</v>
      </c>
      <c r="H266">
        <v>-17.399999999999999</v>
      </c>
      <c r="I266">
        <v>-22.13</v>
      </c>
      <c r="J266">
        <v>-14.56</v>
      </c>
    </row>
    <row r="267" spans="7:10">
      <c r="G267" s="66">
        <v>44746</v>
      </c>
      <c r="H267">
        <v>-19.5</v>
      </c>
      <c r="I267">
        <v>-21.97</v>
      </c>
      <c r="J267">
        <v>-14.69</v>
      </c>
    </row>
    <row r="268" spans="7:10">
      <c r="G268" s="66">
        <v>44747</v>
      </c>
      <c r="H268">
        <v>-20.5</v>
      </c>
      <c r="I268">
        <v>-21.77</v>
      </c>
      <c r="J268">
        <v>-15</v>
      </c>
    </row>
    <row r="269" spans="7:10">
      <c r="G269" s="66">
        <v>44748</v>
      </c>
      <c r="H269">
        <v>-18.5</v>
      </c>
      <c r="I269">
        <v>-21.17</v>
      </c>
      <c r="J269">
        <v>-15.22</v>
      </c>
    </row>
    <row r="270" spans="7:10">
      <c r="G270" s="66">
        <v>44749</v>
      </c>
      <c r="H270">
        <v>-19.399999999999999</v>
      </c>
      <c r="I270">
        <v>-20.63</v>
      </c>
      <c r="J270">
        <v>-15.44</v>
      </c>
    </row>
    <row r="271" spans="7:10">
      <c r="G271" s="66">
        <v>44750</v>
      </c>
      <c r="H271">
        <v>-18.5</v>
      </c>
      <c r="I271">
        <v>-20.11</v>
      </c>
      <c r="J271">
        <v>-15.64</v>
      </c>
    </row>
    <row r="272" spans="7:10">
      <c r="G272" s="66">
        <v>44753</v>
      </c>
      <c r="H272">
        <v>-17.899999999999999</v>
      </c>
      <c r="I272">
        <v>-19.91</v>
      </c>
      <c r="J272">
        <v>-15.73</v>
      </c>
    </row>
    <row r="273" spans="7:10">
      <c r="G273" s="66">
        <v>44754</v>
      </c>
      <c r="H273">
        <v>-19</v>
      </c>
      <c r="I273">
        <v>-19.5</v>
      </c>
      <c r="J273">
        <v>-15.78</v>
      </c>
    </row>
    <row r="274" spans="7:10">
      <c r="G274" s="66">
        <v>44755</v>
      </c>
      <c r="H274">
        <v>-20.5</v>
      </c>
      <c r="I274">
        <v>-19.25</v>
      </c>
      <c r="J274">
        <v>-15.84</v>
      </c>
    </row>
    <row r="275" spans="7:10">
      <c r="G275" s="66">
        <v>44756</v>
      </c>
      <c r="H275">
        <v>-23.1</v>
      </c>
      <c r="I275">
        <v>-19.02</v>
      </c>
      <c r="J275">
        <v>-15.93</v>
      </c>
    </row>
    <row r="276" spans="7:10">
      <c r="G276" s="66">
        <v>44757</v>
      </c>
      <c r="H276">
        <v>-18.2</v>
      </c>
      <c r="I276">
        <v>-18.8</v>
      </c>
      <c r="J276">
        <v>-16.02</v>
      </c>
    </row>
    <row r="277" spans="7:10">
      <c r="G277" s="66">
        <v>44760</v>
      </c>
      <c r="H277">
        <v>-15.8</v>
      </c>
      <c r="I277">
        <v>-18.489999999999998</v>
      </c>
      <c r="J277">
        <v>-16.05</v>
      </c>
    </row>
    <row r="278" spans="7:10">
      <c r="G278" s="66">
        <v>44761</v>
      </c>
      <c r="H278">
        <v>-11.5</v>
      </c>
      <c r="I278">
        <v>-18.100000000000001</v>
      </c>
      <c r="J278">
        <v>-16.079999999999998</v>
      </c>
    </row>
    <row r="279" spans="7:10">
      <c r="G279" s="66">
        <v>44762</v>
      </c>
      <c r="H279">
        <v>-15.3</v>
      </c>
      <c r="I279">
        <v>-17.89</v>
      </c>
      <c r="J279">
        <v>-16.13</v>
      </c>
    </row>
    <row r="280" spans="7:10">
      <c r="G280" s="66">
        <v>44763</v>
      </c>
      <c r="H280">
        <v>-17</v>
      </c>
      <c r="I280">
        <v>-17.84</v>
      </c>
      <c r="J280">
        <v>-16.25</v>
      </c>
    </row>
    <row r="281" spans="7:10">
      <c r="G281" s="66">
        <v>44764</v>
      </c>
      <c r="H281">
        <v>-14.2</v>
      </c>
      <c r="I281">
        <v>-17.559999999999999</v>
      </c>
      <c r="J281">
        <v>-16.34</v>
      </c>
    </row>
    <row r="282" spans="7:10">
      <c r="G282" s="66">
        <v>44767</v>
      </c>
      <c r="H282">
        <v>-12.5</v>
      </c>
      <c r="I282">
        <v>-17.420000000000002</v>
      </c>
      <c r="J282">
        <v>-16.41</v>
      </c>
    </row>
    <row r="283" spans="7:10">
      <c r="G283" s="66">
        <v>44768</v>
      </c>
      <c r="H283">
        <v>-11.3</v>
      </c>
      <c r="I283">
        <v>-17.11</v>
      </c>
      <c r="J283">
        <v>-16.510000000000002</v>
      </c>
    </row>
    <row r="284" spans="7:10">
      <c r="G284" s="66">
        <v>44769</v>
      </c>
      <c r="H284">
        <v>-9</v>
      </c>
      <c r="I284">
        <v>-16.690000000000001</v>
      </c>
      <c r="J284">
        <v>-16.579999999999998</v>
      </c>
    </row>
    <row r="285" spans="7:10">
      <c r="G285" s="66">
        <v>44770</v>
      </c>
      <c r="H285">
        <v>-10.3</v>
      </c>
      <c r="I285">
        <v>-16.45</v>
      </c>
      <c r="J285">
        <v>-16.63</v>
      </c>
    </row>
    <row r="286" spans="7:10">
      <c r="G286" s="66">
        <v>44771</v>
      </c>
      <c r="H286">
        <v>-7.2</v>
      </c>
      <c r="I286">
        <v>-16.03</v>
      </c>
      <c r="J286">
        <v>-16.63</v>
      </c>
    </row>
    <row r="287" spans="7:10">
      <c r="G287" s="66">
        <v>44774</v>
      </c>
      <c r="H287">
        <v>-2.4</v>
      </c>
      <c r="I287">
        <v>-15.31</v>
      </c>
      <c r="J287">
        <v>-16.57</v>
      </c>
    </row>
    <row r="288" spans="7:10">
      <c r="G288" s="66">
        <v>44775</v>
      </c>
      <c r="H288">
        <v>3.1</v>
      </c>
      <c r="I288">
        <v>-14.24</v>
      </c>
      <c r="J288">
        <v>-16.34</v>
      </c>
    </row>
    <row r="289" spans="7:10">
      <c r="G289" s="66">
        <v>44776</v>
      </c>
      <c r="H289">
        <v>0.5</v>
      </c>
      <c r="I289">
        <v>-13.24</v>
      </c>
      <c r="J289">
        <v>-16.14</v>
      </c>
    </row>
    <row r="290" spans="7:10">
      <c r="G290" s="66">
        <v>44777</v>
      </c>
      <c r="H290">
        <v>-1</v>
      </c>
      <c r="I290">
        <v>-12.4</v>
      </c>
      <c r="J290">
        <v>-15.93</v>
      </c>
    </row>
    <row r="291" spans="7:10">
      <c r="G291" s="66">
        <v>44778</v>
      </c>
      <c r="H291">
        <v>-6</v>
      </c>
      <c r="I291">
        <v>-11.77</v>
      </c>
      <c r="J291">
        <v>-15.81</v>
      </c>
    </row>
    <row r="292" spans="7:10">
      <c r="G292" s="66">
        <v>44781</v>
      </c>
      <c r="H292">
        <v>-10.3</v>
      </c>
      <c r="I292">
        <v>-11.38</v>
      </c>
      <c r="J292">
        <v>-15.8</v>
      </c>
    </row>
    <row r="293" spans="7:10">
      <c r="G293" s="66">
        <v>44782</v>
      </c>
      <c r="H293">
        <v>-7.2</v>
      </c>
      <c r="I293">
        <v>-10.87</v>
      </c>
      <c r="J293">
        <v>-15.73</v>
      </c>
    </row>
    <row r="294" spans="7:10">
      <c r="G294" s="66">
        <v>44783</v>
      </c>
      <c r="H294">
        <v>-5.5</v>
      </c>
      <c r="I294">
        <v>-10.220000000000001</v>
      </c>
      <c r="J294">
        <v>-15.7</v>
      </c>
    </row>
    <row r="295" spans="7:10">
      <c r="G295" s="66">
        <v>44784</v>
      </c>
      <c r="H295">
        <v>-4.3</v>
      </c>
      <c r="I295">
        <v>-9.4499999999999993</v>
      </c>
      <c r="J295">
        <v>-15.63</v>
      </c>
    </row>
    <row r="296" spans="7:10">
      <c r="G296" s="66">
        <v>44785</v>
      </c>
      <c r="H296">
        <v>-7.7</v>
      </c>
      <c r="I296">
        <v>-8.7200000000000006</v>
      </c>
      <c r="J296">
        <v>-15.57</v>
      </c>
    </row>
    <row r="297" spans="7:10">
      <c r="G297" s="66">
        <v>44789</v>
      </c>
      <c r="H297">
        <v>-4</v>
      </c>
      <c r="I297">
        <v>-8.0399999999999991</v>
      </c>
      <c r="J297">
        <v>-15.42</v>
      </c>
    </row>
    <row r="298" spans="7:10">
      <c r="G298" s="66">
        <v>44790</v>
      </c>
      <c r="H298">
        <v>-4.5</v>
      </c>
      <c r="I298">
        <v>-7.5</v>
      </c>
      <c r="J298">
        <v>-15.26</v>
      </c>
    </row>
    <row r="299" spans="7:10">
      <c r="G299" s="66">
        <v>44791</v>
      </c>
      <c r="H299">
        <v>-6</v>
      </c>
      <c r="I299">
        <v>-7.24</v>
      </c>
      <c r="J299">
        <v>-15.1</v>
      </c>
    </row>
    <row r="300" spans="7:10">
      <c r="G300" s="66">
        <v>44792</v>
      </c>
      <c r="H300">
        <v>-8.6999999999999993</v>
      </c>
      <c r="I300">
        <v>-6.93</v>
      </c>
      <c r="J300">
        <v>-15</v>
      </c>
    </row>
    <row r="301" spans="7:10">
      <c r="G301" s="66">
        <v>44795</v>
      </c>
      <c r="H301">
        <v>-8.6999999999999993</v>
      </c>
      <c r="I301">
        <v>-6.53</v>
      </c>
      <c r="J301">
        <v>-14.95</v>
      </c>
    </row>
    <row r="302" spans="7:10">
      <c r="G302" s="66">
        <v>44796</v>
      </c>
      <c r="H302">
        <v>-6.7</v>
      </c>
      <c r="I302">
        <v>-6.18</v>
      </c>
      <c r="J302">
        <v>-14.88</v>
      </c>
    </row>
    <row r="303" spans="7:10">
      <c r="G303" s="66">
        <v>44797</v>
      </c>
      <c r="H303">
        <v>-9</v>
      </c>
      <c r="I303">
        <v>-6.01</v>
      </c>
      <c r="J303">
        <v>-14.88</v>
      </c>
    </row>
    <row r="304" spans="7:10">
      <c r="G304" s="66">
        <v>44798</v>
      </c>
      <c r="H304">
        <v>-11.5</v>
      </c>
      <c r="I304">
        <v>-6.02</v>
      </c>
      <c r="J304">
        <v>-14.91</v>
      </c>
    </row>
    <row r="305" spans="7:10">
      <c r="G305" s="66">
        <v>44799</v>
      </c>
      <c r="H305">
        <v>-11.1</v>
      </c>
      <c r="I305">
        <v>-6.12</v>
      </c>
      <c r="J305">
        <v>-14.93</v>
      </c>
    </row>
    <row r="306" spans="7:10">
      <c r="G306" s="66">
        <v>44802</v>
      </c>
      <c r="H306">
        <v>-12.1</v>
      </c>
      <c r="I306">
        <v>-6.2</v>
      </c>
      <c r="J306">
        <v>-14.93</v>
      </c>
    </row>
    <row r="307" spans="7:10">
      <c r="G307" s="66">
        <v>44803</v>
      </c>
      <c r="H307">
        <v>-14</v>
      </c>
      <c r="I307">
        <v>-6.53</v>
      </c>
      <c r="J307">
        <v>-14.91</v>
      </c>
    </row>
    <row r="308" spans="7:10">
      <c r="G308" s="66">
        <v>44804</v>
      </c>
      <c r="H308">
        <v>-14.2</v>
      </c>
      <c r="I308">
        <v>-7.09</v>
      </c>
      <c r="J308">
        <v>-14.85</v>
      </c>
    </row>
    <row r="309" spans="7:10">
      <c r="G309" s="66">
        <v>44805</v>
      </c>
      <c r="H309">
        <v>-19.2</v>
      </c>
      <c r="I309">
        <v>-8.15</v>
      </c>
      <c r="J309">
        <v>-14.79</v>
      </c>
    </row>
    <row r="310" spans="7:10">
      <c r="G310" s="66">
        <v>44806</v>
      </c>
      <c r="H310">
        <v>-13.8</v>
      </c>
      <c r="I310">
        <v>-8.83</v>
      </c>
      <c r="J310">
        <v>-14.61</v>
      </c>
    </row>
    <row r="311" spans="7:10">
      <c r="G311" s="66">
        <v>44809</v>
      </c>
      <c r="H311">
        <v>-15.5</v>
      </c>
      <c r="I311">
        <v>-9.52</v>
      </c>
      <c r="J311">
        <v>-14.37</v>
      </c>
    </row>
    <row r="312" spans="7:10">
      <c r="G312" s="66">
        <v>44810</v>
      </c>
      <c r="H312">
        <v>-17.8</v>
      </c>
      <c r="I312">
        <v>-10.09</v>
      </c>
      <c r="J312">
        <v>-14.16</v>
      </c>
    </row>
    <row r="313" spans="7:10">
      <c r="G313" s="66">
        <v>44811</v>
      </c>
      <c r="H313">
        <v>-18</v>
      </c>
      <c r="I313">
        <v>-10.45</v>
      </c>
      <c r="J313">
        <v>-13.98</v>
      </c>
    </row>
    <row r="314" spans="7:10">
      <c r="G314" s="66">
        <v>44812</v>
      </c>
      <c r="H314">
        <v>-14.8</v>
      </c>
      <c r="I314">
        <v>-10.81</v>
      </c>
      <c r="J314">
        <v>-13.87</v>
      </c>
    </row>
    <row r="315" spans="7:10">
      <c r="G315" s="66">
        <v>44817</v>
      </c>
      <c r="H315">
        <v>-12.8</v>
      </c>
      <c r="I315">
        <v>-11.16</v>
      </c>
      <c r="J315">
        <v>-13.63</v>
      </c>
    </row>
    <row r="316" spans="7:10">
      <c r="G316" s="66">
        <v>44818</v>
      </c>
      <c r="H316">
        <v>-15.2</v>
      </c>
      <c r="I316">
        <v>-11.68</v>
      </c>
      <c r="J316">
        <v>-13.46</v>
      </c>
    </row>
    <row r="317" spans="7:10">
      <c r="G317" s="66">
        <v>44819</v>
      </c>
      <c r="H317">
        <v>-18.8</v>
      </c>
      <c r="I317">
        <v>-12.21</v>
      </c>
      <c r="J317">
        <v>-13.32</v>
      </c>
    </row>
    <row r="318" spans="7:10">
      <c r="G318" s="66">
        <v>44820</v>
      </c>
      <c r="H318">
        <v>-18</v>
      </c>
      <c r="I318">
        <v>-12.88</v>
      </c>
      <c r="J318">
        <v>-13.24</v>
      </c>
    </row>
    <row r="319" spans="7:10">
      <c r="G319" s="66">
        <v>44823</v>
      </c>
      <c r="H319">
        <v>-17.5</v>
      </c>
      <c r="I319">
        <v>-13.5</v>
      </c>
      <c r="J319">
        <v>-13.16</v>
      </c>
    </row>
    <row r="320" spans="7:10">
      <c r="G320" s="66">
        <v>44824</v>
      </c>
      <c r="H320">
        <v>-20</v>
      </c>
      <c r="I320">
        <v>-14.16</v>
      </c>
      <c r="J320">
        <v>-13.17</v>
      </c>
    </row>
    <row r="321" spans="7:10">
      <c r="G321" s="66">
        <v>44825</v>
      </c>
      <c r="H321">
        <v>-22.5</v>
      </c>
      <c r="I321">
        <v>-14.82</v>
      </c>
      <c r="J321">
        <v>-13.21</v>
      </c>
    </row>
    <row r="322" spans="7:10">
      <c r="G322" s="66">
        <v>44826</v>
      </c>
      <c r="H322">
        <v>-26.5</v>
      </c>
      <c r="I322">
        <v>-15.67</v>
      </c>
      <c r="J322">
        <v>-13.35</v>
      </c>
    </row>
    <row r="323" spans="7:10">
      <c r="G323" s="66">
        <v>44827</v>
      </c>
      <c r="H323">
        <v>-27.2</v>
      </c>
      <c r="I323">
        <v>-16.64</v>
      </c>
      <c r="J323">
        <v>-13.46</v>
      </c>
    </row>
    <row r="324" spans="7:10">
      <c r="G324" s="66">
        <v>44830</v>
      </c>
      <c r="H324">
        <v>-30.7</v>
      </c>
      <c r="I324">
        <v>-17.68</v>
      </c>
      <c r="J324">
        <v>-13.7</v>
      </c>
    </row>
    <row r="325" spans="7:10">
      <c r="G325" s="66">
        <v>44831</v>
      </c>
      <c r="H325">
        <v>-22.8</v>
      </c>
      <c r="I325">
        <v>-18.21</v>
      </c>
      <c r="J325">
        <v>-13.78</v>
      </c>
    </row>
    <row r="326" spans="7:10">
      <c r="G326" s="66">
        <v>44832</v>
      </c>
      <c r="H326">
        <v>-23.2</v>
      </c>
      <c r="I326">
        <v>-18.79</v>
      </c>
      <c r="J326">
        <v>-13.87</v>
      </c>
    </row>
    <row r="327" spans="7:10">
      <c r="G327" s="66">
        <v>44833</v>
      </c>
      <c r="H327">
        <v>-24.8</v>
      </c>
      <c r="I327">
        <v>-19.399999999999999</v>
      </c>
      <c r="J327">
        <v>-14.02</v>
      </c>
    </row>
    <row r="328" spans="7:10">
      <c r="G328" s="66">
        <v>44834</v>
      </c>
      <c r="H328">
        <v>-21.2</v>
      </c>
      <c r="I328">
        <v>-19.739999999999998</v>
      </c>
      <c r="J328">
        <v>-14.1</v>
      </c>
    </row>
    <row r="329" spans="7:10">
      <c r="G329" s="66">
        <v>44838</v>
      </c>
      <c r="H329">
        <v>-20.5</v>
      </c>
      <c r="I329">
        <v>-20.04</v>
      </c>
      <c r="J329">
        <v>-14.15</v>
      </c>
    </row>
    <row r="330" spans="7:10">
      <c r="G330" s="66">
        <v>44839</v>
      </c>
      <c r="H330">
        <v>-25</v>
      </c>
      <c r="I330">
        <v>-20.309999999999999</v>
      </c>
      <c r="J330">
        <v>-14.23</v>
      </c>
    </row>
    <row r="331" spans="7:10">
      <c r="G331" s="66">
        <v>44840</v>
      </c>
      <c r="H331">
        <v>-23.9</v>
      </c>
      <c r="I331">
        <v>-20.8</v>
      </c>
      <c r="J331">
        <v>-14.29</v>
      </c>
    </row>
    <row r="332" spans="7:10">
      <c r="G332" s="66">
        <v>44841</v>
      </c>
      <c r="H332">
        <v>-25.5</v>
      </c>
      <c r="I332">
        <v>-21.27</v>
      </c>
      <c r="J332">
        <v>-14.4</v>
      </c>
    </row>
    <row r="333" spans="7:10">
      <c r="G333" s="66">
        <v>44845</v>
      </c>
      <c r="H333">
        <v>-26</v>
      </c>
      <c r="I333">
        <v>-21.66</v>
      </c>
      <c r="J333">
        <v>-14.5</v>
      </c>
    </row>
    <row r="334" spans="7:10">
      <c r="G334" s="66">
        <v>44846</v>
      </c>
      <c r="H334">
        <v>-16.7</v>
      </c>
      <c r="I334">
        <v>-21.6</v>
      </c>
      <c r="J334">
        <v>-14.48</v>
      </c>
    </row>
    <row r="335" spans="7:10">
      <c r="G335" s="66">
        <v>44847</v>
      </c>
      <c r="H335">
        <v>-23.3</v>
      </c>
      <c r="I335">
        <v>-22</v>
      </c>
      <c r="J335">
        <v>-14.56</v>
      </c>
    </row>
    <row r="336" spans="7:10">
      <c r="G336" s="66">
        <v>44848</v>
      </c>
      <c r="H336">
        <v>-18.5</v>
      </c>
      <c r="I336">
        <v>-22.28</v>
      </c>
      <c r="J336">
        <v>-14.55</v>
      </c>
    </row>
    <row r="337" spans="7:10">
      <c r="G337" s="66">
        <v>44851</v>
      </c>
      <c r="H337">
        <v>-18</v>
      </c>
      <c r="I337">
        <v>-22.41</v>
      </c>
      <c r="J337">
        <v>-14.51</v>
      </c>
    </row>
    <row r="338" spans="7:10">
      <c r="G338" s="66">
        <v>44852</v>
      </c>
      <c r="H338">
        <v>-22.2</v>
      </c>
      <c r="I338">
        <v>-22.57</v>
      </c>
      <c r="J338">
        <v>-14.5</v>
      </c>
    </row>
    <row r="339" spans="7:10">
      <c r="G339" s="66">
        <v>44853</v>
      </c>
      <c r="H339">
        <v>-25</v>
      </c>
      <c r="I339">
        <v>-22.9</v>
      </c>
      <c r="J339">
        <v>-14.61</v>
      </c>
    </row>
    <row r="340" spans="7:10">
      <c r="G340" s="66">
        <v>44854</v>
      </c>
      <c r="H340">
        <v>-23.8</v>
      </c>
      <c r="I340">
        <v>-23.2</v>
      </c>
      <c r="J340">
        <v>-14.73</v>
      </c>
    </row>
    <row r="341" spans="7:10">
      <c r="G341" s="66">
        <v>44855</v>
      </c>
      <c r="H341">
        <v>-23</v>
      </c>
      <c r="I341">
        <v>-23.35</v>
      </c>
      <c r="J341">
        <v>-14.92</v>
      </c>
    </row>
    <row r="342" spans="7:10">
      <c r="G342" s="66">
        <v>44858</v>
      </c>
      <c r="H342">
        <v>-15.5</v>
      </c>
      <c r="I342">
        <v>-23.01</v>
      </c>
      <c r="J342">
        <v>-14.92</v>
      </c>
    </row>
    <row r="343" spans="7:10">
      <c r="G343" s="66">
        <v>44859</v>
      </c>
      <c r="H343">
        <v>-18</v>
      </c>
      <c r="I343">
        <v>-22.61</v>
      </c>
      <c r="J343">
        <v>-14.94</v>
      </c>
    </row>
    <row r="344" spans="7:10">
      <c r="G344" s="66">
        <v>44860</v>
      </c>
      <c r="H344">
        <v>-19.2</v>
      </c>
      <c r="I344">
        <v>-22.23</v>
      </c>
      <c r="J344">
        <v>-15.02</v>
      </c>
    </row>
    <row r="345" spans="7:10">
      <c r="G345" s="66">
        <v>44861</v>
      </c>
      <c r="H345">
        <v>-17.3</v>
      </c>
      <c r="I345">
        <v>-21.59</v>
      </c>
      <c r="J345">
        <v>-15.09</v>
      </c>
    </row>
    <row r="346" spans="7:10">
      <c r="G346" s="66">
        <v>44862</v>
      </c>
      <c r="H346">
        <v>-11.3</v>
      </c>
      <c r="I346">
        <v>-21.04</v>
      </c>
      <c r="J346">
        <v>-15.09</v>
      </c>
    </row>
    <row r="347" spans="7:10">
      <c r="G347" s="66">
        <v>44865</v>
      </c>
      <c r="H347">
        <v>-17.5</v>
      </c>
      <c r="I347">
        <v>-20.77</v>
      </c>
      <c r="J347">
        <v>-15.23</v>
      </c>
    </row>
    <row r="348" spans="7:10">
      <c r="G348" s="66">
        <v>44866</v>
      </c>
      <c r="H348">
        <v>-11.6</v>
      </c>
      <c r="I348">
        <v>-20.14</v>
      </c>
      <c r="J348">
        <v>-15.25</v>
      </c>
    </row>
    <row r="349" spans="7:10">
      <c r="G349" s="66">
        <v>44867</v>
      </c>
      <c r="H349">
        <v>-11</v>
      </c>
      <c r="I349">
        <v>-19.66</v>
      </c>
      <c r="J349">
        <v>-15.31</v>
      </c>
    </row>
    <row r="350" spans="7:10">
      <c r="G350" s="66">
        <v>44868</v>
      </c>
      <c r="H350">
        <v>-14.5</v>
      </c>
      <c r="I350">
        <v>-19.37</v>
      </c>
      <c r="J350">
        <v>-15.5</v>
      </c>
    </row>
    <row r="351" spans="7:10">
      <c r="G351" s="66">
        <v>44869</v>
      </c>
      <c r="H351">
        <v>-9</v>
      </c>
      <c r="I351">
        <v>-18.61</v>
      </c>
      <c r="J351">
        <v>-15.69</v>
      </c>
    </row>
    <row r="352" spans="7:10">
      <c r="G352" s="66">
        <v>44872</v>
      </c>
      <c r="H352">
        <v>-7.5</v>
      </c>
      <c r="I352">
        <v>-17.829999999999998</v>
      </c>
      <c r="J352">
        <v>-15.82</v>
      </c>
    </row>
    <row r="353" spans="7:10">
      <c r="G353" s="66">
        <v>44873</v>
      </c>
      <c r="H353">
        <v>-7.5</v>
      </c>
      <c r="I353">
        <v>-16.97</v>
      </c>
      <c r="J353">
        <v>-15.92</v>
      </c>
    </row>
    <row r="354" spans="7:10">
      <c r="G354" s="66">
        <v>44874</v>
      </c>
      <c r="H354">
        <v>-5.7</v>
      </c>
      <c r="I354">
        <v>-16</v>
      </c>
      <c r="J354">
        <v>-15.92</v>
      </c>
    </row>
    <row r="355" spans="7:10">
      <c r="G355" s="66">
        <v>44875</v>
      </c>
      <c r="H355">
        <v>-6</v>
      </c>
      <c r="I355">
        <v>-15.5</v>
      </c>
      <c r="J355">
        <v>-15.85</v>
      </c>
    </row>
    <row r="356" spans="7:10">
      <c r="G356" s="66">
        <v>44876</v>
      </c>
      <c r="H356">
        <v>-4</v>
      </c>
      <c r="I356">
        <v>-14.58</v>
      </c>
      <c r="J356">
        <v>-15.8</v>
      </c>
    </row>
    <row r="357" spans="7:10">
      <c r="G357" s="66">
        <v>44879</v>
      </c>
      <c r="H357">
        <v>-3.5</v>
      </c>
      <c r="I357">
        <v>-13.86</v>
      </c>
      <c r="J357">
        <v>-15.77</v>
      </c>
    </row>
    <row r="358" spans="7:10">
      <c r="G358" s="66">
        <v>44880</v>
      </c>
      <c r="H358">
        <v>-0.5</v>
      </c>
      <c r="I358">
        <v>-13.03</v>
      </c>
      <c r="J358">
        <v>-15.71</v>
      </c>
    </row>
    <row r="359" spans="7:10">
      <c r="G359" s="66">
        <v>44881</v>
      </c>
      <c r="H359">
        <v>-1</v>
      </c>
      <c r="I359">
        <v>-12.02</v>
      </c>
      <c r="J359">
        <v>-15.6</v>
      </c>
    </row>
    <row r="360" spans="7:10">
      <c r="G360" s="66">
        <v>44882</v>
      </c>
      <c r="H360">
        <v>-2.6</v>
      </c>
      <c r="I360">
        <v>-10.95</v>
      </c>
      <c r="J360">
        <v>-15.58</v>
      </c>
    </row>
    <row r="361" spans="7:10">
      <c r="G361" s="66">
        <v>44883</v>
      </c>
      <c r="H361">
        <v>-2.6</v>
      </c>
      <c r="I361">
        <v>-9.94</v>
      </c>
      <c r="J361">
        <v>-15.55</v>
      </c>
    </row>
    <row r="362" spans="7:10">
      <c r="G362" s="66">
        <v>44886</v>
      </c>
      <c r="H362">
        <v>0.1</v>
      </c>
      <c r="I362">
        <v>-8.84</v>
      </c>
      <c r="J362">
        <v>-15.45</v>
      </c>
    </row>
    <row r="363" spans="7:10">
      <c r="G363" s="66">
        <v>44887</v>
      </c>
      <c r="H363">
        <v>2</v>
      </c>
      <c r="I363">
        <v>-8.01</v>
      </c>
      <c r="J363">
        <v>-15.28</v>
      </c>
    </row>
    <row r="364" spans="7:10">
      <c r="G364" s="66">
        <v>44888</v>
      </c>
      <c r="H364">
        <v>2.2999999999999998</v>
      </c>
      <c r="I364">
        <v>-7.04</v>
      </c>
      <c r="J364">
        <v>-15.11</v>
      </c>
    </row>
    <row r="365" spans="7:10">
      <c r="G365" s="66">
        <v>44889</v>
      </c>
      <c r="H365">
        <v>2.5</v>
      </c>
      <c r="I365">
        <v>-6.01</v>
      </c>
      <c r="J365">
        <v>-14.96</v>
      </c>
    </row>
    <row r="366" spans="7:10">
      <c r="G366" s="66">
        <v>44890</v>
      </c>
      <c r="H366">
        <v>5.8</v>
      </c>
      <c r="I366">
        <v>-4.91</v>
      </c>
      <c r="J366">
        <v>-14.73</v>
      </c>
    </row>
    <row r="367" spans="7:10">
      <c r="G367" s="66">
        <v>44893</v>
      </c>
      <c r="H367">
        <v>7</v>
      </c>
      <c r="I367">
        <v>-4.04</v>
      </c>
      <c r="J367">
        <v>-14.43</v>
      </c>
    </row>
    <row r="368" spans="7:10">
      <c r="G368" s="66">
        <v>44894</v>
      </c>
      <c r="H368">
        <v>3.1</v>
      </c>
      <c r="I368">
        <v>-3.06</v>
      </c>
      <c r="J368">
        <v>-14.21</v>
      </c>
    </row>
    <row r="369" spans="7:10">
      <c r="G369" s="66">
        <v>44895</v>
      </c>
      <c r="H369">
        <v>2.5</v>
      </c>
      <c r="I369">
        <v>-2.39</v>
      </c>
      <c r="J369">
        <v>-13.97</v>
      </c>
    </row>
    <row r="370" spans="7:10">
      <c r="G370" s="66">
        <v>44896</v>
      </c>
      <c r="H370">
        <v>0.5</v>
      </c>
      <c r="I370">
        <v>-1.84</v>
      </c>
      <c r="J370">
        <v>-13.74</v>
      </c>
    </row>
    <row r="371" spans="7:10">
      <c r="G371" s="66">
        <v>44897</v>
      </c>
      <c r="H371">
        <v>-0.5</v>
      </c>
      <c r="I371">
        <v>-1.17</v>
      </c>
      <c r="J371">
        <v>-13.53</v>
      </c>
    </row>
    <row r="372" spans="7:10">
      <c r="G372" s="66">
        <v>44900</v>
      </c>
      <c r="H372">
        <v>-0.2</v>
      </c>
      <c r="I372">
        <v>-0.75</v>
      </c>
      <c r="J372">
        <v>-13.23</v>
      </c>
    </row>
    <row r="373" spans="7:10">
      <c r="G373" s="66">
        <v>44901</v>
      </c>
      <c r="H373">
        <v>-1.3</v>
      </c>
      <c r="I373">
        <v>-0.46</v>
      </c>
      <c r="J373">
        <v>-13.03</v>
      </c>
    </row>
    <row r="374" spans="7:10">
      <c r="G374" s="66">
        <v>44902</v>
      </c>
      <c r="H374">
        <v>-2</v>
      </c>
      <c r="I374">
        <v>-0.2</v>
      </c>
      <c r="J374">
        <v>-12.81</v>
      </c>
    </row>
    <row r="375" spans="7:10">
      <c r="G375" s="66">
        <v>44903</v>
      </c>
      <c r="H375">
        <v>-2.9</v>
      </c>
      <c r="I375">
        <v>-0.06</v>
      </c>
      <c r="J375">
        <v>-12.58</v>
      </c>
    </row>
    <row r="376" spans="7:10">
      <c r="G376" s="66">
        <v>44904</v>
      </c>
      <c r="H376">
        <v>-2</v>
      </c>
      <c r="I376">
        <v>0.13</v>
      </c>
      <c r="J376">
        <v>-12.32</v>
      </c>
    </row>
    <row r="377" spans="7:10">
      <c r="G377" s="66">
        <v>44907</v>
      </c>
      <c r="H377">
        <v>2</v>
      </c>
      <c r="I377">
        <v>0.41</v>
      </c>
      <c r="J377">
        <v>-12.06</v>
      </c>
    </row>
    <row r="378" spans="7:10">
      <c r="G378" s="66">
        <v>44908</v>
      </c>
      <c r="H378">
        <v>-0.2</v>
      </c>
      <c r="I378">
        <v>0.56999999999999995</v>
      </c>
      <c r="J378">
        <v>-11.86</v>
      </c>
    </row>
    <row r="379" spans="7:10">
      <c r="G379" s="66">
        <v>44909</v>
      </c>
      <c r="H379">
        <v>2</v>
      </c>
      <c r="I379">
        <v>0.69</v>
      </c>
      <c r="J379">
        <v>-11.58</v>
      </c>
    </row>
    <row r="380" spans="7:10">
      <c r="G380" s="66">
        <v>44910</v>
      </c>
      <c r="H380">
        <v>2.5</v>
      </c>
      <c r="I380">
        <v>0.86</v>
      </c>
      <c r="J380">
        <v>-11.24</v>
      </c>
    </row>
    <row r="381" spans="7:10">
      <c r="G381" s="66">
        <v>44911</v>
      </c>
      <c r="H381">
        <v>2</v>
      </c>
      <c r="I381">
        <v>1.08</v>
      </c>
      <c r="J381">
        <v>-10.93</v>
      </c>
    </row>
    <row r="382" spans="7:10">
      <c r="G382" s="66">
        <v>44914</v>
      </c>
      <c r="H382">
        <v>1</v>
      </c>
      <c r="I382">
        <v>1.25</v>
      </c>
      <c r="J382">
        <v>-10.63</v>
      </c>
    </row>
    <row r="383" spans="7:10">
      <c r="G383" s="66">
        <v>44915</v>
      </c>
      <c r="H383">
        <v>-3</v>
      </c>
      <c r="I383">
        <v>1.1000000000000001</v>
      </c>
      <c r="J383">
        <v>-10.36</v>
      </c>
    </row>
    <row r="384" spans="7:10">
      <c r="G384" s="66">
        <v>44916</v>
      </c>
      <c r="H384">
        <v>0.6</v>
      </c>
      <c r="I384">
        <v>1.03</v>
      </c>
      <c r="J384">
        <v>-10</v>
      </c>
    </row>
    <row r="385" spans="7:10">
      <c r="G385" s="66">
        <v>44917</v>
      </c>
      <c r="H385">
        <v>6.5</v>
      </c>
      <c r="I385">
        <v>1.23</v>
      </c>
      <c r="J385">
        <v>-9.4700000000000006</v>
      </c>
    </row>
    <row r="386" spans="7:10">
      <c r="G386" s="66">
        <v>44918</v>
      </c>
      <c r="H386">
        <v>2.9</v>
      </c>
      <c r="I386">
        <v>1.25</v>
      </c>
      <c r="J386">
        <v>-9</v>
      </c>
    </row>
    <row r="387" spans="7:10">
      <c r="G387" s="66">
        <v>44921</v>
      </c>
      <c r="H387">
        <v>-2.6</v>
      </c>
      <c r="I387">
        <v>0.85</v>
      </c>
      <c r="J387">
        <v>-8.5500000000000007</v>
      </c>
    </row>
    <row r="388" spans="7:10">
      <c r="G388" s="66">
        <v>44922</v>
      </c>
      <c r="H388">
        <v>-3.9</v>
      </c>
      <c r="I388">
        <v>0.33</v>
      </c>
      <c r="J388">
        <v>-8.25</v>
      </c>
    </row>
    <row r="389" spans="7:10">
      <c r="G389" s="66">
        <v>44923</v>
      </c>
      <c r="H389">
        <v>-4.3</v>
      </c>
      <c r="I389">
        <v>-0.02</v>
      </c>
      <c r="J389">
        <v>-7.95</v>
      </c>
    </row>
    <row r="390" spans="7:10">
      <c r="G390" s="66">
        <v>44924</v>
      </c>
      <c r="H390">
        <v>-5.3</v>
      </c>
      <c r="I390">
        <v>-0.39</v>
      </c>
      <c r="J390">
        <v>-7.64</v>
      </c>
    </row>
    <row r="391" spans="7:10">
      <c r="G391" s="66">
        <v>44925</v>
      </c>
      <c r="H391">
        <v>-5.3</v>
      </c>
      <c r="I391">
        <v>-0.67</v>
      </c>
      <c r="J391">
        <v>-7.39</v>
      </c>
    </row>
    <row r="392" spans="7:10">
      <c r="G392" s="66">
        <v>44928</v>
      </c>
      <c r="H392">
        <v>-7.1</v>
      </c>
      <c r="I392">
        <v>-0.98</v>
      </c>
      <c r="J392">
        <v>-7.17</v>
      </c>
    </row>
    <row r="393" spans="7:10">
      <c r="G393" s="66">
        <v>44929</v>
      </c>
      <c r="H393">
        <v>0</v>
      </c>
      <c r="I393">
        <v>-0.97</v>
      </c>
      <c r="J393">
        <v>-6.78</v>
      </c>
    </row>
    <row r="394" spans="7:10">
      <c r="G394" s="66">
        <v>44930</v>
      </c>
      <c r="H394">
        <v>2</v>
      </c>
      <c r="I394">
        <v>-0.81</v>
      </c>
      <c r="J394">
        <v>-6.37</v>
      </c>
    </row>
    <row r="395" spans="7:10">
      <c r="G395" s="66">
        <v>44931</v>
      </c>
      <c r="H395">
        <v>0.5</v>
      </c>
      <c r="I395">
        <v>-0.7</v>
      </c>
      <c r="J395">
        <v>-5.95</v>
      </c>
    </row>
    <row r="396" spans="7:10">
      <c r="G396" s="66">
        <v>44932</v>
      </c>
      <c r="H396">
        <v>-3.4</v>
      </c>
      <c r="I396">
        <v>-0.72</v>
      </c>
      <c r="J396">
        <v>-5.6</v>
      </c>
    </row>
    <row r="397" spans="7:10">
      <c r="G397" s="66">
        <v>44935</v>
      </c>
      <c r="H397">
        <v>-0.2</v>
      </c>
      <c r="I397">
        <v>-0.63</v>
      </c>
      <c r="J397">
        <v>-5.33</v>
      </c>
    </row>
    <row r="398" spans="7:10">
      <c r="G398" s="66">
        <v>44936</v>
      </c>
      <c r="H398">
        <v>1</v>
      </c>
      <c r="I398">
        <v>-0.68</v>
      </c>
      <c r="J398">
        <v>-4.95</v>
      </c>
    </row>
    <row r="399" spans="7:10">
      <c r="G399" s="66">
        <v>44937</v>
      </c>
      <c r="H399">
        <v>4</v>
      </c>
      <c r="I399">
        <v>-0.48</v>
      </c>
      <c r="J399">
        <v>-4.59</v>
      </c>
    </row>
    <row r="400" spans="7:10">
      <c r="G400" s="66">
        <v>44938</v>
      </c>
      <c r="H400">
        <v>2.6</v>
      </c>
      <c r="I400">
        <v>-0.45</v>
      </c>
      <c r="J400">
        <v>-4.26</v>
      </c>
    </row>
    <row r="401" spans="7:10">
      <c r="G401" s="66">
        <v>44939</v>
      </c>
      <c r="H401">
        <v>4.5999999999999996</v>
      </c>
      <c r="I401">
        <v>-0.35</v>
      </c>
      <c r="J401">
        <v>-3.84</v>
      </c>
    </row>
    <row r="402" spans="7:10">
      <c r="G402" s="66">
        <v>44942</v>
      </c>
      <c r="H402">
        <v>1.8</v>
      </c>
      <c r="I402">
        <v>-0.36</v>
      </c>
      <c r="J402">
        <v>-3.41</v>
      </c>
    </row>
    <row r="403" spans="7:10">
      <c r="G403" s="66">
        <v>44943</v>
      </c>
      <c r="H403">
        <v>-2.5</v>
      </c>
      <c r="I403">
        <v>-0.53</v>
      </c>
      <c r="J403">
        <v>-3.07</v>
      </c>
    </row>
    <row r="404" spans="7:10">
      <c r="G404" s="66">
        <v>44944</v>
      </c>
      <c r="H404">
        <v>-0.8</v>
      </c>
      <c r="I404">
        <v>-0.42</v>
      </c>
      <c r="J404">
        <v>-2.72</v>
      </c>
    </row>
    <row r="405" spans="7:10">
      <c r="G405" s="66">
        <v>44945</v>
      </c>
      <c r="H405">
        <v>-0.2</v>
      </c>
      <c r="I405">
        <v>-0.46</v>
      </c>
      <c r="J405">
        <v>-2.48</v>
      </c>
    </row>
    <row r="406" spans="7:10">
      <c r="G406" s="66">
        <v>44946</v>
      </c>
      <c r="H406">
        <v>-1.2</v>
      </c>
      <c r="I406">
        <v>-0.83</v>
      </c>
      <c r="J406">
        <v>-2.21</v>
      </c>
    </row>
    <row r="407" spans="7:10">
      <c r="G407" s="66">
        <v>44951</v>
      </c>
      <c r="H407">
        <v>2.5</v>
      </c>
      <c r="I407">
        <v>-0.85</v>
      </c>
      <c r="J407">
        <v>-1.87</v>
      </c>
    </row>
    <row r="408" spans="7:10">
      <c r="G408" s="66">
        <v>44952</v>
      </c>
      <c r="H408">
        <v>3.2</v>
      </c>
      <c r="I408">
        <v>-0.56999999999999995</v>
      </c>
      <c r="J408">
        <v>-1.54</v>
      </c>
    </row>
    <row r="409" spans="7:10">
      <c r="G409" s="66">
        <v>44953</v>
      </c>
      <c r="H409">
        <v>0.9</v>
      </c>
      <c r="I409">
        <v>-0.34</v>
      </c>
      <c r="J409">
        <v>-1.35</v>
      </c>
    </row>
    <row r="410" spans="7:10">
      <c r="G410" s="66">
        <v>44956</v>
      </c>
      <c r="H410">
        <v>3</v>
      </c>
      <c r="I410">
        <v>0</v>
      </c>
      <c r="J410">
        <v>-1.02</v>
      </c>
    </row>
    <row r="411" spans="7:10">
      <c r="G411" s="66">
        <v>44957</v>
      </c>
      <c r="H411">
        <v>1.5</v>
      </c>
      <c r="I411">
        <v>0.33</v>
      </c>
      <c r="J411">
        <v>-0.82</v>
      </c>
    </row>
    <row r="412" spans="7:10">
      <c r="G412" s="66">
        <v>44958</v>
      </c>
      <c r="H412">
        <v>2.8</v>
      </c>
      <c r="I412">
        <v>0.71</v>
      </c>
      <c r="J412">
        <v>-0.6</v>
      </c>
    </row>
    <row r="413" spans="7:10">
      <c r="G413" s="66">
        <v>44959</v>
      </c>
      <c r="H413">
        <v>2.2000000000000002</v>
      </c>
      <c r="I413">
        <v>1.1599999999999999</v>
      </c>
      <c r="J413">
        <v>-0.33</v>
      </c>
    </row>
    <row r="414" spans="7:10">
      <c r="G414" s="66">
        <v>44960</v>
      </c>
      <c r="H414">
        <v>4.5</v>
      </c>
      <c r="I414">
        <v>1.37</v>
      </c>
      <c r="J414">
        <v>-0.12</v>
      </c>
    </row>
    <row r="415" spans="7:10">
      <c r="G415" s="66">
        <v>44963</v>
      </c>
      <c r="H415">
        <v>-0.3</v>
      </c>
      <c r="I415">
        <v>1.26</v>
      </c>
      <c r="J415">
        <v>0</v>
      </c>
    </row>
    <row r="416" spans="7:10">
      <c r="G416" s="66">
        <v>44964</v>
      </c>
      <c r="H416">
        <v>-1.1000000000000001</v>
      </c>
      <c r="I416">
        <v>1.19</v>
      </c>
      <c r="J416">
        <v>0.1</v>
      </c>
    </row>
    <row r="417" spans="7:10">
      <c r="G417" s="66">
        <v>44965</v>
      </c>
      <c r="H417">
        <v>-3</v>
      </c>
      <c r="I417">
        <v>1.2</v>
      </c>
      <c r="J417">
        <v>0.14000000000000001</v>
      </c>
    </row>
    <row r="418" spans="7:10">
      <c r="G418" s="66">
        <v>44966</v>
      </c>
      <c r="H418">
        <v>-6.7</v>
      </c>
      <c r="I418">
        <v>0.9</v>
      </c>
      <c r="J418">
        <v>0.13</v>
      </c>
    </row>
    <row r="419" spans="7:10">
      <c r="G419" s="66">
        <v>44967</v>
      </c>
      <c r="H419">
        <v>-5.5</v>
      </c>
      <c r="I419">
        <v>0.59</v>
      </c>
      <c r="J419">
        <v>0.11</v>
      </c>
    </row>
    <row r="420" spans="7:10">
      <c r="G420" s="66">
        <v>44970</v>
      </c>
      <c r="H420">
        <v>-7.2</v>
      </c>
      <c r="I420">
        <v>0.05</v>
      </c>
      <c r="J420">
        <v>0.05</v>
      </c>
    </row>
    <row r="421" spans="7:10">
      <c r="G421" s="66">
        <v>44971</v>
      </c>
      <c r="H421">
        <v>-9.1999999999999993</v>
      </c>
      <c r="I421">
        <v>-0.51</v>
      </c>
      <c r="J421">
        <v>-0.09</v>
      </c>
    </row>
    <row r="422" spans="7:10">
      <c r="G422" s="66">
        <v>44972</v>
      </c>
      <c r="H422">
        <v>-14</v>
      </c>
      <c r="I422">
        <v>-1.4</v>
      </c>
      <c r="J422">
        <v>-0.3</v>
      </c>
    </row>
    <row r="423" spans="7:10">
      <c r="G423" s="66">
        <v>44973</v>
      </c>
      <c r="H423">
        <v>-13.5</v>
      </c>
      <c r="I423">
        <v>-2.12</v>
      </c>
      <c r="J423">
        <v>-0.47</v>
      </c>
    </row>
    <row r="424" spans="7:10">
      <c r="G424" s="66">
        <v>44974</v>
      </c>
      <c r="H424">
        <v>-12.8</v>
      </c>
      <c r="I424">
        <v>-2.61</v>
      </c>
      <c r="J424">
        <v>-0.63</v>
      </c>
    </row>
    <row r="425" spans="7:10">
      <c r="G425" s="66">
        <v>44977</v>
      </c>
      <c r="H425">
        <v>-10.5</v>
      </c>
      <c r="I425">
        <v>-3.08</v>
      </c>
      <c r="J425">
        <v>-0.8</v>
      </c>
    </row>
    <row r="426" spans="7:10">
      <c r="G426" s="66">
        <v>44978</v>
      </c>
      <c r="H426">
        <v>-7.5</v>
      </c>
      <c r="I426">
        <v>-3.42</v>
      </c>
      <c r="J426">
        <v>-0.95</v>
      </c>
    </row>
    <row r="427" spans="7:10">
      <c r="G427" s="66">
        <v>44979</v>
      </c>
      <c r="H427">
        <v>-8.1</v>
      </c>
      <c r="I427">
        <v>-3.75</v>
      </c>
      <c r="J427">
        <v>-1.1200000000000001</v>
      </c>
    </row>
    <row r="428" spans="7:10">
      <c r="G428" s="66">
        <v>44980</v>
      </c>
      <c r="H428">
        <v>-8.8000000000000007</v>
      </c>
      <c r="I428">
        <v>-4.29</v>
      </c>
      <c r="J428">
        <v>-1.3</v>
      </c>
    </row>
    <row r="429" spans="7:10">
      <c r="G429" s="66">
        <v>44981</v>
      </c>
      <c r="H429">
        <v>-10</v>
      </c>
      <c r="I429">
        <v>-4.92</v>
      </c>
      <c r="J429">
        <v>-1.55</v>
      </c>
    </row>
    <row r="430" spans="7:10">
      <c r="G430" s="66">
        <v>44984</v>
      </c>
      <c r="H430">
        <v>-13.5</v>
      </c>
      <c r="I430">
        <v>-5.6</v>
      </c>
      <c r="J430">
        <v>-1.87</v>
      </c>
    </row>
    <row r="431" spans="7:10">
      <c r="G431" s="66">
        <v>44985</v>
      </c>
      <c r="H431">
        <v>-14.3</v>
      </c>
      <c r="I431">
        <v>-6.43</v>
      </c>
      <c r="J431">
        <v>-2.15</v>
      </c>
    </row>
    <row r="432" spans="7:10">
      <c r="G432" s="66">
        <v>44987</v>
      </c>
      <c r="H432">
        <v>-16.399999999999999</v>
      </c>
      <c r="I432">
        <v>-7.28</v>
      </c>
      <c r="J432">
        <v>-2.4500000000000002</v>
      </c>
    </row>
    <row r="433" spans="7:10">
      <c r="G433" s="66">
        <v>44988</v>
      </c>
      <c r="H433">
        <v>-14.7</v>
      </c>
      <c r="I433">
        <v>-8.11</v>
      </c>
      <c r="J433">
        <v>-2.69</v>
      </c>
    </row>
    <row r="434" spans="7:10">
      <c r="G434" s="66">
        <v>44991</v>
      </c>
      <c r="H434">
        <v>-12.5</v>
      </c>
      <c r="I434">
        <v>-8.81</v>
      </c>
      <c r="J434">
        <v>-2.88</v>
      </c>
    </row>
    <row r="435" spans="7:10">
      <c r="G435" s="66">
        <v>44992</v>
      </c>
      <c r="H435">
        <v>-9.6999999999999993</v>
      </c>
      <c r="I435">
        <v>-9.49</v>
      </c>
      <c r="J435">
        <v>-3.03</v>
      </c>
    </row>
    <row r="436" spans="7:10">
      <c r="G436" s="66">
        <v>44993</v>
      </c>
      <c r="H436">
        <v>-12.7</v>
      </c>
      <c r="I436">
        <v>-10.08</v>
      </c>
      <c r="J436">
        <v>-3.21</v>
      </c>
    </row>
    <row r="437" spans="7:10">
      <c r="G437" s="66">
        <v>44994</v>
      </c>
      <c r="H437">
        <v>-13.5</v>
      </c>
      <c r="I437">
        <v>-10.67</v>
      </c>
      <c r="J437">
        <v>-3.39</v>
      </c>
    </row>
    <row r="438" spans="7:10">
      <c r="G438" s="66">
        <v>44995</v>
      </c>
      <c r="H438">
        <v>-15</v>
      </c>
      <c r="I438">
        <v>-11.24</v>
      </c>
      <c r="J438">
        <v>-3.59</v>
      </c>
    </row>
    <row r="439" spans="7:10">
      <c r="G439" s="66">
        <v>44998</v>
      </c>
      <c r="H439">
        <v>-7</v>
      </c>
      <c r="I439">
        <v>-11.26</v>
      </c>
      <c r="J439">
        <v>-3.67</v>
      </c>
    </row>
    <row r="440" spans="7:10">
      <c r="G440" s="66">
        <v>44999</v>
      </c>
      <c r="H440">
        <v>-5</v>
      </c>
      <c r="I440">
        <v>-11.23</v>
      </c>
      <c r="J440">
        <v>-3.78</v>
      </c>
    </row>
    <row r="441" spans="7:10">
      <c r="G441" s="66">
        <v>45000</v>
      </c>
      <c r="H441">
        <v>-6.5</v>
      </c>
      <c r="I441">
        <v>-11.2</v>
      </c>
      <c r="J441">
        <v>-3.88</v>
      </c>
    </row>
    <row r="442" spans="7:10">
      <c r="G442" s="66">
        <v>45001</v>
      </c>
      <c r="H442">
        <v>-3.9</v>
      </c>
      <c r="I442">
        <v>-10.95</v>
      </c>
      <c r="J442">
        <v>-3.97</v>
      </c>
    </row>
    <row r="443" spans="7:10">
      <c r="G443" s="66">
        <v>45002</v>
      </c>
      <c r="H443">
        <v>-4.5</v>
      </c>
      <c r="I443">
        <v>-10.5</v>
      </c>
      <c r="J443">
        <v>-4.08</v>
      </c>
    </row>
    <row r="444" spans="7:10">
      <c r="G444" s="66">
        <v>45005</v>
      </c>
      <c r="H444">
        <v>0.5</v>
      </c>
      <c r="I444">
        <v>-9.83</v>
      </c>
      <c r="J444">
        <v>-4.0999999999999996</v>
      </c>
    </row>
    <row r="445" spans="7:10">
      <c r="G445" s="66">
        <v>45006</v>
      </c>
      <c r="H445">
        <v>-1</v>
      </c>
      <c r="I445">
        <v>-9.27</v>
      </c>
      <c r="J445">
        <v>-4.1399999999999997</v>
      </c>
    </row>
    <row r="446" spans="7:10">
      <c r="G446" s="66">
        <v>45007</v>
      </c>
      <c r="H446">
        <v>-1.6</v>
      </c>
      <c r="I446">
        <v>-8.84</v>
      </c>
      <c r="J446">
        <v>-4.1100000000000003</v>
      </c>
    </row>
    <row r="447" spans="7:10">
      <c r="G447" s="66">
        <v>45008</v>
      </c>
      <c r="H447">
        <v>-0.7</v>
      </c>
      <c r="I447">
        <v>-8.52</v>
      </c>
      <c r="J447">
        <v>-4.13</v>
      </c>
    </row>
    <row r="448" spans="7:10">
      <c r="G448" s="66">
        <v>45009</v>
      </c>
      <c r="H448">
        <v>-1.7</v>
      </c>
      <c r="I448">
        <v>-8.2100000000000009</v>
      </c>
      <c r="J448">
        <v>-4.2699999999999996</v>
      </c>
    </row>
    <row r="449" spans="7:10">
      <c r="G449" s="66">
        <v>45012</v>
      </c>
      <c r="H449">
        <v>-3.4</v>
      </c>
      <c r="I449">
        <v>-7.96</v>
      </c>
      <c r="J449">
        <v>-4.37</v>
      </c>
    </row>
    <row r="450" spans="7:10">
      <c r="G450" s="66">
        <v>45013</v>
      </c>
      <c r="H450">
        <v>-1.7</v>
      </c>
      <c r="I450">
        <v>-7.56</v>
      </c>
      <c r="J450">
        <v>-4.3499999999999996</v>
      </c>
    </row>
    <row r="451" spans="7:10">
      <c r="G451" s="66">
        <v>45014</v>
      </c>
      <c r="H451">
        <v>-1.3</v>
      </c>
      <c r="I451">
        <v>-6.98</v>
      </c>
      <c r="J451">
        <v>-4.3099999999999996</v>
      </c>
    </row>
    <row r="452" spans="7:10">
      <c r="G452" s="66">
        <v>45015</v>
      </c>
      <c r="H452">
        <v>0</v>
      </c>
      <c r="I452">
        <v>-6.3</v>
      </c>
      <c r="J452">
        <v>-4.24</v>
      </c>
    </row>
    <row r="453" spans="7:10">
      <c r="G453" s="66">
        <v>45016</v>
      </c>
      <c r="H453">
        <v>1.4</v>
      </c>
      <c r="I453">
        <v>-5.45</v>
      </c>
      <c r="J453">
        <v>-4.13</v>
      </c>
    </row>
    <row r="454" spans="7:10">
      <c r="G454" s="66">
        <v>45019</v>
      </c>
      <c r="H454">
        <v>1</v>
      </c>
      <c r="I454">
        <v>-4.7</v>
      </c>
      <c r="J454">
        <v>-4.03</v>
      </c>
    </row>
    <row r="455" spans="7:10">
      <c r="G455" s="66">
        <v>45020</v>
      </c>
      <c r="H455">
        <v>2.8</v>
      </c>
      <c r="I455">
        <v>-3.98</v>
      </c>
      <c r="J455">
        <v>-3.88</v>
      </c>
    </row>
    <row r="456" spans="7:10">
      <c r="G456" s="66">
        <v>45021</v>
      </c>
      <c r="H456">
        <v>1.8</v>
      </c>
      <c r="I456">
        <v>-3.43</v>
      </c>
      <c r="J456">
        <v>-3.85</v>
      </c>
    </row>
    <row r="457" spans="7:10">
      <c r="G457" s="66">
        <v>45022</v>
      </c>
      <c r="H457">
        <v>-3.4</v>
      </c>
      <c r="I457">
        <v>-2.99</v>
      </c>
      <c r="J457">
        <v>-3.93</v>
      </c>
    </row>
    <row r="458" spans="7:10">
      <c r="G458" s="66">
        <v>45023</v>
      </c>
      <c r="H458">
        <v>-5.3</v>
      </c>
      <c r="I458">
        <v>-2.6</v>
      </c>
      <c r="J458">
        <v>-4.03</v>
      </c>
    </row>
    <row r="459" spans="7:10">
      <c r="G459" s="66">
        <v>45026</v>
      </c>
      <c r="H459">
        <v>-0.8</v>
      </c>
      <c r="I459">
        <v>-1.92</v>
      </c>
      <c r="J459">
        <v>-3.99</v>
      </c>
    </row>
    <row r="460" spans="7:10">
      <c r="G460" s="66">
        <v>45027</v>
      </c>
      <c r="H460">
        <v>-3</v>
      </c>
      <c r="I460">
        <v>-1.73</v>
      </c>
      <c r="J460">
        <v>-4.03</v>
      </c>
    </row>
    <row r="461" spans="7:10">
      <c r="G461" s="66">
        <v>45028</v>
      </c>
      <c r="H461">
        <v>-3.7</v>
      </c>
      <c r="I461">
        <v>-1.67</v>
      </c>
      <c r="J461">
        <v>-4.0999999999999996</v>
      </c>
    </row>
    <row r="462" spans="7:10">
      <c r="G462" s="66">
        <v>45029</v>
      </c>
      <c r="H462">
        <v>-2.2999999999999998</v>
      </c>
      <c r="I462">
        <v>-1.47</v>
      </c>
      <c r="J462">
        <v>-4.2</v>
      </c>
    </row>
    <row r="463" spans="7:10">
      <c r="G463" s="66">
        <v>45030</v>
      </c>
      <c r="H463">
        <v>-3.8</v>
      </c>
      <c r="I463">
        <v>-1.46</v>
      </c>
      <c r="J463">
        <v>-4.3099999999999996</v>
      </c>
    </row>
    <row r="464" spans="7:10">
      <c r="G464" s="66">
        <v>45033</v>
      </c>
      <c r="H464">
        <v>-5.5</v>
      </c>
      <c r="I464">
        <v>-1.51</v>
      </c>
      <c r="J464">
        <v>-4.47</v>
      </c>
    </row>
    <row r="465" spans="7:10">
      <c r="G465" s="66">
        <v>45034</v>
      </c>
      <c r="H465">
        <v>-4.7</v>
      </c>
      <c r="I465">
        <v>-1.76</v>
      </c>
      <c r="J465">
        <v>-4.57</v>
      </c>
    </row>
    <row r="466" spans="7:10">
      <c r="G466" s="66">
        <v>45035</v>
      </c>
      <c r="H466">
        <v>-6.5</v>
      </c>
      <c r="I466">
        <v>-2.02</v>
      </c>
      <c r="J466">
        <v>-4.63</v>
      </c>
    </row>
    <row r="467" spans="7:10">
      <c r="G467" s="66">
        <v>45036</v>
      </c>
      <c r="H467">
        <v>-2.2000000000000002</v>
      </c>
      <c r="I467">
        <v>-2.0499999999999998</v>
      </c>
      <c r="J467">
        <v>-4.66</v>
      </c>
    </row>
    <row r="468" spans="7:10">
      <c r="G468" s="66">
        <v>45037</v>
      </c>
      <c r="H468">
        <v>-2.2000000000000002</v>
      </c>
      <c r="I468">
        <v>-2.12</v>
      </c>
      <c r="J468">
        <v>-4.6900000000000004</v>
      </c>
    </row>
    <row r="469" spans="7:10">
      <c r="G469" s="66">
        <v>45040</v>
      </c>
      <c r="H469">
        <v>0.8</v>
      </c>
      <c r="I469">
        <v>-2</v>
      </c>
      <c r="J469">
        <v>-4.66</v>
      </c>
    </row>
    <row r="470" spans="7:10">
      <c r="G470" s="66">
        <v>45041</v>
      </c>
      <c r="H470">
        <v>1.3</v>
      </c>
      <c r="I470">
        <v>-1.78</v>
      </c>
      <c r="J470">
        <v>-4.67</v>
      </c>
    </row>
    <row r="471" spans="7:10">
      <c r="G471" s="66">
        <v>45042</v>
      </c>
      <c r="H471">
        <v>1.6</v>
      </c>
      <c r="I471">
        <v>-1.62</v>
      </c>
      <c r="J471">
        <v>-4.7</v>
      </c>
    </row>
    <row r="472" spans="7:10">
      <c r="G472" s="66">
        <v>45043</v>
      </c>
      <c r="H472">
        <v>0</v>
      </c>
      <c r="I472">
        <v>-1.56</v>
      </c>
      <c r="J472">
        <v>-4.71</v>
      </c>
    </row>
    <row r="473" spans="7:10">
      <c r="G473" s="66">
        <v>45044</v>
      </c>
      <c r="H473">
        <v>0.3</v>
      </c>
      <c r="I473">
        <v>-1.54</v>
      </c>
      <c r="J473">
        <v>-4.76</v>
      </c>
    </row>
    <row r="474" spans="7:10">
      <c r="G474" s="66">
        <v>45048</v>
      </c>
      <c r="H474">
        <v>2</v>
      </c>
      <c r="I474">
        <v>-1.51</v>
      </c>
      <c r="J474">
        <v>-4.75</v>
      </c>
    </row>
    <row r="475" spans="7:10">
      <c r="G475" s="66">
        <v>45049</v>
      </c>
      <c r="H475">
        <v>4</v>
      </c>
      <c r="I475">
        <v>-1.37</v>
      </c>
      <c r="J475">
        <v>-4.7300000000000004</v>
      </c>
    </row>
    <row r="476" spans="7:10">
      <c r="G476" s="66">
        <v>45050</v>
      </c>
      <c r="H476">
        <v>6.3</v>
      </c>
      <c r="I476">
        <v>-1.2</v>
      </c>
      <c r="J476">
        <v>-4.67</v>
      </c>
    </row>
    <row r="477" spans="7:10">
      <c r="G477" s="66">
        <v>45054</v>
      </c>
      <c r="H477">
        <v>6.5</v>
      </c>
      <c r="I477">
        <v>-0.98</v>
      </c>
      <c r="J477">
        <v>-4.63</v>
      </c>
    </row>
    <row r="478" spans="7:10">
      <c r="G478" s="66">
        <v>45055</v>
      </c>
      <c r="H478">
        <v>4</v>
      </c>
      <c r="I478">
        <v>-0.63</v>
      </c>
      <c r="J478">
        <v>-4.57</v>
      </c>
    </row>
    <row r="479" spans="7:10">
      <c r="G479" s="66">
        <v>45056</v>
      </c>
      <c r="H479">
        <v>2.5</v>
      </c>
      <c r="I479">
        <v>-0.26</v>
      </c>
      <c r="J479">
        <v>-4.51</v>
      </c>
    </row>
    <row r="480" spans="7:10">
      <c r="G480" s="66">
        <v>45057</v>
      </c>
      <c r="H480">
        <v>5.5</v>
      </c>
      <c r="I480">
        <v>0.04</v>
      </c>
      <c r="J480">
        <v>-4.37</v>
      </c>
    </row>
    <row r="481" spans="7:10">
      <c r="G481" s="66">
        <v>45058</v>
      </c>
      <c r="H481">
        <v>5.8</v>
      </c>
      <c r="I481">
        <v>0.46</v>
      </c>
      <c r="J481">
        <v>-4.17</v>
      </c>
    </row>
    <row r="482" spans="7:10">
      <c r="G482" s="66">
        <v>45061</v>
      </c>
      <c r="H482">
        <v>5.4</v>
      </c>
      <c r="I482">
        <v>0.9</v>
      </c>
      <c r="J482">
        <v>-4</v>
      </c>
    </row>
    <row r="483" spans="7:10">
      <c r="G483" s="66">
        <v>45062</v>
      </c>
      <c r="H483">
        <v>6</v>
      </c>
      <c r="I483">
        <v>1.29</v>
      </c>
      <c r="J483">
        <v>-3.79</v>
      </c>
    </row>
    <row r="484" spans="7:10">
      <c r="G484" s="66">
        <v>45063</v>
      </c>
      <c r="H484">
        <v>5</v>
      </c>
      <c r="I484">
        <v>1.71</v>
      </c>
      <c r="J484">
        <v>-3.57</v>
      </c>
    </row>
    <row r="485" spans="7:10">
      <c r="G485" s="66">
        <v>45064</v>
      </c>
      <c r="H485">
        <v>4.7</v>
      </c>
      <c r="I485">
        <v>2.2000000000000002</v>
      </c>
      <c r="J485">
        <v>-3.27</v>
      </c>
    </row>
    <row r="486" spans="7:10">
      <c r="G486" s="66">
        <v>45065</v>
      </c>
      <c r="H486">
        <v>3.2</v>
      </c>
      <c r="I486">
        <v>2.57</v>
      </c>
      <c r="J486">
        <v>-3</v>
      </c>
    </row>
    <row r="487" spans="7:10">
      <c r="G487" s="66">
        <v>45068</v>
      </c>
      <c r="H487">
        <v>4.8</v>
      </c>
      <c r="I487">
        <v>3.11</v>
      </c>
      <c r="J487">
        <v>-2.73</v>
      </c>
    </row>
    <row r="488" spans="7:10">
      <c r="G488" s="66">
        <v>45069</v>
      </c>
      <c r="H488">
        <v>3.2</v>
      </c>
      <c r="I488">
        <v>3.37</v>
      </c>
      <c r="J488">
        <v>-2.5099999999999998</v>
      </c>
    </row>
    <row r="489" spans="7:10">
      <c r="G489" s="66">
        <v>45070</v>
      </c>
      <c r="H489">
        <v>3.3</v>
      </c>
      <c r="I489">
        <v>3.63</v>
      </c>
      <c r="J489">
        <v>-2.34</v>
      </c>
    </row>
    <row r="490" spans="7:10">
      <c r="G490" s="66">
        <v>45071</v>
      </c>
      <c r="H490">
        <v>1.7</v>
      </c>
      <c r="I490">
        <v>3.67</v>
      </c>
      <c r="J490">
        <v>-2.1800000000000002</v>
      </c>
    </row>
    <row r="491" spans="7:10">
      <c r="G491" s="66">
        <v>45072</v>
      </c>
      <c r="H491">
        <v>2.7</v>
      </c>
      <c r="I491">
        <v>3.74</v>
      </c>
      <c r="J491">
        <v>-2</v>
      </c>
    </row>
    <row r="492" spans="7:10">
      <c r="G492" s="66">
        <v>45076</v>
      </c>
      <c r="H492">
        <v>3</v>
      </c>
      <c r="I492">
        <v>3.8</v>
      </c>
      <c r="J492">
        <v>-1.79</v>
      </c>
    </row>
    <row r="493" spans="7:10">
      <c r="G493" s="66">
        <v>45077</v>
      </c>
      <c r="H493">
        <v>7</v>
      </c>
      <c r="I493">
        <v>4.1399999999999997</v>
      </c>
      <c r="J493">
        <v>-1.47</v>
      </c>
    </row>
    <row r="494" spans="7:10">
      <c r="G494" s="66">
        <v>45078</v>
      </c>
      <c r="H494">
        <v>7</v>
      </c>
      <c r="I494">
        <v>4.46</v>
      </c>
      <c r="J494">
        <v>-1.1299999999999999</v>
      </c>
    </row>
    <row r="495" spans="7:10">
      <c r="G495" s="66">
        <v>45079</v>
      </c>
      <c r="H495">
        <v>6.8</v>
      </c>
      <c r="I495">
        <v>4.6900000000000004</v>
      </c>
      <c r="J495">
        <v>-0.76</v>
      </c>
    </row>
    <row r="496" spans="7:10">
      <c r="G496" s="66">
        <v>45082</v>
      </c>
      <c r="H496">
        <v>5.7</v>
      </c>
      <c r="I496">
        <v>4.7699999999999996</v>
      </c>
      <c r="J496">
        <v>-0.44</v>
      </c>
    </row>
    <row r="497" spans="7:10">
      <c r="G497" s="66">
        <v>45084</v>
      </c>
      <c r="H497">
        <v>7.5</v>
      </c>
      <c r="I497">
        <v>4.82</v>
      </c>
      <c r="J497">
        <v>-0.12</v>
      </c>
    </row>
    <row r="498" spans="7:10">
      <c r="G498" s="66">
        <v>45085</v>
      </c>
      <c r="H498">
        <v>6</v>
      </c>
      <c r="I498">
        <v>4.8</v>
      </c>
      <c r="J498">
        <v>0.13</v>
      </c>
    </row>
    <row r="499" spans="7:10">
      <c r="G499" s="66">
        <v>45086</v>
      </c>
      <c r="H499">
        <v>7</v>
      </c>
      <c r="I499">
        <v>4.9400000000000004</v>
      </c>
      <c r="J499">
        <v>0.44</v>
      </c>
    </row>
    <row r="500" spans="7:10">
      <c r="G500" s="66">
        <v>45089</v>
      </c>
      <c r="H500">
        <v>8.8000000000000007</v>
      </c>
      <c r="I500">
        <v>5.24</v>
      </c>
      <c r="J500">
        <v>0.8</v>
      </c>
    </row>
    <row r="501" spans="7:10">
      <c r="G501" s="66">
        <v>45090</v>
      </c>
      <c r="H501">
        <v>7.7</v>
      </c>
      <c r="I501">
        <v>5.35</v>
      </c>
      <c r="J501">
        <v>1.1599999999999999</v>
      </c>
    </row>
    <row r="502" spans="7:10">
      <c r="G502" s="66">
        <v>45091</v>
      </c>
      <c r="H502">
        <v>4.5</v>
      </c>
      <c r="I502">
        <v>5.29</v>
      </c>
      <c r="J502">
        <v>1.34</v>
      </c>
    </row>
    <row r="503" spans="7:10">
      <c r="G503" s="66">
        <v>45092</v>
      </c>
      <c r="H503">
        <v>0.5</v>
      </c>
      <c r="I503">
        <v>5.05</v>
      </c>
      <c r="J503">
        <v>1.43</v>
      </c>
    </row>
    <row r="504" spans="7:10">
      <c r="G504" s="66">
        <v>45093</v>
      </c>
      <c r="H504">
        <v>2.2000000000000002</v>
      </c>
      <c r="I504">
        <v>4.87</v>
      </c>
      <c r="J504">
        <v>1.57</v>
      </c>
    </row>
    <row r="505" spans="7:10">
      <c r="G505" s="66">
        <v>45096</v>
      </c>
      <c r="H505">
        <v>4.2</v>
      </c>
      <c r="I505">
        <v>4.83</v>
      </c>
      <c r="J505">
        <v>1.69</v>
      </c>
    </row>
    <row r="506" spans="7:10">
      <c r="G506" s="66">
        <v>45097</v>
      </c>
      <c r="H506">
        <v>5.0999999999999996</v>
      </c>
      <c r="I506">
        <v>4.8499999999999996</v>
      </c>
      <c r="J506">
        <v>1.85</v>
      </c>
    </row>
    <row r="507" spans="7:10">
      <c r="G507" s="66">
        <v>45098</v>
      </c>
      <c r="H507">
        <v>4.5</v>
      </c>
      <c r="I507">
        <v>4.91</v>
      </c>
      <c r="J507">
        <v>1.91</v>
      </c>
    </row>
    <row r="508" spans="7:10">
      <c r="G508" s="66">
        <v>45099</v>
      </c>
      <c r="H508">
        <v>3.5</v>
      </c>
      <c r="I508">
        <v>4.8499999999999996</v>
      </c>
      <c r="J508">
        <v>1.98</v>
      </c>
    </row>
    <row r="509" spans="7:10">
      <c r="G509" s="66">
        <v>45100</v>
      </c>
      <c r="H509">
        <v>6.5</v>
      </c>
      <c r="I509">
        <v>5.01</v>
      </c>
      <c r="J509">
        <v>2.11</v>
      </c>
    </row>
    <row r="510" spans="7:10">
      <c r="G510" s="66">
        <v>45103</v>
      </c>
      <c r="H510">
        <v>4.7</v>
      </c>
      <c r="I510">
        <v>5.08</v>
      </c>
      <c r="J510">
        <v>2.2000000000000002</v>
      </c>
    </row>
    <row r="511" spans="7:10">
      <c r="G511" s="66">
        <v>45104</v>
      </c>
      <c r="H511">
        <v>4.3</v>
      </c>
      <c r="I511">
        <v>5.2</v>
      </c>
      <c r="J511">
        <v>2.29</v>
      </c>
    </row>
    <row r="512" spans="7:10">
      <c r="G512" s="66">
        <v>45105</v>
      </c>
      <c r="H512">
        <v>4.5999999999999996</v>
      </c>
      <c r="I512">
        <v>5.29</v>
      </c>
      <c r="J512">
        <v>2.42</v>
      </c>
    </row>
    <row r="513" spans="7:10">
      <c r="G513" s="66">
        <v>45106</v>
      </c>
      <c r="H513">
        <v>2.7</v>
      </c>
      <c r="I513">
        <v>5.28</v>
      </c>
      <c r="J513">
        <v>2.4900000000000002</v>
      </c>
    </row>
    <row r="514" spans="7:10">
      <c r="G514" s="66">
        <v>45107</v>
      </c>
      <c r="H514">
        <v>0.6</v>
      </c>
      <c r="I514">
        <v>4.97</v>
      </c>
      <c r="J514">
        <v>2.52</v>
      </c>
    </row>
    <row r="515" spans="7:10">
      <c r="G515" s="66">
        <v>45110</v>
      </c>
      <c r="H515">
        <v>-1</v>
      </c>
      <c r="I515">
        <v>4.59</v>
      </c>
      <c r="J515">
        <v>2.5</v>
      </c>
    </row>
    <row r="516" spans="7:10">
      <c r="G516" s="66">
        <v>45111</v>
      </c>
      <c r="H516">
        <v>-0.5</v>
      </c>
      <c r="I516">
        <v>4.24</v>
      </c>
      <c r="J516">
        <v>2.4700000000000002</v>
      </c>
    </row>
    <row r="517" spans="7:10">
      <c r="G517" s="66">
        <v>45112</v>
      </c>
      <c r="H517">
        <v>-2</v>
      </c>
      <c r="I517">
        <v>3.88</v>
      </c>
      <c r="J517">
        <v>2.42</v>
      </c>
    </row>
    <row r="518" spans="7:10">
      <c r="G518" s="66">
        <v>45113</v>
      </c>
      <c r="H518">
        <v>-3.8</v>
      </c>
      <c r="I518">
        <v>3.34</v>
      </c>
      <c r="J518">
        <v>2.3199999999999998</v>
      </c>
    </row>
    <row r="519" spans="7:10">
      <c r="G519" s="66">
        <v>45114</v>
      </c>
      <c r="H519">
        <v>-6.2</v>
      </c>
      <c r="I519">
        <v>2.76</v>
      </c>
      <c r="J519">
        <v>2.19</v>
      </c>
    </row>
    <row r="520" spans="7:10">
      <c r="G520" s="66">
        <v>45117</v>
      </c>
      <c r="H520">
        <v>-9.1999999999999993</v>
      </c>
      <c r="I520">
        <v>1.99</v>
      </c>
      <c r="J520">
        <v>2.1</v>
      </c>
    </row>
    <row r="521" spans="7:10">
      <c r="G521" s="66">
        <v>45118</v>
      </c>
      <c r="H521">
        <v>-9</v>
      </c>
      <c r="I521">
        <v>1.1399999999999999</v>
      </c>
      <c r="J521">
        <v>2.04</v>
      </c>
    </row>
    <row r="522" spans="7:10">
      <c r="G522" s="66">
        <v>45119</v>
      </c>
      <c r="H522">
        <v>-11.8</v>
      </c>
      <c r="I522">
        <v>0.21</v>
      </c>
      <c r="J522">
        <v>1.87</v>
      </c>
    </row>
    <row r="523" spans="7:10">
      <c r="G523" s="66">
        <v>45120</v>
      </c>
      <c r="H523">
        <v>-6.3</v>
      </c>
      <c r="I523">
        <v>-0.3</v>
      </c>
      <c r="J523">
        <v>1.81</v>
      </c>
    </row>
    <row r="524" spans="7:10">
      <c r="G524" s="66">
        <v>45121</v>
      </c>
      <c r="H524">
        <v>-5.5</v>
      </c>
      <c r="I524">
        <v>-0.59</v>
      </c>
      <c r="J524">
        <v>1.79</v>
      </c>
    </row>
    <row r="525" spans="7:10">
      <c r="G525" s="66">
        <v>45124</v>
      </c>
      <c r="H525">
        <v>-4.3</v>
      </c>
      <c r="I525">
        <v>-0.9</v>
      </c>
      <c r="J525">
        <v>1.75</v>
      </c>
    </row>
    <row r="526" spans="7:10">
      <c r="G526" s="66">
        <v>45125</v>
      </c>
      <c r="H526">
        <v>-1.5</v>
      </c>
      <c r="I526">
        <v>-1.17</v>
      </c>
      <c r="J526">
        <v>1.79</v>
      </c>
    </row>
    <row r="527" spans="7:10">
      <c r="G527" s="66">
        <v>45126</v>
      </c>
      <c r="H527">
        <v>1.6</v>
      </c>
      <c r="I527">
        <v>-1.34</v>
      </c>
      <c r="J527">
        <v>1.9</v>
      </c>
    </row>
    <row r="528" spans="7:10">
      <c r="G528" s="66">
        <v>45127</v>
      </c>
      <c r="H528">
        <v>-2</v>
      </c>
      <c r="I528">
        <v>-1.65</v>
      </c>
      <c r="J528">
        <v>1.95</v>
      </c>
    </row>
    <row r="529" spans="7:10">
      <c r="G529" s="66">
        <v>45128</v>
      </c>
      <c r="H529">
        <v>-3.3</v>
      </c>
      <c r="I529">
        <v>-1.97</v>
      </c>
      <c r="J529">
        <v>2</v>
      </c>
    </row>
    <row r="530" spans="7:10">
      <c r="G530" s="66">
        <v>45131</v>
      </c>
      <c r="H530">
        <v>-4.5999999999999996</v>
      </c>
      <c r="I530">
        <v>-2.5</v>
      </c>
      <c r="J530">
        <v>1.96</v>
      </c>
    </row>
    <row r="531" spans="7:10">
      <c r="G531" s="66">
        <v>45132</v>
      </c>
      <c r="H531">
        <v>-4.5</v>
      </c>
      <c r="I531">
        <v>-2.94</v>
      </c>
      <c r="J531">
        <v>1.92</v>
      </c>
    </row>
    <row r="532" spans="7:10">
      <c r="G532" s="66">
        <v>45133</v>
      </c>
      <c r="H532">
        <v>-2.2999999999999998</v>
      </c>
      <c r="I532">
        <v>-3.25</v>
      </c>
      <c r="J532">
        <v>1.87</v>
      </c>
    </row>
    <row r="533" spans="7:10">
      <c r="G533" s="66">
        <v>45134</v>
      </c>
      <c r="H533">
        <v>-0.3</v>
      </c>
      <c r="I533">
        <v>-3.49</v>
      </c>
      <c r="J533">
        <v>1.85</v>
      </c>
    </row>
    <row r="534" spans="7:10">
      <c r="G534" s="66">
        <v>45135</v>
      </c>
      <c r="H534">
        <v>-3.6</v>
      </c>
      <c r="I534">
        <v>-3.79</v>
      </c>
      <c r="J534">
        <v>1.77</v>
      </c>
    </row>
    <row r="535" spans="7:10">
      <c r="G535" s="66">
        <v>45138</v>
      </c>
      <c r="H535">
        <v>-8.3000000000000007</v>
      </c>
      <c r="I535">
        <v>-4.21</v>
      </c>
      <c r="J535">
        <v>1.63</v>
      </c>
    </row>
    <row r="536" spans="7:10">
      <c r="G536" s="66">
        <v>45139</v>
      </c>
      <c r="H536">
        <v>-8.8000000000000007</v>
      </c>
      <c r="I536">
        <v>-4.58</v>
      </c>
      <c r="J536">
        <v>1.49</v>
      </c>
    </row>
    <row r="537" spans="7:10">
      <c r="G537" s="66">
        <v>45140</v>
      </c>
      <c r="H537">
        <v>-11.5</v>
      </c>
      <c r="I537">
        <v>-5.0999999999999996</v>
      </c>
      <c r="J537">
        <v>1.27</v>
      </c>
    </row>
    <row r="538" spans="7:10">
      <c r="G538" s="66">
        <v>45141</v>
      </c>
      <c r="H538">
        <v>-13</v>
      </c>
      <c r="I538">
        <v>-5.63</v>
      </c>
      <c r="J538">
        <v>1</v>
      </c>
    </row>
    <row r="539" spans="7:10">
      <c r="G539" s="66">
        <v>45142</v>
      </c>
      <c r="H539">
        <v>-11.4</v>
      </c>
      <c r="I539">
        <v>-5.99</v>
      </c>
      <c r="J539">
        <v>0.72</v>
      </c>
    </row>
    <row r="540" spans="7:10">
      <c r="G540" s="66">
        <v>45145</v>
      </c>
      <c r="H540">
        <v>-9.6</v>
      </c>
      <c r="I540">
        <v>-6.15</v>
      </c>
      <c r="J540">
        <v>0.47</v>
      </c>
    </row>
    <row r="541" spans="7:10">
      <c r="G541" s="66">
        <v>45146</v>
      </c>
      <c r="H541">
        <v>-6.4</v>
      </c>
      <c r="I541">
        <v>-6.02</v>
      </c>
      <c r="J541">
        <v>0.3</v>
      </c>
    </row>
    <row r="542" spans="7:10">
      <c r="G542" s="66">
        <v>45147</v>
      </c>
      <c r="H542">
        <v>-9.1999999999999993</v>
      </c>
      <c r="I542">
        <v>-6.03</v>
      </c>
      <c r="J542">
        <v>0.12</v>
      </c>
    </row>
    <row r="543" spans="7:10">
      <c r="G543" s="66">
        <v>45148</v>
      </c>
      <c r="H543">
        <v>-9.5</v>
      </c>
      <c r="I543">
        <v>-5.92</v>
      </c>
      <c r="J543">
        <v>-0.12</v>
      </c>
    </row>
    <row r="544" spans="7:10">
      <c r="G544" s="66">
        <v>45149</v>
      </c>
      <c r="H544">
        <v>-9</v>
      </c>
      <c r="I544">
        <v>-6.05</v>
      </c>
      <c r="J544">
        <v>-0.36</v>
      </c>
    </row>
    <row r="545" spans="7:10">
      <c r="G545" s="66">
        <v>45152</v>
      </c>
      <c r="H545">
        <v>-11.5</v>
      </c>
      <c r="I545">
        <v>-6.33</v>
      </c>
      <c r="J545">
        <v>-0.62</v>
      </c>
    </row>
    <row r="546" spans="7:10">
      <c r="G546" s="66">
        <v>45154</v>
      </c>
      <c r="H546">
        <v>-9.1</v>
      </c>
      <c r="I546">
        <v>-6.56</v>
      </c>
      <c r="J546">
        <v>-0.86</v>
      </c>
    </row>
    <row r="547" spans="7:10">
      <c r="G547" s="66">
        <v>45155</v>
      </c>
      <c r="H547">
        <v>-12.8</v>
      </c>
      <c r="I547">
        <v>-7.1</v>
      </c>
      <c r="J547">
        <v>-1.1499999999999999</v>
      </c>
    </row>
    <row r="548" spans="7:10">
      <c r="G548" s="66">
        <v>45156</v>
      </c>
      <c r="H548">
        <v>-13</v>
      </c>
      <c r="I548">
        <v>-7.8</v>
      </c>
      <c r="J548">
        <v>-1.43</v>
      </c>
    </row>
    <row r="549" spans="7:10">
      <c r="G549" s="66">
        <v>45159</v>
      </c>
      <c r="H549">
        <v>-16.3</v>
      </c>
      <c r="I549">
        <v>-8.48</v>
      </c>
      <c r="J549">
        <v>-1.74</v>
      </c>
    </row>
    <row r="550" spans="7:10">
      <c r="G550" s="66">
        <v>45160</v>
      </c>
      <c r="H550">
        <v>-12.9</v>
      </c>
      <c r="I550">
        <v>-8.93</v>
      </c>
      <c r="J550">
        <v>-2.02</v>
      </c>
    </row>
    <row r="551" spans="7:10">
      <c r="G551" s="66">
        <v>45161</v>
      </c>
      <c r="H551">
        <v>-10.4</v>
      </c>
      <c r="I551">
        <v>-9.2100000000000009</v>
      </c>
      <c r="J551">
        <v>-2.23</v>
      </c>
    </row>
    <row r="552" spans="7:10">
      <c r="G552" s="66">
        <v>45162</v>
      </c>
      <c r="H552">
        <v>-8.3000000000000007</v>
      </c>
      <c r="I552">
        <v>-9.39</v>
      </c>
      <c r="J552">
        <v>-2.42</v>
      </c>
    </row>
    <row r="553" spans="7:10">
      <c r="G553" s="66">
        <v>45163</v>
      </c>
      <c r="H553">
        <v>-9.5</v>
      </c>
      <c r="I553">
        <v>-9.73</v>
      </c>
      <c r="J553">
        <v>-2.6</v>
      </c>
    </row>
    <row r="554" spans="7:10">
      <c r="G554" s="66">
        <v>45166</v>
      </c>
      <c r="H554">
        <v>-7.2</v>
      </c>
      <c r="I554">
        <v>-10.06</v>
      </c>
      <c r="J554">
        <v>-2.75</v>
      </c>
    </row>
    <row r="555" spans="7:10">
      <c r="G555" s="66">
        <v>45167</v>
      </c>
      <c r="H555">
        <v>-6.5</v>
      </c>
      <c r="I555">
        <v>-10.199999999999999</v>
      </c>
      <c r="J555">
        <v>-2.9</v>
      </c>
    </row>
    <row r="556" spans="7:10">
      <c r="G556" s="66">
        <v>45168</v>
      </c>
      <c r="H556">
        <v>-7.3</v>
      </c>
      <c r="I556">
        <v>-10.15</v>
      </c>
      <c r="J556">
        <v>-3.13</v>
      </c>
    </row>
    <row r="557" spans="7:10">
      <c r="G557" s="66">
        <v>45169</v>
      </c>
      <c r="H557">
        <v>-9</v>
      </c>
      <c r="I557">
        <v>-10.16</v>
      </c>
      <c r="J557">
        <v>-3.38</v>
      </c>
    </row>
    <row r="558" spans="7:10">
      <c r="G558" s="66">
        <v>45170</v>
      </c>
      <c r="H558">
        <v>-9.4</v>
      </c>
      <c r="I558">
        <v>-10.06</v>
      </c>
      <c r="J558">
        <v>-3.64</v>
      </c>
    </row>
    <row r="559" spans="7:10">
      <c r="G559" s="66">
        <v>45173</v>
      </c>
      <c r="H559">
        <v>-13.8</v>
      </c>
      <c r="I559">
        <v>-10.1</v>
      </c>
      <c r="J559">
        <v>-3.95</v>
      </c>
    </row>
    <row r="560" spans="7:10">
      <c r="G560" s="66">
        <v>45174</v>
      </c>
      <c r="H560">
        <v>-14.5</v>
      </c>
      <c r="I560">
        <v>-10.25</v>
      </c>
      <c r="J560">
        <v>-4.3</v>
      </c>
    </row>
    <row r="561" spans="7:10">
      <c r="G561" s="66">
        <v>45175</v>
      </c>
      <c r="H561">
        <v>-12.8</v>
      </c>
      <c r="I561">
        <v>-10.4</v>
      </c>
      <c r="J561">
        <v>-4.5999999999999996</v>
      </c>
    </row>
    <row r="562" spans="7:10">
      <c r="G562" s="66">
        <v>45176</v>
      </c>
      <c r="H562">
        <v>-15.4</v>
      </c>
      <c r="I562">
        <v>-10.83</v>
      </c>
      <c r="J562">
        <v>-4.95</v>
      </c>
    </row>
    <row r="563" spans="7:10">
      <c r="G563" s="66">
        <v>45177</v>
      </c>
      <c r="H563">
        <v>-13.1</v>
      </c>
      <c r="I563">
        <v>-11.01</v>
      </c>
      <c r="J563">
        <v>-5.3</v>
      </c>
    </row>
    <row r="564" spans="7:10">
      <c r="G564" s="66">
        <v>45180</v>
      </c>
      <c r="H564">
        <v>-13.8</v>
      </c>
      <c r="I564">
        <v>-11.22</v>
      </c>
      <c r="J564">
        <v>-5.64</v>
      </c>
    </row>
    <row r="565" spans="7:10">
      <c r="G565" s="66">
        <v>45181</v>
      </c>
      <c r="H565">
        <v>-14.5</v>
      </c>
      <c r="I565">
        <v>-11.48</v>
      </c>
      <c r="J565">
        <v>-5.94</v>
      </c>
    </row>
    <row r="566" spans="7:10">
      <c r="G566" s="66">
        <v>45182</v>
      </c>
      <c r="H566">
        <v>-16.7</v>
      </c>
      <c r="I566">
        <v>-11.73</v>
      </c>
      <c r="J566">
        <v>-6.22</v>
      </c>
    </row>
    <row r="567" spans="7:10">
      <c r="G567" s="66">
        <v>45183</v>
      </c>
      <c r="H567">
        <v>-17</v>
      </c>
      <c r="I567">
        <v>-12.1</v>
      </c>
      <c r="J567">
        <v>-6.52</v>
      </c>
    </row>
    <row r="568" spans="7:10">
      <c r="G568" s="66">
        <v>45184</v>
      </c>
      <c r="H568">
        <v>-15.2</v>
      </c>
      <c r="I568">
        <v>-12.22</v>
      </c>
      <c r="J568">
        <v>-6.83</v>
      </c>
    </row>
    <row r="569" spans="7:10">
      <c r="G569" s="66">
        <v>45187</v>
      </c>
      <c r="H569">
        <v>-16</v>
      </c>
      <c r="I569">
        <v>-12.36</v>
      </c>
      <c r="J569">
        <v>-7.17</v>
      </c>
    </row>
    <row r="570" spans="7:10">
      <c r="G570" s="66">
        <v>45188</v>
      </c>
      <c r="H570">
        <v>-13.7</v>
      </c>
      <c r="I570">
        <v>-12.24</v>
      </c>
      <c r="J570">
        <v>-7.45</v>
      </c>
    </row>
    <row r="571" spans="7:10">
      <c r="G571" s="66">
        <v>45189</v>
      </c>
      <c r="H571">
        <v>-14.7</v>
      </c>
      <c r="I571">
        <v>-12.32</v>
      </c>
      <c r="J571">
        <v>-7.74</v>
      </c>
    </row>
    <row r="572" spans="7:10">
      <c r="G572" s="66">
        <v>45190</v>
      </c>
      <c r="H572">
        <v>-18.2</v>
      </c>
      <c r="I572">
        <v>-12.7</v>
      </c>
      <c r="J572">
        <v>-8.1300000000000008</v>
      </c>
    </row>
    <row r="573" spans="7:10">
      <c r="G573" s="66">
        <v>45191</v>
      </c>
      <c r="H573">
        <v>-16.5</v>
      </c>
      <c r="I573">
        <v>-13.09</v>
      </c>
      <c r="J573">
        <v>-8.4700000000000006</v>
      </c>
    </row>
    <row r="574" spans="7:10">
      <c r="G574" s="66">
        <v>45194</v>
      </c>
      <c r="H574">
        <v>-14.5</v>
      </c>
      <c r="I574">
        <v>-13.32</v>
      </c>
      <c r="J574">
        <v>-8.77</v>
      </c>
    </row>
    <row r="575" spans="7:10">
      <c r="G575" s="66">
        <v>45195</v>
      </c>
      <c r="H575">
        <v>-14</v>
      </c>
      <c r="I575">
        <v>-13.65</v>
      </c>
      <c r="J575">
        <v>-9.07</v>
      </c>
    </row>
    <row r="576" spans="7:10">
      <c r="G576" s="66">
        <v>45196</v>
      </c>
      <c r="H576">
        <v>-13</v>
      </c>
      <c r="I576">
        <v>-13.96</v>
      </c>
      <c r="J576">
        <v>-9.31</v>
      </c>
    </row>
    <row r="577" spans="7:10">
      <c r="G577" s="66">
        <v>45203</v>
      </c>
      <c r="H577">
        <v>-13.6</v>
      </c>
      <c r="I577">
        <v>-14.26</v>
      </c>
      <c r="J577">
        <v>-9.5399999999999991</v>
      </c>
    </row>
    <row r="578" spans="7:10">
      <c r="G578" s="66">
        <v>45204</v>
      </c>
      <c r="H578">
        <v>-11.5</v>
      </c>
      <c r="I578">
        <v>-14.38</v>
      </c>
      <c r="J578">
        <v>-9.7100000000000009</v>
      </c>
    </row>
    <row r="579" spans="7:10">
      <c r="G579" s="66">
        <v>45205</v>
      </c>
      <c r="H579">
        <v>-10.8</v>
      </c>
      <c r="I579">
        <v>-14.44</v>
      </c>
      <c r="J579">
        <v>-9.8699999999999992</v>
      </c>
    </row>
    <row r="580" spans="7:10">
      <c r="G580" s="66">
        <v>45209</v>
      </c>
      <c r="H580">
        <v>-9.1999999999999993</v>
      </c>
      <c r="I580">
        <v>-14.22</v>
      </c>
      <c r="J580">
        <v>-9.98</v>
      </c>
    </row>
    <row r="581" spans="7:10">
      <c r="G581" s="66">
        <v>45210</v>
      </c>
      <c r="H581">
        <v>-5.2</v>
      </c>
      <c r="I581">
        <v>-13.78</v>
      </c>
      <c r="J581">
        <v>-10.01</v>
      </c>
    </row>
    <row r="582" spans="7:10">
      <c r="G582" s="66">
        <v>45211</v>
      </c>
      <c r="H582">
        <v>-7.2</v>
      </c>
      <c r="I582">
        <v>-13.51</v>
      </c>
      <c r="J582">
        <v>-10.02</v>
      </c>
    </row>
    <row r="583" spans="7:10">
      <c r="G583" s="66">
        <v>45212</v>
      </c>
      <c r="H583">
        <v>-7</v>
      </c>
      <c r="I583">
        <v>-13.11</v>
      </c>
      <c r="J583">
        <v>-9.99</v>
      </c>
    </row>
    <row r="584" spans="7:10">
      <c r="G584" s="66">
        <v>45215</v>
      </c>
      <c r="H584">
        <v>-5.3</v>
      </c>
      <c r="I584">
        <v>-12.74</v>
      </c>
      <c r="J584">
        <v>-9.93</v>
      </c>
    </row>
    <row r="585" spans="7:10">
      <c r="G585" s="66">
        <v>45216</v>
      </c>
      <c r="H585">
        <v>-5.8</v>
      </c>
      <c r="I585">
        <v>-12.36</v>
      </c>
      <c r="J585">
        <v>-9.83</v>
      </c>
    </row>
    <row r="586" spans="7:10">
      <c r="G586" s="66">
        <v>45217</v>
      </c>
      <c r="H586">
        <v>-7.5</v>
      </c>
      <c r="I586">
        <v>-12.03</v>
      </c>
      <c r="J586">
        <v>-9.85</v>
      </c>
    </row>
    <row r="587" spans="7:10">
      <c r="G587" s="66">
        <v>45218</v>
      </c>
      <c r="H587">
        <v>-8.3000000000000007</v>
      </c>
      <c r="I587">
        <v>-11.63</v>
      </c>
      <c r="J587">
        <v>-9.9</v>
      </c>
    </row>
    <row r="588" spans="7:10">
      <c r="G588" s="66">
        <v>45219</v>
      </c>
      <c r="H588">
        <v>-7</v>
      </c>
      <c r="I588">
        <v>-11.15</v>
      </c>
      <c r="J588">
        <v>-9.94</v>
      </c>
    </row>
    <row r="589" spans="7:10">
      <c r="G589" s="66">
        <v>45222</v>
      </c>
      <c r="H589">
        <v>-5.5</v>
      </c>
      <c r="I589">
        <v>-10.69</v>
      </c>
      <c r="J589">
        <v>-10</v>
      </c>
    </row>
    <row r="590" spans="7:10">
      <c r="G590" s="66">
        <v>45223</v>
      </c>
      <c r="H590">
        <v>-3.3</v>
      </c>
      <c r="I590">
        <v>-10.09</v>
      </c>
      <c r="J590">
        <v>-10.08</v>
      </c>
    </row>
    <row r="591" spans="7:10">
      <c r="G591" s="66">
        <v>45224</v>
      </c>
      <c r="H591">
        <v>-8.1999999999999993</v>
      </c>
      <c r="I591">
        <v>-9.82</v>
      </c>
      <c r="J591">
        <v>-10.18</v>
      </c>
    </row>
    <row r="592" spans="7:10">
      <c r="G592" s="66">
        <v>45225</v>
      </c>
      <c r="H592">
        <v>-14.1</v>
      </c>
      <c r="I592">
        <v>-9.8000000000000007</v>
      </c>
      <c r="J592">
        <v>-10.35</v>
      </c>
    </row>
    <row r="593" spans="7:10">
      <c r="G593" s="66">
        <v>45226</v>
      </c>
      <c r="H593">
        <v>-25</v>
      </c>
      <c r="I593">
        <v>-10.119999999999999</v>
      </c>
      <c r="J593">
        <v>-10.67</v>
      </c>
    </row>
    <row r="594" spans="7:10">
      <c r="G594" s="66">
        <v>45229</v>
      </c>
      <c r="H594">
        <v>-21.3</v>
      </c>
      <c r="I594">
        <v>-10.35</v>
      </c>
      <c r="J594">
        <v>-10.94</v>
      </c>
    </row>
    <row r="595" spans="7:10">
      <c r="G595" s="66">
        <v>45230</v>
      </c>
      <c r="H595">
        <v>-26.5</v>
      </c>
      <c r="I595">
        <v>-10.92</v>
      </c>
      <c r="J595">
        <v>-11.33</v>
      </c>
    </row>
    <row r="596" spans="7:10">
      <c r="G596" s="66">
        <v>45231</v>
      </c>
      <c r="H596">
        <v>-26.5</v>
      </c>
      <c r="I596">
        <v>-11.51</v>
      </c>
      <c r="J596">
        <v>-11.74</v>
      </c>
    </row>
    <row r="597" spans="7:10">
      <c r="G597" s="66">
        <v>45232</v>
      </c>
      <c r="H597">
        <v>-15.5</v>
      </c>
      <c r="I597">
        <v>-11.63</v>
      </c>
      <c r="J597">
        <v>-11.93</v>
      </c>
    </row>
    <row r="598" spans="7:10">
      <c r="G598" s="66">
        <v>45233</v>
      </c>
      <c r="H598">
        <v>-15.5</v>
      </c>
      <c r="I598">
        <v>-11.72</v>
      </c>
      <c r="J598">
        <v>-12.04</v>
      </c>
    </row>
    <row r="599" spans="7:10">
      <c r="G599" s="66">
        <v>45236</v>
      </c>
      <c r="H599">
        <v>-14.6</v>
      </c>
      <c r="I599">
        <v>-11.87</v>
      </c>
      <c r="J599">
        <v>-12.14</v>
      </c>
    </row>
    <row r="600" spans="7:10">
      <c r="G600" s="66">
        <v>45237</v>
      </c>
      <c r="H600">
        <v>-18.399999999999999</v>
      </c>
      <c r="I600">
        <v>-12.23</v>
      </c>
      <c r="J600">
        <v>-12.25</v>
      </c>
    </row>
    <row r="601" spans="7:10">
      <c r="G601" s="66">
        <v>45238</v>
      </c>
      <c r="H601">
        <v>-21.3</v>
      </c>
      <c r="I601">
        <v>-12.81</v>
      </c>
      <c r="J601">
        <v>-12.38</v>
      </c>
    </row>
    <row r="602" spans="7:10">
      <c r="G602" s="66">
        <v>45239</v>
      </c>
      <c r="H602">
        <v>-21.3</v>
      </c>
      <c r="I602">
        <v>-13.58</v>
      </c>
      <c r="J602">
        <v>-12.53</v>
      </c>
    </row>
    <row r="603" spans="7:10">
      <c r="G603" s="66">
        <v>45240</v>
      </c>
      <c r="H603">
        <v>-22.3</v>
      </c>
      <c r="I603">
        <v>-14.3</v>
      </c>
      <c r="J603">
        <v>-12.74</v>
      </c>
    </row>
    <row r="604" spans="7:10">
      <c r="G604" s="66">
        <v>45243</v>
      </c>
      <c r="H604">
        <v>-22.2</v>
      </c>
      <c r="I604">
        <v>-15.02</v>
      </c>
      <c r="J604">
        <v>-12.99</v>
      </c>
    </row>
    <row r="605" spans="7:10">
      <c r="G605" s="66">
        <v>45244</v>
      </c>
      <c r="H605">
        <v>-18</v>
      </c>
      <c r="I605">
        <v>-15.62</v>
      </c>
      <c r="J605">
        <v>-13.13</v>
      </c>
    </row>
    <row r="606" spans="7:10">
      <c r="G606" s="66">
        <v>45245</v>
      </c>
      <c r="H606">
        <v>-16.5</v>
      </c>
      <c r="I606">
        <v>-16.13</v>
      </c>
      <c r="J606">
        <v>-13.24</v>
      </c>
    </row>
    <row r="607" spans="7:10">
      <c r="G607" s="66">
        <v>45246</v>
      </c>
      <c r="H607">
        <v>-16.7</v>
      </c>
      <c r="I607">
        <v>-16.57</v>
      </c>
      <c r="J607">
        <v>-13.36</v>
      </c>
    </row>
    <row r="608" spans="7:10">
      <c r="G608" s="66">
        <v>45247</v>
      </c>
      <c r="H608">
        <v>-13.5</v>
      </c>
      <c r="I608">
        <v>-16.82</v>
      </c>
      <c r="J608">
        <v>-13.39</v>
      </c>
    </row>
    <row r="609" spans="7:10">
      <c r="G609" s="66">
        <v>45250</v>
      </c>
      <c r="H609">
        <v>-11.6</v>
      </c>
      <c r="I609">
        <v>-17.04</v>
      </c>
      <c r="J609">
        <v>-13.43</v>
      </c>
    </row>
    <row r="610" spans="7:10">
      <c r="G610" s="66">
        <v>45251</v>
      </c>
      <c r="H610">
        <v>-12.2</v>
      </c>
      <c r="I610">
        <v>-17.36</v>
      </c>
      <c r="J610">
        <v>-13.42</v>
      </c>
    </row>
    <row r="611" spans="7:10">
      <c r="G611" s="66">
        <v>45252</v>
      </c>
      <c r="H611">
        <v>-12.5</v>
      </c>
      <c r="I611">
        <v>-17.8</v>
      </c>
      <c r="J611">
        <v>-13.41</v>
      </c>
    </row>
    <row r="612" spans="7:10">
      <c r="G612" s="66">
        <v>45253</v>
      </c>
      <c r="H612">
        <v>-10.5</v>
      </c>
      <c r="I612">
        <v>-17.899999999999999</v>
      </c>
      <c r="J612">
        <v>-13.32</v>
      </c>
    </row>
    <row r="613" spans="7:10">
      <c r="G613" s="66">
        <v>45254</v>
      </c>
      <c r="H613">
        <v>-10.5</v>
      </c>
      <c r="I613">
        <v>-17.73</v>
      </c>
      <c r="J613">
        <v>-13.28</v>
      </c>
    </row>
    <row r="614" spans="7:10">
      <c r="G614" s="66">
        <v>45257</v>
      </c>
      <c r="H614">
        <v>-9.5</v>
      </c>
      <c r="I614">
        <v>-17</v>
      </c>
      <c r="J614">
        <v>-13.27</v>
      </c>
    </row>
    <row r="615" spans="7:10">
      <c r="G615" s="66">
        <v>45258</v>
      </c>
      <c r="H615">
        <v>-12.6</v>
      </c>
      <c r="I615">
        <v>-16.579999999999998</v>
      </c>
      <c r="J615">
        <v>-13.34</v>
      </c>
    </row>
    <row r="616" spans="7:10">
      <c r="G616" s="66">
        <v>45259</v>
      </c>
      <c r="H616">
        <v>-12.5</v>
      </c>
      <c r="I616">
        <v>-15.91</v>
      </c>
      <c r="J616">
        <v>-13.39</v>
      </c>
    </row>
    <row r="617" spans="7:10">
      <c r="G617" s="66">
        <v>45260</v>
      </c>
      <c r="H617">
        <v>-13</v>
      </c>
      <c r="I617">
        <v>-15.27</v>
      </c>
      <c r="J617">
        <v>-13.48</v>
      </c>
    </row>
    <row r="618" spans="7:10">
      <c r="G618" s="66">
        <v>45261</v>
      </c>
      <c r="H618">
        <v>-14</v>
      </c>
      <c r="I618">
        <v>-15.2</v>
      </c>
      <c r="J618">
        <v>-13.6</v>
      </c>
    </row>
    <row r="619" spans="7:10">
      <c r="G619" s="66">
        <v>45264</v>
      </c>
      <c r="H619">
        <v>-11.3</v>
      </c>
      <c r="I619">
        <v>-15</v>
      </c>
      <c r="J619">
        <v>-13.66</v>
      </c>
    </row>
    <row r="620" spans="7:10">
      <c r="G620" s="66">
        <v>45265</v>
      </c>
      <c r="H620">
        <v>-10.3</v>
      </c>
      <c r="I620">
        <v>-14.8</v>
      </c>
      <c r="J620">
        <v>-13.68</v>
      </c>
    </row>
    <row r="621" spans="7:10">
      <c r="G621" s="66">
        <v>45266</v>
      </c>
      <c r="H621">
        <v>-10.4</v>
      </c>
      <c r="I621">
        <v>-14.41</v>
      </c>
      <c r="J621">
        <v>-13.7</v>
      </c>
    </row>
    <row r="622" spans="7:10">
      <c r="G622" s="66">
        <v>45267</v>
      </c>
      <c r="H622">
        <v>-11.5</v>
      </c>
      <c r="I622">
        <v>-13.95</v>
      </c>
      <c r="J622">
        <v>-13.66</v>
      </c>
    </row>
    <row r="623" spans="7:10">
      <c r="G623" s="66">
        <v>45268</v>
      </c>
      <c r="H623">
        <v>-9.3000000000000007</v>
      </c>
      <c r="I623">
        <v>-13.38</v>
      </c>
      <c r="J623">
        <v>-13.58</v>
      </c>
    </row>
    <row r="624" spans="7:10">
      <c r="G624" s="66">
        <v>45271</v>
      </c>
      <c r="H624">
        <v>-8.3000000000000007</v>
      </c>
      <c r="I624">
        <v>-12.71</v>
      </c>
      <c r="J624">
        <v>-13.51</v>
      </c>
    </row>
    <row r="625" spans="7:10">
      <c r="G625" s="66">
        <v>45272</v>
      </c>
      <c r="H625">
        <v>-9.8000000000000007</v>
      </c>
      <c r="I625">
        <v>-12.12</v>
      </c>
      <c r="J625">
        <v>-13.42</v>
      </c>
    </row>
    <row r="626" spans="7:10">
      <c r="G626" s="66">
        <v>45273</v>
      </c>
      <c r="H626">
        <v>-14.7</v>
      </c>
      <c r="I626">
        <v>-11.96</v>
      </c>
      <c r="J626">
        <v>-13.44</v>
      </c>
    </row>
    <row r="627" spans="7:10">
      <c r="G627" s="66">
        <v>45274</v>
      </c>
      <c r="H627">
        <v>-9.1999999999999993</v>
      </c>
      <c r="I627">
        <v>-11.61</v>
      </c>
      <c r="J627">
        <v>-13.37</v>
      </c>
    </row>
    <row r="628" spans="7:10">
      <c r="G628" s="66">
        <v>45275</v>
      </c>
      <c r="H628">
        <v>-7.2</v>
      </c>
      <c r="I628">
        <v>-11.16</v>
      </c>
      <c r="J628">
        <v>-13.25</v>
      </c>
    </row>
    <row r="629" spans="7:10">
      <c r="G629" s="66">
        <v>45278</v>
      </c>
      <c r="H629">
        <v>-9</v>
      </c>
      <c r="I629">
        <v>-10.95</v>
      </c>
      <c r="J629">
        <v>-13.13</v>
      </c>
    </row>
    <row r="630" spans="7:10">
      <c r="G630" s="66">
        <v>45279</v>
      </c>
      <c r="H630">
        <v>-8.1</v>
      </c>
      <c r="I630">
        <v>-10.78</v>
      </c>
      <c r="J630">
        <v>-12.99</v>
      </c>
    </row>
    <row r="631" spans="7:10">
      <c r="G631" s="66">
        <v>45280</v>
      </c>
      <c r="H631">
        <v>-7.5</v>
      </c>
      <c r="I631">
        <v>-10.56</v>
      </c>
      <c r="J631">
        <v>-12.87</v>
      </c>
    </row>
    <row r="632" spans="7:10">
      <c r="G632" s="66">
        <v>45281</v>
      </c>
      <c r="H632">
        <v>-6.5</v>
      </c>
      <c r="I632">
        <v>-10.27</v>
      </c>
      <c r="J632">
        <v>-12.72</v>
      </c>
    </row>
    <row r="633" spans="7:10">
      <c r="G633" s="66">
        <v>45282</v>
      </c>
      <c r="H633">
        <v>-8.1999999999999993</v>
      </c>
      <c r="I633">
        <v>-10.16</v>
      </c>
      <c r="J633">
        <v>-12.63</v>
      </c>
    </row>
    <row r="634" spans="7:10">
      <c r="G634" s="66">
        <v>45286</v>
      </c>
      <c r="H634">
        <v>-7.6</v>
      </c>
      <c r="I634">
        <v>-10.02</v>
      </c>
      <c r="J634">
        <v>-12.52</v>
      </c>
    </row>
    <row r="635" spans="7:10">
      <c r="G635" s="66">
        <v>45287</v>
      </c>
      <c r="H635">
        <v>-10.5</v>
      </c>
      <c r="I635">
        <v>-10.07</v>
      </c>
      <c r="J635">
        <v>-12.4</v>
      </c>
    </row>
    <row r="636" spans="7:10">
      <c r="G636" s="66">
        <v>45288</v>
      </c>
      <c r="H636">
        <v>-9.5</v>
      </c>
      <c r="I636">
        <v>-9.92</v>
      </c>
      <c r="J636">
        <v>-12.28</v>
      </c>
    </row>
    <row r="637" spans="7:10">
      <c r="G637" s="66">
        <v>45289</v>
      </c>
      <c r="H637">
        <v>-9.5</v>
      </c>
      <c r="I637">
        <v>-9.7799999999999994</v>
      </c>
      <c r="J637">
        <v>-12.2</v>
      </c>
    </row>
    <row r="638" spans="7:10">
      <c r="G638" s="66">
        <v>45293</v>
      </c>
      <c r="H638">
        <v>-8.3000000000000007</v>
      </c>
      <c r="I638">
        <v>-9.56</v>
      </c>
      <c r="J638">
        <v>-12.11</v>
      </c>
    </row>
    <row r="639" spans="7:10">
      <c r="G639" s="66">
        <v>45294</v>
      </c>
      <c r="H639">
        <v>-10.4</v>
      </c>
      <c r="I639">
        <v>-9.39</v>
      </c>
      <c r="J639">
        <v>-12.07</v>
      </c>
    </row>
    <row r="640" spans="7:10">
      <c r="G640" s="66">
        <v>45295</v>
      </c>
      <c r="H640">
        <v>-10</v>
      </c>
      <c r="I640">
        <v>-9.32</v>
      </c>
      <c r="J640">
        <v>-12.02</v>
      </c>
    </row>
    <row r="641" spans="7:10">
      <c r="G641" s="66">
        <v>45296</v>
      </c>
      <c r="H641">
        <v>-13.7</v>
      </c>
      <c r="I641">
        <v>-9.49</v>
      </c>
      <c r="J641">
        <v>-12.05</v>
      </c>
    </row>
    <row r="642" spans="7:10">
      <c r="G642" s="66">
        <v>45299</v>
      </c>
      <c r="H642">
        <v>-16.5</v>
      </c>
      <c r="I642">
        <v>-9.7799999999999994</v>
      </c>
      <c r="J642">
        <v>-12.14</v>
      </c>
    </row>
    <row r="643" spans="7:10">
      <c r="G643" s="66">
        <v>45300</v>
      </c>
      <c r="H643">
        <v>-13.5</v>
      </c>
      <c r="I643">
        <v>-9.8699999999999992</v>
      </c>
      <c r="J643">
        <v>-12.21</v>
      </c>
    </row>
    <row r="644" spans="7:10">
      <c r="G644" s="66">
        <v>45301</v>
      </c>
      <c r="H644">
        <v>-13.2</v>
      </c>
      <c r="I644">
        <v>-10.06</v>
      </c>
      <c r="J644">
        <v>-12.34</v>
      </c>
    </row>
    <row r="645" spans="7:10">
      <c r="G645" s="66">
        <v>45302</v>
      </c>
      <c r="H645">
        <v>-11.5</v>
      </c>
      <c r="I645">
        <v>-10.210000000000001</v>
      </c>
      <c r="J645">
        <v>-12.4</v>
      </c>
    </row>
    <row r="646" spans="7:10">
      <c r="G646" s="66">
        <v>45303</v>
      </c>
      <c r="H646">
        <v>-9.1</v>
      </c>
      <c r="I646">
        <v>-10.18</v>
      </c>
      <c r="J646">
        <v>-12.44</v>
      </c>
    </row>
    <row r="647" spans="7:10">
      <c r="G647" s="66">
        <v>45306</v>
      </c>
      <c r="H647">
        <v>-9.6999999999999993</v>
      </c>
      <c r="I647">
        <v>-9.94</v>
      </c>
      <c r="J647">
        <v>-12.51</v>
      </c>
    </row>
    <row r="648" spans="7:10">
      <c r="G648" s="66">
        <v>45307</v>
      </c>
      <c r="H648">
        <v>-10</v>
      </c>
      <c r="I648">
        <v>-9.98</v>
      </c>
      <c r="J648">
        <v>-12.57</v>
      </c>
    </row>
    <row r="649" spans="7:10">
      <c r="G649" s="66">
        <v>45308</v>
      </c>
      <c r="H649">
        <v>-14.5</v>
      </c>
      <c r="I649">
        <v>-10.32</v>
      </c>
      <c r="J649">
        <v>-12.69</v>
      </c>
    </row>
    <row r="650" spans="7:10">
      <c r="G650" s="66">
        <v>45309</v>
      </c>
      <c r="H650">
        <v>-14.7</v>
      </c>
      <c r="I650">
        <v>-10.6</v>
      </c>
      <c r="J650">
        <v>-12.79</v>
      </c>
    </row>
    <row r="651" spans="7:10">
      <c r="G651" s="66">
        <v>45310</v>
      </c>
      <c r="H651">
        <v>-15</v>
      </c>
      <c r="I651">
        <v>-10.92</v>
      </c>
      <c r="J651">
        <v>-12.91</v>
      </c>
    </row>
    <row r="652" spans="7:10">
      <c r="G652" s="66">
        <v>45313</v>
      </c>
      <c r="H652">
        <v>-12.5</v>
      </c>
      <c r="I652">
        <v>-11.16</v>
      </c>
      <c r="J652">
        <v>-13.03</v>
      </c>
    </row>
    <row r="653" spans="7:10">
      <c r="G653" s="66">
        <v>45314</v>
      </c>
      <c r="H653">
        <v>-11.5</v>
      </c>
      <c r="I653">
        <v>-11.4</v>
      </c>
      <c r="J653">
        <v>-13.16</v>
      </c>
    </row>
    <row r="654" spans="7:10">
      <c r="G654" s="66">
        <v>45315</v>
      </c>
      <c r="H654">
        <v>-12.5</v>
      </c>
      <c r="I654">
        <v>-11.6</v>
      </c>
      <c r="J654">
        <v>-13.22</v>
      </c>
    </row>
    <row r="655" spans="7:10">
      <c r="G655" s="66">
        <v>45316</v>
      </c>
      <c r="H655">
        <v>-11</v>
      </c>
      <c r="I655">
        <v>-11.77</v>
      </c>
      <c r="J655">
        <v>-13.17</v>
      </c>
    </row>
    <row r="656" spans="7:10">
      <c r="G656" s="66">
        <v>45317</v>
      </c>
      <c r="H656">
        <v>-8.6999999999999993</v>
      </c>
      <c r="I656">
        <v>-11.68</v>
      </c>
      <c r="J656">
        <v>-12.92</v>
      </c>
    </row>
    <row r="657" spans="7:10">
      <c r="G657" s="66">
        <v>45320</v>
      </c>
      <c r="H657">
        <v>-7.5</v>
      </c>
      <c r="I657">
        <v>-11.59</v>
      </c>
      <c r="J657">
        <v>-12.7</v>
      </c>
    </row>
    <row r="658" spans="7:10">
      <c r="G658" s="66">
        <v>45321</v>
      </c>
      <c r="H658">
        <v>-6.4</v>
      </c>
      <c r="I658">
        <v>-11.44</v>
      </c>
      <c r="J658">
        <v>-12.38</v>
      </c>
    </row>
    <row r="659" spans="7:10">
      <c r="G659" s="66">
        <v>45322</v>
      </c>
      <c r="H659">
        <v>-4.8</v>
      </c>
      <c r="I659">
        <v>-11.27</v>
      </c>
      <c r="J659">
        <v>-12.03</v>
      </c>
    </row>
    <row r="660" spans="7:10">
      <c r="G660" s="66">
        <v>45323</v>
      </c>
      <c r="H660">
        <v>-6</v>
      </c>
      <c r="I660">
        <v>-11.06</v>
      </c>
      <c r="J660">
        <v>-11.88</v>
      </c>
    </row>
    <row r="661" spans="7:10">
      <c r="G661" s="66">
        <v>45324</v>
      </c>
      <c r="H661">
        <v>-7.8</v>
      </c>
      <c r="I661">
        <v>-10.96</v>
      </c>
      <c r="J661">
        <v>-11.76</v>
      </c>
    </row>
    <row r="662" spans="7:10">
      <c r="G662" s="66">
        <v>45327</v>
      </c>
      <c r="H662">
        <v>-10.7</v>
      </c>
      <c r="I662">
        <v>-10.81</v>
      </c>
      <c r="J662">
        <v>-11.7</v>
      </c>
    </row>
    <row r="663" spans="7:10">
      <c r="G663" s="66">
        <v>45328</v>
      </c>
      <c r="H663">
        <v>-8.1</v>
      </c>
      <c r="I663">
        <v>-10.41</v>
      </c>
      <c r="J663">
        <v>-11.53</v>
      </c>
    </row>
    <row r="664" spans="7:10">
      <c r="G664" s="66">
        <v>45329</v>
      </c>
      <c r="H664">
        <v>-7.5</v>
      </c>
      <c r="I664">
        <v>-10.130000000000001</v>
      </c>
      <c r="J664">
        <v>-11.32</v>
      </c>
    </row>
    <row r="665" spans="7:10">
      <c r="G665" s="66">
        <v>45330</v>
      </c>
      <c r="H665">
        <v>-7.8</v>
      </c>
      <c r="I665">
        <v>-9.8699999999999992</v>
      </c>
      <c r="J665">
        <v>-11.1</v>
      </c>
    </row>
    <row r="666" spans="7:10">
      <c r="G666" s="66">
        <v>45335</v>
      </c>
      <c r="H666">
        <v>-9.5</v>
      </c>
      <c r="I666">
        <v>-9.7799999999999994</v>
      </c>
      <c r="J666">
        <v>-10.9</v>
      </c>
    </row>
    <row r="667" spans="7:10">
      <c r="G667" s="66">
        <v>45336</v>
      </c>
      <c r="H667">
        <v>-13.4</v>
      </c>
      <c r="I667">
        <v>-9.98</v>
      </c>
      <c r="J667">
        <v>-10.76</v>
      </c>
    </row>
    <row r="668" spans="7:10">
      <c r="G668" s="66">
        <v>45337</v>
      </c>
      <c r="H668">
        <v>-13</v>
      </c>
      <c r="I668">
        <v>-10.14</v>
      </c>
      <c r="J668">
        <v>-10.68</v>
      </c>
    </row>
    <row r="669" spans="7:10">
      <c r="G669" s="66">
        <v>45338</v>
      </c>
      <c r="H669">
        <v>-11.8</v>
      </c>
      <c r="I669">
        <v>-10.220000000000001</v>
      </c>
      <c r="J669">
        <v>-10.6</v>
      </c>
    </row>
    <row r="670" spans="7:10">
      <c r="G670" s="66">
        <v>45341</v>
      </c>
      <c r="H670">
        <v>-10.7</v>
      </c>
      <c r="I670">
        <v>-10.039999999999999</v>
      </c>
      <c r="J670">
        <v>-10.51</v>
      </c>
    </row>
    <row r="671" spans="7:10">
      <c r="G671" s="66">
        <v>45342</v>
      </c>
      <c r="H671">
        <v>-9.5</v>
      </c>
      <c r="I671">
        <v>-9.8000000000000007</v>
      </c>
      <c r="J671">
        <v>-10.45</v>
      </c>
    </row>
    <row r="672" spans="7:10">
      <c r="G672" s="66">
        <v>45343</v>
      </c>
      <c r="H672">
        <v>-8.5</v>
      </c>
      <c r="I672">
        <v>-9.49</v>
      </c>
      <c r="J672">
        <v>-10.4</v>
      </c>
    </row>
    <row r="673" spans="7:10">
      <c r="G673" s="66">
        <v>45344</v>
      </c>
      <c r="H673">
        <v>-6.3</v>
      </c>
      <c r="I673">
        <v>-9.19</v>
      </c>
      <c r="J673">
        <v>-10.3</v>
      </c>
    </row>
    <row r="674" spans="7:10">
      <c r="G674" s="66">
        <v>45345</v>
      </c>
      <c r="H674">
        <v>-10</v>
      </c>
      <c r="I674">
        <v>-9.1199999999999992</v>
      </c>
      <c r="J674">
        <v>-10.26</v>
      </c>
    </row>
    <row r="675" spans="7:10">
      <c r="G675" s="66">
        <v>45348</v>
      </c>
      <c r="H675">
        <v>-9.4</v>
      </c>
      <c r="I675">
        <v>-8.9700000000000006</v>
      </c>
      <c r="J675">
        <v>-10.25</v>
      </c>
    </row>
    <row r="676" spans="7:10">
      <c r="G676" s="66">
        <v>45349</v>
      </c>
      <c r="H676">
        <v>-10.8</v>
      </c>
      <c r="I676">
        <v>-8.9600000000000009</v>
      </c>
      <c r="J676">
        <v>-10.25</v>
      </c>
    </row>
    <row r="677" spans="7:10">
      <c r="G677" s="66">
        <v>45350</v>
      </c>
      <c r="H677">
        <v>-8.6999999999999993</v>
      </c>
      <c r="I677">
        <v>-8.9600000000000009</v>
      </c>
      <c r="J677">
        <v>-10.24</v>
      </c>
    </row>
    <row r="678" spans="7:10">
      <c r="G678" s="66">
        <v>45351</v>
      </c>
      <c r="H678">
        <v>-9</v>
      </c>
      <c r="I678">
        <v>-9.0299999999999994</v>
      </c>
      <c r="J678">
        <v>-10.18</v>
      </c>
    </row>
    <row r="679" spans="7:10">
      <c r="G679" s="66">
        <v>45355</v>
      </c>
      <c r="H679">
        <v>-7.8</v>
      </c>
      <c r="I679">
        <v>-9.1</v>
      </c>
      <c r="J679">
        <v>-10.11</v>
      </c>
    </row>
    <row r="680" spans="7:10">
      <c r="G680" s="66">
        <v>45356</v>
      </c>
      <c r="H680">
        <v>-9.4</v>
      </c>
      <c r="I680">
        <v>-9.32</v>
      </c>
      <c r="J680">
        <v>-10.050000000000001</v>
      </c>
    </row>
    <row r="681" spans="7:10">
      <c r="G681" s="66">
        <v>45357</v>
      </c>
      <c r="H681">
        <v>-6.7</v>
      </c>
      <c r="I681">
        <v>-9.35</v>
      </c>
      <c r="J681">
        <v>-9.93</v>
      </c>
    </row>
    <row r="682" spans="7:10">
      <c r="G682" s="66">
        <v>45358</v>
      </c>
      <c r="H682">
        <v>-6.2</v>
      </c>
      <c r="I682">
        <v>-9.2799999999999994</v>
      </c>
      <c r="J682">
        <v>-9.85</v>
      </c>
    </row>
    <row r="683" spans="7:10">
      <c r="G683" s="66">
        <v>45359</v>
      </c>
      <c r="H683">
        <v>-4.9000000000000004</v>
      </c>
      <c r="I683">
        <v>-9</v>
      </c>
      <c r="J683">
        <v>-9.77</v>
      </c>
    </row>
    <row r="684" spans="7:10">
      <c r="G684" s="66">
        <v>45362</v>
      </c>
      <c r="H684">
        <v>-7.7</v>
      </c>
      <c r="I684">
        <v>-8.98</v>
      </c>
      <c r="J684">
        <v>-9.7200000000000006</v>
      </c>
    </row>
    <row r="685" spans="7:10">
      <c r="G685" s="66">
        <v>45363</v>
      </c>
      <c r="H685">
        <v>-8.8000000000000007</v>
      </c>
      <c r="I685">
        <v>-9.0399999999999991</v>
      </c>
      <c r="J685">
        <v>-9.68</v>
      </c>
    </row>
    <row r="686" spans="7:10">
      <c r="G686" s="66">
        <v>45364</v>
      </c>
      <c r="H686">
        <v>-9.6</v>
      </c>
      <c r="I686">
        <v>-9.1300000000000008</v>
      </c>
      <c r="J686">
        <v>-9.69</v>
      </c>
    </row>
    <row r="687" spans="7:10">
      <c r="G687" s="66">
        <v>45365</v>
      </c>
      <c r="H687">
        <v>-8.9</v>
      </c>
      <c r="I687">
        <v>-9.1</v>
      </c>
      <c r="J687">
        <v>-9.6999999999999993</v>
      </c>
    </row>
    <row r="688" spans="7:10">
      <c r="G688" s="66">
        <v>45366</v>
      </c>
      <c r="H688">
        <v>-10</v>
      </c>
      <c r="I688">
        <v>-8.94</v>
      </c>
      <c r="J688">
        <v>-9.6999999999999993</v>
      </c>
    </row>
    <row r="689" spans="7:10">
      <c r="G689" s="66">
        <v>45369</v>
      </c>
      <c r="H689">
        <v>-10.7</v>
      </c>
      <c r="I689">
        <v>-8.83</v>
      </c>
      <c r="J689">
        <v>-9.6300000000000008</v>
      </c>
    </row>
    <row r="690" spans="7:10">
      <c r="G690" s="66">
        <v>45370</v>
      </c>
      <c r="H690">
        <v>-13</v>
      </c>
      <c r="I690">
        <v>-8.89</v>
      </c>
      <c r="J690">
        <v>-9.6999999999999993</v>
      </c>
    </row>
    <row r="691" spans="7:10">
      <c r="G691" s="66">
        <v>45371</v>
      </c>
      <c r="H691">
        <v>-12.5</v>
      </c>
      <c r="I691">
        <v>-8.9700000000000006</v>
      </c>
      <c r="J691">
        <v>-9.7799999999999994</v>
      </c>
    </row>
    <row r="692" spans="7:10">
      <c r="G692" s="66">
        <v>45372</v>
      </c>
      <c r="H692">
        <v>-12</v>
      </c>
      <c r="I692">
        <v>-9.09</v>
      </c>
      <c r="J692">
        <v>-9.83</v>
      </c>
    </row>
    <row r="693" spans="7:10">
      <c r="G693" s="66">
        <v>45373</v>
      </c>
      <c r="H693">
        <v>-9.9</v>
      </c>
      <c r="I693">
        <v>-9.16</v>
      </c>
      <c r="J693">
        <v>-9.86</v>
      </c>
    </row>
    <row r="694" spans="7:10">
      <c r="G694" s="66">
        <v>45376</v>
      </c>
      <c r="H694">
        <v>-10.3</v>
      </c>
      <c r="I694">
        <v>-9.35</v>
      </c>
      <c r="J694">
        <v>-9.9</v>
      </c>
    </row>
    <row r="695" spans="7:10">
      <c r="G695" s="66">
        <v>45377</v>
      </c>
      <c r="H695">
        <v>-11</v>
      </c>
      <c r="I695">
        <v>-9.4</v>
      </c>
      <c r="J695">
        <v>-9.9700000000000006</v>
      </c>
    </row>
    <row r="696" spans="7:10">
      <c r="G696" s="66">
        <v>45378</v>
      </c>
      <c r="H696">
        <v>-11.3</v>
      </c>
      <c r="I696">
        <v>-9.49</v>
      </c>
      <c r="J696">
        <v>-10.02</v>
      </c>
    </row>
    <row r="697" spans="7:10">
      <c r="G697" s="66">
        <v>45379</v>
      </c>
      <c r="H697">
        <v>-10</v>
      </c>
      <c r="I697">
        <v>-9.4499999999999993</v>
      </c>
      <c r="J697">
        <v>-10.06</v>
      </c>
    </row>
    <row r="698" spans="7:10">
      <c r="G698" s="66">
        <v>45380</v>
      </c>
      <c r="H698">
        <v>-9.1999999999999993</v>
      </c>
      <c r="I698">
        <v>-9.4700000000000006</v>
      </c>
      <c r="J698">
        <v>-10.039999999999999</v>
      </c>
    </row>
    <row r="699" spans="7:10">
      <c r="G699" s="66">
        <v>45383</v>
      </c>
      <c r="H699">
        <v>-9.4</v>
      </c>
      <c r="I699">
        <v>-9.49</v>
      </c>
      <c r="J699">
        <v>-10.039999999999999</v>
      </c>
    </row>
    <row r="700" spans="7:10">
      <c r="G700" s="66">
        <v>45384</v>
      </c>
      <c r="H700">
        <v>-12.5</v>
      </c>
      <c r="I700">
        <v>-9.7100000000000009</v>
      </c>
      <c r="J700">
        <v>-10.08</v>
      </c>
    </row>
    <row r="701" spans="7:10">
      <c r="G701" s="66">
        <v>45385</v>
      </c>
      <c r="H701">
        <v>-14</v>
      </c>
      <c r="I701">
        <v>-9.93</v>
      </c>
      <c r="J701">
        <v>-10.17</v>
      </c>
    </row>
    <row r="702" spans="7:10">
      <c r="G702" s="66">
        <v>45386</v>
      </c>
      <c r="H702">
        <v>-13.8</v>
      </c>
      <c r="I702">
        <v>-10.27</v>
      </c>
      <c r="J702">
        <v>-10.23</v>
      </c>
    </row>
    <row r="703" spans="7:10">
      <c r="G703" s="66">
        <v>45387</v>
      </c>
      <c r="H703">
        <v>-13.4</v>
      </c>
      <c r="I703">
        <v>-10.61</v>
      </c>
      <c r="J703">
        <v>-10.28</v>
      </c>
    </row>
    <row r="704" spans="7:10">
      <c r="G704" s="66">
        <v>45390</v>
      </c>
      <c r="H704">
        <v>-15.2</v>
      </c>
      <c r="I704">
        <v>-11.1</v>
      </c>
      <c r="J704">
        <v>-10.31</v>
      </c>
    </row>
    <row r="705" spans="7:10">
      <c r="G705" s="66">
        <v>45391</v>
      </c>
      <c r="H705">
        <v>-16.8</v>
      </c>
      <c r="I705">
        <v>-11.54</v>
      </c>
      <c r="J705">
        <v>-10.31</v>
      </c>
    </row>
    <row r="706" spans="7:10">
      <c r="G706" s="66">
        <v>45393</v>
      </c>
      <c r="H706">
        <v>-19.7</v>
      </c>
      <c r="I706">
        <v>-12.06</v>
      </c>
      <c r="J706">
        <v>-10.41</v>
      </c>
    </row>
    <row r="707" spans="7:10">
      <c r="G707" s="66">
        <v>45394</v>
      </c>
      <c r="H707">
        <v>-17.8</v>
      </c>
      <c r="I707">
        <v>-12.45</v>
      </c>
      <c r="J707">
        <v>-10.48</v>
      </c>
    </row>
    <row r="708" spans="7:10">
      <c r="G708" s="66">
        <v>45397</v>
      </c>
      <c r="H708">
        <v>-16.7</v>
      </c>
      <c r="I708">
        <v>-12.82</v>
      </c>
      <c r="J708">
        <v>-10.57</v>
      </c>
    </row>
    <row r="709" spans="7:10">
      <c r="G709" s="66">
        <v>45398</v>
      </c>
      <c r="H709">
        <v>-19</v>
      </c>
      <c r="I709">
        <v>-13.25</v>
      </c>
      <c r="J709">
        <v>-10.72</v>
      </c>
    </row>
    <row r="710" spans="7:10">
      <c r="G710" s="66">
        <v>45399</v>
      </c>
      <c r="H710">
        <v>-20</v>
      </c>
      <c r="I710">
        <v>-13.69</v>
      </c>
      <c r="J710">
        <v>-10.89</v>
      </c>
    </row>
    <row r="711" spans="7:10">
      <c r="G711" s="66">
        <v>45400</v>
      </c>
      <c r="H711">
        <v>-18.3</v>
      </c>
      <c r="I711">
        <v>-13.94</v>
      </c>
      <c r="J711">
        <v>-11.02</v>
      </c>
    </row>
    <row r="712" spans="7:10">
      <c r="G712" s="66">
        <v>45401</v>
      </c>
      <c r="H712">
        <v>-19.8</v>
      </c>
      <c r="I712">
        <v>-14.29</v>
      </c>
      <c r="J712">
        <v>-11.1</v>
      </c>
    </row>
    <row r="713" spans="7:10">
      <c r="G713" s="66">
        <v>45404</v>
      </c>
      <c r="H713">
        <v>-20.2</v>
      </c>
      <c r="I713">
        <v>-14.68</v>
      </c>
      <c r="J713">
        <v>-11.19</v>
      </c>
    </row>
    <row r="714" spans="7:10">
      <c r="G714" s="66">
        <v>45405</v>
      </c>
      <c r="H714">
        <v>-17.5</v>
      </c>
      <c r="I714">
        <v>-15.04</v>
      </c>
      <c r="J714">
        <v>-11.23</v>
      </c>
    </row>
    <row r="715" spans="7:10">
      <c r="G715" s="66">
        <v>45406</v>
      </c>
      <c r="H715">
        <v>-18</v>
      </c>
      <c r="I715">
        <v>-15.41</v>
      </c>
      <c r="J715">
        <v>-11.32</v>
      </c>
    </row>
    <row r="716" spans="7:10">
      <c r="G716" s="66">
        <v>45407</v>
      </c>
      <c r="H716">
        <v>-18.899999999999999</v>
      </c>
      <c r="I716">
        <v>-15.79</v>
      </c>
      <c r="J716">
        <v>-11.43</v>
      </c>
    </row>
    <row r="717" spans="7:10">
      <c r="G717" s="66">
        <v>45408</v>
      </c>
      <c r="H717">
        <v>-16.5</v>
      </c>
      <c r="I717">
        <v>-16.03</v>
      </c>
      <c r="J717">
        <v>-11.5</v>
      </c>
    </row>
    <row r="718" spans="7:10">
      <c r="G718" s="66">
        <v>45411</v>
      </c>
      <c r="H718">
        <v>-17.3</v>
      </c>
      <c r="I718">
        <v>-16.38</v>
      </c>
      <c r="J718">
        <v>-11.6</v>
      </c>
    </row>
    <row r="719" spans="7:10">
      <c r="G719" s="66">
        <v>45412</v>
      </c>
      <c r="H719">
        <v>-16.8</v>
      </c>
      <c r="I719">
        <v>-16.739999999999998</v>
      </c>
      <c r="J719">
        <v>-11.73</v>
      </c>
    </row>
    <row r="720" spans="7:10">
      <c r="G720" s="66">
        <v>45414</v>
      </c>
      <c r="H720">
        <v>-17.7</v>
      </c>
      <c r="I720">
        <v>-17.14</v>
      </c>
      <c r="J720">
        <v>-11.89</v>
      </c>
    </row>
    <row r="721" spans="7:10">
      <c r="G721" s="66">
        <v>45415</v>
      </c>
      <c r="H721">
        <v>-18</v>
      </c>
      <c r="I721">
        <v>-17.399999999999999</v>
      </c>
      <c r="J721">
        <v>-12.07</v>
      </c>
    </row>
    <row r="722" spans="7:10">
      <c r="G722" s="66">
        <v>45419</v>
      </c>
      <c r="H722">
        <v>-16</v>
      </c>
      <c r="I722">
        <v>-17.5</v>
      </c>
      <c r="J722">
        <v>-12.25</v>
      </c>
    </row>
    <row r="723" spans="7:10">
      <c r="G723" s="66">
        <v>45420</v>
      </c>
      <c r="H723">
        <v>-14.7</v>
      </c>
      <c r="I723">
        <v>-17.54</v>
      </c>
      <c r="J723">
        <v>-12.39</v>
      </c>
    </row>
    <row r="724" spans="7:10">
      <c r="G724" s="66">
        <v>45421</v>
      </c>
      <c r="H724">
        <v>-13.5</v>
      </c>
      <c r="I724">
        <v>-17.54</v>
      </c>
      <c r="J724">
        <v>-12.48</v>
      </c>
    </row>
    <row r="725" spans="7:10">
      <c r="G725" s="66">
        <v>45422</v>
      </c>
      <c r="H725">
        <v>-14.3</v>
      </c>
      <c r="I725">
        <v>-17.5</v>
      </c>
      <c r="J725">
        <v>-12.53</v>
      </c>
    </row>
    <row r="726" spans="7:10">
      <c r="G726" s="66">
        <v>45425</v>
      </c>
      <c r="H726">
        <v>-14.8</v>
      </c>
      <c r="I726">
        <v>-17.399999999999999</v>
      </c>
      <c r="J726">
        <v>-12.64</v>
      </c>
    </row>
    <row r="727" spans="7:10">
      <c r="G727" s="66">
        <v>45426</v>
      </c>
      <c r="H727">
        <v>-15.3</v>
      </c>
      <c r="I727">
        <v>-17.2</v>
      </c>
      <c r="J727">
        <v>-12.77</v>
      </c>
    </row>
    <row r="728" spans="7:10">
      <c r="G728" s="66">
        <v>45428</v>
      </c>
      <c r="H728">
        <v>-14.3</v>
      </c>
      <c r="I728">
        <v>-17.03</v>
      </c>
      <c r="J728">
        <v>-12.87</v>
      </c>
    </row>
    <row r="729" spans="7:10">
      <c r="G729" s="66">
        <v>45429</v>
      </c>
      <c r="H729">
        <v>-13.5</v>
      </c>
      <c r="I729">
        <v>-16.88</v>
      </c>
      <c r="J729">
        <v>-12.93</v>
      </c>
    </row>
    <row r="730" spans="7:10">
      <c r="G730" s="66">
        <v>45432</v>
      </c>
      <c r="H730">
        <v>-13.7</v>
      </c>
      <c r="I730">
        <v>-16.62</v>
      </c>
      <c r="J730">
        <v>-12.94</v>
      </c>
    </row>
    <row r="731" spans="7:10">
      <c r="G731" s="66">
        <v>45433</v>
      </c>
      <c r="H731">
        <v>-15.5</v>
      </c>
      <c r="I731">
        <v>-16.41</v>
      </c>
      <c r="J731">
        <v>-12.98</v>
      </c>
    </row>
    <row r="732" spans="7:10">
      <c r="G732" s="66">
        <v>45434</v>
      </c>
      <c r="H732">
        <v>-16.5</v>
      </c>
      <c r="I732">
        <v>-16.32</v>
      </c>
      <c r="J732">
        <v>-13.05</v>
      </c>
    </row>
    <row r="733" spans="7:10">
      <c r="G733" s="66">
        <v>45435</v>
      </c>
      <c r="H733">
        <v>-14.6</v>
      </c>
      <c r="I733">
        <v>-16.079999999999998</v>
      </c>
      <c r="J733">
        <v>-13.11</v>
      </c>
    </row>
    <row r="734" spans="7:10">
      <c r="G734" s="66">
        <v>45436</v>
      </c>
      <c r="H734">
        <v>-14.7</v>
      </c>
      <c r="I734">
        <v>-15.81</v>
      </c>
      <c r="J734">
        <v>-13.2</v>
      </c>
    </row>
    <row r="735" spans="7:10">
      <c r="G735" s="66">
        <v>45439</v>
      </c>
      <c r="H735">
        <v>-13.7</v>
      </c>
      <c r="I735">
        <v>-15.63</v>
      </c>
      <c r="J735">
        <v>-13.28</v>
      </c>
    </row>
    <row r="736" spans="7:10">
      <c r="G736" s="66">
        <v>45440</v>
      </c>
      <c r="H736">
        <v>-12.2</v>
      </c>
      <c r="I736">
        <v>-15.36</v>
      </c>
      <c r="J736">
        <v>-13.37</v>
      </c>
    </row>
    <row r="737" spans="7:10">
      <c r="G737" s="66">
        <v>45441</v>
      </c>
      <c r="H737">
        <v>-14</v>
      </c>
      <c r="I737">
        <v>-15.12</v>
      </c>
      <c r="J737">
        <v>-13.43</v>
      </c>
    </row>
    <row r="738" spans="7:10">
      <c r="G738" s="66">
        <v>45442</v>
      </c>
      <c r="H738">
        <v>-15.2</v>
      </c>
      <c r="I738">
        <v>-15.06</v>
      </c>
      <c r="J738">
        <v>-13.53</v>
      </c>
    </row>
    <row r="739" spans="7:10">
      <c r="G739" s="66">
        <v>45443</v>
      </c>
      <c r="H739">
        <v>-15</v>
      </c>
      <c r="I739">
        <v>-14.95</v>
      </c>
      <c r="J739">
        <v>-13.59</v>
      </c>
    </row>
    <row r="740" spans="7:10">
      <c r="G740" s="66">
        <v>45446</v>
      </c>
      <c r="H740">
        <v>-17</v>
      </c>
      <c r="I740">
        <v>-14.96</v>
      </c>
      <c r="J740">
        <v>-13.73</v>
      </c>
    </row>
    <row r="741" spans="7:10">
      <c r="G741" s="66">
        <v>45447</v>
      </c>
      <c r="H741">
        <v>-15</v>
      </c>
      <c r="I741">
        <v>-14.83</v>
      </c>
      <c r="J741">
        <v>-13.82</v>
      </c>
    </row>
    <row r="742" spans="7:10">
      <c r="G742" s="66">
        <v>45448</v>
      </c>
      <c r="H742">
        <v>-13.7</v>
      </c>
      <c r="I742">
        <v>-14.63</v>
      </c>
      <c r="J742">
        <v>-13.91</v>
      </c>
    </row>
    <row r="743" spans="7:10">
      <c r="G743" s="66">
        <v>45450</v>
      </c>
      <c r="H743">
        <v>-12.5</v>
      </c>
      <c r="I743">
        <v>-14.46</v>
      </c>
      <c r="J743">
        <v>-13.96</v>
      </c>
    </row>
    <row r="744" spans="7:10">
      <c r="G744" s="66">
        <v>45453</v>
      </c>
      <c r="H744">
        <v>-14.2</v>
      </c>
      <c r="I744">
        <v>-14.44</v>
      </c>
      <c r="J744">
        <v>-14.08</v>
      </c>
    </row>
    <row r="745" spans="7:10">
      <c r="G745" s="66">
        <v>45454</v>
      </c>
      <c r="H745">
        <v>-15.1</v>
      </c>
      <c r="I745">
        <v>-14.51</v>
      </c>
      <c r="J745">
        <v>-14.22</v>
      </c>
    </row>
    <row r="746" spans="7:10">
      <c r="G746" s="66">
        <v>45455</v>
      </c>
      <c r="H746">
        <v>-13.3</v>
      </c>
      <c r="I746">
        <v>-14.47</v>
      </c>
      <c r="J746">
        <v>-14.36</v>
      </c>
    </row>
    <row r="747" spans="7:10">
      <c r="G747" s="66">
        <v>45456</v>
      </c>
      <c r="H747">
        <v>-12.7</v>
      </c>
      <c r="I747">
        <v>-14.37</v>
      </c>
      <c r="J747">
        <v>-14.44</v>
      </c>
    </row>
    <row r="748" spans="7:10">
      <c r="G748" s="66">
        <v>45457</v>
      </c>
      <c r="H748">
        <v>-9.5</v>
      </c>
      <c r="I748">
        <v>-14.09</v>
      </c>
      <c r="J748">
        <v>-14.45</v>
      </c>
    </row>
    <row r="749" spans="7:10">
      <c r="G749" s="66">
        <v>45460</v>
      </c>
      <c r="H749">
        <v>-8.8000000000000007</v>
      </c>
      <c r="I749">
        <v>-13.83</v>
      </c>
      <c r="J749">
        <v>-14.43</v>
      </c>
    </row>
    <row r="750" spans="7:10">
      <c r="G750" s="66">
        <v>45461</v>
      </c>
      <c r="H750">
        <v>-12.7</v>
      </c>
      <c r="I750">
        <v>-13.79</v>
      </c>
      <c r="J750">
        <v>-14.5</v>
      </c>
    </row>
    <row r="751" spans="7:10">
      <c r="G751" s="66">
        <v>45462</v>
      </c>
      <c r="H751">
        <v>-10.8</v>
      </c>
      <c r="I751">
        <v>-13.65</v>
      </c>
      <c r="J751">
        <v>-14.51</v>
      </c>
    </row>
    <row r="752" spans="7:10">
      <c r="G752" s="66">
        <v>45463</v>
      </c>
      <c r="H752">
        <v>-11</v>
      </c>
      <c r="I752">
        <v>-13.44</v>
      </c>
      <c r="J752">
        <v>-14.51</v>
      </c>
    </row>
    <row r="753" spans="7:10">
      <c r="G753" s="66">
        <v>45464</v>
      </c>
      <c r="H753">
        <v>-8.5</v>
      </c>
      <c r="I753">
        <v>-13.06</v>
      </c>
      <c r="J753">
        <v>-14.44</v>
      </c>
    </row>
    <row r="754" spans="7:10">
      <c r="G754" s="66">
        <v>45467</v>
      </c>
      <c r="H754">
        <v>-9.1999999999999993</v>
      </c>
      <c r="I754">
        <v>-12.8</v>
      </c>
      <c r="J754">
        <v>-14.39</v>
      </c>
    </row>
    <row r="755" spans="7:10">
      <c r="G755" s="66">
        <v>45468</v>
      </c>
      <c r="H755">
        <v>-9</v>
      </c>
      <c r="I755">
        <v>-12.53</v>
      </c>
      <c r="J755">
        <v>-14.34</v>
      </c>
    </row>
    <row r="756" spans="7:10">
      <c r="G756" s="66">
        <v>45469</v>
      </c>
      <c r="H756">
        <v>-8.5</v>
      </c>
      <c r="I756">
        <v>-12.28</v>
      </c>
      <c r="J756">
        <v>-14.32</v>
      </c>
    </row>
    <row r="757" spans="7:10">
      <c r="G757" s="66">
        <v>45470</v>
      </c>
      <c r="H757">
        <v>-7.5</v>
      </c>
      <c r="I757">
        <v>-12.06</v>
      </c>
      <c r="J757">
        <v>-14.27</v>
      </c>
    </row>
    <row r="758" spans="7:10">
      <c r="G758" s="66">
        <v>45471</v>
      </c>
      <c r="H758">
        <v>-6.3</v>
      </c>
      <c r="I758">
        <v>-11.69</v>
      </c>
      <c r="J758">
        <v>-14.2</v>
      </c>
    </row>
    <row r="759" spans="7:10">
      <c r="G759" s="66">
        <v>45474</v>
      </c>
      <c r="H759">
        <v>-10.199999999999999</v>
      </c>
      <c r="I759">
        <v>-11.45</v>
      </c>
      <c r="J759">
        <v>-14.18</v>
      </c>
    </row>
    <row r="760" spans="7:10">
      <c r="G760" s="66">
        <v>45475</v>
      </c>
      <c r="H760">
        <v>-9.8000000000000007</v>
      </c>
      <c r="I760">
        <v>-11.2</v>
      </c>
      <c r="J760">
        <v>-14.18</v>
      </c>
    </row>
    <row r="761" spans="7:10">
      <c r="G761" s="66">
        <v>45476</v>
      </c>
      <c r="H761">
        <v>-9.9</v>
      </c>
      <c r="I761">
        <v>-10.87</v>
      </c>
      <c r="J761">
        <v>-14.19</v>
      </c>
    </row>
    <row r="762" spans="7:10">
      <c r="G762" s="66">
        <v>45477</v>
      </c>
      <c r="H762">
        <v>-8.8000000000000007</v>
      </c>
      <c r="I762">
        <v>-10.57</v>
      </c>
      <c r="J762">
        <v>-14.18</v>
      </c>
    </row>
    <row r="763" spans="7:10">
      <c r="G763" s="66">
        <v>45478</v>
      </c>
      <c r="H763">
        <v>-10.3</v>
      </c>
      <c r="I763">
        <v>-10.41</v>
      </c>
      <c r="J763">
        <v>-14.15</v>
      </c>
    </row>
    <row r="764" spans="7:10">
      <c r="G764" s="66">
        <v>45481</v>
      </c>
      <c r="H764">
        <v>-9.8000000000000007</v>
      </c>
      <c r="I764">
        <v>-10.28</v>
      </c>
      <c r="J764">
        <v>-14.08</v>
      </c>
    </row>
    <row r="765" spans="7:10">
      <c r="G765" s="66">
        <v>45482</v>
      </c>
      <c r="H765">
        <v>-9.4</v>
      </c>
      <c r="I765">
        <v>-10.050000000000001</v>
      </c>
      <c r="J765">
        <v>-14.01</v>
      </c>
    </row>
    <row r="766" spans="7:10">
      <c r="G766" s="66">
        <v>45483</v>
      </c>
      <c r="H766">
        <v>-10.1</v>
      </c>
      <c r="I766">
        <v>-9.81</v>
      </c>
      <c r="J766">
        <v>-13.96</v>
      </c>
    </row>
    <row r="767" spans="7:10">
      <c r="G767" s="66">
        <v>45484</v>
      </c>
      <c r="H767">
        <v>-11.2</v>
      </c>
      <c r="I767">
        <v>-9.7100000000000009</v>
      </c>
      <c r="J767">
        <v>-13.89</v>
      </c>
    </row>
    <row r="768" spans="7:10">
      <c r="G768" s="66">
        <v>45485</v>
      </c>
      <c r="H768">
        <v>-11</v>
      </c>
      <c r="I768">
        <v>-9.6300000000000008</v>
      </c>
      <c r="J768">
        <v>-13.8</v>
      </c>
    </row>
    <row r="769" spans="7:10">
      <c r="G769" s="66">
        <v>45488</v>
      </c>
      <c r="H769">
        <v>-10.8</v>
      </c>
      <c r="I769">
        <v>-9.6999999999999993</v>
      </c>
      <c r="J769">
        <v>-13.66</v>
      </c>
    </row>
    <row r="770" spans="7:10">
      <c r="G770" s="66">
        <v>45489</v>
      </c>
      <c r="H770">
        <v>-10.7</v>
      </c>
      <c r="I770">
        <v>-9.7899999999999991</v>
      </c>
      <c r="J770">
        <v>-13.55</v>
      </c>
    </row>
    <row r="771" spans="7:10">
      <c r="G771" s="66">
        <v>45490</v>
      </c>
      <c r="H771">
        <v>-11.5</v>
      </c>
      <c r="I771">
        <v>-9.73</v>
      </c>
      <c r="J771">
        <v>-13.47</v>
      </c>
    </row>
    <row r="772" spans="7:10">
      <c r="G772" s="66">
        <v>45491</v>
      </c>
      <c r="H772">
        <v>-12.5</v>
      </c>
      <c r="I772">
        <v>-9.81</v>
      </c>
      <c r="J772">
        <v>-13.36</v>
      </c>
    </row>
    <row r="773" spans="7:10">
      <c r="G773" s="66">
        <v>45492</v>
      </c>
      <c r="H773">
        <v>-12.7</v>
      </c>
      <c r="I773">
        <v>-9.89</v>
      </c>
      <c r="J773">
        <v>-13.25</v>
      </c>
    </row>
    <row r="774" spans="7:10">
      <c r="G774" s="66">
        <v>45495</v>
      </c>
      <c r="H774">
        <v>-12.9</v>
      </c>
      <c r="I774">
        <v>-10.1</v>
      </c>
      <c r="J774">
        <v>-13.16</v>
      </c>
    </row>
    <row r="775" spans="7:10">
      <c r="G775" s="66">
        <v>45496</v>
      </c>
      <c r="H775">
        <v>-13.7</v>
      </c>
      <c r="I775">
        <v>-10.31</v>
      </c>
      <c r="J775">
        <v>-13.06</v>
      </c>
    </row>
    <row r="776" spans="7:10">
      <c r="G776" s="66">
        <v>45497</v>
      </c>
      <c r="H776">
        <v>-12.7</v>
      </c>
      <c r="I776">
        <v>-10.49</v>
      </c>
      <c r="J776">
        <v>-12.94</v>
      </c>
    </row>
    <row r="777" spans="7:10">
      <c r="G777" s="66">
        <v>45498</v>
      </c>
      <c r="H777">
        <v>-12.2</v>
      </c>
      <c r="I777">
        <v>-10.67</v>
      </c>
      <c r="J777">
        <v>-12.86</v>
      </c>
    </row>
    <row r="778" spans="7:10">
      <c r="G778" s="66">
        <v>45499</v>
      </c>
      <c r="H778">
        <v>-11.4</v>
      </c>
      <c r="I778">
        <v>-10.85</v>
      </c>
      <c r="J778">
        <v>-12.76</v>
      </c>
    </row>
    <row r="779" spans="7:10">
      <c r="G779" s="66">
        <v>45502</v>
      </c>
      <c r="H779">
        <v>-10.5</v>
      </c>
      <c r="I779">
        <v>-11.05</v>
      </c>
      <c r="J779">
        <v>-12.62</v>
      </c>
    </row>
    <row r="780" spans="7:10">
      <c r="G780" s="66">
        <v>45503</v>
      </c>
      <c r="H780">
        <v>-11.3</v>
      </c>
      <c r="I780">
        <v>-11.1</v>
      </c>
      <c r="J780">
        <v>-12.54</v>
      </c>
    </row>
    <row r="781" spans="7:10">
      <c r="G781" s="66">
        <v>45504</v>
      </c>
      <c r="H781">
        <v>-11.2</v>
      </c>
      <c r="I781">
        <v>-11.17</v>
      </c>
      <c r="J781">
        <v>-12.44</v>
      </c>
    </row>
    <row r="782" spans="7:10">
      <c r="G782" s="66">
        <v>45505</v>
      </c>
      <c r="H782">
        <v>-9.5</v>
      </c>
      <c r="I782">
        <v>-11.15</v>
      </c>
      <c r="J782">
        <v>-12.33</v>
      </c>
    </row>
    <row r="783" spans="7:10">
      <c r="G783" s="66">
        <v>45506</v>
      </c>
      <c r="H783">
        <v>-9.8000000000000007</v>
      </c>
      <c r="I783">
        <v>-11.2</v>
      </c>
      <c r="J783">
        <v>-12.2</v>
      </c>
    </row>
    <row r="784" spans="7:10">
      <c r="G784" s="66">
        <v>45509</v>
      </c>
      <c r="H784">
        <v>-5.2</v>
      </c>
      <c r="I784">
        <v>-10.96</v>
      </c>
      <c r="J784">
        <v>-12</v>
      </c>
    </row>
    <row r="785" spans="7:10">
      <c r="G785" s="66">
        <v>45510</v>
      </c>
      <c r="H785">
        <v>-8.1999999999999993</v>
      </c>
      <c r="I785">
        <v>-10.88</v>
      </c>
      <c r="J785">
        <v>-11.87</v>
      </c>
    </row>
    <row r="786" spans="7:10">
      <c r="G786" s="66">
        <v>45511</v>
      </c>
      <c r="H786">
        <v>-10.199999999999999</v>
      </c>
      <c r="I786">
        <v>-10.92</v>
      </c>
      <c r="J786">
        <v>-11.8</v>
      </c>
    </row>
    <row r="787" spans="7:10">
      <c r="G787" s="66">
        <v>45512</v>
      </c>
      <c r="H787">
        <v>-10</v>
      </c>
      <c r="I787">
        <v>-10.91</v>
      </c>
      <c r="J787">
        <v>-11.75</v>
      </c>
    </row>
    <row r="788" spans="7:10">
      <c r="G788" s="66">
        <v>45513</v>
      </c>
      <c r="H788">
        <v>-10.1</v>
      </c>
      <c r="I788">
        <v>-10.86</v>
      </c>
      <c r="J788">
        <v>-11.68</v>
      </c>
    </row>
    <row r="789" spans="7:10">
      <c r="G789" s="66">
        <v>45516</v>
      </c>
      <c r="H789">
        <v>-10.199999999999999</v>
      </c>
      <c r="I789">
        <v>-10.82</v>
      </c>
      <c r="J789">
        <v>-11.61</v>
      </c>
    </row>
    <row r="790" spans="7:10">
      <c r="G790" s="66">
        <v>45517</v>
      </c>
      <c r="H790">
        <v>-10.3</v>
      </c>
      <c r="I790">
        <v>-10.8</v>
      </c>
      <c r="J790">
        <v>-11.53</v>
      </c>
    </row>
    <row r="791" spans="7:10">
      <c r="G791" s="66">
        <v>45518</v>
      </c>
      <c r="H791">
        <v>-11</v>
      </c>
      <c r="I791">
        <v>-10.81</v>
      </c>
      <c r="J791">
        <v>-11.48</v>
      </c>
    </row>
    <row r="792" spans="7:10">
      <c r="G792" s="66">
        <v>45520</v>
      </c>
      <c r="H792">
        <v>-12.3</v>
      </c>
      <c r="I792">
        <v>-10.85</v>
      </c>
      <c r="J792">
        <v>-11.46</v>
      </c>
    </row>
    <row r="793" spans="7:10">
      <c r="G793" s="66">
        <v>45523</v>
      </c>
      <c r="H793">
        <v>-11.9</v>
      </c>
      <c r="I793">
        <v>-10.82</v>
      </c>
      <c r="J793">
        <v>-11.43</v>
      </c>
    </row>
    <row r="794" spans="7:10">
      <c r="G794" s="66">
        <v>45524</v>
      </c>
      <c r="H794">
        <v>-10</v>
      </c>
      <c r="I794">
        <v>-10.7</v>
      </c>
      <c r="J794">
        <v>-11.34</v>
      </c>
    </row>
    <row r="795" spans="7:10">
      <c r="G795" s="66">
        <v>45525</v>
      </c>
      <c r="H795">
        <v>-9.1999999999999993</v>
      </c>
      <c r="I795">
        <v>-10.52</v>
      </c>
      <c r="J795">
        <v>-11.23</v>
      </c>
    </row>
    <row r="796" spans="7:10">
      <c r="G796" s="66">
        <v>45526</v>
      </c>
      <c r="H796">
        <v>-7.5</v>
      </c>
      <c r="I796">
        <v>-10.220000000000001</v>
      </c>
      <c r="J796">
        <v>-11.11</v>
      </c>
    </row>
    <row r="797" spans="7:10">
      <c r="G797" s="66">
        <v>45527</v>
      </c>
      <c r="H797">
        <v>-8.3000000000000007</v>
      </c>
      <c r="I797">
        <v>-10.01</v>
      </c>
      <c r="J797">
        <v>-11.01</v>
      </c>
    </row>
    <row r="798" spans="7:10">
      <c r="G798" s="66">
        <v>45530</v>
      </c>
      <c r="H798">
        <v>-7</v>
      </c>
      <c r="I798">
        <v>-9.77</v>
      </c>
      <c r="J798">
        <v>-10.9</v>
      </c>
    </row>
    <row r="799" spans="7:10">
      <c r="G799" s="66">
        <v>45531</v>
      </c>
      <c r="H799">
        <v>-9</v>
      </c>
      <c r="I799">
        <v>-9.65</v>
      </c>
      <c r="J799">
        <v>-10.85</v>
      </c>
    </row>
    <row r="800" spans="7:10">
      <c r="G800" s="66">
        <v>45532</v>
      </c>
      <c r="H800">
        <v>-8.3000000000000007</v>
      </c>
      <c r="I800">
        <v>-9.5500000000000007</v>
      </c>
      <c r="J800">
        <v>-10.76</v>
      </c>
    </row>
    <row r="801" spans="7:10">
      <c r="G801" s="66">
        <v>45533</v>
      </c>
      <c r="H801">
        <v>-8.6999999999999993</v>
      </c>
      <c r="I801">
        <v>-9.42</v>
      </c>
      <c r="J801">
        <v>-10.66</v>
      </c>
    </row>
    <row r="802" spans="7:10">
      <c r="G802" s="66">
        <v>45534</v>
      </c>
      <c r="H802">
        <v>-10.5</v>
      </c>
      <c r="I802">
        <v>-9.39</v>
      </c>
      <c r="J802">
        <v>-10.59</v>
      </c>
    </row>
    <row r="803" spans="7:10">
      <c r="G803" s="66">
        <v>45537</v>
      </c>
      <c r="H803">
        <v>-12</v>
      </c>
      <c r="I803">
        <v>-9.51</v>
      </c>
      <c r="J803">
        <v>-10.51</v>
      </c>
    </row>
    <row r="804" spans="7:10">
      <c r="G804" s="66">
        <v>45538</v>
      </c>
      <c r="H804">
        <v>-10.4</v>
      </c>
      <c r="I804">
        <v>-9.5399999999999991</v>
      </c>
      <c r="J804">
        <v>-10.44</v>
      </c>
    </row>
    <row r="805" spans="7:10">
      <c r="G805" s="66">
        <v>45539</v>
      </c>
      <c r="H805">
        <v>-7.5</v>
      </c>
      <c r="I805">
        <v>-9.65</v>
      </c>
      <c r="J805">
        <v>-10.34</v>
      </c>
    </row>
    <row r="806" spans="7:10">
      <c r="G806" s="66">
        <v>45540</v>
      </c>
      <c r="H806">
        <v>-5.9</v>
      </c>
      <c r="I806">
        <v>-9.5399999999999991</v>
      </c>
      <c r="J806">
        <v>-10.23</v>
      </c>
    </row>
    <row r="807" spans="7:10">
      <c r="G807" s="66">
        <v>45541</v>
      </c>
      <c r="H807">
        <v>-6.5</v>
      </c>
      <c r="I807">
        <v>-9.36</v>
      </c>
      <c r="J807">
        <v>-10.11</v>
      </c>
    </row>
    <row r="808" spans="7:10">
      <c r="G808" s="66">
        <v>45544</v>
      </c>
      <c r="H808">
        <v>-6.5</v>
      </c>
      <c r="I808">
        <v>-9.1999999999999993</v>
      </c>
      <c r="J808">
        <v>-9.9700000000000006</v>
      </c>
    </row>
    <row r="809" spans="7:10">
      <c r="G809" s="66">
        <v>45545</v>
      </c>
      <c r="H809">
        <v>-9.5</v>
      </c>
      <c r="I809">
        <v>-9.17</v>
      </c>
      <c r="J809">
        <v>-9.91</v>
      </c>
    </row>
    <row r="810" spans="7:10">
      <c r="G810" s="66">
        <v>45546</v>
      </c>
      <c r="H810">
        <v>-9</v>
      </c>
      <c r="I810">
        <v>-9.11</v>
      </c>
      <c r="J810">
        <v>-9.86</v>
      </c>
    </row>
    <row r="811" spans="7:10">
      <c r="G811" s="66">
        <v>45547</v>
      </c>
      <c r="H811">
        <v>-10.6</v>
      </c>
      <c r="I811">
        <v>-9.1199999999999992</v>
      </c>
      <c r="J811">
        <v>-9.8699999999999992</v>
      </c>
    </row>
    <row r="812" spans="7:10">
      <c r="G812" s="66">
        <v>45548</v>
      </c>
      <c r="H812">
        <v>-8.8000000000000007</v>
      </c>
      <c r="I812">
        <v>-9.02</v>
      </c>
      <c r="J812">
        <v>-9.8699999999999992</v>
      </c>
    </row>
    <row r="813" spans="7:10">
      <c r="G813" s="66">
        <v>45554</v>
      </c>
      <c r="H813">
        <v>-11.3</v>
      </c>
      <c r="I813">
        <v>-8.9700000000000006</v>
      </c>
      <c r="J813">
        <v>-9.85</v>
      </c>
    </row>
    <row r="814" spans="7:10">
      <c r="G814" s="66">
        <v>45555</v>
      </c>
      <c r="H814">
        <v>-12.1</v>
      </c>
      <c r="I814">
        <v>-8.98</v>
      </c>
      <c r="J814">
        <v>-9.8699999999999992</v>
      </c>
    </row>
    <row r="815" spans="7:10">
      <c r="G815" s="66">
        <v>45558</v>
      </c>
      <c r="H815">
        <v>-11.5</v>
      </c>
      <c r="I815">
        <v>-9.0500000000000007</v>
      </c>
      <c r="J815">
        <v>-9.8800000000000008</v>
      </c>
    </row>
    <row r="816" spans="7:10">
      <c r="G816" s="66">
        <v>45559</v>
      </c>
      <c r="H816">
        <v>-11.7</v>
      </c>
      <c r="I816">
        <v>-9.17</v>
      </c>
      <c r="J816">
        <v>-9.93</v>
      </c>
    </row>
    <row r="817" spans="7:10">
      <c r="G817" s="66">
        <v>45560</v>
      </c>
      <c r="H817">
        <v>-10.5</v>
      </c>
      <c r="I817">
        <v>-9.31</v>
      </c>
      <c r="J817">
        <v>-9.9499999999999993</v>
      </c>
    </row>
    <row r="818" spans="7:10">
      <c r="G818" s="66">
        <v>45561</v>
      </c>
      <c r="H818">
        <v>-10.5</v>
      </c>
      <c r="I818">
        <v>-9.42</v>
      </c>
      <c r="J818">
        <v>-9.9700000000000006</v>
      </c>
    </row>
    <row r="819" spans="7:10">
      <c r="G819" s="66">
        <v>45562</v>
      </c>
      <c r="H819">
        <v>-11.4</v>
      </c>
      <c r="I819">
        <v>-9.6300000000000008</v>
      </c>
      <c r="J819">
        <v>-10.02</v>
      </c>
    </row>
    <row r="820" spans="7:10">
      <c r="G820" s="66">
        <v>45565</v>
      </c>
      <c r="H820">
        <v>-12.5</v>
      </c>
      <c r="I820">
        <v>-9.8000000000000007</v>
      </c>
      <c r="J820">
        <v>-10.1</v>
      </c>
    </row>
    <row r="821" spans="7:10">
      <c r="G821" s="66">
        <v>45567</v>
      </c>
      <c r="H821">
        <v>-12.3</v>
      </c>
      <c r="I821">
        <v>-9.99</v>
      </c>
      <c r="J821">
        <v>-10.199999999999999</v>
      </c>
    </row>
    <row r="822" spans="7:10">
      <c r="G822" s="66">
        <v>45569</v>
      </c>
      <c r="H822">
        <v>-13.5</v>
      </c>
      <c r="I822">
        <v>-10.210000000000001</v>
      </c>
      <c r="J822">
        <v>-10.25</v>
      </c>
    </row>
    <row r="823" spans="7:10">
      <c r="G823" s="66">
        <v>45572</v>
      </c>
      <c r="H823">
        <v>-16</v>
      </c>
      <c r="I823">
        <v>-10.48</v>
      </c>
      <c r="J823">
        <v>-10.35</v>
      </c>
    </row>
    <row r="824" spans="7:10">
      <c r="G824" s="66">
        <v>45573</v>
      </c>
      <c r="H824">
        <v>-15.8</v>
      </c>
      <c r="I824">
        <v>-10.66</v>
      </c>
      <c r="J824">
        <v>-10.44</v>
      </c>
    </row>
    <row r="825" spans="7:10">
      <c r="G825" s="66">
        <v>45575</v>
      </c>
      <c r="H825">
        <v>-18.2</v>
      </c>
      <c r="I825">
        <v>-11.03</v>
      </c>
      <c r="J825">
        <v>-10.59</v>
      </c>
    </row>
    <row r="826" spans="7:10">
      <c r="G826" s="66">
        <v>45576</v>
      </c>
      <c r="H826">
        <v>-17.100000000000001</v>
      </c>
      <c r="I826">
        <v>-11.49</v>
      </c>
      <c r="J826">
        <v>-10.7</v>
      </c>
    </row>
    <row r="827" spans="7:10">
      <c r="G827" s="66">
        <v>45579</v>
      </c>
      <c r="H827">
        <v>-14.7</v>
      </c>
      <c r="I827">
        <v>-11.9</v>
      </c>
      <c r="J827">
        <v>-10.77</v>
      </c>
    </row>
    <row r="828" spans="7:10">
      <c r="G828" s="66">
        <v>45580</v>
      </c>
      <c r="H828">
        <v>-13.2</v>
      </c>
      <c r="I828">
        <v>-12.22</v>
      </c>
      <c r="J828">
        <v>-10.83</v>
      </c>
    </row>
    <row r="829" spans="7:10">
      <c r="G829" s="66">
        <v>45581</v>
      </c>
      <c r="H829">
        <v>-12</v>
      </c>
      <c r="I829">
        <v>-12.49</v>
      </c>
      <c r="J829">
        <v>-10.87</v>
      </c>
    </row>
    <row r="830" spans="7:10">
      <c r="G830" s="66">
        <v>45582</v>
      </c>
      <c r="H830">
        <v>-13</v>
      </c>
      <c r="I830">
        <v>-12.65</v>
      </c>
      <c r="J830">
        <v>-10.89</v>
      </c>
    </row>
    <row r="831" spans="7:10">
      <c r="G831" s="66">
        <v>45583</v>
      </c>
      <c r="H831">
        <v>-14.8</v>
      </c>
      <c r="I831">
        <v>-12.93</v>
      </c>
      <c r="J831">
        <v>-10.95</v>
      </c>
    </row>
    <row r="832" spans="7:10">
      <c r="G832" s="66">
        <v>45586</v>
      </c>
      <c r="H832">
        <v>-13.2</v>
      </c>
      <c r="I832">
        <v>-13.05</v>
      </c>
      <c r="J832">
        <v>-10.99</v>
      </c>
    </row>
    <row r="833" spans="7:10">
      <c r="G833" s="66">
        <v>45587</v>
      </c>
      <c r="H833">
        <v>-16.2</v>
      </c>
      <c r="I833">
        <v>-13.4</v>
      </c>
      <c r="J833">
        <v>-11.08</v>
      </c>
    </row>
    <row r="834" spans="7:10">
      <c r="G834" s="66">
        <v>45588</v>
      </c>
      <c r="H834">
        <v>-16.7</v>
      </c>
      <c r="I834">
        <v>-13.66</v>
      </c>
      <c r="J834">
        <v>-11.16</v>
      </c>
    </row>
    <row r="835" spans="7:10">
      <c r="G835" s="66">
        <v>45589</v>
      </c>
      <c r="H835">
        <v>-14.6</v>
      </c>
      <c r="I835">
        <v>-13.78</v>
      </c>
      <c r="J835">
        <v>-11.2</v>
      </c>
    </row>
    <row r="836" spans="7:10">
      <c r="G836" s="66">
        <v>45590</v>
      </c>
      <c r="H836">
        <v>-13.8</v>
      </c>
      <c r="I836">
        <v>-13.89</v>
      </c>
      <c r="J836">
        <v>-11.21</v>
      </c>
    </row>
    <row r="837" spans="7:10">
      <c r="G837" s="66">
        <v>45593</v>
      </c>
      <c r="H837">
        <v>-15.5</v>
      </c>
      <c r="I837">
        <v>-14.07</v>
      </c>
      <c r="J837">
        <v>-11.25</v>
      </c>
    </row>
    <row r="838" spans="7:10">
      <c r="G838" s="66">
        <v>45594</v>
      </c>
      <c r="H838">
        <v>-14.8</v>
      </c>
      <c r="I838">
        <v>-14.28</v>
      </c>
      <c r="J838">
        <v>-11.27</v>
      </c>
    </row>
    <row r="839" spans="7:10">
      <c r="G839" s="66">
        <v>45595</v>
      </c>
      <c r="H839">
        <v>-15.2</v>
      </c>
      <c r="I839">
        <v>-14.5</v>
      </c>
      <c r="J839">
        <v>-11.31</v>
      </c>
    </row>
    <row r="840" spans="7:10">
      <c r="G840" s="66">
        <v>45596</v>
      </c>
      <c r="H840">
        <v>-17</v>
      </c>
      <c r="I840">
        <v>-14.77</v>
      </c>
      <c r="J840">
        <v>-11.39</v>
      </c>
    </row>
    <row r="841" spans="7:10">
      <c r="G841" s="66">
        <v>45597</v>
      </c>
      <c r="H841">
        <v>-16</v>
      </c>
      <c r="I841">
        <v>-14.93</v>
      </c>
      <c r="J841">
        <v>-11.46</v>
      </c>
    </row>
    <row r="842" spans="7:10">
      <c r="G842" s="66">
        <v>45600</v>
      </c>
      <c r="H842">
        <v>-15.9</v>
      </c>
      <c r="I842">
        <v>-15.1</v>
      </c>
      <c r="J842">
        <v>-11.55</v>
      </c>
    </row>
    <row r="843" spans="7:10">
      <c r="G843" s="66">
        <v>45601</v>
      </c>
      <c r="H843">
        <v>-16.3</v>
      </c>
      <c r="I843">
        <v>-15.24</v>
      </c>
      <c r="J843">
        <v>-11.63</v>
      </c>
    </row>
    <row r="844" spans="7:10">
      <c r="G844" s="66">
        <v>45602</v>
      </c>
      <c r="H844">
        <v>-18.7</v>
      </c>
      <c r="I844">
        <v>-15.37</v>
      </c>
      <c r="J844">
        <v>-11.74</v>
      </c>
    </row>
    <row r="845" spans="7:10">
      <c r="G845" s="66">
        <v>45603</v>
      </c>
      <c r="H845">
        <v>-16.8</v>
      </c>
      <c r="I845">
        <v>-15.41</v>
      </c>
      <c r="J845">
        <v>-11.86</v>
      </c>
    </row>
    <row r="846" spans="7:10">
      <c r="G846" s="66">
        <v>45604</v>
      </c>
      <c r="H846">
        <v>-14.2</v>
      </c>
      <c r="I846">
        <v>-15.22</v>
      </c>
      <c r="J846">
        <v>-11.93</v>
      </c>
    </row>
    <row r="847" spans="7:10">
      <c r="G847" s="66">
        <v>45607</v>
      </c>
      <c r="H847">
        <v>-15</v>
      </c>
      <c r="I847">
        <v>-15.12</v>
      </c>
      <c r="J847">
        <v>-12.09</v>
      </c>
    </row>
    <row r="848" spans="7:10">
      <c r="G848" s="66">
        <v>45608</v>
      </c>
      <c r="H848">
        <v>-15</v>
      </c>
      <c r="I848">
        <v>-15.14</v>
      </c>
      <c r="J848">
        <v>-12.19</v>
      </c>
    </row>
    <row r="849" spans="7:10">
      <c r="G849" s="66">
        <v>45609</v>
      </c>
      <c r="H849">
        <v>-16.2</v>
      </c>
      <c r="I849">
        <v>-15.28</v>
      </c>
      <c r="J849">
        <v>-12.29</v>
      </c>
    </row>
    <row r="850" spans="7:10">
      <c r="G850" s="66">
        <v>45610</v>
      </c>
      <c r="H850">
        <v>-15.5</v>
      </c>
      <c r="I850">
        <v>-15.45</v>
      </c>
      <c r="J850">
        <v>-12.38</v>
      </c>
    </row>
    <row r="851" spans="7:10">
      <c r="G851" s="66">
        <v>45611</v>
      </c>
      <c r="H851">
        <v>-16</v>
      </c>
      <c r="I851">
        <v>-15.59</v>
      </c>
      <c r="J851">
        <v>-12.47</v>
      </c>
    </row>
    <row r="852" spans="7:10">
      <c r="G852" s="66">
        <v>45614</v>
      </c>
      <c r="H852">
        <v>-13.8</v>
      </c>
      <c r="I852">
        <v>-15.54</v>
      </c>
      <c r="J852">
        <v>-12.53</v>
      </c>
    </row>
    <row r="853" spans="7:10">
      <c r="G853" s="66">
        <v>45615</v>
      </c>
      <c r="H853">
        <v>-12.5</v>
      </c>
      <c r="I853">
        <v>-15.51</v>
      </c>
      <c r="J853">
        <v>-12.56</v>
      </c>
    </row>
    <row r="854" spans="7:10">
      <c r="G854" s="66">
        <v>45616</v>
      </c>
      <c r="H854">
        <v>-12.2</v>
      </c>
      <c r="I854">
        <v>-15.32</v>
      </c>
      <c r="J854">
        <v>-12.58</v>
      </c>
    </row>
    <row r="855" spans="7:10">
      <c r="G855" s="66">
        <v>45617</v>
      </c>
      <c r="H855">
        <v>-12.5</v>
      </c>
      <c r="I855">
        <v>-15.12</v>
      </c>
      <c r="J855">
        <v>-12.58</v>
      </c>
    </row>
    <row r="856" spans="7:10">
      <c r="G856" s="66">
        <v>45618</v>
      </c>
      <c r="H856">
        <v>-11.5</v>
      </c>
      <c r="I856">
        <v>-14.97</v>
      </c>
      <c r="J856">
        <v>-12.58</v>
      </c>
    </row>
    <row r="857" spans="7:10">
      <c r="G857" s="66">
        <v>45621</v>
      </c>
      <c r="H857">
        <v>-10</v>
      </c>
      <c r="I857">
        <v>-14.79</v>
      </c>
      <c r="J857">
        <v>-12.58</v>
      </c>
    </row>
    <row r="858" spans="7:10">
      <c r="G858" s="66">
        <v>45622</v>
      </c>
      <c r="H858">
        <v>-10.199999999999999</v>
      </c>
      <c r="I858">
        <v>-14.54</v>
      </c>
      <c r="J858">
        <v>-12.59</v>
      </c>
    </row>
    <row r="859" spans="7:10">
      <c r="G859" s="66">
        <v>45623</v>
      </c>
      <c r="H859">
        <v>-10.6</v>
      </c>
      <c r="I859">
        <v>-14.34</v>
      </c>
      <c r="J859">
        <v>-12.64</v>
      </c>
    </row>
    <row r="860" spans="7:10">
      <c r="G860" s="66">
        <v>45624</v>
      </c>
      <c r="H860">
        <v>-10</v>
      </c>
      <c r="I860">
        <v>-14.09</v>
      </c>
      <c r="J860">
        <v>-12.67</v>
      </c>
    </row>
    <row r="861" spans="7:10">
      <c r="G861" s="66">
        <v>45625</v>
      </c>
      <c r="H861">
        <v>-12.5</v>
      </c>
      <c r="I861">
        <v>-13.88</v>
      </c>
      <c r="J861">
        <v>-12.76</v>
      </c>
    </row>
    <row r="862" spans="7:10">
      <c r="G862" s="66">
        <v>45628</v>
      </c>
      <c r="H862">
        <v>-11.3</v>
      </c>
      <c r="I862">
        <v>-13.65</v>
      </c>
      <c r="J862">
        <v>-12.79</v>
      </c>
    </row>
    <row r="863" spans="7:10">
      <c r="G863" s="66">
        <v>45629</v>
      </c>
      <c r="H863">
        <v>-13.7</v>
      </c>
      <c r="I863">
        <v>-13.55</v>
      </c>
      <c r="J863">
        <v>-12.88</v>
      </c>
    </row>
    <row r="864" spans="7:10">
      <c r="G864" s="66">
        <v>45630</v>
      </c>
      <c r="H864">
        <v>-17.5</v>
      </c>
      <c r="I864">
        <v>-13.6</v>
      </c>
      <c r="J864">
        <v>-13.02</v>
      </c>
    </row>
    <row r="865" spans="7:10">
      <c r="G865" s="66">
        <v>45631</v>
      </c>
      <c r="H865">
        <v>-16.3</v>
      </c>
      <c r="I865">
        <v>-13.49</v>
      </c>
      <c r="J865">
        <v>-13.11</v>
      </c>
    </row>
    <row r="866" spans="7:10">
      <c r="G866" s="66">
        <v>45632</v>
      </c>
      <c r="H866">
        <v>-18.7</v>
      </c>
      <c r="I866">
        <v>-13.58</v>
      </c>
      <c r="J866">
        <v>-13.22</v>
      </c>
    </row>
    <row r="867" spans="7:10">
      <c r="G867" s="66">
        <v>45635</v>
      </c>
      <c r="H867">
        <v>-19.600000000000001</v>
      </c>
      <c r="I867">
        <v>-13.84</v>
      </c>
      <c r="J867">
        <v>-13.36</v>
      </c>
    </row>
    <row r="868" spans="7:10">
      <c r="G868" s="66">
        <v>45636</v>
      </c>
      <c r="H868">
        <v>-15.3</v>
      </c>
      <c r="I868">
        <v>-13.85</v>
      </c>
      <c r="J868">
        <v>-13.49</v>
      </c>
    </row>
    <row r="869" spans="7:10">
      <c r="G869" s="66">
        <v>45637</v>
      </c>
      <c r="H869">
        <v>-14.7</v>
      </c>
      <c r="I869">
        <v>-13.84</v>
      </c>
      <c r="J869">
        <v>-13.63</v>
      </c>
    </row>
    <row r="870" spans="7:10">
      <c r="G870" s="66">
        <v>45638</v>
      </c>
      <c r="H870">
        <v>-17</v>
      </c>
      <c r="I870">
        <v>-13.88</v>
      </c>
      <c r="J870">
        <v>-13.79</v>
      </c>
    </row>
    <row r="871" spans="7:10">
      <c r="G871" s="66">
        <v>45639</v>
      </c>
      <c r="H871">
        <v>-18.3</v>
      </c>
      <c r="I871">
        <v>-14.01</v>
      </c>
      <c r="J871">
        <v>-13.98</v>
      </c>
    </row>
    <row r="872" spans="7:10">
      <c r="G872" s="66">
        <v>45642</v>
      </c>
      <c r="H872">
        <v>-14.2</v>
      </c>
      <c r="I872">
        <v>-13.92</v>
      </c>
      <c r="J872">
        <v>-14.06</v>
      </c>
    </row>
    <row r="873" spans="7:10">
      <c r="G873" s="66">
        <v>45643</v>
      </c>
      <c r="H873">
        <v>-13.7</v>
      </c>
      <c r="I873">
        <v>-13.92</v>
      </c>
      <c r="J873">
        <v>-14.13</v>
      </c>
    </row>
    <row r="874" spans="7:10">
      <c r="G874" s="66">
        <v>45644</v>
      </c>
      <c r="H874">
        <v>-8.6999999999999993</v>
      </c>
      <c r="I874">
        <v>-13.74</v>
      </c>
      <c r="J874">
        <v>-14.1</v>
      </c>
    </row>
    <row r="875" spans="7:10">
      <c r="G875" s="66">
        <v>45645</v>
      </c>
      <c r="H875">
        <v>-12.3</v>
      </c>
      <c r="I875">
        <v>-13.74</v>
      </c>
      <c r="J875">
        <v>-14.16</v>
      </c>
    </row>
    <row r="876" spans="7:10">
      <c r="G876" s="66">
        <v>45646</v>
      </c>
      <c r="H876">
        <v>-14</v>
      </c>
      <c r="I876">
        <v>-13.81</v>
      </c>
      <c r="J876">
        <v>-14.2</v>
      </c>
    </row>
    <row r="877" spans="7:10">
      <c r="G877" s="66">
        <v>45649</v>
      </c>
      <c r="H877">
        <v>-14.3</v>
      </c>
      <c r="I877">
        <v>-13.95</v>
      </c>
      <c r="J877">
        <v>-14.23</v>
      </c>
    </row>
    <row r="878" spans="7:10">
      <c r="G878" s="66">
        <v>45650</v>
      </c>
      <c r="H878">
        <v>-11.9</v>
      </c>
      <c r="I878">
        <v>-14.04</v>
      </c>
      <c r="J878">
        <v>-14.24</v>
      </c>
    </row>
    <row r="879" spans="7:10">
      <c r="G879" s="66">
        <v>45652</v>
      </c>
      <c r="H879">
        <v>-13.4</v>
      </c>
      <c r="I879">
        <v>-14.19</v>
      </c>
      <c r="J879">
        <v>-14.27</v>
      </c>
    </row>
    <row r="880" spans="7:10">
      <c r="G880" s="66">
        <v>45653</v>
      </c>
      <c r="H880">
        <v>-7.4</v>
      </c>
      <c r="I880">
        <v>-14.04</v>
      </c>
      <c r="J880">
        <v>-14.22</v>
      </c>
    </row>
    <row r="881" spans="7:10">
      <c r="G881" s="66">
        <v>45656</v>
      </c>
      <c r="H881">
        <v>-7.5</v>
      </c>
      <c r="I881">
        <v>-13.92</v>
      </c>
      <c r="J881">
        <v>-14.17</v>
      </c>
    </row>
    <row r="882" spans="7:10">
      <c r="G882" s="66">
        <v>45657</v>
      </c>
      <c r="H882">
        <v>-7.5</v>
      </c>
      <c r="I882">
        <v>-13.68</v>
      </c>
      <c r="J882">
        <v>-14.11</v>
      </c>
    </row>
    <row r="883" spans="7:10">
      <c r="G883" s="66">
        <v>45659</v>
      </c>
      <c r="H883">
        <v>-4.9000000000000004</v>
      </c>
      <c r="I883">
        <v>-13.38</v>
      </c>
      <c r="J883">
        <v>-13.99</v>
      </c>
    </row>
    <row r="884" spans="7:10">
      <c r="G884" s="66">
        <v>45660</v>
      </c>
      <c r="H884">
        <v>-9.1</v>
      </c>
      <c r="I884">
        <v>-13.16</v>
      </c>
      <c r="J884">
        <v>-13.94</v>
      </c>
    </row>
    <row r="885" spans="7:10">
      <c r="G885" s="66">
        <v>45663</v>
      </c>
      <c r="H885">
        <v>-11</v>
      </c>
      <c r="I885">
        <v>-12.85</v>
      </c>
      <c r="J885">
        <v>-13.9</v>
      </c>
    </row>
    <row r="886" spans="7:10">
      <c r="G886" s="66">
        <v>45664</v>
      </c>
      <c r="H886">
        <v>-10.199999999999999</v>
      </c>
      <c r="I886">
        <v>-12.56</v>
      </c>
      <c r="J886">
        <v>-13.8</v>
      </c>
    </row>
    <row r="887" spans="7:10">
      <c r="G887" s="66">
        <v>45665</v>
      </c>
      <c r="H887">
        <v>-10</v>
      </c>
      <c r="I887">
        <v>-12.14</v>
      </c>
      <c r="J887">
        <v>-13.71</v>
      </c>
    </row>
    <row r="888" spans="7:10">
      <c r="G888" s="66">
        <v>45666</v>
      </c>
      <c r="H888">
        <v>-11.2</v>
      </c>
      <c r="I888">
        <v>-11.74</v>
      </c>
      <c r="J888">
        <v>-13.6</v>
      </c>
    </row>
    <row r="889" spans="7:10">
      <c r="G889" s="66">
        <v>45667</v>
      </c>
      <c r="H889">
        <v>-12.5</v>
      </c>
      <c r="I889">
        <v>-11.61</v>
      </c>
      <c r="J889">
        <v>-13.53</v>
      </c>
    </row>
    <row r="890" spans="7:10">
      <c r="G890" s="66">
        <v>45670</v>
      </c>
      <c r="H890">
        <v>-14</v>
      </c>
      <c r="I890">
        <v>-11.58</v>
      </c>
      <c r="J890">
        <v>-13.52</v>
      </c>
    </row>
    <row r="891" spans="7:10">
      <c r="G891" s="66">
        <v>45671</v>
      </c>
      <c r="H891">
        <v>-15.8</v>
      </c>
      <c r="I891">
        <v>-11.52</v>
      </c>
      <c r="J891">
        <v>-13.56</v>
      </c>
    </row>
    <row r="892" spans="7:10">
      <c r="G892" s="66">
        <v>45672</v>
      </c>
      <c r="H892">
        <v>-17.399999999999999</v>
      </c>
      <c r="I892">
        <v>-11.48</v>
      </c>
      <c r="J892">
        <v>-13.64</v>
      </c>
    </row>
    <row r="893" spans="7:10">
      <c r="G893" s="66">
        <v>45673</v>
      </c>
      <c r="H893">
        <v>-13.5</v>
      </c>
      <c r="I893">
        <v>-11.44</v>
      </c>
      <c r="J893">
        <v>-13.65</v>
      </c>
    </row>
    <row r="894" spans="7:10">
      <c r="G894" s="66">
        <v>45674</v>
      </c>
      <c r="H894">
        <v>-13.6</v>
      </c>
      <c r="I894">
        <v>-11.44</v>
      </c>
      <c r="J894">
        <v>-13.63</v>
      </c>
    </row>
    <row r="895" spans="7:10">
      <c r="G895" s="66">
        <v>45677</v>
      </c>
      <c r="H895">
        <v>-17.899999999999999</v>
      </c>
      <c r="I895">
        <v>-11.88</v>
      </c>
      <c r="J895">
        <v>-13.71</v>
      </c>
    </row>
    <row r="896" spans="7:10">
      <c r="G896" s="66">
        <v>45678</v>
      </c>
      <c r="H896">
        <v>-13</v>
      </c>
      <c r="I896">
        <v>-11.91</v>
      </c>
      <c r="J896">
        <v>-13.66</v>
      </c>
    </row>
    <row r="897" spans="7:10">
      <c r="G897" s="66">
        <v>45679</v>
      </c>
      <c r="H897">
        <v>-13.3</v>
      </c>
      <c r="I897">
        <v>-11.88</v>
      </c>
      <c r="J897">
        <v>-13.6</v>
      </c>
    </row>
    <row r="898" spans="7:10">
      <c r="G898" s="66">
        <v>45680</v>
      </c>
      <c r="H898">
        <v>-11.3</v>
      </c>
      <c r="I898">
        <v>-11.73</v>
      </c>
      <c r="J898">
        <v>-13.55</v>
      </c>
    </row>
    <row r="899" spans="7:10">
      <c r="G899" s="66">
        <v>45681</v>
      </c>
      <c r="H899">
        <v>-11.9</v>
      </c>
      <c r="I899">
        <v>-11.73</v>
      </c>
      <c r="J899">
        <v>-13.52</v>
      </c>
    </row>
    <row r="900" spans="7:10">
      <c r="G900" s="66">
        <v>45688</v>
      </c>
      <c r="H900">
        <v>-11</v>
      </c>
      <c r="I900">
        <v>-11.62</v>
      </c>
      <c r="J900">
        <v>-13.45</v>
      </c>
    </row>
    <row r="901" spans="7:10">
      <c r="G901" s="66">
        <v>45691</v>
      </c>
      <c r="H901">
        <v>-10.199999999999999</v>
      </c>
      <c r="I901">
        <v>-11.75</v>
      </c>
      <c r="J901">
        <v>-13.38</v>
      </c>
    </row>
    <row r="902" spans="7:10">
      <c r="G902" s="66">
        <v>45692</v>
      </c>
      <c r="H902">
        <v>-13.5</v>
      </c>
      <c r="I902">
        <v>-12.04</v>
      </c>
      <c r="J902">
        <v>-13.35</v>
      </c>
    </row>
    <row r="903" spans="7:10">
      <c r="G903" s="66">
        <v>45693</v>
      </c>
      <c r="H903">
        <v>-15.2</v>
      </c>
      <c r="I903">
        <v>-12.4</v>
      </c>
      <c r="J903">
        <v>-13.32</v>
      </c>
    </row>
    <row r="904" spans="7:10">
      <c r="G904" s="66">
        <v>45694</v>
      </c>
      <c r="H904">
        <v>-12.7</v>
      </c>
      <c r="I904">
        <v>-12.78</v>
      </c>
      <c r="J904">
        <v>-13.27</v>
      </c>
    </row>
    <row r="905" spans="7:10">
      <c r="G905" s="66">
        <v>45695</v>
      </c>
      <c r="H905">
        <v>-16.3</v>
      </c>
      <c r="I905">
        <v>-13.12</v>
      </c>
      <c r="J905">
        <v>-13.27</v>
      </c>
    </row>
    <row r="906" spans="7:10">
      <c r="G906" s="66">
        <v>45698</v>
      </c>
      <c r="H906">
        <v>-15.5</v>
      </c>
      <c r="I906">
        <v>-13.33</v>
      </c>
      <c r="J906">
        <v>-13.26</v>
      </c>
    </row>
    <row r="907" spans="7:10">
      <c r="G907" s="66">
        <v>45699</v>
      </c>
      <c r="H907">
        <v>-16.600000000000001</v>
      </c>
      <c r="I907">
        <v>-13.64</v>
      </c>
      <c r="J907">
        <v>-13.23</v>
      </c>
    </row>
    <row r="908" spans="7:10">
      <c r="G908" s="66">
        <v>45700</v>
      </c>
      <c r="H908">
        <v>-18.3</v>
      </c>
      <c r="I908">
        <v>-14.03</v>
      </c>
      <c r="J908">
        <v>-13.25</v>
      </c>
    </row>
    <row r="909" spans="7:10">
      <c r="G909" s="66">
        <v>45701</v>
      </c>
      <c r="H909">
        <v>-15.9</v>
      </c>
      <c r="I909">
        <v>-14.26</v>
      </c>
      <c r="J909">
        <v>-13.28</v>
      </c>
    </row>
    <row r="910" spans="7:10">
      <c r="G910" s="66">
        <v>45702</v>
      </c>
      <c r="H910">
        <v>-15.4</v>
      </c>
      <c r="I910">
        <v>-14.4</v>
      </c>
      <c r="J910">
        <v>-13.29</v>
      </c>
    </row>
    <row r="911" spans="7:10">
      <c r="G911" s="66">
        <v>45705</v>
      </c>
      <c r="H911">
        <v>-16.5</v>
      </c>
      <c r="I911">
        <v>-14.51</v>
      </c>
      <c r="J911">
        <v>-13.31</v>
      </c>
    </row>
    <row r="912" spans="7:10">
      <c r="G912" s="66">
        <v>45706</v>
      </c>
      <c r="H912">
        <v>-19.3</v>
      </c>
      <c r="I912">
        <v>-14.68</v>
      </c>
      <c r="J912">
        <v>-13.36</v>
      </c>
    </row>
    <row r="913" spans="7:10">
      <c r="G913" s="66">
        <v>45707</v>
      </c>
      <c r="H913">
        <v>-19</v>
      </c>
      <c r="I913">
        <v>-14.76</v>
      </c>
      <c r="J913">
        <v>-13.41</v>
      </c>
    </row>
    <row r="914" spans="7:10">
      <c r="G914" s="66">
        <v>45708</v>
      </c>
      <c r="H914">
        <v>-19.5</v>
      </c>
      <c r="I914">
        <v>-15.04</v>
      </c>
      <c r="J914">
        <v>-13.47</v>
      </c>
    </row>
    <row r="915" spans="7:10">
      <c r="G915" s="66">
        <v>45709</v>
      </c>
      <c r="H915">
        <v>-17.5</v>
      </c>
      <c r="I915">
        <v>-15.23</v>
      </c>
      <c r="J915">
        <v>-13.53</v>
      </c>
    </row>
    <row r="916" spans="7:10">
      <c r="G916" s="66">
        <v>45712</v>
      </c>
      <c r="H916">
        <v>-17.2</v>
      </c>
      <c r="I916">
        <v>-15.2</v>
      </c>
      <c r="J916">
        <v>-13.6</v>
      </c>
    </row>
    <row r="917" spans="7:10">
      <c r="G917" s="66">
        <v>45713</v>
      </c>
      <c r="H917">
        <v>-15</v>
      </c>
      <c r="I917">
        <v>-15.29</v>
      </c>
      <c r="J917">
        <v>-13.65</v>
      </c>
    </row>
    <row r="918" spans="7:10">
      <c r="G918" s="66">
        <v>45714</v>
      </c>
      <c r="H918">
        <v>-15.7</v>
      </c>
      <c r="I918">
        <v>-15.4</v>
      </c>
      <c r="J918">
        <v>-13.7</v>
      </c>
    </row>
    <row r="919" spans="7:10">
      <c r="G919" s="66">
        <v>45715</v>
      </c>
      <c r="H919">
        <v>-16.5</v>
      </c>
      <c r="I919">
        <v>-15.65</v>
      </c>
      <c r="J919">
        <v>-13.78</v>
      </c>
    </row>
    <row r="920" spans="7:10">
      <c r="G920" s="66">
        <v>45716</v>
      </c>
      <c r="H920">
        <v>-15.8</v>
      </c>
      <c r="I920">
        <v>-15.84</v>
      </c>
      <c r="J920">
        <v>-13.87</v>
      </c>
    </row>
    <row r="921" spans="7:10">
      <c r="G921" s="66">
        <v>45720</v>
      </c>
      <c r="H921">
        <v>-14.8</v>
      </c>
      <c r="I921">
        <v>-16.02</v>
      </c>
      <c r="J921">
        <v>-13.94</v>
      </c>
    </row>
    <row r="922" spans="7:10">
      <c r="G922" s="66">
        <v>45721</v>
      </c>
      <c r="H922">
        <v>-16.8</v>
      </c>
      <c r="I922">
        <v>-16.329999999999998</v>
      </c>
      <c r="J922">
        <v>-14.04</v>
      </c>
    </row>
    <row r="923" spans="7:10">
      <c r="G923" s="66">
        <v>45722</v>
      </c>
      <c r="H923">
        <v>-19.3</v>
      </c>
      <c r="I923">
        <v>-16.61</v>
      </c>
      <c r="J923">
        <v>-14.19</v>
      </c>
    </row>
    <row r="924" spans="7:10">
      <c r="G924" s="66">
        <v>45723</v>
      </c>
      <c r="H924">
        <v>-18.7</v>
      </c>
      <c r="I924">
        <v>-16.78</v>
      </c>
      <c r="J924">
        <v>-14.29</v>
      </c>
    </row>
    <row r="925" spans="7:10">
      <c r="G925" s="66">
        <v>45726</v>
      </c>
      <c r="H925">
        <v>-21</v>
      </c>
      <c r="I925">
        <v>-17.170000000000002</v>
      </c>
      <c r="J925">
        <v>-14.44</v>
      </c>
    </row>
    <row r="926" spans="7:10">
      <c r="G926" s="66">
        <v>45727</v>
      </c>
      <c r="H926">
        <v>-20</v>
      </c>
      <c r="I926">
        <v>-17.350000000000001</v>
      </c>
      <c r="J926">
        <v>-14.54</v>
      </c>
    </row>
    <row r="927" spans="7:10">
      <c r="G927" s="66">
        <v>45728</v>
      </c>
      <c r="H927">
        <v>-19.5</v>
      </c>
      <c r="I927">
        <v>-17.54</v>
      </c>
      <c r="J927">
        <v>-14.57</v>
      </c>
    </row>
    <row r="928" spans="7:10">
      <c r="G928" s="66">
        <v>45729</v>
      </c>
      <c r="H928">
        <v>-19.7</v>
      </c>
      <c r="I928">
        <v>-17.690000000000001</v>
      </c>
      <c r="J928">
        <v>-14.63</v>
      </c>
    </row>
    <row r="929" spans="7:10">
      <c r="G929" s="66">
        <v>45730</v>
      </c>
      <c r="H929">
        <v>-22.5</v>
      </c>
      <c r="I929">
        <v>-17.89</v>
      </c>
      <c r="J929">
        <v>-14.69</v>
      </c>
    </row>
    <row r="930" spans="7:10">
      <c r="G930" s="66">
        <v>45733</v>
      </c>
      <c r="H930">
        <v>-21.5</v>
      </c>
      <c r="I930">
        <v>-18.149999999999999</v>
      </c>
      <c r="J930">
        <v>-14.72</v>
      </c>
    </row>
    <row r="931" spans="7:10">
      <c r="G931" s="66">
        <v>45734</v>
      </c>
      <c r="H931">
        <v>-21.7</v>
      </c>
      <c r="I931">
        <v>-18.45</v>
      </c>
      <c r="J931">
        <v>-14.82</v>
      </c>
    </row>
    <row r="932" spans="7:10">
      <c r="G932" s="66">
        <v>45735</v>
      </c>
      <c r="H932">
        <v>-24.3</v>
      </c>
      <c r="I932">
        <v>-18.82</v>
      </c>
      <c r="J932">
        <v>-14.97</v>
      </c>
    </row>
    <row r="933" spans="7:10">
      <c r="G933" s="66">
        <v>45736</v>
      </c>
      <c r="H933">
        <v>-24.8</v>
      </c>
      <c r="I933">
        <v>-19.09</v>
      </c>
      <c r="J933">
        <v>-15.1</v>
      </c>
    </row>
    <row r="934" spans="7:10">
      <c r="G934" s="66">
        <v>45737</v>
      </c>
      <c r="H934">
        <v>-25.8</v>
      </c>
      <c r="I934">
        <v>-19.41</v>
      </c>
      <c r="J934">
        <v>-15.21</v>
      </c>
    </row>
    <row r="935" spans="7:10">
      <c r="G935" s="66">
        <v>45740</v>
      </c>
      <c r="H935">
        <v>-24.8</v>
      </c>
      <c r="I935">
        <v>-19.66</v>
      </c>
      <c r="J935">
        <v>-15.38</v>
      </c>
    </row>
    <row r="936" spans="7:10">
      <c r="G936" s="66">
        <v>45741</v>
      </c>
      <c r="H936">
        <v>-23.2</v>
      </c>
      <c r="I936">
        <v>-19.93</v>
      </c>
      <c r="J936">
        <v>-15.53</v>
      </c>
    </row>
    <row r="937" spans="7:10">
      <c r="G937" s="66">
        <v>45742</v>
      </c>
      <c r="H937">
        <v>-22.8</v>
      </c>
      <c r="I937">
        <v>-20.2</v>
      </c>
      <c r="J937">
        <v>-15.76</v>
      </c>
    </row>
    <row r="938" spans="7:10">
      <c r="G938" s="66">
        <v>45743</v>
      </c>
      <c r="H938">
        <v>-23.7</v>
      </c>
      <c r="I938">
        <v>-20.61</v>
      </c>
      <c r="J938">
        <v>-15.94</v>
      </c>
    </row>
    <row r="939" spans="7:10">
      <c r="G939" s="66">
        <v>45744</v>
      </c>
      <c r="H939">
        <v>-22.1</v>
      </c>
      <c r="I939">
        <v>-20.92</v>
      </c>
      <c r="J939">
        <v>-16.07</v>
      </c>
    </row>
    <row r="940" spans="7:10">
      <c r="G940" s="66">
        <v>45747</v>
      </c>
      <c r="H940">
        <v>-19.2</v>
      </c>
      <c r="I940">
        <v>-21.05</v>
      </c>
      <c r="J940">
        <v>-16.14</v>
      </c>
    </row>
    <row r="941" spans="7:10">
      <c r="G941" s="66">
        <v>45748</v>
      </c>
      <c r="H941">
        <v>-18.899999999999999</v>
      </c>
      <c r="I941">
        <v>-21.2</v>
      </c>
      <c r="J941">
        <v>-16.260000000000002</v>
      </c>
    </row>
    <row r="942" spans="7:10">
      <c r="G942" s="66">
        <v>45749</v>
      </c>
      <c r="H942">
        <v>-18.8</v>
      </c>
      <c r="I942">
        <v>-21.39</v>
      </c>
      <c r="J942">
        <v>-16.34</v>
      </c>
    </row>
    <row r="943" spans="7:10">
      <c r="G943" s="66">
        <v>45750</v>
      </c>
      <c r="H943">
        <v>-17.899999999999999</v>
      </c>
      <c r="I943">
        <v>-21.44</v>
      </c>
      <c r="J943">
        <v>-16.510000000000002</v>
      </c>
    </row>
    <row r="944" spans="7:10">
      <c r="G944" s="66">
        <v>45751</v>
      </c>
      <c r="H944">
        <v>-18</v>
      </c>
      <c r="I944">
        <v>-21.38</v>
      </c>
      <c r="J944">
        <v>-16.670000000000002</v>
      </c>
    </row>
    <row r="945" spans="7:10">
      <c r="G945" s="66">
        <v>45754</v>
      </c>
      <c r="H945">
        <v>-17.7</v>
      </c>
      <c r="I945">
        <v>-21.33</v>
      </c>
      <c r="J945">
        <v>-16.84</v>
      </c>
    </row>
    <row r="946" spans="7:10">
      <c r="G946" s="66">
        <v>45755</v>
      </c>
      <c r="H946">
        <v>-16.600000000000001</v>
      </c>
      <c r="I946">
        <v>-21.12</v>
      </c>
      <c r="J946">
        <v>-17.02</v>
      </c>
    </row>
    <row r="947" spans="7:10">
      <c r="G947" s="66">
        <v>45756</v>
      </c>
      <c r="H947">
        <v>-17.5</v>
      </c>
      <c r="I947">
        <v>-21</v>
      </c>
      <c r="J947">
        <v>-17.16</v>
      </c>
    </row>
    <row r="948" spans="7:10">
      <c r="G948" s="66">
        <v>45757</v>
      </c>
      <c r="H948">
        <v>-16.7</v>
      </c>
      <c r="I948">
        <v>-20.87</v>
      </c>
      <c r="J948">
        <v>-17.25</v>
      </c>
    </row>
    <row r="949" spans="7:10">
      <c r="G949" s="66">
        <v>45758</v>
      </c>
      <c r="H949">
        <v>-15</v>
      </c>
      <c r="I949">
        <v>-20.64</v>
      </c>
      <c r="J949">
        <v>-17.32</v>
      </c>
    </row>
    <row r="950" spans="7:10">
      <c r="G950" s="66">
        <v>45761</v>
      </c>
      <c r="H950">
        <v>-15.7</v>
      </c>
      <c r="I950">
        <v>-20.32</v>
      </c>
      <c r="J950">
        <v>-17.41</v>
      </c>
    </row>
    <row r="951" spans="7:10">
      <c r="G951" s="66">
        <v>45762</v>
      </c>
      <c r="H951">
        <v>-16.7</v>
      </c>
      <c r="I951">
        <v>-20.09</v>
      </c>
      <c r="J951">
        <v>-17.5</v>
      </c>
    </row>
    <row r="952" spans="7:10">
      <c r="G952" s="66">
        <v>45763</v>
      </c>
      <c r="H952">
        <v>-16.5</v>
      </c>
      <c r="I952">
        <v>-19.84</v>
      </c>
      <c r="J952">
        <v>-17.559999999999999</v>
      </c>
    </row>
    <row r="953" spans="7:10">
      <c r="G953" s="66">
        <v>45764</v>
      </c>
      <c r="H953">
        <v>-15.5</v>
      </c>
      <c r="I953">
        <v>-19.420000000000002</v>
      </c>
      <c r="J953">
        <v>-17.59</v>
      </c>
    </row>
    <row r="954" spans="7:10">
      <c r="G954" s="66">
        <v>45765</v>
      </c>
      <c r="H954">
        <v>-15.5</v>
      </c>
      <c r="I954">
        <v>-18.98</v>
      </c>
      <c r="J954">
        <v>-17.579999999999998</v>
      </c>
    </row>
    <row r="955" spans="7:10">
      <c r="G955" s="66">
        <v>45768</v>
      </c>
      <c r="H955">
        <v>-14.6</v>
      </c>
      <c r="I955">
        <v>-18.45</v>
      </c>
      <c r="J955">
        <v>-17.54</v>
      </c>
    </row>
    <row r="956" spans="7:10">
      <c r="G956" s="66">
        <v>45769</v>
      </c>
      <c r="H956">
        <v>-12.8</v>
      </c>
      <c r="I956">
        <v>-17.88</v>
      </c>
      <c r="J956">
        <v>-17.53</v>
      </c>
    </row>
    <row r="957" spans="7:10">
      <c r="G957" s="66">
        <v>45770</v>
      </c>
      <c r="H957">
        <v>-10.7</v>
      </c>
      <c r="I957">
        <v>-17.28</v>
      </c>
      <c r="J957">
        <v>-17.48</v>
      </c>
    </row>
    <row r="958" spans="7:10">
      <c r="G958" s="66">
        <v>45771</v>
      </c>
      <c r="H958">
        <v>-11.5</v>
      </c>
      <c r="I958">
        <v>-16.739999999999998</v>
      </c>
      <c r="J958">
        <v>-17.38</v>
      </c>
    </row>
    <row r="959" spans="7:10">
      <c r="G959" s="66">
        <v>45772</v>
      </c>
      <c r="H959">
        <v>-10.3</v>
      </c>
      <c r="I959">
        <v>-16.100000000000001</v>
      </c>
      <c r="J959">
        <v>-17.34</v>
      </c>
    </row>
    <row r="960" spans="7:10">
      <c r="G960" s="66">
        <v>45775</v>
      </c>
      <c r="H960">
        <v>-12.5</v>
      </c>
      <c r="I960">
        <v>-15.65</v>
      </c>
      <c r="J960">
        <v>-17.32</v>
      </c>
    </row>
    <row r="961" spans="7:10">
      <c r="G961" s="66">
        <v>45776</v>
      </c>
      <c r="H961">
        <v>-11.3</v>
      </c>
      <c r="I961">
        <v>-15.27</v>
      </c>
      <c r="J961">
        <v>-17.32</v>
      </c>
    </row>
    <row r="962" spans="7:10">
      <c r="G962" s="66">
        <v>45777</v>
      </c>
      <c r="H962">
        <v>-10</v>
      </c>
      <c r="I962">
        <v>-14.85</v>
      </c>
      <c r="J962">
        <v>-17.29</v>
      </c>
    </row>
    <row r="963" spans="7:10">
      <c r="G963" s="66">
        <v>45779</v>
      </c>
      <c r="H963">
        <v>-11.8</v>
      </c>
      <c r="I963">
        <v>-14.51</v>
      </c>
      <c r="J963">
        <v>-17.309999999999999</v>
      </c>
    </row>
    <row r="964" spans="7:10">
      <c r="G964" s="66">
        <v>45784</v>
      </c>
      <c r="H964">
        <v>-11</v>
      </c>
      <c r="I964">
        <v>-14.19</v>
      </c>
      <c r="J964">
        <v>-17.32</v>
      </c>
    </row>
    <row r="965" spans="7:10">
      <c r="G965" s="66">
        <v>45785</v>
      </c>
      <c r="H965">
        <v>-10.5</v>
      </c>
      <c r="I965">
        <v>-13.83</v>
      </c>
      <c r="J965">
        <v>-17.27</v>
      </c>
    </row>
    <row r="966" spans="7:10">
      <c r="G966" s="66">
        <v>45786</v>
      </c>
      <c r="H966">
        <v>-12</v>
      </c>
      <c r="I966">
        <v>-13.56</v>
      </c>
      <c r="J966">
        <v>-17.22</v>
      </c>
    </row>
    <row r="967" spans="7:10">
      <c r="G967" s="66">
        <v>45789</v>
      </c>
      <c r="H967">
        <v>-11.5</v>
      </c>
      <c r="I967">
        <v>-13.31</v>
      </c>
      <c r="J967">
        <v>-17.2</v>
      </c>
    </row>
    <row r="968" spans="7:10">
      <c r="G968" s="66">
        <v>45790</v>
      </c>
      <c r="H968">
        <v>-13.5</v>
      </c>
      <c r="I968">
        <v>-13.12</v>
      </c>
      <c r="J968">
        <v>-17.16</v>
      </c>
    </row>
    <row r="969" spans="7:10">
      <c r="G969" s="66">
        <v>45791</v>
      </c>
      <c r="H969">
        <v>-13.5</v>
      </c>
      <c r="I969">
        <v>-12.97</v>
      </c>
      <c r="J969">
        <v>-17.13</v>
      </c>
    </row>
    <row r="970" spans="7:10">
      <c r="G970" s="66">
        <v>45792</v>
      </c>
      <c r="H970">
        <v>-12.5</v>
      </c>
      <c r="I970">
        <v>-12.85</v>
      </c>
      <c r="J970">
        <v>-17.059999999999999</v>
      </c>
    </row>
    <row r="971" spans="7:10">
      <c r="G971" s="66">
        <v>45793</v>
      </c>
      <c r="H971">
        <v>-9.8000000000000007</v>
      </c>
      <c r="I971">
        <v>-12.57</v>
      </c>
      <c r="J971">
        <v>-16.93</v>
      </c>
    </row>
    <row r="972" spans="7:10">
      <c r="G972" s="66">
        <v>45796</v>
      </c>
      <c r="H972">
        <v>-11</v>
      </c>
      <c r="I972">
        <v>-12.3</v>
      </c>
      <c r="J972">
        <v>-16.850000000000001</v>
      </c>
    </row>
    <row r="973" spans="7:10">
      <c r="G973" s="66">
        <v>45797</v>
      </c>
      <c r="H973">
        <v>-11.5</v>
      </c>
      <c r="I973">
        <v>-12.06</v>
      </c>
      <c r="J973">
        <v>-16.79</v>
      </c>
    </row>
    <row r="974" spans="7:10">
      <c r="G974" s="66">
        <v>45798</v>
      </c>
      <c r="H974">
        <v>-13.2</v>
      </c>
      <c r="I974">
        <v>-11.95</v>
      </c>
      <c r="J974">
        <v>-16.73</v>
      </c>
    </row>
    <row r="975" spans="7:10">
      <c r="G975" s="66">
        <v>45799</v>
      </c>
      <c r="H975">
        <v>-11</v>
      </c>
      <c r="I975">
        <v>-11.74</v>
      </c>
      <c r="J975">
        <v>-16.600000000000001</v>
      </c>
    </row>
    <row r="976" spans="7:10">
      <c r="G976" s="66">
        <v>45800</v>
      </c>
      <c r="H976">
        <v>-12.5</v>
      </c>
      <c r="I976">
        <v>-11.64</v>
      </c>
      <c r="J976">
        <v>-16.5</v>
      </c>
    </row>
    <row r="977" spans="7:10">
      <c r="G977" s="66">
        <v>45803</v>
      </c>
      <c r="H977">
        <v>-13.3</v>
      </c>
      <c r="I977">
        <v>-11.66</v>
      </c>
      <c r="J977">
        <v>-16.399999999999999</v>
      </c>
    </row>
    <row r="978" spans="7:10">
      <c r="G978" s="66">
        <v>45804</v>
      </c>
      <c r="H978">
        <v>-12.1</v>
      </c>
      <c r="I978">
        <v>-11.73</v>
      </c>
      <c r="J978">
        <v>-16.309999999999999</v>
      </c>
    </row>
    <row r="979" spans="7:10">
      <c r="G979" s="66">
        <v>45805</v>
      </c>
      <c r="H979">
        <v>-13</v>
      </c>
      <c r="I979">
        <v>-11.8</v>
      </c>
      <c r="J979">
        <v>-16.25</v>
      </c>
    </row>
    <row r="980" spans="7:10">
      <c r="G980" s="66">
        <v>45806</v>
      </c>
      <c r="H980">
        <v>-14.3</v>
      </c>
      <c r="I980">
        <v>-11.99</v>
      </c>
      <c r="J980">
        <v>-16.239999999999998</v>
      </c>
    </row>
    <row r="981" spans="7:10">
      <c r="G981" s="66">
        <v>45807</v>
      </c>
      <c r="H981">
        <v>-14.7</v>
      </c>
      <c r="I981">
        <v>-12.1</v>
      </c>
      <c r="J981">
        <v>-16.22</v>
      </c>
    </row>
    <row r="982" spans="7:10">
      <c r="G982" s="66">
        <v>45810</v>
      </c>
      <c r="H982">
        <v>-14.3</v>
      </c>
      <c r="I982">
        <v>-12.24</v>
      </c>
      <c r="J982">
        <v>-16.190000000000001</v>
      </c>
    </row>
    <row r="983" spans="7:10">
      <c r="G983" s="66">
        <v>45812</v>
      </c>
      <c r="H983">
        <v>-11.7</v>
      </c>
      <c r="I983">
        <v>-12.32</v>
      </c>
      <c r="J983">
        <v>-16.12</v>
      </c>
    </row>
    <row r="984" spans="7:10">
      <c r="G984" s="66">
        <v>45813</v>
      </c>
      <c r="H984">
        <v>-13.4</v>
      </c>
      <c r="I984">
        <v>-12.4</v>
      </c>
      <c r="J984">
        <v>-16.100000000000001</v>
      </c>
    </row>
    <row r="985" spans="7:10">
      <c r="G985" s="66">
        <v>45817</v>
      </c>
      <c r="H985">
        <v>-11.5</v>
      </c>
      <c r="I985">
        <v>-12.42</v>
      </c>
      <c r="J985">
        <v>-16.010000000000002</v>
      </c>
    </row>
    <row r="986" spans="7:10">
      <c r="G986" s="66">
        <v>45818</v>
      </c>
      <c r="H986">
        <v>-7.2</v>
      </c>
      <c r="I986">
        <v>-12.26</v>
      </c>
      <c r="J986">
        <v>-15.82</v>
      </c>
    </row>
    <row r="987" spans="7:10">
      <c r="G987" s="66">
        <v>45819</v>
      </c>
      <c r="H987">
        <v>-8.4</v>
      </c>
      <c r="I987">
        <v>-12.09</v>
      </c>
      <c r="J987">
        <v>-15.66</v>
      </c>
    </row>
    <row r="988" spans="7:10">
      <c r="G988" s="66">
        <v>45820</v>
      </c>
      <c r="H988">
        <v>-7.3</v>
      </c>
      <c r="I988">
        <v>-11.89</v>
      </c>
      <c r="J988">
        <v>-15.44</v>
      </c>
    </row>
    <row r="989" spans="7:10">
      <c r="G989" s="66">
        <v>45821</v>
      </c>
      <c r="H989">
        <v>-12.8</v>
      </c>
      <c r="I989">
        <v>-11.86</v>
      </c>
      <c r="J989">
        <v>-15.33</v>
      </c>
    </row>
    <row r="990" spans="7:10">
      <c r="G990" s="66">
        <v>45824</v>
      </c>
      <c r="H990">
        <v>-11.5</v>
      </c>
      <c r="I990">
        <v>-11.76</v>
      </c>
      <c r="J990">
        <v>-15.2</v>
      </c>
    </row>
    <row r="991" spans="7:10">
      <c r="G991" s="66">
        <v>45825</v>
      </c>
      <c r="H991">
        <v>-12.8</v>
      </c>
      <c r="I991">
        <v>-11.78</v>
      </c>
      <c r="J991">
        <v>-15.09</v>
      </c>
    </row>
    <row r="992" spans="7:10">
      <c r="G992" s="66">
        <v>45826</v>
      </c>
      <c r="H992">
        <v>-14.3</v>
      </c>
      <c r="I992">
        <v>-11.99</v>
      </c>
      <c r="J992">
        <v>-14.96</v>
      </c>
    </row>
    <row r="993" spans="7:10">
      <c r="G993" s="66">
        <v>45827</v>
      </c>
      <c r="H993">
        <v>-13</v>
      </c>
      <c r="I993">
        <v>-12.09</v>
      </c>
      <c r="J993">
        <v>-14.83</v>
      </c>
    </row>
    <row r="994" spans="7:10">
      <c r="G994" s="66">
        <v>45828</v>
      </c>
      <c r="H994">
        <v>-11.2</v>
      </c>
      <c r="I994">
        <v>-12.07</v>
      </c>
      <c r="J994">
        <v>-14.66</v>
      </c>
    </row>
    <row r="995" spans="7:10">
      <c r="G995" s="66">
        <v>45831</v>
      </c>
      <c r="H995">
        <v>-10.1</v>
      </c>
      <c r="I995">
        <v>-11.92</v>
      </c>
      <c r="J995">
        <v>-14.43</v>
      </c>
    </row>
    <row r="996" spans="7:10">
      <c r="G996" s="66">
        <v>45832</v>
      </c>
      <c r="H996">
        <v>-8</v>
      </c>
      <c r="I996">
        <v>-11.78</v>
      </c>
      <c r="J996">
        <v>-14.17</v>
      </c>
    </row>
    <row r="997" spans="7:10">
      <c r="G997" s="66">
        <v>45833</v>
      </c>
      <c r="H997">
        <v>-8.8000000000000007</v>
      </c>
      <c r="I997">
        <v>-11.6</v>
      </c>
      <c r="J997">
        <v>-13.9</v>
      </c>
    </row>
    <row r="998" spans="7:10">
      <c r="G998" s="66">
        <v>45834</v>
      </c>
      <c r="H998">
        <v>-9.3000000000000007</v>
      </c>
      <c r="I998">
        <v>-11.41</v>
      </c>
      <c r="J998">
        <v>-13.65</v>
      </c>
    </row>
    <row r="999" spans="7:10">
      <c r="G999" s="66">
        <v>45835</v>
      </c>
      <c r="H999">
        <v>-5.5</v>
      </c>
      <c r="I999">
        <v>-11.1</v>
      </c>
      <c r="J999">
        <v>-13.37</v>
      </c>
    </row>
    <row r="1000" spans="7:10">
      <c r="G1000" s="66">
        <v>45838</v>
      </c>
      <c r="H1000">
        <v>-5.7</v>
      </c>
      <c r="I1000">
        <v>-10.75</v>
      </c>
      <c r="J1000">
        <v>-13.1</v>
      </c>
    </row>
    <row r="1001" spans="7:10">
      <c r="G1001" s="66">
        <v>45839</v>
      </c>
      <c r="H1001">
        <v>-9</v>
      </c>
      <c r="I1001">
        <v>-10.5</v>
      </c>
      <c r="J1001">
        <v>-12.87</v>
      </c>
    </row>
    <row r="1002" spans="7:10">
      <c r="G1002" s="66">
        <v>45840</v>
      </c>
      <c r="H1002">
        <v>-11.2</v>
      </c>
      <c r="I1002">
        <v>-10.33</v>
      </c>
      <c r="J1002">
        <v>-12.69</v>
      </c>
    </row>
    <row r="1003" spans="7:10">
      <c r="G1003" s="66">
        <v>45841</v>
      </c>
      <c r="H1003">
        <v>-9.8000000000000007</v>
      </c>
      <c r="I1003">
        <v>-10.119999999999999</v>
      </c>
      <c r="J1003">
        <v>-12.54</v>
      </c>
    </row>
    <row r="1004" spans="7:10">
      <c r="G1004" s="66">
        <v>45842</v>
      </c>
      <c r="H1004">
        <v>-10.1</v>
      </c>
      <c r="I1004">
        <v>-10.039999999999999</v>
      </c>
      <c r="J1004">
        <v>-12.4</v>
      </c>
    </row>
    <row r="1005" spans="7:10">
      <c r="G1005" s="66">
        <v>45845</v>
      </c>
      <c r="H1005">
        <v>-9</v>
      </c>
      <c r="I1005">
        <v>-9.83</v>
      </c>
      <c r="J1005">
        <v>-12.25</v>
      </c>
    </row>
    <row r="1006" spans="7:10">
      <c r="G1006" s="66">
        <v>45846</v>
      </c>
      <c r="H1006">
        <v>-10.199999999999999</v>
      </c>
      <c r="I1006">
        <v>-9.77</v>
      </c>
      <c r="J1006">
        <v>-12.13</v>
      </c>
    </row>
    <row r="1007" spans="7:10">
      <c r="G1007" s="66">
        <v>45847</v>
      </c>
      <c r="H1007">
        <v>-10.5</v>
      </c>
      <c r="I1007">
        <v>-9.93</v>
      </c>
      <c r="J1007">
        <v>-12.01</v>
      </c>
    </row>
    <row r="1008" spans="7:10">
      <c r="G1008" s="66">
        <v>45848</v>
      </c>
      <c r="H1008">
        <v>-8.5</v>
      </c>
      <c r="I1008">
        <v>-9.93</v>
      </c>
      <c r="J1008">
        <v>-11.86</v>
      </c>
    </row>
    <row r="1009" spans="7:10">
      <c r="G1009" s="66">
        <v>45849</v>
      </c>
      <c r="H1009">
        <v>-11.5</v>
      </c>
      <c r="I1009">
        <v>-10.130000000000001</v>
      </c>
      <c r="J1009">
        <v>-11.78</v>
      </c>
    </row>
    <row r="1010" spans="7:10">
      <c r="G1010" s="66">
        <v>45852</v>
      </c>
      <c r="H1010">
        <v>-12.7</v>
      </c>
      <c r="I1010">
        <v>-10.130000000000001</v>
      </c>
      <c r="J1010">
        <v>-11.7</v>
      </c>
    </row>
    <row r="1011" spans="7:10">
      <c r="G1011" s="66">
        <v>45853</v>
      </c>
      <c r="H1011">
        <v>-13.3</v>
      </c>
      <c r="I1011">
        <v>-10.210000000000001</v>
      </c>
      <c r="J1011">
        <v>-11.65</v>
      </c>
    </row>
    <row r="1012" spans="7:10">
      <c r="G1012" s="66">
        <v>45854</v>
      </c>
      <c r="H1012">
        <v>-11.7</v>
      </c>
      <c r="I1012">
        <v>-10.16</v>
      </c>
      <c r="J1012">
        <v>-11.6</v>
      </c>
    </row>
    <row r="1013" spans="7:10">
      <c r="G1013" s="66">
        <v>45855</v>
      </c>
      <c r="H1013">
        <v>-12</v>
      </c>
      <c r="I1013">
        <v>-10.050000000000001</v>
      </c>
      <c r="J1013">
        <v>-11.54</v>
      </c>
    </row>
    <row r="1014" spans="7:10">
      <c r="G1014" s="66">
        <v>45856</v>
      </c>
      <c r="H1014">
        <v>-10.5</v>
      </c>
      <c r="I1014">
        <v>-9.93</v>
      </c>
      <c r="J1014">
        <v>-11.44</v>
      </c>
    </row>
    <row r="1015" spans="7:10">
      <c r="G1015" s="66">
        <v>45859</v>
      </c>
      <c r="H1015">
        <v>-9.6999999999999993</v>
      </c>
      <c r="I1015">
        <v>-9.86</v>
      </c>
      <c r="J1015">
        <v>-11.33</v>
      </c>
    </row>
    <row r="1016" spans="7:10">
      <c r="G1016" s="66">
        <v>45860</v>
      </c>
      <c r="H1016">
        <v>-9.5</v>
      </c>
      <c r="I1016">
        <v>-9.83</v>
      </c>
      <c r="J1016">
        <v>-11.24</v>
      </c>
    </row>
    <row r="1017" spans="7:10">
      <c r="G1017" s="66">
        <v>45861</v>
      </c>
      <c r="H1017">
        <v>-8.6999999999999993</v>
      </c>
      <c r="I1017">
        <v>-9.8699999999999992</v>
      </c>
      <c r="J1017">
        <v>-11.13</v>
      </c>
    </row>
    <row r="1018" spans="7:10">
      <c r="G1018" s="66">
        <v>45862</v>
      </c>
      <c r="H1018">
        <v>-9.5</v>
      </c>
      <c r="I1018">
        <v>-9.9</v>
      </c>
      <c r="J1018">
        <v>-11.05</v>
      </c>
    </row>
    <row r="1019" spans="7:10">
      <c r="G1019" s="66">
        <v>45863</v>
      </c>
      <c r="H1019">
        <v>-10.3</v>
      </c>
      <c r="I1019">
        <v>-9.9499999999999993</v>
      </c>
      <c r="J1019">
        <v>-11.01</v>
      </c>
    </row>
    <row r="1020" spans="7:10">
      <c r="G1020" s="66">
        <v>45866</v>
      </c>
      <c r="H1020">
        <v>-8.8000000000000007</v>
      </c>
      <c r="I1020">
        <v>-10.1</v>
      </c>
      <c r="J1020">
        <v>-10.98</v>
      </c>
    </row>
    <row r="1021" spans="7:10">
      <c r="G1021" s="66">
        <v>45867</v>
      </c>
      <c r="H1021">
        <v>-7.9</v>
      </c>
      <c r="I1021">
        <v>-10.210000000000001</v>
      </c>
      <c r="J1021">
        <v>-10.92</v>
      </c>
    </row>
    <row r="1022" spans="7:10">
      <c r="G1022" s="66">
        <v>45868</v>
      </c>
      <c r="H1022">
        <v>-8</v>
      </c>
      <c r="I1022">
        <v>-10.16</v>
      </c>
      <c r="J1022">
        <v>-10.88</v>
      </c>
    </row>
    <row r="1023" spans="7:10">
      <c r="G1023" s="66">
        <v>45869</v>
      </c>
      <c r="H1023">
        <v>-7.8</v>
      </c>
      <c r="I1023">
        <v>-10</v>
      </c>
      <c r="J1023">
        <v>-10.81</v>
      </c>
    </row>
    <row r="1024" spans="7:10">
      <c r="G1024" s="66">
        <v>45870</v>
      </c>
      <c r="H1024">
        <v>-8.1</v>
      </c>
      <c r="I1024">
        <v>-9.92</v>
      </c>
      <c r="J1024">
        <v>-10.76</v>
      </c>
    </row>
    <row r="1025" spans="7:10">
      <c r="G1025" s="66">
        <v>45873</v>
      </c>
      <c r="H1025">
        <v>-6.5</v>
      </c>
      <c r="I1025">
        <v>-9.75</v>
      </c>
      <c r="J1025">
        <v>-10.7</v>
      </c>
    </row>
    <row r="1026" spans="7:10">
      <c r="G1026" s="66">
        <v>45874</v>
      </c>
      <c r="H1026">
        <v>-6.8</v>
      </c>
      <c r="I1026">
        <v>-9.64</v>
      </c>
      <c r="J1026">
        <v>-10.62</v>
      </c>
    </row>
    <row r="1027" spans="7:10">
      <c r="G1027" s="66">
        <v>45875</v>
      </c>
      <c r="H1027">
        <v>-6.3</v>
      </c>
      <c r="I1027">
        <v>-9.4600000000000009</v>
      </c>
      <c r="J1027">
        <v>-10.55</v>
      </c>
    </row>
    <row r="1028" spans="7:10">
      <c r="G1028" s="66">
        <v>45876</v>
      </c>
      <c r="H1028">
        <v>-6.5</v>
      </c>
      <c r="I1028">
        <v>-9.27</v>
      </c>
      <c r="J1028">
        <v>-10.49</v>
      </c>
    </row>
    <row r="1029" spans="7:10">
      <c r="G1029" s="66">
        <v>45877</v>
      </c>
      <c r="H1029">
        <v>-7.5</v>
      </c>
      <c r="I1029">
        <v>-9.2200000000000006</v>
      </c>
      <c r="J1029">
        <v>-10.41</v>
      </c>
    </row>
    <row r="1030" spans="7:10">
      <c r="G1030" s="66">
        <v>45880</v>
      </c>
      <c r="H1030">
        <v>-8.8000000000000007</v>
      </c>
      <c r="I1030">
        <v>-9.09</v>
      </c>
      <c r="J1030">
        <v>-10.37</v>
      </c>
    </row>
    <row r="1031" spans="7:10">
      <c r="G1031" s="66">
        <v>45881</v>
      </c>
      <c r="H1031">
        <v>-7.8</v>
      </c>
      <c r="I1031">
        <v>-8.86</v>
      </c>
      <c r="J1031">
        <v>-10.28</v>
      </c>
    </row>
    <row r="1032" spans="7:10">
      <c r="G1032" s="66">
        <v>45882</v>
      </c>
      <c r="H1032">
        <v>-6.3</v>
      </c>
      <c r="I1032">
        <v>-8.52</v>
      </c>
      <c r="J1032">
        <v>-10.17</v>
      </c>
    </row>
    <row r="1033" spans="7:10">
      <c r="G1033" s="66">
        <v>45883</v>
      </c>
      <c r="H1033">
        <v>-6.2</v>
      </c>
      <c r="I1033">
        <v>-8.26</v>
      </c>
      <c r="J1033">
        <v>-10.07</v>
      </c>
    </row>
    <row r="1034" spans="7:10">
      <c r="G1034" s="66">
        <v>45887</v>
      </c>
      <c r="H1034">
        <v>-8</v>
      </c>
      <c r="I1034">
        <v>-8.07</v>
      </c>
      <c r="J1034">
        <v>-10.039999999999999</v>
      </c>
    </row>
    <row r="1035" spans="7:10">
      <c r="G1035" s="66">
        <v>45888</v>
      </c>
      <c r="H1035">
        <v>-9</v>
      </c>
      <c r="I1035">
        <v>-8</v>
      </c>
      <c r="J1035">
        <v>-10.01</v>
      </c>
    </row>
    <row r="1036" spans="7:10">
      <c r="G1036" s="66">
        <v>45889</v>
      </c>
      <c r="H1036">
        <v>-9.1999999999999993</v>
      </c>
      <c r="I1036">
        <v>-7.98</v>
      </c>
      <c r="J1036">
        <v>-9.9700000000000006</v>
      </c>
    </row>
    <row r="1037" spans="7:10">
      <c r="G1037" s="66">
        <v>45890</v>
      </c>
      <c r="H1037">
        <v>-9.1999999999999993</v>
      </c>
      <c r="I1037">
        <v>-7.96</v>
      </c>
      <c r="J1037">
        <v>-9.91</v>
      </c>
    </row>
    <row r="1038" spans="7:10">
      <c r="G1038" s="66">
        <v>45891</v>
      </c>
      <c r="H1038">
        <v>-9.5</v>
      </c>
      <c r="I1038">
        <v>-8</v>
      </c>
      <c r="J1038">
        <v>-9.8800000000000008</v>
      </c>
    </row>
    <row r="1039" spans="7:10">
      <c r="G1039" s="66">
        <v>45894</v>
      </c>
      <c r="H1039">
        <v>-8.1999999999999993</v>
      </c>
      <c r="I1039">
        <v>-7.94</v>
      </c>
      <c r="J1039">
        <v>-9.81</v>
      </c>
    </row>
    <row r="1040" spans="7:10">
      <c r="G1040" s="66">
        <v>45895</v>
      </c>
      <c r="H1040">
        <v>-7</v>
      </c>
      <c r="I1040">
        <v>-7.78</v>
      </c>
      <c r="J1040">
        <v>-9.7100000000000009</v>
      </c>
    </row>
    <row r="1041" spans="7:10">
      <c r="G1041" s="66">
        <v>45896</v>
      </c>
      <c r="H1041">
        <v>-6.2</v>
      </c>
      <c r="I1041">
        <v>-7.66</v>
      </c>
      <c r="J1041">
        <v>-9.6199999999999992</v>
      </c>
    </row>
    <row r="1042" spans="7:10">
      <c r="G1042" s="66">
        <v>45897</v>
      </c>
      <c r="H1042">
        <v>-4.5</v>
      </c>
      <c r="I1042">
        <v>-7.5</v>
      </c>
      <c r="J1042">
        <v>-9.49</v>
      </c>
    </row>
    <row r="1043" spans="7:10">
      <c r="G1043" s="66">
        <v>45898</v>
      </c>
      <c r="H1043">
        <v>-5.6</v>
      </c>
      <c r="I1043">
        <v>-7.38</v>
      </c>
      <c r="J1043">
        <v>-9.35</v>
      </c>
    </row>
    <row r="1044" spans="7:10">
      <c r="G1044" s="66">
        <v>45901</v>
      </c>
      <c r="H1044">
        <v>-6.7</v>
      </c>
      <c r="I1044">
        <v>-7.33</v>
      </c>
      <c r="J1044">
        <v>-9.2200000000000006</v>
      </c>
    </row>
    <row r="1045" spans="7:10">
      <c r="G1045" s="66">
        <v>45902</v>
      </c>
      <c r="H1045">
        <v>-7.7</v>
      </c>
      <c r="I1045">
        <v>-7.31</v>
      </c>
      <c r="J1045">
        <v>-9.1199999999999992</v>
      </c>
    </row>
    <row r="1046" spans="7:10">
      <c r="G1046" s="66">
        <v>45903</v>
      </c>
      <c r="H1046">
        <v>-8.9</v>
      </c>
      <c r="I1046">
        <v>-7.42</v>
      </c>
      <c r="J1046">
        <v>-9.07</v>
      </c>
    </row>
    <row r="1047" spans="7:10">
      <c r="G1047" s="66">
        <v>45904</v>
      </c>
      <c r="H1047">
        <v>-8.5</v>
      </c>
      <c r="I1047">
        <v>-7.5</v>
      </c>
      <c r="J1047">
        <v>-8.99</v>
      </c>
    </row>
    <row r="1048" spans="7:10">
      <c r="G1048" s="66">
        <v>45905</v>
      </c>
      <c r="H1048">
        <v>-7.7</v>
      </c>
      <c r="I1048">
        <v>-7.57</v>
      </c>
      <c r="J1048">
        <v>-8.93</v>
      </c>
    </row>
    <row r="1049" spans="7:10">
      <c r="G1049" s="66">
        <v>45908</v>
      </c>
      <c r="H1049">
        <v>-7.5</v>
      </c>
      <c r="I1049">
        <v>-7.62</v>
      </c>
      <c r="J1049">
        <v>-8.94</v>
      </c>
    </row>
    <row r="1050" spans="7:10">
      <c r="G1050" s="66">
        <v>45909</v>
      </c>
      <c r="H1050">
        <v>-7.2</v>
      </c>
      <c r="I1050">
        <v>-7.6</v>
      </c>
      <c r="J1050">
        <v>-8.92</v>
      </c>
    </row>
    <row r="1051" spans="7:10">
      <c r="G1051" s="66">
        <v>45910</v>
      </c>
      <c r="H1051">
        <v>-8.4</v>
      </c>
      <c r="I1051">
        <v>-7.59</v>
      </c>
      <c r="J1051">
        <v>-8.94</v>
      </c>
    </row>
    <row r="1052" spans="7:10">
      <c r="G1052" s="66">
        <v>45911</v>
      </c>
      <c r="H1052">
        <v>-8</v>
      </c>
      <c r="I1052">
        <v>-7.6</v>
      </c>
      <c r="J1052">
        <v>-8.86</v>
      </c>
    </row>
    <row r="1053" spans="7:10">
      <c r="G1053" s="66">
        <v>45912</v>
      </c>
      <c r="H1053">
        <v>-8.8000000000000007</v>
      </c>
      <c r="I1053">
        <v>-7.71</v>
      </c>
      <c r="J1053">
        <v>-8.82</v>
      </c>
    </row>
    <row r="1054" spans="7:10">
      <c r="G1054" s="66">
        <v>45915</v>
      </c>
      <c r="H1054">
        <v>-9.5</v>
      </c>
      <c r="I1054">
        <v>-7.87</v>
      </c>
      <c r="J1054">
        <v>-8.77</v>
      </c>
    </row>
    <row r="1055" spans="7:10">
      <c r="G1055" s="66">
        <v>45916</v>
      </c>
      <c r="H1055">
        <v>-10</v>
      </c>
      <c r="I1055">
        <v>-7.97</v>
      </c>
      <c r="J1055">
        <v>-8.6999999999999993</v>
      </c>
    </row>
    <row r="1056" spans="7:10">
      <c r="G1056" s="66">
        <v>45917</v>
      </c>
      <c r="H1056">
        <v>-8.5</v>
      </c>
      <c r="I1056">
        <v>-7.94</v>
      </c>
      <c r="J1056">
        <v>-8.6300000000000008</v>
      </c>
    </row>
    <row r="1057" spans="7:10">
      <c r="G1057" s="66">
        <v>45918</v>
      </c>
      <c r="H1057">
        <v>-9.6</v>
      </c>
      <c r="I1057">
        <v>-7.96</v>
      </c>
      <c r="J1057">
        <v>-8.6</v>
      </c>
    </row>
    <row r="1058" spans="7:10">
      <c r="G1058" s="66">
        <v>45919</v>
      </c>
      <c r="H1058">
        <v>-12</v>
      </c>
      <c r="I1058">
        <v>-8.1</v>
      </c>
      <c r="J1058">
        <v>-8.6300000000000008</v>
      </c>
    </row>
    <row r="1059" spans="7:10">
      <c r="G1059" s="66">
        <v>45922</v>
      </c>
      <c r="H1059">
        <v>-12.5</v>
      </c>
      <c r="I1059">
        <v>-8.24</v>
      </c>
      <c r="J1059">
        <v>-8.6999999999999993</v>
      </c>
    </row>
    <row r="1060" spans="7:10">
      <c r="G1060" s="66">
        <v>45923</v>
      </c>
      <c r="H1060">
        <v>-10.8</v>
      </c>
      <c r="I1060">
        <v>-8.36</v>
      </c>
      <c r="J1060">
        <v>-8.73</v>
      </c>
    </row>
    <row r="1061" spans="7:10">
      <c r="G1061" s="66">
        <v>45924</v>
      </c>
      <c r="H1061">
        <v>-11.5</v>
      </c>
      <c r="I1061">
        <v>-8.58</v>
      </c>
      <c r="J1061">
        <v>-8.77</v>
      </c>
    </row>
    <row r="1062" spans="7:10">
      <c r="G1062" s="66">
        <v>45925</v>
      </c>
      <c r="H1062">
        <v>-11.8</v>
      </c>
      <c r="I1062">
        <v>-8.84</v>
      </c>
      <c r="J1062">
        <v>-8.8699999999999992</v>
      </c>
    </row>
    <row r="1063" spans="7:10">
      <c r="G1063" s="66">
        <v>45926</v>
      </c>
      <c r="H1063">
        <v>-12</v>
      </c>
      <c r="I1063">
        <v>-9.1999999999999993</v>
      </c>
      <c r="J1063">
        <v>-8.9700000000000006</v>
      </c>
    </row>
    <row r="1064" spans="7:10">
      <c r="G1064" s="66">
        <v>45929</v>
      </c>
      <c r="H1064">
        <v>-11.7</v>
      </c>
      <c r="I1064">
        <v>-9.49</v>
      </c>
      <c r="J1064">
        <v>-9.01</v>
      </c>
    </row>
    <row r="1065" spans="7:10">
      <c r="G1065" s="66">
        <v>45930</v>
      </c>
      <c r="H1065">
        <v>-11.3</v>
      </c>
      <c r="I1065">
        <v>-9.7100000000000009</v>
      </c>
      <c r="J1065">
        <v>-9.01</v>
      </c>
    </row>
    <row r="1066" spans="7:10">
      <c r="G1066" s="66">
        <v>45931</v>
      </c>
      <c r="H1066">
        <v>-12.7</v>
      </c>
      <c r="I1066">
        <v>-9.9499999999999993</v>
      </c>
      <c r="J1066">
        <v>-9.06</v>
      </c>
    </row>
    <row r="1067" spans="7:10">
      <c r="G1067" s="66">
        <v>45932</v>
      </c>
      <c r="H1067">
        <v>-13.6</v>
      </c>
      <c r="I1067">
        <v>-10.17</v>
      </c>
      <c r="J1067">
        <v>-9.11</v>
      </c>
    </row>
    <row r="1068" spans="7:10">
      <c r="G1068" s="66">
        <v>45940</v>
      </c>
      <c r="H1068">
        <v>-14</v>
      </c>
      <c r="I1068">
        <v>-10.43</v>
      </c>
      <c r="J1068">
        <v>-9.19</v>
      </c>
    </row>
    <row r="1069" spans="7:10">
      <c r="G1069" s="66">
        <v>45943</v>
      </c>
      <c r="H1069">
        <v>-13.5</v>
      </c>
      <c r="I1069">
        <v>-10.71</v>
      </c>
      <c r="J1069">
        <v>-9.25</v>
      </c>
    </row>
    <row r="1070" spans="7:10">
      <c r="G1070" s="66">
        <v>45944</v>
      </c>
      <c r="H1070">
        <v>-11.5</v>
      </c>
      <c r="I1070">
        <v>-10.9</v>
      </c>
      <c r="J1070">
        <v>-9.26</v>
      </c>
    </row>
    <row r="1071" spans="7:10">
      <c r="G1071" s="66">
        <v>45945</v>
      </c>
      <c r="H1071">
        <v>-11.1</v>
      </c>
      <c r="I1071">
        <v>-11.09</v>
      </c>
      <c r="J1071">
        <v>-9.3000000000000007</v>
      </c>
    </row>
    <row r="1072" spans="7:10">
      <c r="G1072" s="66">
        <v>45946</v>
      </c>
      <c r="H1072">
        <v>-11.3</v>
      </c>
      <c r="I1072">
        <v>-11.22</v>
      </c>
      <c r="J1072">
        <v>-9.3000000000000007</v>
      </c>
    </row>
    <row r="1073" spans="7:10">
      <c r="G1073" s="66">
        <v>45947</v>
      </c>
      <c r="H1073">
        <v>-10.5</v>
      </c>
      <c r="I1073">
        <v>-11.34</v>
      </c>
      <c r="J1073">
        <v>-9.27</v>
      </c>
    </row>
    <row r="1074" spans="7:10">
      <c r="G1074" s="66">
        <v>45950</v>
      </c>
      <c r="H1074">
        <v>-10.5</v>
      </c>
      <c r="I1074">
        <v>-11.42</v>
      </c>
      <c r="J1074">
        <v>-9.2200000000000006</v>
      </c>
    </row>
    <row r="1075" spans="7:10">
      <c r="G1075" s="66">
        <v>45951</v>
      </c>
      <c r="H1075">
        <v>-11.3</v>
      </c>
      <c r="I1075">
        <v>-11.51</v>
      </c>
      <c r="J1075">
        <v>-9.2100000000000009</v>
      </c>
    </row>
    <row r="1076" spans="7:10">
      <c r="G1076" s="66">
        <v>45952</v>
      </c>
      <c r="H1076">
        <v>-10</v>
      </c>
      <c r="I1076">
        <v>-11.51</v>
      </c>
      <c r="J1076">
        <v>-9.18</v>
      </c>
    </row>
    <row r="1077" spans="7:10">
      <c r="G1077" s="66">
        <v>45953</v>
      </c>
      <c r="H1077">
        <v>-10.5</v>
      </c>
      <c r="I1077">
        <v>-11.6</v>
      </c>
      <c r="J1077">
        <v>-9.18</v>
      </c>
    </row>
    <row r="1078" spans="7:10">
      <c r="G1078" s="66">
        <v>45954</v>
      </c>
      <c r="H1078">
        <v>-10</v>
      </c>
      <c r="I1078">
        <v>-11.62</v>
      </c>
      <c r="J1078">
        <v>-9.19</v>
      </c>
    </row>
    <row r="1079" spans="7:10">
      <c r="G1079" s="66">
        <v>45957</v>
      </c>
      <c r="H1079">
        <v>-10.5</v>
      </c>
      <c r="I1079">
        <v>-11.55</v>
      </c>
      <c r="J1079">
        <v>-9.1999999999999993</v>
      </c>
    </row>
    <row r="1080" spans="7:10">
      <c r="G1080" s="66">
        <v>45958</v>
      </c>
      <c r="H1080">
        <v>-9.6999999999999993</v>
      </c>
      <c r="I1080">
        <v>-11.42</v>
      </c>
      <c r="J1080">
        <v>-9.2200000000000006</v>
      </c>
    </row>
    <row r="1081" spans="7:10">
      <c r="G1081" s="66">
        <v>45959</v>
      </c>
      <c r="H1081">
        <v>-9.8000000000000007</v>
      </c>
      <c r="I1081">
        <v>-11.37</v>
      </c>
      <c r="J1081">
        <v>-9.2200000000000006</v>
      </c>
    </row>
    <row r="1082" spans="7:10">
      <c r="G1082" s="66">
        <v>45960</v>
      </c>
      <c r="H1082">
        <v>-9.8000000000000007</v>
      </c>
      <c r="I1082">
        <v>-11.29</v>
      </c>
      <c r="J1082">
        <v>-9.2200000000000006</v>
      </c>
    </row>
    <row r="1083" spans="7:10">
      <c r="G1083" s="66">
        <v>45961</v>
      </c>
      <c r="H1083">
        <v>-6.8</v>
      </c>
      <c r="I1083">
        <v>-11.05</v>
      </c>
      <c r="J1083">
        <v>-9.18</v>
      </c>
    </row>
    <row r="1084" spans="7:10">
      <c r="G1084" s="66">
        <v>45964</v>
      </c>
      <c r="H1084">
        <v>-8</v>
      </c>
      <c r="I1084">
        <v>-10.86</v>
      </c>
      <c r="J1084">
        <v>-9.19</v>
      </c>
    </row>
    <row r="1085" spans="7:10">
      <c r="G1085" s="66">
        <v>45965</v>
      </c>
      <c r="H1085">
        <v>-5.2</v>
      </c>
      <c r="I1085">
        <v>-10.55</v>
      </c>
      <c r="J1085">
        <v>-9.14</v>
      </c>
    </row>
    <row r="1086" spans="7:10">
      <c r="G1086" s="66">
        <v>45966</v>
      </c>
      <c r="H1086">
        <v>-7.5</v>
      </c>
      <c r="I1086">
        <v>-10.37</v>
      </c>
      <c r="J1086">
        <v>-9.14</v>
      </c>
    </row>
    <row r="1087" spans="7:10">
      <c r="G1087" s="66">
        <v>45967</v>
      </c>
      <c r="H1087">
        <v>-8.5</v>
      </c>
      <c r="I1087">
        <v>-10.17</v>
      </c>
      <c r="J1087">
        <v>-9.14</v>
      </c>
    </row>
    <row r="1088" spans="7:10">
      <c r="G1088" s="66">
        <v>45968</v>
      </c>
      <c r="H1088">
        <v>-8.4</v>
      </c>
      <c r="I1088">
        <v>-9.92</v>
      </c>
      <c r="J1088">
        <v>-9.17</v>
      </c>
    </row>
    <row r="1089" spans="7:10">
      <c r="G1089" s="66">
        <v>45971</v>
      </c>
      <c r="H1089">
        <v>-8.5</v>
      </c>
      <c r="I1089">
        <v>-9.66</v>
      </c>
      <c r="J1089">
        <v>-9.1999999999999993</v>
      </c>
    </row>
    <row r="1090" spans="7:10">
      <c r="G1090" s="66">
        <v>45972</v>
      </c>
      <c r="H1090">
        <v>-6.9</v>
      </c>
      <c r="I1090">
        <v>-9.35</v>
      </c>
      <c r="J1090">
        <v>-9.2100000000000009</v>
      </c>
    </row>
    <row r="1091" spans="7:10">
      <c r="G1091" s="66">
        <v>45973</v>
      </c>
      <c r="H1091">
        <v>-7.3</v>
      </c>
      <c r="I1091">
        <v>-9.15</v>
      </c>
      <c r="J1091">
        <v>-9.2200000000000006</v>
      </c>
    </row>
    <row r="1092" spans="7:10">
      <c r="G1092" s="66">
        <v>45974</v>
      </c>
      <c r="H1092">
        <v>-9</v>
      </c>
      <c r="I1092">
        <v>-9.0500000000000007</v>
      </c>
      <c r="J1092">
        <v>-9.25</v>
      </c>
    </row>
    <row r="1093" spans="7:10">
      <c r="G1093" s="66">
        <v>45975</v>
      </c>
      <c r="H1093">
        <v>-7.8</v>
      </c>
      <c r="I1093">
        <v>-8.8800000000000008</v>
      </c>
      <c r="J1093">
        <v>-9.23</v>
      </c>
    </row>
    <row r="1094" spans="7:10">
      <c r="G1094" s="66">
        <v>45978</v>
      </c>
      <c r="H1094">
        <v>-6.5</v>
      </c>
      <c r="I1094">
        <v>-8.69</v>
      </c>
      <c r="J1094">
        <v>-9.2100000000000009</v>
      </c>
    </row>
    <row r="1095" spans="7:10">
      <c r="G1095" s="66">
        <v>45979</v>
      </c>
      <c r="H1095">
        <v>-4.8</v>
      </c>
      <c r="I1095">
        <v>-8.42</v>
      </c>
      <c r="J1095">
        <v>-9.19</v>
      </c>
    </row>
    <row r="1096" spans="7:10">
      <c r="G1096" s="66">
        <v>45980</v>
      </c>
      <c r="H1096">
        <v>-5.2</v>
      </c>
      <c r="I1096">
        <v>-8.1300000000000008</v>
      </c>
      <c r="J1096">
        <v>-9.17</v>
      </c>
    </row>
    <row r="1097" spans="7:10">
      <c r="G1097" s="66">
        <v>45981</v>
      </c>
      <c r="H1097">
        <v>-6.7</v>
      </c>
      <c r="I1097">
        <v>-7.97</v>
      </c>
      <c r="J1097">
        <v>-9.15</v>
      </c>
    </row>
    <row r="1098" spans="7:10">
      <c r="G1098" s="66">
        <v>45982</v>
      </c>
      <c r="H1098">
        <v>-5.3</v>
      </c>
      <c r="I1098">
        <v>-7.72</v>
      </c>
      <c r="J1098">
        <v>-9.09</v>
      </c>
    </row>
    <row r="1099" spans="7:10">
      <c r="G1099" s="66">
        <v>45985</v>
      </c>
      <c r="H1099">
        <v>-7</v>
      </c>
      <c r="I1099">
        <v>-7.58</v>
      </c>
      <c r="J1099">
        <v>-9.06</v>
      </c>
    </row>
    <row r="1100" spans="7:10">
      <c r="G1100" s="66">
        <v>45986</v>
      </c>
      <c r="H1100">
        <v>-9.3000000000000007</v>
      </c>
      <c r="I1100">
        <v>-7.52</v>
      </c>
      <c r="J1100">
        <v>-9.06</v>
      </c>
    </row>
    <row r="1101" spans="7:10">
      <c r="G1101" s="66">
        <v>45987</v>
      </c>
      <c r="H1101">
        <v>-8.5</v>
      </c>
      <c r="I1101">
        <v>-7.47</v>
      </c>
      <c r="J1101">
        <v>-9.0399999999999991</v>
      </c>
    </row>
    <row r="1102" spans="7:10">
      <c r="G1102" s="66">
        <v>45988</v>
      </c>
      <c r="H1102">
        <v>-11</v>
      </c>
      <c r="I1102">
        <v>-7.52</v>
      </c>
      <c r="J1102">
        <v>-9.09</v>
      </c>
    </row>
    <row r="1103" spans="7:10">
      <c r="G1103" s="66">
        <v>45989</v>
      </c>
      <c r="H1103">
        <v>-12.8</v>
      </c>
      <c r="I1103">
        <v>-7.67</v>
      </c>
      <c r="J1103">
        <v>-9.18</v>
      </c>
    </row>
    <row r="1104" spans="7:10">
      <c r="G1104" s="66">
        <v>45992</v>
      </c>
      <c r="H1104">
        <v>-13.3</v>
      </c>
      <c r="I1104">
        <v>-7.98</v>
      </c>
      <c r="J1104">
        <v>-9.2899999999999991</v>
      </c>
    </row>
    <row r="1105" spans="7:10">
      <c r="G1105" s="66">
        <v>45993</v>
      </c>
      <c r="H1105">
        <v>-9.3000000000000007</v>
      </c>
      <c r="I1105">
        <v>-8.0399999999999991</v>
      </c>
      <c r="J1105">
        <v>-9.3699999999999992</v>
      </c>
    </row>
    <row r="1106" spans="7:10">
      <c r="G1106" s="66">
        <v>45994</v>
      </c>
      <c r="H1106">
        <v>-10.3</v>
      </c>
      <c r="I1106">
        <v>-8.2799999999999994</v>
      </c>
      <c r="J1106">
        <v>-9.44</v>
      </c>
    </row>
    <row r="1107" spans="7:10">
      <c r="G1107" s="66">
        <v>45995</v>
      </c>
      <c r="H1107">
        <v>-12</v>
      </c>
      <c r="I1107">
        <v>-8.5</v>
      </c>
      <c r="J1107">
        <v>-9.5299999999999994</v>
      </c>
    </row>
    <row r="1108" spans="7:10">
      <c r="G1108" s="66">
        <v>45996</v>
      </c>
      <c r="H1108">
        <v>-15</v>
      </c>
      <c r="I1108">
        <v>-8.8000000000000007</v>
      </c>
      <c r="J1108">
        <v>-9.64</v>
      </c>
    </row>
    <row r="1109" spans="7:10">
      <c r="G1109" s="66">
        <v>45999</v>
      </c>
      <c r="H1109">
        <v>-19</v>
      </c>
      <c r="I1109">
        <v>-9.31</v>
      </c>
      <c r="J1109">
        <v>-9.8000000000000007</v>
      </c>
    </row>
    <row r="1110" spans="7:10">
      <c r="G1110" s="66">
        <v>46000</v>
      </c>
      <c r="H1110">
        <v>-21</v>
      </c>
      <c r="I1110">
        <v>-9.9</v>
      </c>
      <c r="J1110">
        <v>-10</v>
      </c>
    </row>
    <row r="1111" spans="7:10">
      <c r="G1111" s="66">
        <v>46001</v>
      </c>
      <c r="H1111">
        <v>-9.5</v>
      </c>
      <c r="I1111">
        <v>-10.029999999999999</v>
      </c>
      <c r="J1111">
        <v>-10.029999999999999</v>
      </c>
    </row>
    <row r="1112" spans="7:10">
      <c r="G1112" s="66">
        <v>46002</v>
      </c>
      <c r="H1112">
        <v>-10.9</v>
      </c>
      <c r="I1112">
        <v>-10.199999999999999</v>
      </c>
      <c r="J1112">
        <v>-10.08</v>
      </c>
    </row>
    <row r="1113" spans="7:10">
      <c r="G1113" s="66">
        <v>46003</v>
      </c>
      <c r="H1113">
        <v>-17.399999999999999</v>
      </c>
      <c r="I1113">
        <v>-10.6</v>
      </c>
      <c r="J1113">
        <v>-10.24</v>
      </c>
    </row>
    <row r="1114" spans="7:10">
      <c r="G1114" s="66">
        <v>46006</v>
      </c>
      <c r="H1114">
        <v>-16.2</v>
      </c>
      <c r="I1114">
        <v>-11</v>
      </c>
      <c r="J1114">
        <v>-10.37</v>
      </c>
    </row>
    <row r="1115" spans="7:10">
      <c r="G1115" s="66">
        <v>46007</v>
      </c>
      <c r="H1115">
        <v>-13.3</v>
      </c>
      <c r="I1115">
        <v>-11.32</v>
      </c>
      <c r="J1115">
        <v>-10.45</v>
      </c>
    </row>
    <row r="1116" spans="7:10">
      <c r="G1116" s="66">
        <v>46008</v>
      </c>
      <c r="H1116">
        <v>-11.2</v>
      </c>
      <c r="I1116">
        <v>-11.63</v>
      </c>
      <c r="J1116">
        <v>-10.49</v>
      </c>
    </row>
    <row r="1117" spans="7:10">
      <c r="G1117" s="66">
        <v>46009</v>
      </c>
      <c r="H1117">
        <v>-6.7</v>
      </c>
      <c r="I1117">
        <v>-11.7</v>
      </c>
      <c r="J1117">
        <v>-10.45</v>
      </c>
    </row>
    <row r="1118" spans="7:10">
      <c r="G1118" s="66">
        <v>46010</v>
      </c>
      <c r="H1118">
        <v>-9.5</v>
      </c>
      <c r="I1118">
        <v>-11.83</v>
      </c>
      <c r="J1118">
        <v>-10.44</v>
      </c>
    </row>
    <row r="1119" spans="7:10">
      <c r="G1119" s="66">
        <v>46013</v>
      </c>
      <c r="H1119">
        <v>-11.5</v>
      </c>
      <c r="I1119">
        <v>-12.13</v>
      </c>
      <c r="J1119">
        <v>-10.49</v>
      </c>
    </row>
    <row r="1120" spans="7:10">
      <c r="G1120" s="66">
        <v>46014</v>
      </c>
      <c r="H1120">
        <v>-11.5</v>
      </c>
      <c r="I1120">
        <v>-12.34</v>
      </c>
      <c r="J1120">
        <v>-10.52</v>
      </c>
    </row>
    <row r="1121" spans="7:10">
      <c r="G1121" s="66">
        <v>46015</v>
      </c>
      <c r="H1121">
        <v>-10.4</v>
      </c>
      <c r="I1121">
        <v>-12.4</v>
      </c>
      <c r="J1121">
        <v>-10.49</v>
      </c>
    </row>
    <row r="1122" spans="7:10">
      <c r="G1122" s="66">
        <v>46017</v>
      </c>
      <c r="H1122">
        <v>-11</v>
      </c>
      <c r="I1122">
        <v>-12.51</v>
      </c>
      <c r="J1122">
        <v>-10.47</v>
      </c>
    </row>
    <row r="1123" spans="7:10">
      <c r="G1123" s="66">
        <v>46020</v>
      </c>
      <c r="H1123">
        <v>-12</v>
      </c>
      <c r="I1123">
        <v>-12.56</v>
      </c>
      <c r="J1123">
        <v>-10.49</v>
      </c>
    </row>
    <row r="1124" spans="7:10">
      <c r="G1124" s="66">
        <v>46021</v>
      </c>
      <c r="H1124">
        <v>-13.4</v>
      </c>
      <c r="I1124">
        <v>-12.59</v>
      </c>
      <c r="J1124">
        <v>-10.52</v>
      </c>
    </row>
    <row r="1125" spans="7:10">
      <c r="G1125" s="66">
        <v>46022</v>
      </c>
      <c r="H1125">
        <v>-13.4</v>
      </c>
      <c r="I1125">
        <v>-12.6</v>
      </c>
      <c r="J1125">
        <v>-10.54</v>
      </c>
    </row>
    <row r="1126" spans="7:10">
      <c r="G1126" s="66">
        <v>46024</v>
      </c>
      <c r="H1126">
        <v>-12.9</v>
      </c>
      <c r="I1126">
        <v>-12.77</v>
      </c>
      <c r="J1126">
        <v>-10.56</v>
      </c>
    </row>
    <row r="1127" spans="7:10">
      <c r="G1127" s="66">
        <v>46027</v>
      </c>
      <c r="H1127">
        <v>-12</v>
      </c>
      <c r="I1127">
        <v>-12.85</v>
      </c>
      <c r="J1127">
        <v>-10.56</v>
      </c>
    </row>
    <row r="1128" spans="7:10">
      <c r="G1128" s="66">
        <v>46028</v>
      </c>
      <c r="H1128">
        <v>-15.3</v>
      </c>
      <c r="I1128">
        <v>-13</v>
      </c>
      <c r="J1128">
        <v>-10.62</v>
      </c>
    </row>
    <row r="1129" spans="7:10">
      <c r="G1129" s="66">
        <v>46029</v>
      </c>
      <c r="H1129">
        <v>-13.2</v>
      </c>
      <c r="I1129">
        <v>-12.92</v>
      </c>
      <c r="J1129">
        <v>-10.63</v>
      </c>
    </row>
    <row r="1130" spans="7:10">
      <c r="G1130" s="66">
        <v>46030</v>
      </c>
      <c r="H1130">
        <v>-11</v>
      </c>
      <c r="I1130">
        <v>-12.54</v>
      </c>
      <c r="J1130">
        <v>-10.59</v>
      </c>
    </row>
    <row r="1131" spans="7:10">
      <c r="G1131" s="66">
        <v>46031</v>
      </c>
      <c r="H1131">
        <v>-13</v>
      </c>
      <c r="I1131">
        <v>-12.16</v>
      </c>
      <c r="J1131">
        <v>-10.57</v>
      </c>
    </row>
    <row r="1132" spans="7:10">
      <c r="G1132" s="66">
        <v>46034</v>
      </c>
      <c r="H1132">
        <v>-15</v>
      </c>
      <c r="I1132">
        <v>-12.42</v>
      </c>
      <c r="J1132">
        <v>-10.6</v>
      </c>
    </row>
    <row r="1133" spans="7:10">
      <c r="G1133" s="66">
        <v>46035</v>
      </c>
      <c r="H1133">
        <v>-14</v>
      </c>
      <c r="I1133">
        <v>-12.57</v>
      </c>
      <c r="J1133">
        <v>-10.64</v>
      </c>
    </row>
    <row r="1134" spans="7:10">
      <c r="G1134" s="66">
        <v>46036</v>
      </c>
      <c r="H1134">
        <v>-14.3</v>
      </c>
      <c r="I1134">
        <v>-12.42</v>
      </c>
      <c r="J1134">
        <v>-10.69</v>
      </c>
    </row>
    <row r="1135" spans="7:10">
      <c r="G1135" s="66">
        <v>46037</v>
      </c>
      <c r="H1135">
        <v>-17.3</v>
      </c>
      <c r="I1135">
        <v>-12.47</v>
      </c>
      <c r="J1135">
        <v>-10.78</v>
      </c>
    </row>
    <row r="1136" spans="7:10">
      <c r="G1136" s="66">
        <v>46038</v>
      </c>
      <c r="H1136">
        <v>-17.8</v>
      </c>
      <c r="I1136">
        <v>-12.69</v>
      </c>
      <c r="J1136">
        <v>-10.9</v>
      </c>
    </row>
    <row r="1137" spans="7:10">
      <c r="G1137" s="66">
        <v>46041</v>
      </c>
      <c r="H1137">
        <v>-17.8</v>
      </c>
      <c r="I1137">
        <v>-13</v>
      </c>
      <c r="J1137">
        <v>-11.02</v>
      </c>
    </row>
    <row r="1138" spans="7:10">
      <c r="G1138" s="66">
        <v>46042</v>
      </c>
      <c r="H1138">
        <v>-15.1</v>
      </c>
      <c r="I1138">
        <v>-13.4</v>
      </c>
      <c r="J1138">
        <v>-11.08</v>
      </c>
    </row>
    <row r="1139" spans="7:10">
      <c r="G1139" s="66">
        <v>46043</v>
      </c>
      <c r="H1139">
        <v>-12.7</v>
      </c>
      <c r="I1139">
        <v>-13.55</v>
      </c>
      <c r="J1139">
        <v>-11.12</v>
      </c>
    </row>
    <row r="1140" spans="7:10">
      <c r="G1140" s="66">
        <v>46044</v>
      </c>
      <c r="H1140">
        <v>-13.1</v>
      </c>
      <c r="I1140">
        <v>-13.63</v>
      </c>
      <c r="J1140">
        <v>-11.16</v>
      </c>
    </row>
    <row r="1141" spans="7:10">
      <c r="G1141" s="66">
        <v>46045</v>
      </c>
      <c r="H1141">
        <v>-12.1</v>
      </c>
      <c r="I1141">
        <v>-13.66</v>
      </c>
      <c r="J1141">
        <v>-11.19</v>
      </c>
    </row>
    <row r="1142" spans="7:10">
      <c r="G1142" s="66">
        <v>46048</v>
      </c>
      <c r="H1142">
        <v>-9</v>
      </c>
      <c r="I1142">
        <v>-13.59</v>
      </c>
      <c r="J1142">
        <v>-11.17</v>
      </c>
    </row>
    <row r="1143" spans="7:10">
      <c r="G1143" s="66">
        <v>46049</v>
      </c>
      <c r="H1143">
        <v>-8.6999999999999993</v>
      </c>
      <c r="I1143">
        <v>-13.48</v>
      </c>
      <c r="J1143">
        <v>-11.15</v>
      </c>
    </row>
    <row r="1144" spans="7:10">
      <c r="G1144" s="66">
        <v>46050</v>
      </c>
      <c r="H1144">
        <v>-8</v>
      </c>
      <c r="I1144">
        <v>-13.29</v>
      </c>
      <c r="J1144">
        <v>-11.13</v>
      </c>
    </row>
    <row r="1145" spans="7:10">
      <c r="G1145" s="66">
        <v>46051</v>
      </c>
      <c r="H1145">
        <v>-7.5</v>
      </c>
      <c r="I1145">
        <v>-13.01</v>
      </c>
      <c r="J1145">
        <v>-11.09</v>
      </c>
    </row>
    <row r="1146" spans="7:10">
      <c r="G1146" s="66">
        <v>46052</v>
      </c>
      <c r="H1146">
        <v>-8.6</v>
      </c>
      <c r="I1146">
        <v>-12.78</v>
      </c>
      <c r="J1146">
        <v>-11.12</v>
      </c>
    </row>
    <row r="1147" spans="7:10">
      <c r="G1147" s="66">
        <v>46055</v>
      </c>
      <c r="H1147">
        <v>-7.9</v>
      </c>
      <c r="I1147">
        <v>-12.54</v>
      </c>
      <c r="J1147">
        <v>-11.12</v>
      </c>
    </row>
    <row r="1148" spans="7:10">
      <c r="G1148" s="66">
        <v>46056</v>
      </c>
      <c r="H1148">
        <v>-7.2</v>
      </c>
      <c r="I1148">
        <v>-12.31</v>
      </c>
      <c r="J1148">
        <v>-11.15</v>
      </c>
    </row>
    <row r="1149" spans="7:10">
      <c r="G1149" s="66">
        <v>46057</v>
      </c>
      <c r="H1149">
        <v>-8.8000000000000007</v>
      </c>
      <c r="I1149">
        <v>-12</v>
      </c>
      <c r="J1149">
        <v>-11.17</v>
      </c>
    </row>
    <row r="1150" spans="7:10">
      <c r="G1150" s="66">
        <v>46058</v>
      </c>
      <c r="H1150">
        <v>-8.1999999999999993</v>
      </c>
      <c r="I1150">
        <v>-11.77</v>
      </c>
      <c r="J1150">
        <v>-11.16</v>
      </c>
    </row>
    <row r="1151" spans="7:10">
      <c r="G1151" s="66">
        <v>46059</v>
      </c>
      <c r="H1151">
        <v>-10</v>
      </c>
      <c r="I1151">
        <v>-11.72</v>
      </c>
      <c r="J1151">
        <v>-11.19</v>
      </c>
    </row>
    <row r="1152" spans="7:10">
      <c r="G1152" s="66">
        <v>46062</v>
      </c>
      <c r="H1152">
        <v>-11.4</v>
      </c>
      <c r="I1152">
        <v>-11.64</v>
      </c>
      <c r="J1152">
        <v>-11.23</v>
      </c>
    </row>
    <row r="1153" spans="7:10">
      <c r="G1153" s="66">
        <v>46063</v>
      </c>
      <c r="H1153">
        <v>-7.1</v>
      </c>
      <c r="I1153">
        <v>-11.27</v>
      </c>
      <c r="J1153">
        <v>-11.24</v>
      </c>
    </row>
    <row r="1154" spans="7:10">
      <c r="G1154" s="66">
        <v>46064</v>
      </c>
      <c r="H1154">
        <v>-4.5</v>
      </c>
      <c r="I1154">
        <v>-10.81</v>
      </c>
      <c r="J1154">
        <v>-11.19</v>
      </c>
    </row>
    <row r="1155" spans="7:10">
      <c r="G1155" s="66">
        <v>46065</v>
      </c>
      <c r="H1155">
        <v>-4.5</v>
      </c>
      <c r="I1155">
        <v>-10.35</v>
      </c>
      <c r="J1155">
        <v>-11.12</v>
      </c>
    </row>
    <row r="1156" spans="7:10">
      <c r="G1156" s="66">
        <v>46066</v>
      </c>
      <c r="H1156">
        <v>-5</v>
      </c>
      <c r="I1156">
        <v>-9.76</v>
      </c>
      <c r="J1156">
        <v>-11.08</v>
      </c>
    </row>
    <row r="1157" spans="7:10">
      <c r="G1157" s="66">
        <v>46072</v>
      </c>
      <c r="H1157">
        <v>-5</v>
      </c>
      <c r="I1157">
        <v>-9.15</v>
      </c>
      <c r="J1157">
        <v>-11.05</v>
      </c>
    </row>
    <row r="1158" spans="7:10">
      <c r="G1158" s="66">
        <v>46073</v>
      </c>
      <c r="H1158">
        <v>-6.3</v>
      </c>
      <c r="I1158">
        <v>-8.6</v>
      </c>
      <c r="J1158">
        <v>-11.08</v>
      </c>
    </row>
    <row r="1159" spans="7:10">
      <c r="G1159" s="66">
        <v>46076</v>
      </c>
      <c r="H1159">
        <v>-6.5</v>
      </c>
      <c r="I1159">
        <v>-8.1999999999999993</v>
      </c>
      <c r="J1159">
        <v>-11.1</v>
      </c>
    </row>
    <row r="1160" spans="7:10">
      <c r="G1160" s="66">
        <v>46077</v>
      </c>
      <c r="H1160">
        <v>-5.0999999999999996</v>
      </c>
      <c r="I1160">
        <v>-7.83</v>
      </c>
      <c r="J1160">
        <v>-11.07</v>
      </c>
    </row>
    <row r="1161" spans="7:10">
      <c r="G1161" s="66">
        <v>46078</v>
      </c>
      <c r="H1161">
        <v>-3.2</v>
      </c>
      <c r="I1161">
        <v>-7.36</v>
      </c>
      <c r="J1161">
        <v>-11.04</v>
      </c>
    </row>
    <row r="1162" spans="7:10">
      <c r="G1162" s="66">
        <v>46079</v>
      </c>
      <c r="H1162">
        <v>-3</v>
      </c>
      <c r="I1162">
        <v>-6.93</v>
      </c>
      <c r="J1162">
        <v>-10.98</v>
      </c>
    </row>
    <row r="1163" spans="7:10">
      <c r="G1163" s="66">
        <v>46080</v>
      </c>
      <c r="H1163">
        <v>-2.2999999999999998</v>
      </c>
      <c r="I1163">
        <v>-6.61</v>
      </c>
      <c r="J1163">
        <v>-10.87</v>
      </c>
    </row>
    <row r="1164" spans="7:10">
      <c r="G1164" s="66">
        <v>46084</v>
      </c>
      <c r="H1164">
        <v>-4.2</v>
      </c>
      <c r="I1164">
        <v>-6.4</v>
      </c>
      <c r="J1164">
        <v>-10.8</v>
      </c>
    </row>
    <row r="1165" spans="7:10">
      <c r="G1165" s="66">
        <v>46085</v>
      </c>
      <c r="H1165">
        <v>-8.6999999999999993</v>
      </c>
      <c r="I1165">
        <v>-6.43</v>
      </c>
      <c r="J1165">
        <v>-10.76</v>
      </c>
    </row>
    <row r="1166" spans="7:10">
      <c r="G1166" s="66">
        <v>46086</v>
      </c>
      <c r="H1166">
        <v>-9</v>
      </c>
      <c r="I1166">
        <v>-6.5</v>
      </c>
      <c r="J1166">
        <v>-10.7</v>
      </c>
    </row>
    <row r="1167" spans="7:10">
      <c r="G1167" s="66">
        <v>46087</v>
      </c>
      <c r="H1167">
        <v>-10</v>
      </c>
      <c r="I1167">
        <v>-6.57</v>
      </c>
      <c r="J1167">
        <v>-10.65</v>
      </c>
    </row>
    <row r="1168" spans="7:10">
      <c r="G1168" s="66">
        <v>46090</v>
      </c>
      <c r="H1168">
        <v>-14.8</v>
      </c>
      <c r="I1168">
        <v>-6.9</v>
      </c>
      <c r="J1168">
        <v>-10.73</v>
      </c>
    </row>
    <row r="1169" spans="7:10">
      <c r="G1169" s="66">
        <v>46091</v>
      </c>
      <c r="H1169">
        <v>-11.4</v>
      </c>
      <c r="I1169">
        <v>-7.1</v>
      </c>
      <c r="J1169">
        <v>-10.75</v>
      </c>
    </row>
    <row r="1170" spans="7:10">
      <c r="G1170" s="66">
        <v>46092</v>
      </c>
      <c r="H1170">
        <v>-10.7</v>
      </c>
      <c r="I1170">
        <v>-7.19</v>
      </c>
      <c r="J1170">
        <v>-10.73</v>
      </c>
    </row>
    <row r="1171" spans="7:10">
      <c r="G1171" s="66">
        <v>46093</v>
      </c>
      <c r="H1171">
        <v>-8.9</v>
      </c>
      <c r="I1171">
        <v>-7.22</v>
      </c>
      <c r="J1171">
        <v>-10.63</v>
      </c>
    </row>
    <row r="1172" spans="7:10">
      <c r="G1172" s="66">
        <v>46094</v>
      </c>
      <c r="H1172">
        <v>-10</v>
      </c>
      <c r="I1172">
        <v>-7.22</v>
      </c>
      <c r="J1172">
        <v>-10.49</v>
      </c>
    </row>
    <row r="1173" spans="7:10">
      <c r="G1173" s="66">
        <v>46097</v>
      </c>
      <c r="H1173">
        <v>-9.3000000000000007</v>
      </c>
      <c r="I1173">
        <v>-7.12</v>
      </c>
      <c r="J1173">
        <v>-10.31</v>
      </c>
    </row>
    <row r="1174" spans="7:10">
      <c r="G1174" s="66">
        <v>46098</v>
      </c>
      <c r="H1174">
        <v>-12.3</v>
      </c>
      <c r="I1174">
        <v>-7.37</v>
      </c>
      <c r="J1174">
        <v>-10.35</v>
      </c>
    </row>
    <row r="1175" spans="7:10">
      <c r="G1175" s="66">
        <v>46099</v>
      </c>
      <c r="H1175">
        <v>-10.4</v>
      </c>
      <c r="I1175">
        <v>-7.65</v>
      </c>
      <c r="J1175">
        <v>-10.34</v>
      </c>
    </row>
    <row r="1176" spans="7:10">
      <c r="G1176" s="66">
        <v>46100</v>
      </c>
      <c r="H1176">
        <v>-12.8</v>
      </c>
      <c r="I1176">
        <v>-8.0399999999999991</v>
      </c>
      <c r="J1176">
        <v>-10.27</v>
      </c>
    </row>
    <row r="1177" spans="7:10">
      <c r="G1177" s="66">
        <v>46101</v>
      </c>
      <c r="H1177">
        <v>-15</v>
      </c>
      <c r="I1177">
        <v>-8.52</v>
      </c>
      <c r="J1177">
        <v>-10.25</v>
      </c>
    </row>
    <row r="1178" spans="7:10">
      <c r="G1178" s="66">
        <v>46104</v>
      </c>
      <c r="H1178">
        <v>-16</v>
      </c>
      <c r="I1178">
        <v>-9.0399999999999991</v>
      </c>
      <c r="J1178">
        <v>-10.29</v>
      </c>
    </row>
    <row r="1179" spans="7:10">
      <c r="G1179" s="66">
        <v>46105</v>
      </c>
      <c r="H1179">
        <v>-13.6</v>
      </c>
      <c r="I1179">
        <v>-9.39</v>
      </c>
      <c r="J1179">
        <v>-10.33</v>
      </c>
    </row>
    <row r="1180" spans="7:10">
      <c r="G1180" s="66">
        <v>46106</v>
      </c>
      <c r="H1180">
        <v>-13.8</v>
      </c>
      <c r="I1180">
        <v>-9.74</v>
      </c>
      <c r="J1180">
        <v>-10.44</v>
      </c>
    </row>
    <row r="1181" spans="7:10">
      <c r="G1181" s="66">
        <v>46107</v>
      </c>
      <c r="H1181">
        <v>-9</v>
      </c>
      <c r="I1181">
        <v>-9.92</v>
      </c>
      <c r="J1181">
        <v>-10.44</v>
      </c>
    </row>
    <row r="1182" spans="7:10">
      <c r="G1182" s="66">
        <v>46108</v>
      </c>
      <c r="H1182">
        <v>-10.5</v>
      </c>
      <c r="I1182">
        <v>-10.27</v>
      </c>
      <c r="J1182">
        <v>-10.42</v>
      </c>
    </row>
    <row r="1183" spans="7:10">
      <c r="G1183" s="66">
        <v>46111</v>
      </c>
      <c r="H1183">
        <v>-10.5</v>
      </c>
      <c r="I1183">
        <v>-10.63</v>
      </c>
      <c r="J1183">
        <v>-10.4</v>
      </c>
    </row>
    <row r="1184" spans="7:10">
      <c r="G1184" s="66">
        <v>46112</v>
      </c>
      <c r="H1184">
        <v>-10.7</v>
      </c>
      <c r="I1184">
        <v>-11.03</v>
      </c>
      <c r="J1184">
        <v>-10.41</v>
      </c>
    </row>
    <row r="1185" spans="7:10">
      <c r="G1185" s="66">
        <v>46113</v>
      </c>
      <c r="H1185">
        <v>-8</v>
      </c>
      <c r="I1185">
        <v>-11.21</v>
      </c>
      <c r="J1185">
        <v>-10.36</v>
      </c>
    </row>
    <row r="1186" spans="7:10">
      <c r="G1186" s="66">
        <v>46114</v>
      </c>
      <c r="H1186">
        <v>-9.3000000000000007</v>
      </c>
      <c r="I1186">
        <v>-11.24</v>
      </c>
      <c r="J1186">
        <v>-10.32</v>
      </c>
    </row>
    <row r="1187" spans="7:10">
      <c r="G1187" s="66">
        <v>46115</v>
      </c>
      <c r="H1187">
        <v>-12.2</v>
      </c>
      <c r="I1187">
        <v>-11.39</v>
      </c>
      <c r="J1187">
        <v>-10.3</v>
      </c>
    </row>
    <row r="1188" spans="7:10">
      <c r="G1188" s="66">
        <v>46118</v>
      </c>
      <c r="H1188">
        <v>-11.4</v>
      </c>
      <c r="I1188">
        <v>-11.46</v>
      </c>
      <c r="J1188">
        <v>-10.27</v>
      </c>
    </row>
    <row r="1189" spans="7:10">
      <c r="G1189" s="66">
        <v>46119</v>
      </c>
      <c r="H1189">
        <v>-11.8</v>
      </c>
      <c r="I1189">
        <v>-11.31</v>
      </c>
      <c r="J1189">
        <v>-10.25</v>
      </c>
    </row>
    <row r="1190" spans="7:10">
      <c r="G1190" s="66">
        <v>46120</v>
      </c>
      <c r="H1190">
        <v>-10.199999999999999</v>
      </c>
      <c r="I1190">
        <v>-11.26</v>
      </c>
      <c r="J1190">
        <v>-10.220000000000001</v>
      </c>
    </row>
    <row r="1191" spans="7:10">
      <c r="G1191" s="66">
        <v>46121</v>
      </c>
      <c r="H1191">
        <v>-8.3000000000000007</v>
      </c>
      <c r="I1191">
        <v>-11.14</v>
      </c>
      <c r="J1191">
        <v>-10.11</v>
      </c>
    </row>
    <row r="1192" spans="7:10">
      <c r="G1192" s="66">
        <v>46122</v>
      </c>
      <c r="H1192">
        <v>-11.5</v>
      </c>
      <c r="I1192">
        <v>-11.27</v>
      </c>
      <c r="J1192">
        <v>-10.08</v>
      </c>
    </row>
    <row r="1193" spans="7:10">
      <c r="G1193" s="66">
        <v>46125</v>
      </c>
      <c r="H1193">
        <v>-11</v>
      </c>
      <c r="I1193">
        <v>-11.31</v>
      </c>
      <c r="J1193">
        <v>-10.08</v>
      </c>
    </row>
    <row r="1194" spans="7:10">
      <c r="G1194" s="66">
        <v>46126</v>
      </c>
      <c r="H1194">
        <v>-11.5</v>
      </c>
      <c r="I1194">
        <v>-11.42</v>
      </c>
      <c r="J1194">
        <v>-10.06</v>
      </c>
    </row>
    <row r="1195" spans="7:10">
      <c r="G1195" s="66">
        <v>46127</v>
      </c>
      <c r="H1195">
        <v>-12.3</v>
      </c>
      <c r="I1195">
        <v>-11.42</v>
      </c>
      <c r="J1195">
        <v>-10.02</v>
      </c>
    </row>
    <row r="1196" spans="7:10">
      <c r="G1196" s="66">
        <v>46128</v>
      </c>
      <c r="H1196">
        <v>-13.2</v>
      </c>
      <c r="I1196">
        <v>-11.55</v>
      </c>
      <c r="J1196">
        <v>-10</v>
      </c>
    </row>
    <row r="1197" spans="7:10">
      <c r="G1197" s="66">
        <v>46129</v>
      </c>
      <c r="H1197">
        <v>-13.5</v>
      </c>
      <c r="I1197">
        <v>-11.59</v>
      </c>
      <c r="J1197">
        <v>-9.99</v>
      </c>
    </row>
    <row r="1198" spans="7:10">
      <c r="G1198" s="66">
        <v>46132</v>
      </c>
      <c r="H1198">
        <v>-11.8</v>
      </c>
      <c r="I1198">
        <v>-11.43</v>
      </c>
      <c r="J1198">
        <v>-9.9</v>
      </c>
    </row>
    <row r="1199" spans="7:10">
      <c r="G1199" s="66">
        <v>46133</v>
      </c>
      <c r="H1199">
        <v>-12.1</v>
      </c>
      <c r="I1199">
        <v>-11.25</v>
      </c>
      <c r="J1199">
        <v>-9.81</v>
      </c>
    </row>
    <row r="1200" spans="7:10">
      <c r="G1200" s="66">
        <v>46134</v>
      </c>
      <c r="H1200">
        <v>-12.7</v>
      </c>
      <c r="I1200">
        <v>-11.2</v>
      </c>
      <c r="J1200">
        <v>-9.73</v>
      </c>
    </row>
    <row r="1201" spans="7:10">
      <c r="G1201" s="66">
        <v>46135</v>
      </c>
      <c r="H1201">
        <v>-13.6</v>
      </c>
      <c r="I1201">
        <v>-11.2</v>
      </c>
      <c r="J1201">
        <v>-9.7100000000000009</v>
      </c>
    </row>
    <row r="1202" spans="7:10">
      <c r="G1202" s="66">
        <v>46136</v>
      </c>
      <c r="H1202">
        <v>-14.3</v>
      </c>
      <c r="I1202">
        <v>-11.45</v>
      </c>
      <c r="J1202">
        <v>-9.73</v>
      </c>
    </row>
    <row r="1203" spans="7:10">
      <c r="G1203" s="66">
        <v>46139</v>
      </c>
      <c r="H1203">
        <v>-14.3</v>
      </c>
      <c r="I1203">
        <v>-11.63</v>
      </c>
      <c r="J1203">
        <v>-9.75</v>
      </c>
    </row>
    <row r="1204" spans="7:10">
      <c r="G1204" s="66">
        <v>46140</v>
      </c>
      <c r="H1204">
        <v>-15.3</v>
      </c>
      <c r="I1204">
        <v>-11.86</v>
      </c>
      <c r="J1204">
        <v>-9.8000000000000007</v>
      </c>
    </row>
    <row r="1205" spans="7:10">
      <c r="G1205" s="66">
        <v>46141</v>
      </c>
      <c r="H1205">
        <v>-15.2</v>
      </c>
      <c r="I1205">
        <v>-12.07</v>
      </c>
      <c r="J1205">
        <v>-9.9</v>
      </c>
    </row>
    <row r="1206" spans="7:10">
      <c r="G1206" s="66">
        <v>46142</v>
      </c>
      <c r="H1206">
        <v>-13</v>
      </c>
      <c r="I1206">
        <v>-12.31</v>
      </c>
      <c r="J1206">
        <v>-9.9700000000000006</v>
      </c>
    </row>
    <row r="1207" spans="7:10">
      <c r="G1207" s="66">
        <v>46146</v>
      </c>
      <c r="H1207">
        <v>-11.7</v>
      </c>
      <c r="I1207">
        <v>-12.42</v>
      </c>
      <c r="J1207">
        <v>-10.029999999999999</v>
      </c>
    </row>
    <row r="1208" spans="7:10">
      <c r="G1208" s="66">
        <v>46148</v>
      </c>
      <c r="H1208">
        <v>-8.4</v>
      </c>
      <c r="I1208">
        <v>-12.24</v>
      </c>
      <c r="J1208">
        <v>-10.039999999999999</v>
      </c>
    </row>
    <row r="1209" spans="7:10">
      <c r="G1209" s="66">
        <v>46149</v>
      </c>
      <c r="H1209">
        <v>-5.9</v>
      </c>
      <c r="I1209">
        <v>-11.98</v>
      </c>
      <c r="J1209">
        <v>-10</v>
      </c>
    </row>
    <row r="1210" spans="7:10">
      <c r="G1210" s="66">
        <v>46150</v>
      </c>
      <c r="H1210">
        <v>-6.9</v>
      </c>
      <c r="I1210">
        <v>-11.75</v>
      </c>
      <c r="J1210">
        <v>-9.99</v>
      </c>
    </row>
    <row r="1211" spans="7:10">
      <c r="G1211" s="66">
        <v>46153</v>
      </c>
      <c r="H1211">
        <v>-10.199999999999999</v>
      </c>
      <c r="I1211">
        <v>-11.75</v>
      </c>
      <c r="J1211">
        <v>-10.029999999999999</v>
      </c>
    </row>
    <row r="1212" spans="7:10">
      <c r="G1212" s="66">
        <v>46154</v>
      </c>
      <c r="H1212">
        <v>-9</v>
      </c>
      <c r="I1212">
        <v>-11.78</v>
      </c>
      <c r="J1212">
        <v>-10.039999999999999</v>
      </c>
    </row>
    <row r="1213" spans="7:10">
      <c r="G1213" s="66">
        <v>46155</v>
      </c>
      <c r="H1213">
        <v>-8.5</v>
      </c>
      <c r="I1213">
        <v>-11.64</v>
      </c>
      <c r="J1213">
        <v>-10.039999999999999</v>
      </c>
    </row>
    <row r="1214" spans="7:10">
      <c r="G1214" s="66">
        <v>46156</v>
      </c>
      <c r="H1214">
        <v>-8.6999999999999993</v>
      </c>
      <c r="I1214">
        <v>-11.53</v>
      </c>
      <c r="J1214">
        <v>-10.02</v>
      </c>
    </row>
    <row r="1215" spans="7:10">
      <c r="G1215" s="66">
        <v>46157</v>
      </c>
      <c r="H1215">
        <v>-8.5</v>
      </c>
      <c r="I1215">
        <v>-11.39</v>
      </c>
      <c r="J1215">
        <v>-9.9700000000000006</v>
      </c>
    </row>
    <row r="1216" spans="7:10">
      <c r="G1216" s="66">
        <v>46160</v>
      </c>
      <c r="H1216">
        <v>-5</v>
      </c>
      <c r="I1216">
        <v>-11.04</v>
      </c>
      <c r="J1216">
        <v>-9.94</v>
      </c>
    </row>
    <row r="1217" spans="7:10">
      <c r="G1217" s="66">
        <v>46161</v>
      </c>
      <c r="H1217">
        <v>-0.8</v>
      </c>
      <c r="I1217">
        <v>-10.45</v>
      </c>
      <c r="J1217">
        <v>-9.8800000000000008</v>
      </c>
    </row>
    <row r="1218" spans="7:10">
      <c r="G1218" s="66">
        <v>46162</v>
      </c>
      <c r="H1218">
        <v>-1</v>
      </c>
      <c r="I1218">
        <v>-9.85</v>
      </c>
      <c r="J1218">
        <v>-9.83</v>
      </c>
    </row>
    <row r="1219" spans="7:10">
      <c r="G1219" s="66">
        <v>46163</v>
      </c>
      <c r="H1219">
        <v>0.1</v>
      </c>
      <c r="I1219">
        <v>-9.2899999999999991</v>
      </c>
      <c r="J1219">
        <v>-9.75</v>
      </c>
    </row>
    <row r="1220" spans="7:10">
      <c r="G1220" s="66">
        <v>46164</v>
      </c>
      <c r="H1220">
        <v>2.4</v>
      </c>
      <c r="I1220">
        <v>-8.6</v>
      </c>
      <c r="J1220">
        <v>-9.6300000000000008</v>
      </c>
    </row>
    <row r="1221" spans="7:10">
      <c r="G1221" s="66">
        <v>46168</v>
      </c>
      <c r="H1221">
        <v>3</v>
      </c>
      <c r="I1221">
        <v>-7.85</v>
      </c>
      <c r="J1221">
        <v>-9.48</v>
      </c>
    </row>
    <row r="1222" spans="7:10">
      <c r="G1222" s="66">
        <v>46169</v>
      </c>
      <c r="H1222">
        <v>-0.1</v>
      </c>
      <c r="I1222">
        <v>-7.2</v>
      </c>
      <c r="J1222">
        <v>-9.3800000000000008</v>
      </c>
    </row>
    <row r="1223" spans="7:10">
      <c r="G1223" s="66">
        <v>46170</v>
      </c>
      <c r="H1223">
        <v>-3.1</v>
      </c>
      <c r="I1223">
        <v>-6.67</v>
      </c>
      <c r="J1223">
        <v>-9.35</v>
      </c>
    </row>
    <row r="1224" spans="7:10">
      <c r="G1224" s="66">
        <v>46171</v>
      </c>
      <c r="H1224">
        <v>-6.9</v>
      </c>
      <c r="I1224">
        <v>-6.32</v>
      </c>
      <c r="J1224">
        <v>-9.41</v>
      </c>
    </row>
    <row r="1225" spans="7:10">
      <c r="G1225" s="66">
        <v>46174</v>
      </c>
      <c r="H1225">
        <v>-4.5999999999999996</v>
      </c>
      <c r="I1225">
        <v>-5.81</v>
      </c>
      <c r="J1225">
        <v>-9.43</v>
      </c>
    </row>
    <row r="1226" spans="7:10">
      <c r="G1226" s="66">
        <v>46175</v>
      </c>
      <c r="H1226">
        <v>-1</v>
      </c>
      <c r="I1226">
        <v>-5.13</v>
      </c>
      <c r="J1226">
        <v>-9.41</v>
      </c>
    </row>
    <row r="1227" spans="7:10">
      <c r="G1227" s="66">
        <v>46177</v>
      </c>
      <c r="H1227">
        <v>-2</v>
      </c>
      <c r="I1227">
        <v>-4.6100000000000003</v>
      </c>
      <c r="J1227">
        <v>-9.3800000000000008</v>
      </c>
    </row>
    <row r="1228" spans="7:10">
      <c r="G1228" s="66">
        <v>46178</v>
      </c>
      <c r="H1228">
        <v>1.3</v>
      </c>
      <c r="I1228">
        <v>-3.99</v>
      </c>
      <c r="J1228">
        <v>-9.2200000000000006</v>
      </c>
    </row>
    <row r="1229" spans="7:10">
      <c r="G1229" s="66">
        <v>46181</v>
      </c>
      <c r="H1229">
        <v>-1.5</v>
      </c>
      <c r="I1229">
        <v>-3.66</v>
      </c>
      <c r="J1229">
        <v>-9.1</v>
      </c>
    </row>
    <row r="1230" spans="7:10">
      <c r="G1230" s="66">
        <v>46182</v>
      </c>
      <c r="H1230">
        <v>1.3</v>
      </c>
      <c r="I1230">
        <v>-3.32</v>
      </c>
      <c r="J1230">
        <v>-8.92</v>
      </c>
    </row>
    <row r="1231" spans="7:10">
      <c r="G1231" s="66">
        <v>46183</v>
      </c>
      <c r="H1231">
        <v>4.5</v>
      </c>
      <c r="I1231">
        <v>-2.78</v>
      </c>
      <c r="J1231">
        <v>-8.61</v>
      </c>
    </row>
    <row r="1232" spans="7:10">
      <c r="G1232" s="66">
        <v>46184</v>
      </c>
      <c r="H1232">
        <v>4.5</v>
      </c>
      <c r="I1232">
        <v>-2.08</v>
      </c>
      <c r="J1232">
        <v>-8.36</v>
      </c>
    </row>
    <row r="1233" spans="7:10">
      <c r="G1233" s="66">
        <v>46185</v>
      </c>
      <c r="H1233">
        <v>2.5</v>
      </c>
      <c r="I1233">
        <v>-1.53</v>
      </c>
      <c r="J1233">
        <v>-8.15</v>
      </c>
    </row>
    <row r="1234" spans="7:10">
      <c r="G1234" s="66">
        <v>46188</v>
      </c>
      <c r="H1234">
        <v>6.5</v>
      </c>
      <c r="I1234">
        <v>-0.81</v>
      </c>
      <c r="J1234">
        <v>-7.91</v>
      </c>
    </row>
    <row r="1235" spans="7:10">
      <c r="G1235" s="66">
        <v>46189</v>
      </c>
      <c r="H1235">
        <v>10.199999999999999</v>
      </c>
      <c r="I1235">
        <v>0.09</v>
      </c>
      <c r="J1235">
        <v>-7.59</v>
      </c>
    </row>
    <row r="1236" spans="7:10">
      <c r="G1236" s="66">
        <v>46190</v>
      </c>
      <c r="H1236">
        <v>9.3000000000000007</v>
      </c>
      <c r="I1236">
        <v>0.93</v>
      </c>
      <c r="J1236">
        <v>-7.29</v>
      </c>
    </row>
    <row r="1237" spans="7:10">
      <c r="G1237" s="66">
        <v>46191</v>
      </c>
      <c r="H1237">
        <v>8.9</v>
      </c>
      <c r="I1237">
        <v>1.6</v>
      </c>
      <c r="J1237">
        <v>-6.95</v>
      </c>
    </row>
    <row r="1238" spans="7:10">
      <c r="G1238" s="66">
        <v>46192</v>
      </c>
      <c r="H1238">
        <v>9.5</v>
      </c>
      <c r="I1238">
        <v>2.09</v>
      </c>
      <c r="J1238">
        <v>-6.64</v>
      </c>
    </row>
    <row r="1239" spans="7:10">
      <c r="G1239" s="66">
        <v>46195</v>
      </c>
      <c r="H1239">
        <v>11.3</v>
      </c>
      <c r="I1239">
        <v>2.67</v>
      </c>
      <c r="J1239">
        <v>-6.26</v>
      </c>
    </row>
    <row r="1240" spans="7:10">
      <c r="G1240" s="66">
        <v>46196</v>
      </c>
      <c r="H1240">
        <v>13.8</v>
      </c>
      <c r="I1240">
        <v>3.32</v>
      </c>
      <c r="J1240">
        <v>-5.8</v>
      </c>
    </row>
    <row r="1241" spans="7:10">
      <c r="G1241" s="66">
        <v>46197</v>
      </c>
      <c r="H1241">
        <v>16.899999999999999</v>
      </c>
      <c r="I1241">
        <v>4.01</v>
      </c>
      <c r="J1241">
        <v>-5.28</v>
      </c>
    </row>
    <row r="1242" spans="7:10">
      <c r="G1242" s="66">
        <v>46198</v>
      </c>
      <c r="H1242">
        <v>17</v>
      </c>
      <c r="I1242">
        <v>4.68</v>
      </c>
      <c r="J1242">
        <v>-4.79</v>
      </c>
    </row>
    <row r="1243" spans="7:10">
      <c r="G1243" s="66">
        <v>46199</v>
      </c>
      <c r="H1243">
        <v>21.8</v>
      </c>
      <c r="I1243">
        <v>5.72</v>
      </c>
      <c r="J1243">
        <v>-4.2300000000000004</v>
      </c>
    </row>
    <row r="1244" spans="7:10">
      <c r="G1244" s="66">
        <v>46202</v>
      </c>
      <c r="H1244">
        <v>23.5</v>
      </c>
      <c r="I1244">
        <v>6.99</v>
      </c>
      <c r="J1244">
        <v>-3.71</v>
      </c>
    </row>
    <row r="1245" spans="7:10">
      <c r="G1245" s="66">
        <v>46203</v>
      </c>
      <c r="H1245">
        <v>27</v>
      </c>
      <c r="I1245">
        <v>8.6</v>
      </c>
      <c r="J1245">
        <v>-3.11</v>
      </c>
    </row>
    <row r="1246" spans="7:10">
      <c r="G1246" s="66">
        <v>46204</v>
      </c>
      <c r="H1246">
        <v>23.2</v>
      </c>
      <c r="I1246">
        <v>9.93</v>
      </c>
      <c r="J1246">
        <v>-2.58</v>
      </c>
    </row>
    <row r="1247" spans="7:10">
      <c r="G1247" s="66">
        <v>46205</v>
      </c>
      <c r="H1247">
        <v>19.2</v>
      </c>
      <c r="I1247">
        <v>10.89</v>
      </c>
      <c r="J1247">
        <v>-2.1</v>
      </c>
    </row>
    <row r="1248" spans="7:10">
      <c r="G1248" s="66">
        <v>46206</v>
      </c>
      <c r="H1248">
        <v>16.8</v>
      </c>
      <c r="I1248">
        <v>11.79</v>
      </c>
      <c r="J1248">
        <v>-1.71</v>
      </c>
    </row>
    <row r="1249" spans="7:10">
      <c r="G1249" s="66">
        <v>46209</v>
      </c>
      <c r="H1249">
        <v>19.5</v>
      </c>
      <c r="I1249">
        <v>12.65</v>
      </c>
      <c r="J1249">
        <v>-1.25</v>
      </c>
    </row>
    <row r="1250" spans="7:10">
      <c r="G1250" s="66">
        <v>46210</v>
      </c>
      <c r="H1250">
        <v>20.6</v>
      </c>
      <c r="I1250">
        <v>13.7</v>
      </c>
      <c r="J1250">
        <v>-0.73</v>
      </c>
    </row>
    <row r="1251" spans="7:10">
      <c r="G1251" s="66">
        <v>46211</v>
      </c>
      <c r="H1251">
        <v>22.5</v>
      </c>
      <c r="I1251">
        <v>14.71</v>
      </c>
      <c r="J1251">
        <v>-0.2</v>
      </c>
    </row>
    <row r="1252" spans="7:10">
      <c r="G1252" s="66">
        <v>46212</v>
      </c>
      <c r="H1252">
        <v>20</v>
      </c>
      <c r="I1252">
        <v>15.45</v>
      </c>
      <c r="J1252">
        <v>0.31</v>
      </c>
    </row>
    <row r="1253" spans="7:10">
      <c r="G1253" s="66">
        <v>46213</v>
      </c>
      <c r="H1253">
        <v>19.899999999999999</v>
      </c>
      <c r="I1253">
        <v>16.190000000000001</v>
      </c>
      <c r="J1253">
        <v>0.79</v>
      </c>
    </row>
    <row r="1254" spans="7:10">
      <c r="G1254" s="66">
        <v>46216</v>
      </c>
      <c r="H1254">
        <v>17.8</v>
      </c>
      <c r="I1254">
        <v>16.91</v>
      </c>
      <c r="J1254">
        <v>1.2</v>
      </c>
    </row>
    <row r="1255" spans="7:10">
      <c r="G1255" s="66">
        <v>46217</v>
      </c>
      <c r="H1255">
        <v>15.5</v>
      </c>
      <c r="I1255">
        <v>17.34</v>
      </c>
      <c r="J1255">
        <v>1.63</v>
      </c>
    </row>
    <row r="1256" spans="7:10">
      <c r="G1256" s="66">
        <v>46218</v>
      </c>
      <c r="H1256">
        <v>14.2</v>
      </c>
      <c r="I1256">
        <v>17.53</v>
      </c>
      <c r="J1256">
        <v>2.0299999999999998</v>
      </c>
    </row>
    <row r="1257" spans="7:10">
      <c r="G1257" s="66">
        <v>46219</v>
      </c>
      <c r="H1257">
        <v>17.600000000000001</v>
      </c>
      <c r="I1257">
        <v>17.93</v>
      </c>
      <c r="J1257">
        <v>2.4900000000000002</v>
      </c>
    </row>
    <row r="1258" spans="7:10">
      <c r="G1258" s="66">
        <v>46223</v>
      </c>
      <c r="H1258">
        <v>19.3</v>
      </c>
      <c r="I1258">
        <v>18.420000000000002</v>
      </c>
      <c r="J1258">
        <v>2.99</v>
      </c>
    </row>
    <row r="1259" spans="7:10">
      <c r="G1259" s="66">
        <v>46224</v>
      </c>
      <c r="H1259">
        <v>24</v>
      </c>
      <c r="I1259">
        <v>19.11</v>
      </c>
      <c r="J1259">
        <v>3.58</v>
      </c>
    </row>
    <row r="1260" spans="7:10">
      <c r="G1260" s="66">
        <v>46225</v>
      </c>
      <c r="H1260">
        <v>26.1</v>
      </c>
      <c r="I1260">
        <v>19.82</v>
      </c>
      <c r="J1260">
        <v>4.21</v>
      </c>
    </row>
    <row r="1261" spans="7:10">
      <c r="G1261" s="66">
        <v>46226</v>
      </c>
      <c r="H1261">
        <v>23</v>
      </c>
      <c r="I1261">
        <v>20.260000000000002</v>
      </c>
      <c r="J1261">
        <v>4.7699999999999996</v>
      </c>
    </row>
  </sheetData>
  <phoneticPr fontId="9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O48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6.5"/>
  <cols>
    <col min="1" max="1" width="1.5" customWidth="1"/>
    <col min="2" max="2" width="8" customWidth="1"/>
    <col min="3" max="3" width="13" customWidth="1"/>
    <col min="4" max="4" width="7" customWidth="1"/>
    <col min="5" max="5" width="13" customWidth="1"/>
    <col min="6" max="6" width="7" customWidth="1"/>
    <col min="7" max="7" width="13" customWidth="1"/>
    <col min="8" max="8" width="7" customWidth="1"/>
    <col min="9" max="9" width="1.5" customWidth="1"/>
    <col min="10" max="10" width="13" customWidth="1"/>
    <col min="11" max="11" width="7" customWidth="1"/>
    <col min="12" max="12" width="13" customWidth="1"/>
    <col min="13" max="13" width="7" customWidth="1"/>
    <col min="14" max="14" width="13" customWidth="1"/>
    <col min="15" max="15" width="7" customWidth="1"/>
    <col min="16" max="16" width="1.5" customWidth="1"/>
  </cols>
  <sheetData>
    <row r="1" spans="2:15" ht="8.1" customHeight="1"/>
    <row r="2" spans="2:15" ht="33.950000000000003" customHeight="1">
      <c r="B2" s="206" t="s">
        <v>56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4" spans="2:15" ht="8.1" customHeight="1"/>
    <row r="5" spans="2:15" ht="24" customHeight="1">
      <c r="B5" s="205" t="s">
        <v>57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</row>
    <row r="6" spans="2:15" ht="20.100000000000001" customHeight="1">
      <c r="B6" s="159" t="s">
        <v>58</v>
      </c>
      <c r="C6" s="102" t="s">
        <v>59</v>
      </c>
      <c r="D6" s="102" t="s">
        <v>60</v>
      </c>
      <c r="E6" s="103" t="s">
        <v>61</v>
      </c>
      <c r="F6" s="103" t="s">
        <v>60</v>
      </c>
      <c r="G6" s="104" t="s">
        <v>62</v>
      </c>
      <c r="H6" s="104" t="s">
        <v>60</v>
      </c>
      <c r="I6" s="105"/>
      <c r="J6" s="106" t="s">
        <v>63</v>
      </c>
      <c r="K6" s="106" t="s">
        <v>60</v>
      </c>
      <c r="L6" s="107" t="s">
        <v>64</v>
      </c>
      <c r="M6" s="107" t="s">
        <v>60</v>
      </c>
      <c r="N6" s="108" t="s">
        <v>65</v>
      </c>
      <c r="O6" s="108" t="s">
        <v>60</v>
      </c>
    </row>
    <row r="7" spans="2:15" ht="20.100000000000001" customHeight="1">
      <c r="B7" s="109" t="s">
        <v>66</v>
      </c>
      <c r="C7" s="110" t="s">
        <v>67</v>
      </c>
      <c r="D7" s="111">
        <v>-0.7</v>
      </c>
      <c r="E7" s="112" t="s">
        <v>68</v>
      </c>
      <c r="F7" s="111">
        <v>-0.7</v>
      </c>
      <c r="G7" s="113"/>
      <c r="H7" s="114"/>
      <c r="I7" s="115"/>
      <c r="J7" s="116" t="s">
        <v>69</v>
      </c>
      <c r="K7" s="117">
        <v>0.7</v>
      </c>
      <c r="L7" s="118" t="s">
        <v>70</v>
      </c>
      <c r="M7" s="117">
        <v>0.7</v>
      </c>
      <c r="N7" s="118" t="s">
        <v>71</v>
      </c>
      <c r="O7" s="117">
        <v>0.7</v>
      </c>
    </row>
    <row r="8" spans="2:15" ht="20.100000000000001" customHeight="1">
      <c r="B8" s="109" t="s">
        <v>72</v>
      </c>
      <c r="C8" s="110" t="s">
        <v>50</v>
      </c>
      <c r="D8" s="111">
        <v>-0.5</v>
      </c>
      <c r="E8" s="112" t="s">
        <v>73</v>
      </c>
      <c r="F8" s="111">
        <v>-0.3</v>
      </c>
      <c r="G8" s="112" t="s">
        <v>74</v>
      </c>
      <c r="H8" s="111">
        <v>-0.2</v>
      </c>
      <c r="I8" s="115"/>
      <c r="J8" s="119"/>
      <c r="K8" s="120"/>
      <c r="L8" s="121"/>
      <c r="M8" s="120"/>
      <c r="N8" s="121"/>
      <c r="O8" s="120"/>
    </row>
    <row r="9" spans="2:15" ht="20.100000000000001" customHeight="1">
      <c r="B9" s="109" t="s">
        <v>75</v>
      </c>
      <c r="C9" s="110" t="s">
        <v>76</v>
      </c>
      <c r="D9" s="111">
        <v>-0.7</v>
      </c>
      <c r="E9" s="112" t="s">
        <v>77</v>
      </c>
      <c r="F9" s="111">
        <v>-0.5</v>
      </c>
      <c r="G9" s="112" t="s">
        <v>78</v>
      </c>
      <c r="H9" s="111">
        <v>-0.5</v>
      </c>
      <c r="I9" s="115"/>
      <c r="J9" s="122"/>
      <c r="K9" s="123"/>
      <c r="L9" s="124"/>
      <c r="M9" s="123"/>
      <c r="N9" s="124"/>
      <c r="O9" s="123"/>
    </row>
    <row r="10" spans="2:15" ht="20.100000000000001" customHeight="1">
      <c r="B10" s="109" t="s">
        <v>79</v>
      </c>
      <c r="C10" s="110" t="s">
        <v>80</v>
      </c>
      <c r="D10" s="111">
        <v>-0.3</v>
      </c>
      <c r="E10" s="112" t="s">
        <v>81</v>
      </c>
      <c r="F10" s="111">
        <v>-0.1</v>
      </c>
      <c r="G10" s="125"/>
      <c r="H10" s="126"/>
      <c r="I10" s="115"/>
      <c r="J10" s="116" t="s">
        <v>42</v>
      </c>
      <c r="K10" s="117">
        <v>0.3</v>
      </c>
      <c r="L10" s="118" t="s">
        <v>43</v>
      </c>
      <c r="M10" s="117">
        <v>0.2</v>
      </c>
      <c r="N10" s="118" t="s">
        <v>45</v>
      </c>
      <c r="O10" s="117">
        <v>0.2</v>
      </c>
    </row>
    <row r="11" spans="2:15" ht="20.100000000000001" customHeight="1">
      <c r="B11" s="109" t="s">
        <v>82</v>
      </c>
      <c r="C11" s="110" t="s">
        <v>83</v>
      </c>
      <c r="D11" s="111">
        <v>-0.3</v>
      </c>
      <c r="E11" s="112" t="s">
        <v>84</v>
      </c>
      <c r="F11" s="111">
        <v>-0.3</v>
      </c>
      <c r="G11" s="112" t="s">
        <v>85</v>
      </c>
      <c r="H11" s="111">
        <v>-0.3</v>
      </c>
      <c r="I11" s="115"/>
      <c r="J11" s="122"/>
      <c r="K11" s="123"/>
      <c r="L11" s="124"/>
      <c r="M11" s="123"/>
      <c r="N11" s="124"/>
      <c r="O11" s="123"/>
    </row>
    <row r="12" spans="2:15" ht="20.100000000000001" customHeight="1">
      <c r="B12" s="109" t="s">
        <v>86</v>
      </c>
      <c r="C12" s="110" t="s">
        <v>87</v>
      </c>
      <c r="D12" s="111">
        <v>-0.2</v>
      </c>
      <c r="E12" s="112" t="s">
        <v>88</v>
      </c>
      <c r="F12" s="111">
        <v>-0.2</v>
      </c>
      <c r="G12" s="112" t="s">
        <v>89</v>
      </c>
      <c r="H12" s="111">
        <v>-0.2</v>
      </c>
      <c r="I12" s="115"/>
      <c r="J12" s="119"/>
      <c r="K12" s="120"/>
      <c r="L12" s="121"/>
      <c r="M12" s="120"/>
      <c r="N12" s="121"/>
      <c r="O12" s="120"/>
    </row>
    <row r="13" spans="2:15" ht="8.1" customHeight="1"/>
    <row r="14" spans="2:15" ht="24" customHeight="1">
      <c r="B14" s="205" t="s">
        <v>90</v>
      </c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</row>
    <row r="15" spans="2:15" ht="20.100000000000001" customHeight="1">
      <c r="B15" s="159" t="s">
        <v>58</v>
      </c>
      <c r="C15" s="102" t="s">
        <v>59</v>
      </c>
      <c r="D15" s="102" t="s">
        <v>60</v>
      </c>
      <c r="E15" s="103" t="s">
        <v>61</v>
      </c>
      <c r="F15" s="103" t="s">
        <v>60</v>
      </c>
      <c r="G15" s="104" t="s">
        <v>62</v>
      </c>
      <c r="H15" s="104" t="s">
        <v>60</v>
      </c>
      <c r="I15" s="105"/>
      <c r="J15" s="106" t="s">
        <v>63</v>
      </c>
      <c r="K15" s="106" t="s">
        <v>60</v>
      </c>
      <c r="L15" s="107" t="s">
        <v>64</v>
      </c>
      <c r="M15" s="107" t="s">
        <v>60</v>
      </c>
      <c r="N15" s="108" t="s">
        <v>65</v>
      </c>
      <c r="O15" s="108" t="s">
        <v>60</v>
      </c>
    </row>
    <row r="16" spans="2:15" ht="20.100000000000001" customHeight="1">
      <c r="B16" s="109" t="s">
        <v>66</v>
      </c>
      <c r="C16" s="110" t="s">
        <v>67</v>
      </c>
      <c r="D16" s="111">
        <v>-0.3</v>
      </c>
      <c r="E16" s="112" t="s">
        <v>68</v>
      </c>
      <c r="F16" s="111">
        <v>-0.3</v>
      </c>
      <c r="G16" s="113"/>
      <c r="H16" s="114"/>
      <c r="I16" s="115"/>
      <c r="J16" s="127" t="s">
        <v>91</v>
      </c>
      <c r="K16" s="128">
        <v>2.8</v>
      </c>
      <c r="L16" s="129" t="s">
        <v>92</v>
      </c>
      <c r="M16" s="128">
        <v>2.8</v>
      </c>
      <c r="N16" s="129" t="s">
        <v>69</v>
      </c>
      <c r="O16" s="128">
        <v>2.2999999999999998</v>
      </c>
    </row>
    <row r="17" spans="2:15" ht="20.100000000000001" customHeight="1">
      <c r="B17" s="109" t="s">
        <v>72</v>
      </c>
      <c r="C17" s="110" t="s">
        <v>49</v>
      </c>
      <c r="D17" s="111">
        <v>-0.7</v>
      </c>
      <c r="E17" s="112" t="s">
        <v>93</v>
      </c>
      <c r="F17" s="111">
        <v>-0.4</v>
      </c>
      <c r="G17" s="112" t="s">
        <v>94</v>
      </c>
      <c r="H17" s="111">
        <v>-0.4</v>
      </c>
      <c r="I17" s="115"/>
      <c r="J17" s="116" t="s">
        <v>74</v>
      </c>
      <c r="K17" s="117">
        <v>0.6</v>
      </c>
      <c r="L17" s="118" t="s">
        <v>95</v>
      </c>
      <c r="M17" s="117">
        <v>0.3</v>
      </c>
      <c r="N17" s="118" t="s">
        <v>96</v>
      </c>
      <c r="O17" s="117">
        <v>0.3</v>
      </c>
    </row>
    <row r="18" spans="2:15" ht="20.100000000000001" customHeight="1">
      <c r="B18" s="109" t="s">
        <v>75</v>
      </c>
      <c r="C18" s="110" t="s">
        <v>97</v>
      </c>
      <c r="D18" s="111">
        <v>-0.1</v>
      </c>
      <c r="E18" s="112" t="s">
        <v>98</v>
      </c>
      <c r="F18" s="111">
        <v>-0.1</v>
      </c>
      <c r="G18" s="112" t="s">
        <v>99</v>
      </c>
      <c r="H18" s="111">
        <v>-0.1</v>
      </c>
      <c r="I18" s="115"/>
      <c r="J18" s="116" t="s">
        <v>76</v>
      </c>
      <c r="K18" s="117">
        <v>0.4</v>
      </c>
      <c r="L18" s="118" t="s">
        <v>77</v>
      </c>
      <c r="M18" s="117">
        <v>0.1</v>
      </c>
      <c r="N18" s="118" t="s">
        <v>78</v>
      </c>
      <c r="O18" s="117">
        <v>0.1</v>
      </c>
    </row>
    <row r="19" spans="2:15" ht="20.100000000000001" customHeight="1">
      <c r="B19" s="109" t="s">
        <v>79</v>
      </c>
      <c r="C19" s="110" t="s">
        <v>100</v>
      </c>
      <c r="D19" s="111">
        <v>-0.2</v>
      </c>
      <c r="E19" s="112" t="s">
        <v>101</v>
      </c>
      <c r="F19" s="111">
        <v>-0.1</v>
      </c>
      <c r="G19" s="112" t="s">
        <v>102</v>
      </c>
      <c r="H19" s="111">
        <v>-0.1</v>
      </c>
      <c r="I19" s="115"/>
      <c r="J19" s="116" t="s">
        <v>42</v>
      </c>
      <c r="K19" s="117">
        <v>1.4</v>
      </c>
      <c r="L19" s="118" t="s">
        <v>38</v>
      </c>
      <c r="M19" s="117">
        <v>0.7</v>
      </c>
      <c r="N19" s="118" t="s">
        <v>103</v>
      </c>
      <c r="O19" s="117">
        <v>0.7</v>
      </c>
    </row>
    <row r="20" spans="2:15" ht="20.100000000000001" customHeight="1">
      <c r="B20" s="109" t="s">
        <v>82</v>
      </c>
      <c r="C20" s="110" t="s">
        <v>104</v>
      </c>
      <c r="D20" s="111">
        <v>-0.2</v>
      </c>
      <c r="E20" s="112" t="s">
        <v>85</v>
      </c>
      <c r="F20" s="111">
        <v>-0.2</v>
      </c>
      <c r="G20" s="112" t="s">
        <v>83</v>
      </c>
      <c r="H20" s="111">
        <v>-0.1</v>
      </c>
      <c r="I20" s="115"/>
      <c r="J20" s="116" t="s">
        <v>105</v>
      </c>
      <c r="K20" s="117">
        <v>0.1</v>
      </c>
      <c r="L20" s="118" t="s">
        <v>106</v>
      </c>
      <c r="M20" s="117">
        <v>0.1</v>
      </c>
      <c r="N20" s="118" t="s">
        <v>107</v>
      </c>
      <c r="O20" s="117">
        <v>0.1</v>
      </c>
    </row>
    <row r="21" spans="2:15" ht="20.100000000000001" customHeight="1">
      <c r="B21" s="109" t="s">
        <v>86</v>
      </c>
      <c r="C21" s="110" t="s">
        <v>87</v>
      </c>
      <c r="D21" s="111">
        <v>-0.3</v>
      </c>
      <c r="E21" s="112" t="s">
        <v>89</v>
      </c>
      <c r="F21" s="111">
        <v>-0.3</v>
      </c>
      <c r="G21" s="112" t="s">
        <v>108</v>
      </c>
      <c r="H21" s="111">
        <v>-0.2</v>
      </c>
      <c r="I21" s="115"/>
      <c r="J21" s="116" t="s">
        <v>109</v>
      </c>
      <c r="K21" s="117">
        <v>0.1</v>
      </c>
      <c r="L21" s="121"/>
      <c r="M21" s="120"/>
      <c r="N21" s="121"/>
      <c r="O21" s="120"/>
    </row>
    <row r="22" spans="2:15" ht="8.1" customHeight="1"/>
    <row r="23" spans="2:15" ht="24" customHeight="1">
      <c r="B23" s="205" t="s">
        <v>110</v>
      </c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</row>
    <row r="24" spans="2:15" ht="20.100000000000001" customHeight="1">
      <c r="B24" s="159" t="s">
        <v>58</v>
      </c>
      <c r="C24" s="102" t="s">
        <v>59</v>
      </c>
      <c r="D24" s="102" t="s">
        <v>60</v>
      </c>
      <c r="E24" s="103" t="s">
        <v>61</v>
      </c>
      <c r="F24" s="103" t="s">
        <v>60</v>
      </c>
      <c r="G24" s="104" t="s">
        <v>62</v>
      </c>
      <c r="H24" s="104" t="s">
        <v>60</v>
      </c>
      <c r="I24" s="105"/>
      <c r="J24" s="106" t="s">
        <v>63</v>
      </c>
      <c r="K24" s="106" t="s">
        <v>60</v>
      </c>
      <c r="L24" s="107" t="s">
        <v>64</v>
      </c>
      <c r="M24" s="107" t="s">
        <v>60</v>
      </c>
      <c r="N24" s="108" t="s">
        <v>65</v>
      </c>
      <c r="O24" s="108" t="s">
        <v>60</v>
      </c>
    </row>
    <row r="25" spans="2:15" ht="20.100000000000001" customHeight="1">
      <c r="B25" s="109" t="s">
        <v>66</v>
      </c>
      <c r="C25" s="110" t="s">
        <v>67</v>
      </c>
      <c r="D25" s="111">
        <v>-1.5</v>
      </c>
      <c r="E25" s="112" t="s">
        <v>68</v>
      </c>
      <c r="F25" s="111">
        <v>-1.5</v>
      </c>
      <c r="G25" s="112" t="s">
        <v>111</v>
      </c>
      <c r="H25" s="111">
        <v>-0.4</v>
      </c>
      <c r="I25" s="115"/>
      <c r="J25" s="127" t="s">
        <v>91</v>
      </c>
      <c r="K25" s="128">
        <v>2.4</v>
      </c>
      <c r="L25" s="129" t="s">
        <v>92</v>
      </c>
      <c r="M25" s="128">
        <v>2.4</v>
      </c>
      <c r="N25" s="118" t="s">
        <v>69</v>
      </c>
      <c r="O25" s="117">
        <v>1.5</v>
      </c>
    </row>
    <row r="26" spans="2:15" ht="20.100000000000001" customHeight="1">
      <c r="B26" s="109" t="s">
        <v>72</v>
      </c>
      <c r="C26" s="110" t="s">
        <v>73</v>
      </c>
      <c r="D26" s="111">
        <v>-1.1000000000000001</v>
      </c>
      <c r="E26" s="112" t="s">
        <v>74</v>
      </c>
      <c r="F26" s="111">
        <v>-0.7</v>
      </c>
      <c r="G26" s="112" t="s">
        <v>50</v>
      </c>
      <c r="H26" s="111">
        <v>-0.3</v>
      </c>
      <c r="I26" s="115"/>
      <c r="J26" s="116" t="s">
        <v>93</v>
      </c>
      <c r="K26" s="117">
        <v>0.7</v>
      </c>
      <c r="L26" s="118" t="s">
        <v>95</v>
      </c>
      <c r="M26" s="117">
        <v>0.5</v>
      </c>
      <c r="N26" s="118" t="s">
        <v>96</v>
      </c>
      <c r="O26" s="117">
        <v>0.5</v>
      </c>
    </row>
    <row r="27" spans="2:15" ht="20.100000000000001" customHeight="1">
      <c r="B27" s="109" t="s">
        <v>75</v>
      </c>
      <c r="C27" s="110" t="s">
        <v>99</v>
      </c>
      <c r="D27" s="111">
        <v>-1.3</v>
      </c>
      <c r="E27" s="112" t="s">
        <v>77</v>
      </c>
      <c r="F27" s="111">
        <v>-0.6</v>
      </c>
      <c r="G27" s="112" t="s">
        <v>78</v>
      </c>
      <c r="H27" s="111">
        <v>-0.6</v>
      </c>
      <c r="I27" s="115"/>
      <c r="J27" s="116" t="s">
        <v>112</v>
      </c>
      <c r="K27" s="117">
        <v>1</v>
      </c>
      <c r="L27" s="118" t="s">
        <v>113</v>
      </c>
      <c r="M27" s="117">
        <v>0.9</v>
      </c>
      <c r="N27" s="118" t="s">
        <v>114</v>
      </c>
      <c r="O27" s="117">
        <v>0.8</v>
      </c>
    </row>
    <row r="28" spans="2:15" ht="20.100000000000001" customHeight="1">
      <c r="B28" s="109" t="s">
        <v>79</v>
      </c>
      <c r="C28" s="130" t="s">
        <v>100</v>
      </c>
      <c r="D28" s="131">
        <v>-2.1</v>
      </c>
      <c r="E28" s="112" t="s">
        <v>101</v>
      </c>
      <c r="F28" s="111">
        <v>-1.8</v>
      </c>
      <c r="G28" s="112" t="s">
        <v>115</v>
      </c>
      <c r="H28" s="111">
        <v>-0.6</v>
      </c>
      <c r="I28" s="115"/>
      <c r="J28" s="127" t="s">
        <v>42</v>
      </c>
      <c r="K28" s="128">
        <v>3.3</v>
      </c>
      <c r="L28" s="129" t="s">
        <v>38</v>
      </c>
      <c r="M28" s="128">
        <v>2.1</v>
      </c>
      <c r="N28" s="118" t="s">
        <v>103</v>
      </c>
      <c r="O28" s="117">
        <v>1.5</v>
      </c>
    </row>
    <row r="29" spans="2:15" ht="20.100000000000001" customHeight="1">
      <c r="B29" s="109" t="s">
        <v>82</v>
      </c>
      <c r="C29" s="132"/>
      <c r="D29" s="114"/>
      <c r="E29" s="113"/>
      <c r="F29" s="114"/>
      <c r="G29" s="113"/>
      <c r="H29" s="114"/>
      <c r="I29" s="115"/>
      <c r="J29" s="116" t="s">
        <v>83</v>
      </c>
      <c r="K29" s="117">
        <v>1.1000000000000001</v>
      </c>
      <c r="L29" s="118" t="s">
        <v>105</v>
      </c>
      <c r="M29" s="117">
        <v>1</v>
      </c>
      <c r="N29" s="118" t="s">
        <v>84</v>
      </c>
      <c r="O29" s="117">
        <v>1</v>
      </c>
    </row>
    <row r="30" spans="2:15" ht="20.100000000000001" customHeight="1">
      <c r="B30" s="109" t="s">
        <v>86</v>
      </c>
      <c r="C30" s="130" t="s">
        <v>87</v>
      </c>
      <c r="D30" s="131">
        <v>-2.2000000000000002</v>
      </c>
      <c r="E30" s="112" t="s">
        <v>108</v>
      </c>
      <c r="F30" s="111">
        <v>-1.1000000000000001</v>
      </c>
      <c r="G30" s="112" t="s">
        <v>116</v>
      </c>
      <c r="H30" s="111">
        <v>-0.7</v>
      </c>
      <c r="I30" s="115"/>
      <c r="J30" s="119"/>
      <c r="K30" s="120"/>
      <c r="L30" s="121"/>
      <c r="M30" s="120"/>
      <c r="N30" s="121"/>
      <c r="O30" s="120"/>
    </row>
    <row r="31" spans="2:15" ht="8.1" customHeight="1"/>
    <row r="32" spans="2:15" ht="24" customHeight="1">
      <c r="B32" s="205" t="s">
        <v>117</v>
      </c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</row>
    <row r="33" spans="2:15" ht="20.100000000000001" customHeight="1">
      <c r="B33" s="159" t="s">
        <v>58</v>
      </c>
      <c r="C33" s="102" t="s">
        <v>59</v>
      </c>
      <c r="D33" s="102" t="s">
        <v>60</v>
      </c>
      <c r="E33" s="103" t="s">
        <v>61</v>
      </c>
      <c r="F33" s="103" t="s">
        <v>60</v>
      </c>
      <c r="G33" s="104" t="s">
        <v>62</v>
      </c>
      <c r="H33" s="104" t="s">
        <v>60</v>
      </c>
      <c r="I33" s="105"/>
      <c r="J33" s="106" t="s">
        <v>63</v>
      </c>
      <c r="K33" s="106" t="s">
        <v>60</v>
      </c>
      <c r="L33" s="107" t="s">
        <v>64</v>
      </c>
      <c r="M33" s="107" t="s">
        <v>60</v>
      </c>
      <c r="N33" s="108" t="s">
        <v>65</v>
      </c>
      <c r="O33" s="108" t="s">
        <v>60</v>
      </c>
    </row>
    <row r="34" spans="2:15" ht="20.100000000000001" customHeight="1">
      <c r="B34" s="109" t="s">
        <v>66</v>
      </c>
      <c r="C34" s="130" t="s">
        <v>118</v>
      </c>
      <c r="D34" s="131">
        <v>-3.1</v>
      </c>
      <c r="E34" s="133" t="s">
        <v>67</v>
      </c>
      <c r="F34" s="131">
        <v>-2.7</v>
      </c>
      <c r="G34" s="133" t="s">
        <v>68</v>
      </c>
      <c r="H34" s="131">
        <v>-2.7</v>
      </c>
      <c r="I34" s="115"/>
      <c r="J34" s="134" t="s">
        <v>91</v>
      </c>
      <c r="K34" s="135">
        <v>5.7</v>
      </c>
      <c r="L34" s="136" t="s">
        <v>92</v>
      </c>
      <c r="M34" s="135">
        <v>5.7</v>
      </c>
      <c r="N34" s="136" t="s">
        <v>70</v>
      </c>
      <c r="O34" s="135">
        <v>4.7</v>
      </c>
    </row>
    <row r="35" spans="2:15" ht="20.100000000000001" customHeight="1">
      <c r="B35" s="109" t="s">
        <v>72</v>
      </c>
      <c r="C35" s="110" t="s">
        <v>73</v>
      </c>
      <c r="D35" s="111">
        <v>-1.2</v>
      </c>
      <c r="E35" s="112" t="s">
        <v>50</v>
      </c>
      <c r="F35" s="111">
        <v>-0.4</v>
      </c>
      <c r="G35" s="112" t="s">
        <v>94</v>
      </c>
      <c r="H35" s="111">
        <v>-0.4</v>
      </c>
      <c r="I35" s="115"/>
      <c r="J35" s="116" t="s">
        <v>95</v>
      </c>
      <c r="K35" s="117">
        <v>1.4</v>
      </c>
      <c r="L35" s="118" t="s">
        <v>96</v>
      </c>
      <c r="M35" s="117">
        <v>1.4</v>
      </c>
      <c r="N35" s="118" t="s">
        <v>74</v>
      </c>
      <c r="O35" s="117">
        <v>1.2</v>
      </c>
    </row>
    <row r="36" spans="2:15" ht="20.100000000000001" customHeight="1">
      <c r="B36" s="109" t="s">
        <v>75</v>
      </c>
      <c r="C36" s="110" t="s">
        <v>99</v>
      </c>
      <c r="D36" s="111">
        <v>-1.7</v>
      </c>
      <c r="E36" s="112" t="s">
        <v>77</v>
      </c>
      <c r="F36" s="111">
        <v>-1</v>
      </c>
      <c r="G36" s="112" t="s">
        <v>78</v>
      </c>
      <c r="H36" s="111">
        <v>-0.5</v>
      </c>
      <c r="I36" s="115"/>
      <c r="J36" s="127" t="s">
        <v>114</v>
      </c>
      <c r="K36" s="128">
        <v>2</v>
      </c>
      <c r="L36" s="118" t="s">
        <v>112</v>
      </c>
      <c r="M36" s="117">
        <v>1.3</v>
      </c>
      <c r="N36" s="118" t="s">
        <v>113</v>
      </c>
      <c r="O36" s="117">
        <v>1.2</v>
      </c>
    </row>
    <row r="37" spans="2:15" ht="20.100000000000001" customHeight="1">
      <c r="B37" s="109" t="s">
        <v>79</v>
      </c>
      <c r="C37" s="130" t="s">
        <v>100</v>
      </c>
      <c r="D37" s="131">
        <v>-2.8</v>
      </c>
      <c r="E37" s="133" t="s">
        <v>101</v>
      </c>
      <c r="F37" s="131">
        <v>-2.6</v>
      </c>
      <c r="G37" s="112" t="s">
        <v>115</v>
      </c>
      <c r="H37" s="111">
        <v>-1.1000000000000001</v>
      </c>
      <c r="I37" s="115"/>
      <c r="J37" s="127" t="s">
        <v>42</v>
      </c>
      <c r="K37" s="128">
        <v>3.2</v>
      </c>
      <c r="L37" s="118" t="s">
        <v>38</v>
      </c>
      <c r="M37" s="117">
        <v>1.7</v>
      </c>
      <c r="N37" s="118" t="s">
        <v>103</v>
      </c>
      <c r="O37" s="117">
        <v>1.2</v>
      </c>
    </row>
    <row r="38" spans="2:15" ht="20.100000000000001" customHeight="1">
      <c r="B38" s="109" t="s">
        <v>82</v>
      </c>
      <c r="C38" s="110" t="s">
        <v>104</v>
      </c>
      <c r="D38" s="111">
        <v>-0.3</v>
      </c>
      <c r="E38" s="113"/>
      <c r="F38" s="114"/>
      <c r="G38" s="113"/>
      <c r="H38" s="114"/>
      <c r="I38" s="115"/>
      <c r="J38" s="116" t="s">
        <v>83</v>
      </c>
      <c r="K38" s="117">
        <v>0.6</v>
      </c>
      <c r="L38" s="118" t="s">
        <v>119</v>
      </c>
      <c r="M38" s="117">
        <v>0.4</v>
      </c>
      <c r="N38" s="118" t="s">
        <v>107</v>
      </c>
      <c r="O38" s="117">
        <v>0.4</v>
      </c>
    </row>
    <row r="39" spans="2:15" ht="20.100000000000001" customHeight="1">
      <c r="B39" s="109" t="s">
        <v>86</v>
      </c>
      <c r="C39" s="130" t="s">
        <v>120</v>
      </c>
      <c r="D39" s="131">
        <v>-2.8</v>
      </c>
      <c r="E39" s="133" t="s">
        <v>121</v>
      </c>
      <c r="F39" s="131">
        <v>-2.4</v>
      </c>
      <c r="G39" s="133" t="s">
        <v>87</v>
      </c>
      <c r="H39" s="131">
        <v>-2.2999999999999998</v>
      </c>
      <c r="I39" s="115"/>
      <c r="J39" s="119"/>
      <c r="K39" s="120"/>
      <c r="L39" s="121"/>
      <c r="M39" s="120"/>
      <c r="N39" s="121"/>
      <c r="O39" s="120"/>
    </row>
    <row r="40" spans="2:15" ht="8.1" customHeight="1"/>
    <row r="41" spans="2:15" ht="24" customHeight="1">
      <c r="B41" s="205" t="s">
        <v>122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</row>
    <row r="42" spans="2:15" ht="20.100000000000001" customHeight="1">
      <c r="B42" s="159" t="s">
        <v>58</v>
      </c>
      <c r="C42" s="102" t="s">
        <v>59</v>
      </c>
      <c r="D42" s="102" t="s">
        <v>60</v>
      </c>
      <c r="E42" s="103" t="s">
        <v>61</v>
      </c>
      <c r="F42" s="103" t="s">
        <v>60</v>
      </c>
      <c r="G42" s="104" t="s">
        <v>62</v>
      </c>
      <c r="H42" s="104" t="s">
        <v>60</v>
      </c>
      <c r="I42" s="105"/>
      <c r="J42" s="106" t="s">
        <v>63</v>
      </c>
      <c r="K42" s="106" t="s">
        <v>60</v>
      </c>
      <c r="L42" s="107" t="s">
        <v>64</v>
      </c>
      <c r="M42" s="107" t="s">
        <v>60</v>
      </c>
      <c r="N42" s="108" t="s">
        <v>65</v>
      </c>
      <c r="O42" s="108" t="s">
        <v>60</v>
      </c>
    </row>
    <row r="43" spans="2:15" ht="20.100000000000001" customHeight="1">
      <c r="B43" s="109" t="s">
        <v>66</v>
      </c>
      <c r="C43" s="137" t="s">
        <v>111</v>
      </c>
      <c r="D43" s="138">
        <v>-5.8</v>
      </c>
      <c r="E43" s="139" t="s">
        <v>118</v>
      </c>
      <c r="F43" s="138">
        <v>-4.5</v>
      </c>
      <c r="G43" s="133" t="s">
        <v>67</v>
      </c>
      <c r="H43" s="131">
        <v>-3.7</v>
      </c>
      <c r="I43" s="115"/>
      <c r="J43" s="140" t="s">
        <v>92</v>
      </c>
      <c r="K43" s="141">
        <v>8.6</v>
      </c>
      <c r="L43" s="142" t="s">
        <v>91</v>
      </c>
      <c r="M43" s="141">
        <v>8.5</v>
      </c>
      <c r="N43" s="118" t="s">
        <v>70</v>
      </c>
      <c r="O43" s="117">
        <v>1.1000000000000001</v>
      </c>
    </row>
    <row r="44" spans="2:15" ht="20.100000000000001" customHeight="1">
      <c r="B44" s="109" t="s">
        <v>72</v>
      </c>
      <c r="C44" s="130" t="s">
        <v>73</v>
      </c>
      <c r="D44" s="131">
        <v>-2.2999999999999998</v>
      </c>
      <c r="E44" s="112" t="s">
        <v>94</v>
      </c>
      <c r="F44" s="111">
        <v>-0.8</v>
      </c>
      <c r="G44" s="112" t="s">
        <v>93</v>
      </c>
      <c r="H44" s="111">
        <v>-0.2</v>
      </c>
      <c r="I44" s="115"/>
      <c r="J44" s="127" t="s">
        <v>74</v>
      </c>
      <c r="K44" s="128">
        <v>3.9</v>
      </c>
      <c r="L44" s="129" t="s">
        <v>50</v>
      </c>
      <c r="M44" s="128">
        <v>3.2</v>
      </c>
      <c r="N44" s="129" t="s">
        <v>96</v>
      </c>
      <c r="O44" s="128">
        <v>3.1</v>
      </c>
    </row>
    <row r="45" spans="2:15" ht="20.100000000000001" customHeight="1">
      <c r="B45" s="109" t="s">
        <v>75</v>
      </c>
      <c r="C45" s="130" t="s">
        <v>78</v>
      </c>
      <c r="D45" s="131">
        <v>-3.5</v>
      </c>
      <c r="E45" s="133" t="s">
        <v>77</v>
      </c>
      <c r="F45" s="131">
        <v>-3.4</v>
      </c>
      <c r="G45" s="133" t="s">
        <v>99</v>
      </c>
      <c r="H45" s="131">
        <v>-2.2000000000000002</v>
      </c>
      <c r="I45" s="115"/>
      <c r="J45" s="116" t="s">
        <v>76</v>
      </c>
      <c r="K45" s="117">
        <v>0.5</v>
      </c>
      <c r="L45" s="118" t="s">
        <v>98</v>
      </c>
      <c r="M45" s="117">
        <v>0.4</v>
      </c>
      <c r="N45" s="118" t="s">
        <v>114</v>
      </c>
      <c r="O45" s="117">
        <v>0.3</v>
      </c>
    </row>
    <row r="46" spans="2:15" ht="20.100000000000001" customHeight="1">
      <c r="B46" s="109" t="s">
        <v>79</v>
      </c>
      <c r="C46" s="110" t="s">
        <v>100</v>
      </c>
      <c r="D46" s="111">
        <v>-0.4</v>
      </c>
      <c r="E46" s="112" t="s">
        <v>101</v>
      </c>
      <c r="F46" s="111">
        <v>-0.2</v>
      </c>
      <c r="G46" s="112" t="s">
        <v>102</v>
      </c>
      <c r="H46" s="111">
        <v>-0.2</v>
      </c>
      <c r="I46" s="115"/>
      <c r="J46" s="134" t="s">
        <v>42</v>
      </c>
      <c r="K46" s="135">
        <v>5.3</v>
      </c>
      <c r="L46" s="129" t="s">
        <v>43</v>
      </c>
      <c r="M46" s="128">
        <v>3</v>
      </c>
      <c r="N46" s="129" t="s">
        <v>45</v>
      </c>
      <c r="O46" s="128">
        <v>3</v>
      </c>
    </row>
    <row r="47" spans="2:15" ht="20.100000000000001" customHeight="1">
      <c r="B47" s="109" t="s">
        <v>82</v>
      </c>
      <c r="C47" s="110" t="s">
        <v>123</v>
      </c>
      <c r="D47" s="111">
        <v>-1.1000000000000001</v>
      </c>
      <c r="E47" s="112" t="s">
        <v>124</v>
      </c>
      <c r="F47" s="111">
        <v>-0.1</v>
      </c>
      <c r="G47" s="113"/>
      <c r="H47" s="114"/>
      <c r="I47" s="115"/>
      <c r="J47" s="127" t="s">
        <v>107</v>
      </c>
      <c r="K47" s="128">
        <v>2.7</v>
      </c>
      <c r="L47" s="118" t="s">
        <v>83</v>
      </c>
      <c r="M47" s="117">
        <v>1.5</v>
      </c>
      <c r="N47" s="118" t="s">
        <v>85</v>
      </c>
      <c r="O47" s="117">
        <v>1.3</v>
      </c>
    </row>
    <row r="48" spans="2:15" ht="20.100000000000001" customHeight="1">
      <c r="B48" s="109" t="s">
        <v>86</v>
      </c>
      <c r="C48" s="110" t="s">
        <v>121</v>
      </c>
      <c r="D48" s="111">
        <v>-1.1000000000000001</v>
      </c>
      <c r="E48" s="112" t="s">
        <v>125</v>
      </c>
      <c r="F48" s="111">
        <v>-0.5</v>
      </c>
      <c r="G48" s="112" t="s">
        <v>116</v>
      </c>
      <c r="H48" s="111">
        <v>-0.4</v>
      </c>
      <c r="I48" s="115"/>
      <c r="J48" s="116" t="s">
        <v>109</v>
      </c>
      <c r="K48" s="117">
        <v>0.7</v>
      </c>
      <c r="L48" s="118" t="s">
        <v>126</v>
      </c>
      <c r="M48" s="117">
        <v>0.2</v>
      </c>
      <c r="N48" s="118" t="s">
        <v>88</v>
      </c>
      <c r="O48" s="117">
        <v>0.1</v>
      </c>
    </row>
  </sheetData>
  <mergeCells count="6">
    <mergeCell ref="B41:O41"/>
    <mergeCell ref="B2:O2"/>
    <mergeCell ref="B5:O5"/>
    <mergeCell ref="B23:O23"/>
    <mergeCell ref="B14:O14"/>
    <mergeCell ref="B32:O32"/>
  </mergeCells>
  <phoneticPr fontId="9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B1:E25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6.5"/>
  <cols>
    <col min="1" max="1" width="1" customWidth="1"/>
    <col min="2" max="2" width="14" customWidth="1"/>
    <col min="3" max="3" width="10" customWidth="1"/>
    <col min="4" max="4" width="50" customWidth="1"/>
    <col min="5" max="5" width="9" customWidth="1"/>
    <col min="6" max="6" width="2" customWidth="1"/>
    <col min="7" max="37" width="3.5" customWidth="1"/>
  </cols>
  <sheetData>
    <row r="1" spans="2:5" ht="8.1" customHeight="1"/>
    <row r="2" spans="2:5" ht="32.1" customHeight="1">
      <c r="B2" s="206" t="s">
        <v>127</v>
      </c>
      <c r="C2" s="202"/>
      <c r="D2" s="202"/>
      <c r="E2" s="202"/>
    </row>
    <row r="3" spans="2:5" ht="15" customHeight="1">
      <c r="B3" s="212" t="s">
        <v>128</v>
      </c>
      <c r="C3" s="202"/>
      <c r="D3" s="202"/>
      <c r="E3" s="202"/>
    </row>
    <row r="5" spans="2:5" ht="26.1" customHeight="1">
      <c r="B5" s="210" t="s">
        <v>129</v>
      </c>
      <c r="C5" s="202"/>
      <c r="D5" s="202"/>
      <c r="E5" s="202"/>
    </row>
    <row r="6" spans="2:5" ht="30" customHeight="1">
      <c r="B6" s="207" t="s">
        <v>130</v>
      </c>
      <c r="C6" s="208"/>
      <c r="D6" s="208"/>
      <c r="E6" s="209"/>
    </row>
    <row r="7" spans="2:5" ht="3.95" customHeight="1"/>
    <row r="8" spans="2:5" ht="18" customHeight="1">
      <c r="B8" s="159" t="s">
        <v>131</v>
      </c>
      <c r="C8" s="159" t="s">
        <v>132</v>
      </c>
      <c r="D8" s="159" t="s">
        <v>133</v>
      </c>
      <c r="E8" s="159" t="s">
        <v>134</v>
      </c>
    </row>
    <row r="9" spans="2:5" ht="30" customHeight="1">
      <c r="B9" s="143" t="s">
        <v>135</v>
      </c>
      <c r="C9" s="144" t="s">
        <v>136</v>
      </c>
      <c r="D9" s="145" t="s">
        <v>137</v>
      </c>
      <c r="E9" s="144" t="s">
        <v>138</v>
      </c>
    </row>
    <row r="10" spans="2:5" ht="30" customHeight="1">
      <c r="B10" s="146" t="s">
        <v>139</v>
      </c>
      <c r="C10" s="147" t="s">
        <v>140</v>
      </c>
      <c r="D10" s="145" t="s">
        <v>141</v>
      </c>
      <c r="E10" s="144" t="s">
        <v>138</v>
      </c>
    </row>
    <row r="11" spans="2:5" ht="20.100000000000001" customHeight="1">
      <c r="B11" s="148" t="s">
        <v>142</v>
      </c>
      <c r="C11" s="144" t="s">
        <v>143</v>
      </c>
      <c r="D11" s="145" t="s">
        <v>144</v>
      </c>
      <c r="E11" s="144" t="s">
        <v>138</v>
      </c>
    </row>
    <row r="12" spans="2:5" ht="30" customHeight="1">
      <c r="B12" s="149" t="s">
        <v>145</v>
      </c>
      <c r="C12" s="144" t="s">
        <v>146</v>
      </c>
      <c r="D12" s="145" t="s">
        <v>147</v>
      </c>
      <c r="E12" s="144" t="s">
        <v>138</v>
      </c>
    </row>
    <row r="13" spans="2:5" ht="45" customHeight="1">
      <c r="B13" s="150" t="s">
        <v>148</v>
      </c>
      <c r="C13" s="144" t="s">
        <v>149</v>
      </c>
      <c r="D13" s="145" t="s">
        <v>150</v>
      </c>
      <c r="E13" s="144" t="s">
        <v>138</v>
      </c>
    </row>
    <row r="14" spans="2:5" ht="18" customHeight="1">
      <c r="B14" s="211" t="s">
        <v>151</v>
      </c>
      <c r="C14" s="202"/>
      <c r="D14" s="202"/>
      <c r="E14" s="202"/>
    </row>
    <row r="16" spans="2:5" ht="26.1" customHeight="1">
      <c r="B16" s="210" t="s">
        <v>152</v>
      </c>
      <c r="C16" s="202"/>
      <c r="D16" s="202"/>
      <c r="E16" s="202"/>
    </row>
    <row r="17" spans="2:5" ht="30" customHeight="1">
      <c r="B17" s="207" t="s">
        <v>153</v>
      </c>
      <c r="C17" s="208"/>
      <c r="D17" s="208"/>
      <c r="E17" s="209"/>
    </row>
    <row r="18" spans="2:5" ht="3.95" customHeight="1"/>
    <row r="19" spans="2:5" ht="18" customHeight="1">
      <c r="B19" s="159" t="s">
        <v>131</v>
      </c>
      <c r="C19" s="159" t="s">
        <v>132</v>
      </c>
      <c r="D19" s="159" t="s">
        <v>133</v>
      </c>
      <c r="E19" s="159" t="s">
        <v>134</v>
      </c>
    </row>
    <row r="20" spans="2:5" ht="30" customHeight="1">
      <c r="B20" s="143" t="s">
        <v>135</v>
      </c>
      <c r="C20" s="144" t="s">
        <v>136</v>
      </c>
      <c r="D20" s="145" t="s">
        <v>137</v>
      </c>
      <c r="E20" s="144" t="s">
        <v>138</v>
      </c>
    </row>
    <row r="21" spans="2:5" ht="30" customHeight="1">
      <c r="B21" s="146" t="s">
        <v>139</v>
      </c>
      <c r="C21" s="147" t="s">
        <v>140</v>
      </c>
      <c r="D21" s="145" t="s">
        <v>154</v>
      </c>
      <c r="E21" s="144" t="s">
        <v>138</v>
      </c>
    </row>
    <row r="22" spans="2:5" ht="30" customHeight="1">
      <c r="B22" s="148" t="s">
        <v>142</v>
      </c>
      <c r="C22" s="151" t="s">
        <v>155</v>
      </c>
      <c r="D22" s="145" t="s">
        <v>156</v>
      </c>
      <c r="E22" s="152" t="s">
        <v>157</v>
      </c>
    </row>
    <row r="23" spans="2:5" ht="30" customHeight="1">
      <c r="B23" s="149" t="s">
        <v>145</v>
      </c>
      <c r="C23" s="144" t="s">
        <v>146</v>
      </c>
      <c r="D23" s="145" t="s">
        <v>158</v>
      </c>
      <c r="E23" s="144" t="s">
        <v>138</v>
      </c>
    </row>
    <row r="24" spans="2:5" ht="45" customHeight="1">
      <c r="B24" s="150" t="s">
        <v>148</v>
      </c>
      <c r="C24" s="144" t="s">
        <v>149</v>
      </c>
      <c r="D24" s="145" t="s">
        <v>159</v>
      </c>
      <c r="E24" s="144" t="s">
        <v>138</v>
      </c>
    </row>
    <row r="25" spans="2:5" ht="18" customHeight="1">
      <c r="B25" s="211" t="s">
        <v>160</v>
      </c>
      <c r="C25" s="202"/>
      <c r="D25" s="202"/>
      <c r="E25" s="202"/>
    </row>
  </sheetData>
  <mergeCells count="8">
    <mergeCell ref="B2:E2"/>
    <mergeCell ref="B14:E14"/>
    <mergeCell ref="B17:E17"/>
    <mergeCell ref="B6:E6"/>
    <mergeCell ref="B16:E16"/>
    <mergeCell ref="B25:E25"/>
    <mergeCell ref="B3:E3"/>
    <mergeCell ref="B5:E5"/>
  </mergeCells>
  <phoneticPr fontId="94" type="noConversion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H48"/>
  <sheetViews>
    <sheetView showGridLines="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6.5"/>
  <cols>
    <col min="1" max="1" width="2" customWidth="1"/>
    <col min="2" max="3" width="11" customWidth="1"/>
    <col min="4" max="4" width="26" customWidth="1"/>
    <col min="5" max="5" width="2" customWidth="1"/>
    <col min="6" max="7" width="11" customWidth="1"/>
    <col min="8" max="8" width="26" customWidth="1"/>
    <col min="9" max="9" width="2" customWidth="1"/>
  </cols>
  <sheetData>
    <row r="1" spans="2:8" ht="8.1" customHeight="1"/>
    <row r="2" spans="2:8" ht="33.950000000000003" customHeight="1">
      <c r="B2" s="234" t="s">
        <v>161</v>
      </c>
      <c r="C2" s="202"/>
      <c r="D2" s="202"/>
      <c r="E2" s="202"/>
      <c r="F2" s="202"/>
      <c r="G2" s="202"/>
      <c r="H2" s="202"/>
    </row>
    <row r="3" spans="2:8" ht="5.0999999999999996" customHeight="1"/>
    <row r="4" spans="2:8" ht="21.95" customHeight="1">
      <c r="B4" s="230" t="s">
        <v>162</v>
      </c>
      <c r="C4" s="202"/>
      <c r="D4" s="202"/>
      <c r="E4" s="202"/>
      <c r="F4" s="202"/>
      <c r="G4" s="202"/>
      <c r="H4" s="202"/>
    </row>
    <row r="5" spans="2:8" ht="18" customHeight="1">
      <c r="B5" s="103" t="s">
        <v>163</v>
      </c>
      <c r="C5" s="103" t="s">
        <v>164</v>
      </c>
      <c r="D5" s="103" t="s">
        <v>165</v>
      </c>
      <c r="F5" s="107" t="s">
        <v>166</v>
      </c>
      <c r="G5" s="107" t="s">
        <v>164</v>
      </c>
      <c r="H5" s="107" t="s">
        <v>165</v>
      </c>
    </row>
    <row r="6" spans="2:8" ht="20.100000000000001" customHeight="1">
      <c r="B6" s="55" t="s">
        <v>167</v>
      </c>
      <c r="C6" s="56" t="s">
        <v>168</v>
      </c>
      <c r="D6" s="57" t="s">
        <v>169</v>
      </c>
      <c r="F6" s="58" t="s">
        <v>108</v>
      </c>
      <c r="G6" s="59" t="s">
        <v>170</v>
      </c>
      <c r="H6" s="60" t="s">
        <v>171</v>
      </c>
    </row>
    <row r="7" spans="2:8" ht="20.100000000000001" customHeight="1">
      <c r="B7" s="61" t="s">
        <v>71</v>
      </c>
      <c r="C7" s="62" t="s">
        <v>172</v>
      </c>
      <c r="D7" s="63" t="s">
        <v>173</v>
      </c>
      <c r="F7" s="119" t="s">
        <v>174</v>
      </c>
      <c r="G7" s="62" t="s">
        <v>175</v>
      </c>
      <c r="H7" s="64" t="s">
        <v>176</v>
      </c>
    </row>
    <row r="8" spans="2:8" ht="20.100000000000001" customHeight="1">
      <c r="B8" s="55" t="s">
        <v>80</v>
      </c>
      <c r="C8" s="56" t="s">
        <v>177</v>
      </c>
      <c r="D8" s="57" t="s">
        <v>178</v>
      </c>
      <c r="F8" s="58" t="s">
        <v>68</v>
      </c>
      <c r="G8" s="59" t="s">
        <v>179</v>
      </c>
      <c r="H8" s="60" t="s">
        <v>180</v>
      </c>
    </row>
    <row r="9" spans="2:8" ht="20.100000000000001" customHeight="1">
      <c r="B9" s="61" t="s">
        <v>103</v>
      </c>
      <c r="C9" s="62" t="s">
        <v>181</v>
      </c>
      <c r="D9" s="63" t="s">
        <v>182</v>
      </c>
      <c r="F9" s="119" t="s">
        <v>98</v>
      </c>
      <c r="G9" s="62" t="s">
        <v>183</v>
      </c>
      <c r="H9" s="64" t="s">
        <v>184</v>
      </c>
    </row>
    <row r="10" spans="2:8" ht="20.100000000000001" customHeight="1">
      <c r="B10" s="55" t="s">
        <v>94</v>
      </c>
      <c r="C10" s="56" t="s">
        <v>185</v>
      </c>
      <c r="D10" s="57" t="s">
        <v>186</v>
      </c>
      <c r="F10" s="58" t="s">
        <v>187</v>
      </c>
      <c r="G10" s="59" t="s">
        <v>188</v>
      </c>
      <c r="H10" s="60" t="s">
        <v>189</v>
      </c>
    </row>
    <row r="11" spans="2:8" ht="5.0999999999999996" customHeight="1"/>
    <row r="12" spans="2:8" ht="21.95" customHeight="1">
      <c r="B12" s="233" t="s">
        <v>190</v>
      </c>
      <c r="C12" s="202"/>
      <c r="D12" s="202"/>
      <c r="E12" s="202"/>
      <c r="F12" s="202"/>
      <c r="G12" s="202"/>
      <c r="H12" s="202"/>
    </row>
    <row r="13" spans="2:8" ht="18" customHeight="1">
      <c r="B13" s="103" t="s">
        <v>163</v>
      </c>
      <c r="C13" s="103" t="s">
        <v>164</v>
      </c>
      <c r="D13" s="103" t="s">
        <v>165</v>
      </c>
      <c r="F13" s="107" t="s">
        <v>166</v>
      </c>
      <c r="G13" s="107" t="s">
        <v>164</v>
      </c>
      <c r="H13" s="107" t="s">
        <v>165</v>
      </c>
    </row>
    <row r="14" spans="2:8" ht="20.100000000000001" customHeight="1">
      <c r="B14" s="55" t="s">
        <v>191</v>
      </c>
      <c r="C14" s="56" t="s">
        <v>192</v>
      </c>
      <c r="D14" s="57" t="s">
        <v>193</v>
      </c>
      <c r="F14" s="58" t="s">
        <v>194</v>
      </c>
      <c r="G14" s="59" t="s">
        <v>195</v>
      </c>
      <c r="H14" s="60" t="s">
        <v>196</v>
      </c>
    </row>
    <row r="15" spans="2:8" ht="20.100000000000001" customHeight="1">
      <c r="B15" s="61" t="s">
        <v>95</v>
      </c>
      <c r="C15" s="62" t="s">
        <v>197</v>
      </c>
      <c r="D15" s="63" t="s">
        <v>198</v>
      </c>
      <c r="F15" s="119" t="s">
        <v>187</v>
      </c>
      <c r="G15" s="62" t="s">
        <v>188</v>
      </c>
      <c r="H15" s="64" t="s">
        <v>189</v>
      </c>
    </row>
    <row r="16" spans="2:8" ht="20.100000000000001" customHeight="1">
      <c r="B16" s="55" t="s">
        <v>199</v>
      </c>
      <c r="C16" s="56" t="s">
        <v>200</v>
      </c>
      <c r="D16" s="57" t="s">
        <v>201</v>
      </c>
      <c r="F16" s="58" t="s">
        <v>202</v>
      </c>
      <c r="G16" s="59" t="s">
        <v>203</v>
      </c>
      <c r="H16" s="60" t="s">
        <v>204</v>
      </c>
    </row>
    <row r="17" spans="2:8" ht="20.100000000000001" customHeight="1">
      <c r="B17" s="61" t="s">
        <v>98</v>
      </c>
      <c r="C17" s="62" t="s">
        <v>183</v>
      </c>
      <c r="D17" s="63" t="s">
        <v>205</v>
      </c>
      <c r="F17" s="119" t="s">
        <v>167</v>
      </c>
      <c r="G17" s="62" t="s">
        <v>168</v>
      </c>
      <c r="H17" s="64" t="s">
        <v>206</v>
      </c>
    </row>
    <row r="18" spans="2:8" ht="20.100000000000001" customHeight="1">
      <c r="B18" s="55" t="s">
        <v>207</v>
      </c>
      <c r="C18" s="56" t="s">
        <v>208</v>
      </c>
      <c r="D18" s="57" t="s">
        <v>209</v>
      </c>
      <c r="F18" s="58" t="s">
        <v>210</v>
      </c>
      <c r="G18" s="59" t="s">
        <v>211</v>
      </c>
      <c r="H18" s="60" t="s">
        <v>212</v>
      </c>
    </row>
    <row r="19" spans="2:8" ht="5.0999999999999996" customHeight="1"/>
    <row r="20" spans="2:8" ht="21.95" customHeight="1">
      <c r="B20" s="224" t="s">
        <v>213</v>
      </c>
      <c r="C20" s="202"/>
      <c r="D20" s="202"/>
      <c r="E20" s="202"/>
      <c r="F20" s="202"/>
      <c r="G20" s="202"/>
      <c r="H20" s="202"/>
    </row>
    <row r="21" spans="2:8" ht="18" customHeight="1">
      <c r="B21" s="103" t="s">
        <v>163</v>
      </c>
      <c r="C21" s="103" t="s">
        <v>164</v>
      </c>
      <c r="D21" s="103" t="s">
        <v>165</v>
      </c>
      <c r="F21" s="107" t="s">
        <v>166</v>
      </c>
      <c r="G21" s="107" t="s">
        <v>164</v>
      </c>
      <c r="H21" s="107" t="s">
        <v>165</v>
      </c>
    </row>
    <row r="22" spans="2:8" ht="20.100000000000001" customHeight="1">
      <c r="B22" s="55" t="s">
        <v>202</v>
      </c>
      <c r="C22" s="56" t="s">
        <v>203</v>
      </c>
      <c r="D22" s="57" t="s">
        <v>214</v>
      </c>
      <c r="F22" s="58" t="s">
        <v>121</v>
      </c>
      <c r="G22" s="59" t="s">
        <v>215</v>
      </c>
      <c r="H22" s="60" t="s">
        <v>216</v>
      </c>
    </row>
    <row r="23" spans="2:8" ht="20.100000000000001" customHeight="1">
      <c r="B23" s="61" t="s">
        <v>98</v>
      </c>
      <c r="C23" s="62" t="s">
        <v>183</v>
      </c>
      <c r="D23" s="63" t="s">
        <v>217</v>
      </c>
      <c r="F23" s="119" t="s">
        <v>167</v>
      </c>
      <c r="G23" s="62" t="s">
        <v>168</v>
      </c>
      <c r="H23" s="64" t="s">
        <v>218</v>
      </c>
    </row>
    <row r="24" spans="2:8" ht="20.100000000000001" customHeight="1">
      <c r="B24" s="55" t="s">
        <v>219</v>
      </c>
      <c r="C24" s="56" t="s">
        <v>220</v>
      </c>
      <c r="D24" s="57" t="s">
        <v>217</v>
      </c>
      <c r="F24" s="58" t="s">
        <v>221</v>
      </c>
      <c r="G24" s="59" t="s">
        <v>222</v>
      </c>
      <c r="H24" s="60" t="s">
        <v>196</v>
      </c>
    </row>
    <row r="25" spans="2:8" ht="20.100000000000001" customHeight="1">
      <c r="B25" s="61" t="s">
        <v>94</v>
      </c>
      <c r="C25" s="62" t="s">
        <v>185</v>
      </c>
      <c r="D25" s="63" t="s">
        <v>223</v>
      </c>
      <c r="F25" s="119" t="s">
        <v>224</v>
      </c>
      <c r="G25" s="62" t="s">
        <v>225</v>
      </c>
      <c r="H25" s="64" t="s">
        <v>196</v>
      </c>
    </row>
    <row r="26" spans="2:8" ht="20.100000000000001" customHeight="1">
      <c r="B26" s="55" t="s">
        <v>226</v>
      </c>
      <c r="C26" s="56" t="s">
        <v>227</v>
      </c>
      <c r="D26" s="57" t="s">
        <v>186</v>
      </c>
      <c r="F26" s="58" t="s">
        <v>228</v>
      </c>
      <c r="G26" s="59" t="s">
        <v>229</v>
      </c>
      <c r="H26" s="60" t="s">
        <v>196</v>
      </c>
    </row>
    <row r="27" spans="2:8" ht="5.0999999999999996" customHeight="1"/>
    <row r="28" spans="2:8" ht="21.95" customHeight="1">
      <c r="B28" s="238" t="s">
        <v>230</v>
      </c>
      <c r="C28" s="202"/>
      <c r="D28" s="202"/>
      <c r="E28" s="202"/>
      <c r="F28" s="202"/>
      <c r="G28" s="202"/>
      <c r="H28" s="202"/>
    </row>
    <row r="29" spans="2:8" ht="18" customHeight="1">
      <c r="B29" s="103" t="s">
        <v>163</v>
      </c>
      <c r="C29" s="103" t="s">
        <v>164</v>
      </c>
      <c r="D29" s="103" t="s">
        <v>165</v>
      </c>
      <c r="F29" s="107" t="s">
        <v>166</v>
      </c>
      <c r="G29" s="107" t="s">
        <v>164</v>
      </c>
      <c r="H29" s="107" t="s">
        <v>165</v>
      </c>
    </row>
    <row r="30" spans="2:8" ht="20.100000000000001" customHeight="1">
      <c r="B30" s="55" t="s">
        <v>191</v>
      </c>
      <c r="C30" s="56" t="s">
        <v>192</v>
      </c>
      <c r="D30" s="57" t="s">
        <v>231</v>
      </c>
      <c r="F30" s="58" t="s">
        <v>167</v>
      </c>
      <c r="G30" s="59" t="s">
        <v>168</v>
      </c>
      <c r="H30" s="60" t="s">
        <v>232</v>
      </c>
    </row>
    <row r="31" spans="2:8" ht="20.100000000000001" customHeight="1">
      <c r="B31" s="61" t="s">
        <v>233</v>
      </c>
      <c r="C31" s="62" t="s">
        <v>234</v>
      </c>
      <c r="D31" s="63" t="s">
        <v>235</v>
      </c>
      <c r="F31" s="119" t="s">
        <v>71</v>
      </c>
      <c r="G31" s="62" t="s">
        <v>172</v>
      </c>
      <c r="H31" s="64" t="s">
        <v>236</v>
      </c>
    </row>
    <row r="32" spans="2:8" ht="20.100000000000001" customHeight="1">
      <c r="B32" s="55" t="s">
        <v>237</v>
      </c>
      <c r="C32" s="56" t="s">
        <v>238</v>
      </c>
      <c r="D32" s="57" t="s">
        <v>235</v>
      </c>
      <c r="F32" s="58" t="s">
        <v>98</v>
      </c>
      <c r="G32" s="59" t="s">
        <v>183</v>
      </c>
      <c r="H32" s="60" t="s">
        <v>236</v>
      </c>
    </row>
    <row r="33" spans="2:8" ht="20.100000000000001" customHeight="1">
      <c r="B33" s="61" t="s">
        <v>94</v>
      </c>
      <c r="C33" s="62" t="s">
        <v>185</v>
      </c>
      <c r="D33" s="63" t="s">
        <v>239</v>
      </c>
      <c r="F33" s="119" t="s">
        <v>240</v>
      </c>
      <c r="G33" s="62" t="s">
        <v>241</v>
      </c>
      <c r="H33" s="64" t="s">
        <v>212</v>
      </c>
    </row>
    <row r="34" spans="2:8" ht="20.100000000000001" customHeight="1">
      <c r="B34" s="55" t="s">
        <v>242</v>
      </c>
      <c r="C34" s="56" t="s">
        <v>243</v>
      </c>
      <c r="D34" s="57" t="s">
        <v>244</v>
      </c>
      <c r="F34" s="58" t="s">
        <v>245</v>
      </c>
      <c r="G34" s="59" t="s">
        <v>246</v>
      </c>
      <c r="H34" s="60" t="s">
        <v>212</v>
      </c>
    </row>
    <row r="35" spans="2:8" ht="5.0999999999999996" customHeight="1"/>
    <row r="36" spans="2:8" ht="9.9499999999999993" customHeight="1"/>
    <row r="37" spans="2:8" ht="17.25">
      <c r="B37" s="237" t="s">
        <v>247</v>
      </c>
      <c r="C37" s="202"/>
      <c r="D37" s="202"/>
      <c r="E37" s="202"/>
      <c r="F37" s="202"/>
      <c r="G37" s="202"/>
      <c r="H37" s="202"/>
    </row>
    <row r="38" spans="2:8" ht="6" customHeight="1"/>
    <row r="39" spans="2:8" ht="18" customHeight="1">
      <c r="B39" s="227" t="s">
        <v>248</v>
      </c>
      <c r="C39" s="228"/>
      <c r="D39" s="227" t="s">
        <v>249</v>
      </c>
      <c r="E39" s="228"/>
      <c r="F39" s="227" t="s">
        <v>250</v>
      </c>
      <c r="G39" s="228"/>
      <c r="H39" s="227" t="s">
        <v>251</v>
      </c>
    </row>
    <row r="40" spans="2:8" ht="26.1" customHeight="1">
      <c r="B40" s="236" t="s">
        <v>252</v>
      </c>
      <c r="C40" s="223"/>
      <c r="D40" s="221" t="str">
        <f>IFERROR(INDEX(_RAW!$C$2:$C$9223,MATCH(B40,_RAW!$B$2:$B$9223,0)),"종목 없음")</f>
        <v>국고03250-3512(25-11)</v>
      </c>
      <c r="E40" s="218"/>
      <c r="F40" s="222">
        <v>46055</v>
      </c>
      <c r="G40" s="223"/>
      <c r="H40" s="65">
        <v>46226</v>
      </c>
    </row>
    <row r="41" spans="2:8" ht="6" customHeight="1"/>
    <row r="42" spans="2:8" ht="20.100000000000001" customHeight="1">
      <c r="B42" s="213" t="s">
        <v>253</v>
      </c>
      <c r="C42" s="215"/>
      <c r="D42" s="213" t="s">
        <v>254</v>
      </c>
      <c r="E42" s="215"/>
      <c r="F42" s="213" t="s">
        <v>132</v>
      </c>
      <c r="G42" s="214"/>
      <c r="H42" s="215"/>
    </row>
    <row r="43" spans="2:8" ht="24" customHeight="1">
      <c r="B43" s="226" t="s">
        <v>255</v>
      </c>
      <c r="C43" s="218"/>
      <c r="D43" s="232">
        <f>SUMIFS(_RAW!$E$2:$E$9223,_RAW!$B$2:$B$9223,B$40,_RAW!$A$2:$A$9223,"&gt;="&amp;F$40,_RAW!$A$2:$A$9223,"&lt;="&amp;H$40)</f>
        <v>59447</v>
      </c>
      <c r="E43" s="218"/>
      <c r="F43" s="226" t="str">
        <f>IF(D43&gt;0,"▲ 순매수",IF(D43&lt;0,"▼ 순매도","-"))</f>
        <v>▲ 순매수</v>
      </c>
      <c r="G43" s="217"/>
      <c r="H43" s="218"/>
    </row>
    <row r="44" spans="2:8" ht="24" customHeight="1">
      <c r="B44" s="231" t="s">
        <v>256</v>
      </c>
      <c r="C44" s="218"/>
      <c r="D44" s="229">
        <f>SUMIFS(_RAW!$F$2:$F$9223,_RAW!$B$2:$B$9223,B$40,_RAW!$A$2:$A$9223,"&gt;="&amp;F$40,_RAW!$A$2:$A$9223,"&lt;="&amp;H$40)</f>
        <v>16332</v>
      </c>
      <c r="E44" s="218"/>
      <c r="F44" s="231" t="str">
        <f>IF(D44&gt;0,"▲ 순매수",IF(D44&lt;0,"▼ 순매도","-"))</f>
        <v>▲ 순매수</v>
      </c>
      <c r="G44" s="217"/>
      <c r="H44" s="218"/>
    </row>
    <row r="45" spans="2:8" ht="24" customHeight="1">
      <c r="B45" s="216" t="s">
        <v>257</v>
      </c>
      <c r="C45" s="218"/>
      <c r="D45" s="225">
        <f>SUMIFS(_RAW!$G$2:$G$9223,_RAW!$B$2:$B$9223,B$40,_RAW!$A$2:$A$9223,"&gt;="&amp;F$40,_RAW!$A$2:$A$9223,"&lt;="&amp;H$40)</f>
        <v>44716</v>
      </c>
      <c r="E45" s="218"/>
      <c r="F45" s="216" t="str">
        <f>IF(D45&gt;0,"▲ 순매수",IF(D45&lt;0,"▼ 순매도","-"))</f>
        <v>▲ 순매수</v>
      </c>
      <c r="G45" s="217"/>
      <c r="H45" s="218"/>
    </row>
    <row r="46" spans="2:8" ht="24" customHeight="1">
      <c r="B46" s="219" t="s">
        <v>258</v>
      </c>
      <c r="C46" s="218"/>
      <c r="D46" s="220">
        <f>SUMIFS(_RAW!$H$2:$H$9223,_RAW!$B$2:$B$9223,B$40,_RAW!$A$2:$A$9223,"&gt;="&amp;F$40,_RAW!$A$2:$A$9223,"&lt;="&amp;H$40)</f>
        <v>19876</v>
      </c>
      <c r="E46" s="218"/>
      <c r="F46" s="219" t="str">
        <f>IF(D46&gt;0,"▲ 순매수",IF(D46&lt;0,"▼ 순매도","-"))</f>
        <v>▲ 순매수</v>
      </c>
      <c r="G46" s="217"/>
      <c r="H46" s="218"/>
    </row>
    <row r="47" spans="2:8" ht="6" customHeight="1"/>
    <row r="48" spans="2:8">
      <c r="B48" s="235" t="s">
        <v>259</v>
      </c>
      <c r="C48" s="202"/>
      <c r="D48" s="202"/>
      <c r="E48" s="202"/>
      <c r="F48" s="202"/>
      <c r="G48" s="202"/>
      <c r="H48" s="202"/>
    </row>
  </sheetData>
  <mergeCells count="29">
    <mergeCell ref="B2:H2"/>
    <mergeCell ref="B48:H48"/>
    <mergeCell ref="B40:C40"/>
    <mergeCell ref="F44:H44"/>
    <mergeCell ref="D39:E39"/>
    <mergeCell ref="F39:G39"/>
    <mergeCell ref="D42:E42"/>
    <mergeCell ref="B45:C45"/>
    <mergeCell ref="B37:H37"/>
    <mergeCell ref="B28:H28"/>
    <mergeCell ref="B4:H4"/>
    <mergeCell ref="B42:C42"/>
    <mergeCell ref="F43:H43"/>
    <mergeCell ref="B44:C44"/>
    <mergeCell ref="D43:E43"/>
    <mergeCell ref="B12:H12"/>
    <mergeCell ref="H39"/>
    <mergeCell ref="B20:H20"/>
    <mergeCell ref="D45:E45"/>
    <mergeCell ref="B43:C43"/>
    <mergeCell ref="B39:C39"/>
    <mergeCell ref="F46:H46"/>
    <mergeCell ref="D44:E44"/>
    <mergeCell ref="F42:H42"/>
    <mergeCell ref="F45:H45"/>
    <mergeCell ref="B46:C46"/>
    <mergeCell ref="D46:E46"/>
    <mergeCell ref="D40:E40"/>
    <mergeCell ref="F40:G40"/>
  </mergeCells>
  <phoneticPr fontId="9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B1:N69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6.5"/>
  <cols>
    <col min="1" max="1" width="2" customWidth="1"/>
    <col min="2" max="2" width="7" customWidth="1"/>
    <col min="3" max="3" width="6" customWidth="1"/>
    <col min="4" max="4" width="12" customWidth="1"/>
    <col min="5" max="5" width="10" hidden="1" customWidth="1"/>
    <col min="6" max="6" width="12" customWidth="1"/>
    <col min="7" max="7" width="10" hidden="1" customWidth="1"/>
    <col min="8" max="12" width="9" customWidth="1"/>
    <col min="13" max="13" width="7" customWidth="1"/>
    <col min="14" max="14" width="28" customWidth="1"/>
    <col min="15" max="15" width="2" customWidth="1"/>
  </cols>
  <sheetData>
    <row r="1" spans="2:14" ht="8.1" customHeight="1"/>
    <row r="2" spans="2:14" ht="38.1" customHeight="1">
      <c r="B2" s="204" t="s">
        <v>260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</row>
    <row r="3" spans="2:14" ht="18" customHeight="1">
      <c r="B3" s="242" t="s">
        <v>261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</row>
    <row r="4" spans="2:14" ht="6" customHeight="1"/>
    <row r="5" spans="2:14" ht="8.1" customHeight="1"/>
    <row r="6" spans="2:14" ht="21.95" customHeight="1">
      <c r="B6" s="241" t="s">
        <v>262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</row>
    <row r="7" spans="2:14" ht="33.950000000000003" customHeight="1">
      <c r="B7" s="1" t="s">
        <v>28</v>
      </c>
      <c r="C7" s="1" t="s">
        <v>263</v>
      </c>
      <c r="D7" s="1" t="s">
        <v>264</v>
      </c>
      <c r="E7" s="1" t="s">
        <v>265</v>
      </c>
      <c r="F7" s="1" t="s">
        <v>266</v>
      </c>
      <c r="G7" s="1" t="s">
        <v>267</v>
      </c>
      <c r="H7" s="1" t="s">
        <v>268</v>
      </c>
      <c r="I7" s="1" t="s">
        <v>269</v>
      </c>
      <c r="J7" s="1" t="s">
        <v>270</v>
      </c>
      <c r="K7" s="1" t="s">
        <v>271</v>
      </c>
      <c r="L7" s="1" t="s">
        <v>272</v>
      </c>
      <c r="M7" s="1" t="s">
        <v>134</v>
      </c>
      <c r="N7" s="1" t="s">
        <v>273</v>
      </c>
    </row>
    <row r="8" spans="2:14" ht="20.100000000000001" customHeight="1">
      <c r="B8" s="2" t="s">
        <v>274</v>
      </c>
      <c r="C8" s="3" t="s">
        <v>46</v>
      </c>
      <c r="D8" s="116" t="s">
        <v>50</v>
      </c>
      <c r="E8" s="4" t="s">
        <v>275</v>
      </c>
      <c r="F8" s="110" t="s">
        <v>49</v>
      </c>
      <c r="G8" s="5" t="s">
        <v>276</v>
      </c>
      <c r="H8" s="6">
        <v>14.7</v>
      </c>
      <c r="I8" s="7">
        <v>11.43</v>
      </c>
      <c r="J8" s="7">
        <v>10.82</v>
      </c>
      <c r="K8" s="7">
        <v>1.734</v>
      </c>
      <c r="L8" s="8">
        <v>2.2389999999999999</v>
      </c>
      <c r="M8" s="9" t="s">
        <v>277</v>
      </c>
      <c r="N8" s="10" t="s">
        <v>278</v>
      </c>
    </row>
    <row r="9" spans="2:14" ht="20.100000000000001" customHeight="1">
      <c r="B9" s="2" t="s">
        <v>274</v>
      </c>
      <c r="C9" s="3" t="s">
        <v>37</v>
      </c>
      <c r="D9" s="116" t="s">
        <v>52</v>
      </c>
      <c r="E9" s="4" t="s">
        <v>279</v>
      </c>
      <c r="F9" s="110" t="s">
        <v>49</v>
      </c>
      <c r="G9" s="5" t="s">
        <v>276</v>
      </c>
      <c r="H9" s="6">
        <v>20.5</v>
      </c>
      <c r="I9" s="7">
        <v>14.76</v>
      </c>
      <c r="J9" s="7">
        <v>12.55</v>
      </c>
      <c r="K9" s="7">
        <v>3.6139999999999999</v>
      </c>
      <c r="L9" s="8">
        <v>2.2000000000000002</v>
      </c>
      <c r="M9" s="9" t="s">
        <v>277</v>
      </c>
      <c r="N9" s="10" t="s">
        <v>280</v>
      </c>
    </row>
    <row r="10" spans="2:14" ht="20.100000000000001" customHeight="1">
      <c r="B10" s="2" t="s">
        <v>274</v>
      </c>
      <c r="C10" s="3" t="s">
        <v>281</v>
      </c>
      <c r="D10" s="116" t="s">
        <v>74</v>
      </c>
      <c r="E10" s="4" t="s">
        <v>282</v>
      </c>
      <c r="F10" s="110" t="s">
        <v>96</v>
      </c>
      <c r="G10" s="5" t="s">
        <v>283</v>
      </c>
      <c r="H10" s="6">
        <v>5.7</v>
      </c>
      <c r="I10" s="7">
        <v>2.93</v>
      </c>
      <c r="J10" s="7">
        <v>2.16</v>
      </c>
      <c r="K10" s="7">
        <v>1.661</v>
      </c>
      <c r="L10" s="8">
        <v>2.1309999999999998</v>
      </c>
      <c r="M10" s="9" t="s">
        <v>277</v>
      </c>
      <c r="N10" s="10" t="s">
        <v>284</v>
      </c>
    </row>
    <row r="11" spans="2:14" ht="20.100000000000001" customHeight="1">
      <c r="B11" s="2" t="s">
        <v>274</v>
      </c>
      <c r="C11" s="3" t="s">
        <v>46</v>
      </c>
      <c r="D11" s="116" t="s">
        <v>111</v>
      </c>
      <c r="E11" s="4" t="s">
        <v>285</v>
      </c>
      <c r="F11" s="110" t="s">
        <v>70</v>
      </c>
      <c r="G11" s="5" t="s">
        <v>286</v>
      </c>
      <c r="H11" s="6">
        <v>47.6</v>
      </c>
      <c r="I11" s="7">
        <v>42.79</v>
      </c>
      <c r="J11" s="7">
        <v>41.1</v>
      </c>
      <c r="K11" s="7">
        <v>3.0649999999999999</v>
      </c>
      <c r="L11" s="8">
        <v>2.1219999999999999</v>
      </c>
      <c r="M11" s="9" t="s">
        <v>277</v>
      </c>
      <c r="N11" s="10" t="s">
        <v>287</v>
      </c>
    </row>
    <row r="12" spans="2:14" ht="20.100000000000001" customHeight="1">
      <c r="B12" s="2" t="s">
        <v>274</v>
      </c>
      <c r="C12" s="3" t="s">
        <v>37</v>
      </c>
      <c r="D12" s="116" t="s">
        <v>111</v>
      </c>
      <c r="E12" s="4" t="s">
        <v>285</v>
      </c>
      <c r="F12" s="110" t="s">
        <v>50</v>
      </c>
      <c r="G12" s="5" t="s">
        <v>275</v>
      </c>
      <c r="H12" s="6">
        <v>54.5</v>
      </c>
      <c r="I12" s="7">
        <v>48.85</v>
      </c>
      <c r="J12" s="7">
        <v>46.35</v>
      </c>
      <c r="K12" s="7">
        <v>3.875</v>
      </c>
      <c r="L12" s="8">
        <v>2.1030000000000002</v>
      </c>
      <c r="M12" s="9" t="s">
        <v>277</v>
      </c>
      <c r="N12" s="10" t="s">
        <v>288</v>
      </c>
    </row>
    <row r="13" spans="2:14" ht="20.100000000000001" customHeight="1">
      <c r="B13" s="2" t="s">
        <v>274</v>
      </c>
      <c r="C13" s="11" t="s">
        <v>37</v>
      </c>
      <c r="D13" s="116" t="s">
        <v>77</v>
      </c>
      <c r="E13" s="4" t="s">
        <v>289</v>
      </c>
      <c r="F13" s="110" t="s">
        <v>49</v>
      </c>
      <c r="G13" s="5" t="s">
        <v>276</v>
      </c>
      <c r="H13" s="12">
        <v>5.9</v>
      </c>
      <c r="I13" s="13">
        <v>7.63</v>
      </c>
      <c r="J13" s="13">
        <v>9.0500000000000007</v>
      </c>
      <c r="K13" s="13">
        <v>1.52</v>
      </c>
      <c r="L13" s="14">
        <v>-2.0710000000000002</v>
      </c>
      <c r="M13" s="15" t="s">
        <v>277</v>
      </c>
      <c r="N13" s="16" t="s">
        <v>290</v>
      </c>
    </row>
    <row r="14" spans="2:14" ht="20.100000000000001" customHeight="1">
      <c r="B14" s="2" t="s">
        <v>274</v>
      </c>
      <c r="C14" s="3" t="s">
        <v>37</v>
      </c>
      <c r="D14" s="116" t="s">
        <v>224</v>
      </c>
      <c r="E14" s="4" t="s">
        <v>291</v>
      </c>
      <c r="F14" s="110" t="s">
        <v>50</v>
      </c>
      <c r="G14" s="5" t="s">
        <v>275</v>
      </c>
      <c r="H14" s="6">
        <v>24.8</v>
      </c>
      <c r="I14" s="7">
        <v>20.68</v>
      </c>
      <c r="J14" s="7">
        <v>19.170000000000002</v>
      </c>
      <c r="K14" s="7">
        <v>2.7810000000000001</v>
      </c>
      <c r="L14" s="8">
        <v>2.0249999999999999</v>
      </c>
      <c r="M14" s="9" t="s">
        <v>277</v>
      </c>
      <c r="N14" s="10" t="s">
        <v>292</v>
      </c>
    </row>
    <row r="15" spans="2:14" ht="20.100000000000001" customHeight="1">
      <c r="B15" s="2" t="s">
        <v>274</v>
      </c>
      <c r="C15" s="3" t="s">
        <v>46</v>
      </c>
      <c r="D15" s="116" t="s">
        <v>111</v>
      </c>
      <c r="E15" s="4" t="s">
        <v>285</v>
      </c>
      <c r="F15" s="110" t="s">
        <v>69</v>
      </c>
      <c r="G15" s="5" t="s">
        <v>286</v>
      </c>
      <c r="H15" s="6">
        <v>47.6</v>
      </c>
      <c r="I15" s="7">
        <v>42.86</v>
      </c>
      <c r="J15" s="7">
        <v>41.41</v>
      </c>
      <c r="K15" s="7">
        <v>3.0609999999999999</v>
      </c>
      <c r="L15" s="8">
        <v>2.024</v>
      </c>
      <c r="M15" s="9" t="s">
        <v>277</v>
      </c>
      <c r="N15" s="10" t="s">
        <v>293</v>
      </c>
    </row>
    <row r="16" spans="2:14" ht="20.100000000000001" customHeight="1">
      <c r="B16" s="2" t="s">
        <v>274</v>
      </c>
      <c r="C16" s="3" t="s">
        <v>281</v>
      </c>
      <c r="D16" s="116" t="s">
        <v>74</v>
      </c>
      <c r="E16" s="4" t="s">
        <v>282</v>
      </c>
      <c r="F16" s="110" t="s">
        <v>95</v>
      </c>
      <c r="G16" s="5" t="s">
        <v>283</v>
      </c>
      <c r="H16" s="6">
        <v>5</v>
      </c>
      <c r="I16" s="7">
        <v>2.33</v>
      </c>
      <c r="J16" s="7">
        <v>1.95</v>
      </c>
      <c r="K16" s="7">
        <v>1.534</v>
      </c>
      <c r="L16" s="8">
        <v>1.986</v>
      </c>
      <c r="M16" s="9" t="s">
        <v>277</v>
      </c>
      <c r="N16" s="10" t="s">
        <v>294</v>
      </c>
    </row>
    <row r="17" spans="2:14" ht="20.100000000000001" customHeight="1">
      <c r="B17" s="2" t="s">
        <v>274</v>
      </c>
      <c r="C17" s="3" t="s">
        <v>37</v>
      </c>
      <c r="D17" s="116" t="s">
        <v>71</v>
      </c>
      <c r="E17" s="4" t="s">
        <v>286</v>
      </c>
      <c r="F17" s="110" t="s">
        <v>49</v>
      </c>
      <c r="G17" s="5" t="s">
        <v>276</v>
      </c>
      <c r="H17" s="6">
        <v>21.6</v>
      </c>
      <c r="I17" s="7">
        <v>17.399999999999999</v>
      </c>
      <c r="J17" s="7">
        <v>15.6</v>
      </c>
      <c r="K17" s="7">
        <v>3.0880000000000001</v>
      </c>
      <c r="L17" s="8">
        <v>1.944</v>
      </c>
      <c r="M17" s="9" t="s">
        <v>277</v>
      </c>
      <c r="N17" s="10" t="s">
        <v>295</v>
      </c>
    </row>
    <row r="18" spans="2:14" ht="8.1" customHeight="1"/>
    <row r="19" spans="2:14" ht="21.95" customHeight="1">
      <c r="B19" s="233" t="s">
        <v>296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</row>
    <row r="20" spans="2:14" ht="33.950000000000003" customHeight="1">
      <c r="B20" s="1" t="s">
        <v>28</v>
      </c>
      <c r="C20" s="1" t="s">
        <v>263</v>
      </c>
      <c r="D20" s="1" t="s">
        <v>264</v>
      </c>
      <c r="E20" s="1" t="s">
        <v>265</v>
      </c>
      <c r="F20" s="1" t="s">
        <v>266</v>
      </c>
      <c r="G20" s="1" t="s">
        <v>267</v>
      </c>
      <c r="H20" s="1" t="s">
        <v>268</v>
      </c>
      <c r="I20" s="1" t="s">
        <v>269</v>
      </c>
      <c r="J20" s="1" t="s">
        <v>270</v>
      </c>
      <c r="K20" s="1" t="s">
        <v>271</v>
      </c>
      <c r="L20" s="1" t="s">
        <v>272</v>
      </c>
      <c r="M20" s="1" t="s">
        <v>134</v>
      </c>
      <c r="N20" s="1" t="s">
        <v>273</v>
      </c>
    </row>
    <row r="21" spans="2:14" ht="20.100000000000001" customHeight="1">
      <c r="B21" s="17" t="s">
        <v>297</v>
      </c>
      <c r="C21" s="11" t="s">
        <v>37</v>
      </c>
      <c r="D21" s="116" t="s">
        <v>77</v>
      </c>
      <c r="E21" s="4" t="s">
        <v>289</v>
      </c>
      <c r="F21" s="110" t="s">
        <v>49</v>
      </c>
      <c r="G21" s="5" t="s">
        <v>276</v>
      </c>
      <c r="H21" s="12">
        <v>5.9</v>
      </c>
      <c r="I21" s="13">
        <v>7.63</v>
      </c>
      <c r="J21" s="13">
        <v>9.0500000000000007</v>
      </c>
      <c r="K21" s="13">
        <v>1.52</v>
      </c>
      <c r="L21" s="14">
        <v>-2.0710000000000002</v>
      </c>
      <c r="M21" s="15" t="s">
        <v>277</v>
      </c>
      <c r="N21" s="16" t="s">
        <v>290</v>
      </c>
    </row>
    <row r="22" spans="2:14" ht="20.100000000000001" customHeight="1">
      <c r="B22" s="17" t="s">
        <v>297</v>
      </c>
      <c r="C22" s="3" t="s">
        <v>37</v>
      </c>
      <c r="D22" s="116" t="s">
        <v>77</v>
      </c>
      <c r="E22" s="4" t="s">
        <v>289</v>
      </c>
      <c r="F22" s="110" t="s">
        <v>113</v>
      </c>
      <c r="G22" s="5" t="s">
        <v>298</v>
      </c>
      <c r="H22" s="6">
        <v>13.5</v>
      </c>
      <c r="I22" s="7">
        <v>11.72</v>
      </c>
      <c r="J22" s="7">
        <v>10.119999999999999</v>
      </c>
      <c r="K22" s="7">
        <v>1.7589999999999999</v>
      </c>
      <c r="L22" s="8">
        <v>1.921</v>
      </c>
      <c r="M22" s="9" t="s">
        <v>277</v>
      </c>
      <c r="N22" s="10" t="s">
        <v>299</v>
      </c>
    </row>
    <row r="23" spans="2:14" ht="20.100000000000001" customHeight="1">
      <c r="B23" s="17" t="s">
        <v>297</v>
      </c>
      <c r="C23" s="3" t="s">
        <v>37</v>
      </c>
      <c r="D23" s="116" t="s">
        <v>77</v>
      </c>
      <c r="E23" s="4" t="s">
        <v>289</v>
      </c>
      <c r="F23" s="110" t="s">
        <v>112</v>
      </c>
      <c r="G23" s="5" t="s">
        <v>298</v>
      </c>
      <c r="H23" s="6">
        <v>13.6</v>
      </c>
      <c r="I23" s="7">
        <v>11.75</v>
      </c>
      <c r="J23" s="7">
        <v>10.07</v>
      </c>
      <c r="K23" s="7">
        <v>1.857</v>
      </c>
      <c r="L23" s="8">
        <v>1.9019999999999999</v>
      </c>
      <c r="M23" s="9" t="s">
        <v>277</v>
      </c>
      <c r="N23" s="10" t="s">
        <v>284</v>
      </c>
    </row>
    <row r="24" spans="2:14" ht="20.100000000000001" customHeight="1">
      <c r="B24" s="17" t="s">
        <v>297</v>
      </c>
      <c r="C24" s="11" t="s">
        <v>281</v>
      </c>
      <c r="D24" s="116" t="s">
        <v>99</v>
      </c>
      <c r="E24" s="4" t="s">
        <v>300</v>
      </c>
      <c r="F24" s="110" t="s">
        <v>98</v>
      </c>
      <c r="G24" s="5" t="s">
        <v>301</v>
      </c>
      <c r="H24" s="12">
        <v>3.3</v>
      </c>
      <c r="I24" s="13">
        <v>4.3899999999999997</v>
      </c>
      <c r="J24" s="13">
        <v>5.28</v>
      </c>
      <c r="K24" s="13">
        <v>1.0449999999999999</v>
      </c>
      <c r="L24" s="14">
        <v>-1.8939999999999999</v>
      </c>
      <c r="M24" s="15" t="s">
        <v>277</v>
      </c>
      <c r="N24" s="16" t="s">
        <v>302</v>
      </c>
    </row>
    <row r="25" spans="2:14" ht="20.100000000000001" customHeight="1">
      <c r="B25" s="17" t="s">
        <v>297</v>
      </c>
      <c r="C25" s="3" t="s">
        <v>281</v>
      </c>
      <c r="D25" s="116" t="s">
        <v>303</v>
      </c>
      <c r="E25" s="4" t="s">
        <v>304</v>
      </c>
      <c r="F25" s="110" t="s">
        <v>114</v>
      </c>
      <c r="G25" s="5" t="s">
        <v>305</v>
      </c>
      <c r="H25" s="6">
        <v>4.7</v>
      </c>
      <c r="I25" s="7">
        <v>3.86</v>
      </c>
      <c r="J25" s="7">
        <v>3.27</v>
      </c>
      <c r="K25" s="7">
        <v>0.76700000000000002</v>
      </c>
      <c r="L25" s="8">
        <v>1.8680000000000001</v>
      </c>
      <c r="M25" s="9" t="s">
        <v>277</v>
      </c>
      <c r="N25" s="10" t="s">
        <v>306</v>
      </c>
    </row>
    <row r="26" spans="2:14" ht="20.100000000000001" customHeight="1">
      <c r="B26" s="17" t="s">
        <v>297</v>
      </c>
      <c r="C26" s="11" t="s">
        <v>37</v>
      </c>
      <c r="D26" s="116" t="s">
        <v>78</v>
      </c>
      <c r="E26" s="4" t="s">
        <v>289</v>
      </c>
      <c r="F26" s="110" t="s">
        <v>49</v>
      </c>
      <c r="G26" s="5" t="s">
        <v>276</v>
      </c>
      <c r="H26" s="12">
        <v>5.9</v>
      </c>
      <c r="I26" s="13">
        <v>7.35</v>
      </c>
      <c r="J26" s="13">
        <v>8.9700000000000006</v>
      </c>
      <c r="K26" s="13">
        <v>1.667</v>
      </c>
      <c r="L26" s="14">
        <v>-1.8420000000000001</v>
      </c>
      <c r="M26" s="15" t="s">
        <v>277</v>
      </c>
      <c r="N26" s="16" t="s">
        <v>307</v>
      </c>
    </row>
    <row r="27" spans="2:14" ht="20.100000000000001" customHeight="1">
      <c r="B27" s="17" t="s">
        <v>297</v>
      </c>
      <c r="C27" s="3" t="s">
        <v>37</v>
      </c>
      <c r="D27" s="116" t="s">
        <v>78</v>
      </c>
      <c r="E27" s="4" t="s">
        <v>289</v>
      </c>
      <c r="F27" s="110" t="s">
        <v>113</v>
      </c>
      <c r="G27" s="5" t="s">
        <v>298</v>
      </c>
      <c r="H27" s="6">
        <v>13.5</v>
      </c>
      <c r="I27" s="7">
        <v>12</v>
      </c>
      <c r="J27" s="7">
        <v>10.199999999999999</v>
      </c>
      <c r="K27" s="7">
        <v>1.843</v>
      </c>
      <c r="L27" s="8">
        <v>1.79</v>
      </c>
      <c r="M27" s="9" t="s">
        <v>277</v>
      </c>
      <c r="N27" s="10" t="s">
        <v>308</v>
      </c>
    </row>
    <row r="28" spans="2:14" ht="20.100000000000001" customHeight="1">
      <c r="B28" s="17" t="s">
        <v>297</v>
      </c>
      <c r="C28" s="3" t="s">
        <v>37</v>
      </c>
      <c r="D28" s="116" t="s">
        <v>78</v>
      </c>
      <c r="E28" s="4" t="s">
        <v>289</v>
      </c>
      <c r="F28" s="110" t="s">
        <v>112</v>
      </c>
      <c r="G28" s="5" t="s">
        <v>298</v>
      </c>
      <c r="H28" s="6">
        <v>13.6</v>
      </c>
      <c r="I28" s="7">
        <v>12.03</v>
      </c>
      <c r="J28" s="7">
        <v>10.15</v>
      </c>
      <c r="K28" s="7">
        <v>1.9470000000000001</v>
      </c>
      <c r="L28" s="8">
        <v>1.774</v>
      </c>
      <c r="M28" s="9" t="s">
        <v>277</v>
      </c>
      <c r="N28" s="10" t="s">
        <v>299</v>
      </c>
    </row>
    <row r="29" spans="2:14" ht="20.100000000000001" customHeight="1">
      <c r="B29" s="17" t="s">
        <v>297</v>
      </c>
      <c r="C29" s="3" t="s">
        <v>37</v>
      </c>
      <c r="D29" s="116" t="s">
        <v>77</v>
      </c>
      <c r="E29" s="4" t="s">
        <v>289</v>
      </c>
      <c r="F29" s="110" t="s">
        <v>114</v>
      </c>
      <c r="G29" s="5" t="s">
        <v>305</v>
      </c>
      <c r="H29" s="6">
        <v>10</v>
      </c>
      <c r="I29" s="7">
        <v>8.25</v>
      </c>
      <c r="J29" s="7">
        <v>7.36</v>
      </c>
      <c r="K29" s="7">
        <v>1.5</v>
      </c>
      <c r="L29" s="8">
        <v>1.7589999999999999</v>
      </c>
      <c r="M29" s="9" t="s">
        <v>277</v>
      </c>
      <c r="N29" s="10" t="s">
        <v>309</v>
      </c>
    </row>
    <row r="30" spans="2:14" ht="20.100000000000001" customHeight="1">
      <c r="B30" s="17" t="s">
        <v>297</v>
      </c>
      <c r="C30" s="11" t="s">
        <v>46</v>
      </c>
      <c r="D30" s="116" t="s">
        <v>77</v>
      </c>
      <c r="E30" s="4" t="s">
        <v>289</v>
      </c>
      <c r="F30" s="110" t="s">
        <v>93</v>
      </c>
      <c r="G30" s="5" t="s">
        <v>310</v>
      </c>
      <c r="H30" s="12">
        <v>6.4</v>
      </c>
      <c r="I30" s="13">
        <v>8.2899999999999991</v>
      </c>
      <c r="J30" s="13">
        <v>8.7799999999999994</v>
      </c>
      <c r="K30" s="13">
        <v>1.369</v>
      </c>
      <c r="L30" s="14">
        <v>-1.738</v>
      </c>
      <c r="M30" s="15" t="s">
        <v>277</v>
      </c>
      <c r="N30" s="16" t="s">
        <v>311</v>
      </c>
    </row>
    <row r="31" spans="2:14" ht="8.1" customHeight="1"/>
    <row r="32" spans="2:14" ht="21.95" customHeight="1">
      <c r="B32" s="240" t="s">
        <v>312</v>
      </c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</row>
    <row r="33" spans="2:14" ht="33.950000000000003" customHeight="1">
      <c r="B33" s="1" t="s">
        <v>28</v>
      </c>
      <c r="C33" s="1" t="s">
        <v>263</v>
      </c>
      <c r="D33" s="1" t="s">
        <v>264</v>
      </c>
      <c r="E33" s="1" t="s">
        <v>265</v>
      </c>
      <c r="F33" s="1" t="s">
        <v>266</v>
      </c>
      <c r="G33" s="1" t="s">
        <v>267</v>
      </c>
      <c r="H33" s="1" t="s">
        <v>268</v>
      </c>
      <c r="I33" s="1" t="s">
        <v>269</v>
      </c>
      <c r="J33" s="1" t="s">
        <v>270</v>
      </c>
      <c r="K33" s="1" t="s">
        <v>271</v>
      </c>
      <c r="L33" s="1" t="s">
        <v>272</v>
      </c>
      <c r="M33" s="1" t="s">
        <v>134</v>
      </c>
      <c r="N33" s="1" t="s">
        <v>273</v>
      </c>
    </row>
    <row r="34" spans="2:14" ht="20.100000000000001" customHeight="1">
      <c r="B34" s="18" t="s">
        <v>313</v>
      </c>
      <c r="C34" s="3" t="s">
        <v>37</v>
      </c>
      <c r="D34" s="116" t="s">
        <v>39</v>
      </c>
      <c r="E34" s="4" t="s">
        <v>314</v>
      </c>
      <c r="F34" s="110" t="s">
        <v>38</v>
      </c>
      <c r="G34" s="5" t="s">
        <v>315</v>
      </c>
      <c r="H34" s="6">
        <v>6</v>
      </c>
      <c r="I34" s="7">
        <v>4.25</v>
      </c>
      <c r="J34" s="7">
        <v>3.26</v>
      </c>
      <c r="K34" s="7">
        <v>1.034</v>
      </c>
      <c r="L34" s="8">
        <v>2.6509999999999998</v>
      </c>
      <c r="M34" s="9" t="s">
        <v>277</v>
      </c>
      <c r="N34" s="10" t="s">
        <v>316</v>
      </c>
    </row>
    <row r="35" spans="2:14" ht="20.100000000000001" customHeight="1">
      <c r="B35" s="18" t="s">
        <v>313</v>
      </c>
      <c r="C35" s="3" t="s">
        <v>37</v>
      </c>
      <c r="D35" s="116" t="s">
        <v>43</v>
      </c>
      <c r="E35" s="4" t="s">
        <v>317</v>
      </c>
      <c r="F35" s="110" t="s">
        <v>42</v>
      </c>
      <c r="G35" s="5" t="s">
        <v>318</v>
      </c>
      <c r="H35" s="6">
        <v>3.4</v>
      </c>
      <c r="I35" s="7">
        <v>0.93</v>
      </c>
      <c r="J35" s="7">
        <v>0.55000000000000004</v>
      </c>
      <c r="K35" s="7">
        <v>1.0820000000000001</v>
      </c>
      <c r="L35" s="8">
        <v>2.637</v>
      </c>
      <c r="M35" s="9" t="s">
        <v>277</v>
      </c>
      <c r="N35" s="10" t="s">
        <v>319</v>
      </c>
    </row>
    <row r="36" spans="2:14" ht="20.100000000000001" customHeight="1">
      <c r="B36" s="18" t="s">
        <v>313</v>
      </c>
      <c r="C36" s="3" t="s">
        <v>37</v>
      </c>
      <c r="D36" s="116" t="s">
        <v>45</v>
      </c>
      <c r="E36" s="4" t="s">
        <v>317</v>
      </c>
      <c r="F36" s="110" t="s">
        <v>42</v>
      </c>
      <c r="G36" s="5" t="s">
        <v>318</v>
      </c>
      <c r="H36" s="6">
        <v>3.4</v>
      </c>
      <c r="I36" s="7">
        <v>0.93</v>
      </c>
      <c r="J36" s="7">
        <v>0.55000000000000004</v>
      </c>
      <c r="K36" s="7">
        <v>1.0820000000000001</v>
      </c>
      <c r="L36" s="8">
        <v>2.637</v>
      </c>
      <c r="M36" s="9" t="s">
        <v>277</v>
      </c>
      <c r="N36" s="10" t="s">
        <v>319</v>
      </c>
    </row>
    <row r="37" spans="2:14" ht="20.100000000000001" customHeight="1">
      <c r="B37" s="18" t="s">
        <v>313</v>
      </c>
      <c r="C37" s="3" t="s">
        <v>46</v>
      </c>
      <c r="D37" s="116" t="s">
        <v>38</v>
      </c>
      <c r="E37" s="4" t="s">
        <v>315</v>
      </c>
      <c r="F37" s="110" t="s">
        <v>42</v>
      </c>
      <c r="G37" s="5" t="s">
        <v>318</v>
      </c>
      <c r="H37" s="6">
        <v>1.5</v>
      </c>
      <c r="I37" s="7">
        <v>7.0000000000000007E-2</v>
      </c>
      <c r="J37" s="7">
        <v>-0.92</v>
      </c>
      <c r="K37" s="7">
        <v>0.98199999999999998</v>
      </c>
      <c r="L37" s="8">
        <v>2.468</v>
      </c>
      <c r="M37" s="9" t="s">
        <v>277</v>
      </c>
      <c r="N37" s="10" t="s">
        <v>320</v>
      </c>
    </row>
    <row r="38" spans="2:14" ht="20.100000000000001" customHeight="1">
      <c r="B38" s="18" t="s">
        <v>313</v>
      </c>
      <c r="C38" s="3" t="s">
        <v>37</v>
      </c>
      <c r="D38" s="116" t="s">
        <v>102</v>
      </c>
      <c r="E38" s="4" t="s">
        <v>321</v>
      </c>
      <c r="F38" s="110" t="s">
        <v>43</v>
      </c>
      <c r="G38" s="5" t="s">
        <v>317</v>
      </c>
      <c r="H38" s="6">
        <v>6.6</v>
      </c>
      <c r="I38" s="7">
        <v>5.15</v>
      </c>
      <c r="J38" s="7">
        <v>3.08</v>
      </c>
      <c r="K38" s="7">
        <v>1.7649999999999999</v>
      </c>
      <c r="L38" s="8">
        <v>1.996</v>
      </c>
      <c r="M38" s="9" t="s">
        <v>277</v>
      </c>
      <c r="N38" s="10" t="s">
        <v>284</v>
      </c>
    </row>
    <row r="39" spans="2:14" ht="20.100000000000001" customHeight="1">
      <c r="B39" s="18" t="s">
        <v>313</v>
      </c>
      <c r="C39" s="3" t="s">
        <v>37</v>
      </c>
      <c r="D39" s="116" t="s">
        <v>102</v>
      </c>
      <c r="E39" s="4" t="s">
        <v>321</v>
      </c>
      <c r="F39" s="110" t="s">
        <v>45</v>
      </c>
      <c r="G39" s="5" t="s">
        <v>317</v>
      </c>
      <c r="H39" s="6">
        <v>6.6</v>
      </c>
      <c r="I39" s="7">
        <v>5.15</v>
      </c>
      <c r="J39" s="7">
        <v>3.08</v>
      </c>
      <c r="K39" s="7">
        <v>1.7649999999999999</v>
      </c>
      <c r="L39" s="8">
        <v>1.996</v>
      </c>
      <c r="M39" s="9" t="s">
        <v>277</v>
      </c>
      <c r="N39" s="10" t="s">
        <v>284</v>
      </c>
    </row>
    <row r="40" spans="2:14" ht="20.100000000000001" customHeight="1">
      <c r="B40" s="18" t="s">
        <v>313</v>
      </c>
      <c r="C40" s="11" t="s">
        <v>46</v>
      </c>
      <c r="D40" s="116" t="s">
        <v>103</v>
      </c>
      <c r="E40" s="4" t="s">
        <v>322</v>
      </c>
      <c r="F40" s="110" t="s">
        <v>42</v>
      </c>
      <c r="G40" s="5" t="s">
        <v>318</v>
      </c>
      <c r="H40" s="12">
        <v>1.2</v>
      </c>
      <c r="I40" s="13">
        <v>2.4500000000000002</v>
      </c>
      <c r="J40" s="13">
        <v>2.27</v>
      </c>
      <c r="K40" s="13">
        <v>0.54700000000000004</v>
      </c>
      <c r="L40" s="14">
        <v>-1.9550000000000001</v>
      </c>
      <c r="M40" s="15" t="s">
        <v>277</v>
      </c>
      <c r="N40" s="16" t="s">
        <v>323</v>
      </c>
    </row>
    <row r="41" spans="2:14" ht="20.100000000000001" customHeight="1">
      <c r="B41" s="18" t="s">
        <v>313</v>
      </c>
      <c r="C41" s="3" t="s">
        <v>46</v>
      </c>
      <c r="D41" s="116" t="s">
        <v>102</v>
      </c>
      <c r="E41" s="4" t="s">
        <v>321</v>
      </c>
      <c r="F41" s="110" t="s">
        <v>39</v>
      </c>
      <c r="G41" s="5" t="s">
        <v>314</v>
      </c>
      <c r="H41" s="6">
        <v>2.5</v>
      </c>
      <c r="I41" s="7">
        <v>1.75</v>
      </c>
      <c r="J41" s="7">
        <v>1.29</v>
      </c>
      <c r="K41" s="7">
        <v>0.63</v>
      </c>
      <c r="L41" s="8">
        <v>1.9219999999999999</v>
      </c>
      <c r="M41" s="9" t="s">
        <v>277</v>
      </c>
      <c r="N41" s="10" t="s">
        <v>324</v>
      </c>
    </row>
    <row r="42" spans="2:14" ht="20.100000000000001" customHeight="1">
      <c r="B42" s="18" t="s">
        <v>313</v>
      </c>
      <c r="C42" s="11" t="s">
        <v>281</v>
      </c>
      <c r="D42" s="116" t="s">
        <v>99</v>
      </c>
      <c r="E42" s="4" t="s">
        <v>300</v>
      </c>
      <c r="F42" s="110" t="s">
        <v>98</v>
      </c>
      <c r="G42" s="5" t="s">
        <v>301</v>
      </c>
      <c r="H42" s="12">
        <v>3.3</v>
      </c>
      <c r="I42" s="13">
        <v>4.3899999999999997</v>
      </c>
      <c r="J42" s="13">
        <v>5.28</v>
      </c>
      <c r="K42" s="13">
        <v>1.0449999999999999</v>
      </c>
      <c r="L42" s="14">
        <v>-1.8939999999999999</v>
      </c>
      <c r="M42" s="15" t="s">
        <v>277</v>
      </c>
      <c r="N42" s="16" t="s">
        <v>302</v>
      </c>
    </row>
    <row r="43" spans="2:14" ht="20.100000000000001" customHeight="1">
      <c r="B43" s="18" t="s">
        <v>313</v>
      </c>
      <c r="C43" s="3" t="s">
        <v>37</v>
      </c>
      <c r="D43" s="116" t="s">
        <v>99</v>
      </c>
      <c r="E43" s="4" t="s">
        <v>300</v>
      </c>
      <c r="F43" s="110" t="s">
        <v>115</v>
      </c>
      <c r="G43" s="5" t="s">
        <v>325</v>
      </c>
      <c r="H43" s="6">
        <v>4.2</v>
      </c>
      <c r="I43" s="7">
        <v>3.36</v>
      </c>
      <c r="J43" s="7">
        <v>2.1800000000000002</v>
      </c>
      <c r="K43" s="7">
        <v>1.145</v>
      </c>
      <c r="L43" s="8">
        <v>1.7669999999999999</v>
      </c>
      <c r="M43" s="9" t="s">
        <v>277</v>
      </c>
      <c r="N43" s="10" t="s">
        <v>326</v>
      </c>
    </row>
    <row r="44" spans="2:14" ht="8.1" customHeight="1"/>
    <row r="45" spans="2:14" ht="21.95" customHeight="1">
      <c r="B45" s="239" t="s">
        <v>327</v>
      </c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</row>
    <row r="46" spans="2:14" ht="33.950000000000003" customHeight="1">
      <c r="B46" s="1" t="s">
        <v>28</v>
      </c>
      <c r="C46" s="1" t="s">
        <v>263</v>
      </c>
      <c r="D46" s="1" t="s">
        <v>264</v>
      </c>
      <c r="E46" s="1" t="s">
        <v>265</v>
      </c>
      <c r="F46" s="1" t="s">
        <v>266</v>
      </c>
      <c r="G46" s="1" t="s">
        <v>267</v>
      </c>
      <c r="H46" s="1" t="s">
        <v>268</v>
      </c>
      <c r="I46" s="1" t="s">
        <v>269</v>
      </c>
      <c r="J46" s="1" t="s">
        <v>270</v>
      </c>
      <c r="K46" s="1" t="s">
        <v>271</v>
      </c>
      <c r="L46" s="1" t="s">
        <v>272</v>
      </c>
      <c r="M46" s="1" t="s">
        <v>134</v>
      </c>
      <c r="N46" s="1" t="s">
        <v>273</v>
      </c>
    </row>
    <row r="47" spans="2:14" ht="20.100000000000001" customHeight="1">
      <c r="B47" s="19" t="s">
        <v>328</v>
      </c>
      <c r="C47" s="11" t="s">
        <v>46</v>
      </c>
      <c r="D47" s="116" t="s">
        <v>124</v>
      </c>
      <c r="E47" s="4" t="s">
        <v>329</v>
      </c>
      <c r="F47" s="110" t="s">
        <v>174</v>
      </c>
      <c r="G47" s="5" t="s">
        <v>330</v>
      </c>
      <c r="H47" s="12">
        <v>0.6</v>
      </c>
      <c r="I47" s="13">
        <v>0.68</v>
      </c>
      <c r="J47" s="13">
        <v>0.8</v>
      </c>
      <c r="K47" s="13">
        <v>0.13100000000000001</v>
      </c>
      <c r="L47" s="14">
        <v>-1.5640000000000001</v>
      </c>
      <c r="M47" s="15" t="s">
        <v>277</v>
      </c>
      <c r="N47" s="16" t="s">
        <v>331</v>
      </c>
    </row>
    <row r="48" spans="2:14" ht="20.100000000000001" customHeight="1">
      <c r="B48" s="19" t="s">
        <v>328</v>
      </c>
      <c r="C48" s="3" t="s">
        <v>37</v>
      </c>
      <c r="D48" s="116" t="s">
        <v>119</v>
      </c>
      <c r="E48" s="4" t="s">
        <v>332</v>
      </c>
      <c r="F48" s="110" t="s">
        <v>105</v>
      </c>
      <c r="G48" s="5" t="s">
        <v>333</v>
      </c>
      <c r="H48" s="6">
        <v>2.8</v>
      </c>
      <c r="I48" s="7">
        <v>2.39</v>
      </c>
      <c r="J48" s="7">
        <v>1.91</v>
      </c>
      <c r="K48" s="7">
        <v>0.57199999999999995</v>
      </c>
      <c r="L48" s="8">
        <v>1.5569999999999999</v>
      </c>
      <c r="M48" s="9" t="s">
        <v>277</v>
      </c>
      <c r="N48" s="10" t="s">
        <v>334</v>
      </c>
    </row>
    <row r="49" spans="2:14" ht="20.100000000000001" customHeight="1">
      <c r="B49" s="19" t="s">
        <v>328</v>
      </c>
      <c r="C49" s="3" t="s">
        <v>37</v>
      </c>
      <c r="D49" s="116" t="s">
        <v>335</v>
      </c>
      <c r="E49" s="4" t="s">
        <v>336</v>
      </c>
      <c r="F49" s="110" t="s">
        <v>107</v>
      </c>
      <c r="G49" s="5" t="s">
        <v>337</v>
      </c>
      <c r="H49" s="6">
        <v>3.8</v>
      </c>
      <c r="I49" s="7">
        <v>3.33</v>
      </c>
      <c r="J49" s="7">
        <v>1.46</v>
      </c>
      <c r="K49" s="7">
        <v>1.619</v>
      </c>
      <c r="L49" s="8">
        <v>1.4430000000000001</v>
      </c>
      <c r="M49" s="9" t="s">
        <v>277</v>
      </c>
      <c r="N49" s="10" t="s">
        <v>338</v>
      </c>
    </row>
    <row r="50" spans="2:14" ht="20.100000000000001" customHeight="1">
      <c r="B50" s="19" t="s">
        <v>328</v>
      </c>
      <c r="C50" s="3" t="s">
        <v>281</v>
      </c>
      <c r="D50" s="116" t="s">
        <v>202</v>
      </c>
      <c r="E50" s="4" t="s">
        <v>339</v>
      </c>
      <c r="F50" s="110" t="s">
        <v>119</v>
      </c>
      <c r="G50" s="5" t="s">
        <v>332</v>
      </c>
      <c r="H50" s="6">
        <v>3.2</v>
      </c>
      <c r="I50" s="7">
        <v>2.66</v>
      </c>
      <c r="J50" s="7">
        <v>1.78</v>
      </c>
      <c r="K50" s="7">
        <v>1.0549999999999999</v>
      </c>
      <c r="L50" s="8">
        <v>1.347</v>
      </c>
      <c r="M50" s="9" t="s">
        <v>277</v>
      </c>
      <c r="N50" s="10" t="s">
        <v>306</v>
      </c>
    </row>
    <row r="51" spans="2:14" ht="20.100000000000001" customHeight="1">
      <c r="B51" s="19" t="s">
        <v>328</v>
      </c>
      <c r="C51" s="3" t="s">
        <v>37</v>
      </c>
      <c r="D51" s="116" t="s">
        <v>104</v>
      </c>
      <c r="E51" s="4" t="s">
        <v>340</v>
      </c>
      <c r="F51" s="110" t="s">
        <v>174</v>
      </c>
      <c r="G51" s="5" t="s">
        <v>330</v>
      </c>
      <c r="H51" s="6">
        <v>-0.2</v>
      </c>
      <c r="I51" s="7">
        <v>-1.01</v>
      </c>
      <c r="J51" s="7">
        <v>-0.95</v>
      </c>
      <c r="K51" s="7">
        <v>0.60599999999999998</v>
      </c>
      <c r="L51" s="8">
        <v>1.2430000000000001</v>
      </c>
      <c r="M51" s="9" t="s">
        <v>277</v>
      </c>
      <c r="N51" s="10" t="s">
        <v>341</v>
      </c>
    </row>
    <row r="52" spans="2:14" ht="20.100000000000001" customHeight="1">
      <c r="B52" s="19" t="s">
        <v>328</v>
      </c>
      <c r="C52" s="3" t="s">
        <v>37</v>
      </c>
      <c r="D52" s="116" t="s">
        <v>83</v>
      </c>
      <c r="E52" s="4" t="s">
        <v>342</v>
      </c>
      <c r="F52" s="110" t="s">
        <v>84</v>
      </c>
      <c r="G52" s="5" t="s">
        <v>343</v>
      </c>
      <c r="H52" s="6">
        <v>1.4</v>
      </c>
      <c r="I52" s="7">
        <v>1.25</v>
      </c>
      <c r="J52" s="7">
        <v>0.97</v>
      </c>
      <c r="K52" s="7">
        <v>0.375</v>
      </c>
      <c r="L52" s="8">
        <v>1.149</v>
      </c>
      <c r="M52" s="9" t="s">
        <v>344</v>
      </c>
      <c r="N52" s="10" t="s">
        <v>345</v>
      </c>
    </row>
    <row r="53" spans="2:14" ht="20.100000000000001" customHeight="1">
      <c r="B53" s="19" t="s">
        <v>328</v>
      </c>
      <c r="C53" s="3" t="s">
        <v>37</v>
      </c>
      <c r="D53" s="116" t="s">
        <v>105</v>
      </c>
      <c r="E53" s="4" t="s">
        <v>333</v>
      </c>
      <c r="F53" s="110" t="s">
        <v>106</v>
      </c>
      <c r="G53" s="5" t="s">
        <v>346</v>
      </c>
      <c r="H53" s="6">
        <v>2.2000000000000002</v>
      </c>
      <c r="I53" s="7">
        <v>1.94</v>
      </c>
      <c r="J53" s="7">
        <v>1.52</v>
      </c>
      <c r="K53" s="7">
        <v>0.65400000000000003</v>
      </c>
      <c r="L53" s="8">
        <v>1.034</v>
      </c>
      <c r="M53" s="9" t="s">
        <v>344</v>
      </c>
      <c r="N53" s="10" t="s">
        <v>347</v>
      </c>
    </row>
    <row r="54" spans="2:14" ht="20.100000000000001" customHeight="1">
      <c r="B54" s="19" t="s">
        <v>328</v>
      </c>
      <c r="C54" s="3" t="s">
        <v>37</v>
      </c>
      <c r="D54" s="116" t="s">
        <v>123</v>
      </c>
      <c r="E54" s="4" t="s">
        <v>348</v>
      </c>
      <c r="F54" s="110" t="s">
        <v>349</v>
      </c>
      <c r="G54" s="5" t="s">
        <v>350</v>
      </c>
      <c r="H54" s="6">
        <v>4.8</v>
      </c>
      <c r="I54" s="7">
        <v>4.47</v>
      </c>
      <c r="J54" s="7">
        <v>3.4</v>
      </c>
      <c r="K54" s="7">
        <v>1.361</v>
      </c>
      <c r="L54" s="8">
        <v>1.0249999999999999</v>
      </c>
      <c r="M54" s="9" t="s">
        <v>344</v>
      </c>
      <c r="N54" s="10" t="s">
        <v>306</v>
      </c>
    </row>
    <row r="55" spans="2:14" ht="20.100000000000001" customHeight="1">
      <c r="B55" s="19" t="s">
        <v>328</v>
      </c>
      <c r="C55" s="3" t="s">
        <v>281</v>
      </c>
      <c r="D55" s="116" t="s">
        <v>104</v>
      </c>
      <c r="E55" s="4" t="s">
        <v>340</v>
      </c>
      <c r="F55" s="110" t="s">
        <v>85</v>
      </c>
      <c r="G55" s="5" t="s">
        <v>351</v>
      </c>
      <c r="H55" s="6">
        <v>-0.4</v>
      </c>
      <c r="I55" s="7">
        <v>-0.87</v>
      </c>
      <c r="J55" s="7">
        <v>-0.97</v>
      </c>
      <c r="K55" s="7">
        <v>0.59</v>
      </c>
      <c r="L55" s="8">
        <v>0.96499999999999997</v>
      </c>
      <c r="M55" s="9" t="s">
        <v>344</v>
      </c>
      <c r="N55" s="10" t="s">
        <v>352</v>
      </c>
    </row>
    <row r="56" spans="2:14" ht="20.100000000000001" customHeight="1">
      <c r="B56" s="19" t="s">
        <v>328</v>
      </c>
      <c r="C56" s="3" t="s">
        <v>37</v>
      </c>
      <c r="D56" s="116" t="s">
        <v>85</v>
      </c>
      <c r="E56" s="4" t="s">
        <v>351</v>
      </c>
      <c r="F56" s="110" t="s">
        <v>174</v>
      </c>
      <c r="G56" s="5" t="s">
        <v>330</v>
      </c>
      <c r="H56" s="6">
        <v>0.2</v>
      </c>
      <c r="I56" s="7">
        <v>-0.14000000000000001</v>
      </c>
      <c r="J56" s="7">
        <v>0.02</v>
      </c>
      <c r="K56" s="7">
        <v>0.222</v>
      </c>
      <c r="L56" s="8">
        <v>0.82599999999999996</v>
      </c>
      <c r="M56" s="9" t="s">
        <v>344</v>
      </c>
      <c r="N56" s="10" t="s">
        <v>353</v>
      </c>
    </row>
    <row r="57" spans="2:14" ht="8.1" customHeight="1"/>
    <row r="58" spans="2:14" ht="21.95" customHeight="1">
      <c r="B58" s="230" t="s">
        <v>354</v>
      </c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</row>
    <row r="59" spans="2:14" ht="33.950000000000003" customHeight="1">
      <c r="B59" s="1" t="s">
        <v>28</v>
      </c>
      <c r="C59" s="1" t="s">
        <v>263</v>
      </c>
      <c r="D59" s="1" t="s">
        <v>264</v>
      </c>
      <c r="E59" s="1" t="s">
        <v>265</v>
      </c>
      <c r="F59" s="1" t="s">
        <v>266</v>
      </c>
      <c r="G59" s="1" t="s">
        <v>267</v>
      </c>
      <c r="H59" s="1" t="s">
        <v>268</v>
      </c>
      <c r="I59" s="1" t="s">
        <v>269</v>
      </c>
      <c r="J59" s="1" t="s">
        <v>270</v>
      </c>
      <c r="K59" s="1" t="s">
        <v>271</v>
      </c>
      <c r="L59" s="1" t="s">
        <v>272</v>
      </c>
      <c r="M59" s="1" t="s">
        <v>134</v>
      </c>
      <c r="N59" s="1" t="s">
        <v>273</v>
      </c>
    </row>
    <row r="60" spans="2:14" ht="20.100000000000001" customHeight="1">
      <c r="B60" s="20" t="s">
        <v>355</v>
      </c>
      <c r="C60" s="3" t="s">
        <v>46</v>
      </c>
      <c r="D60" s="116" t="s">
        <v>108</v>
      </c>
      <c r="E60" s="4" t="s">
        <v>356</v>
      </c>
      <c r="F60" s="110" t="s">
        <v>88</v>
      </c>
      <c r="G60" s="5" t="s">
        <v>357</v>
      </c>
      <c r="H60" s="6">
        <v>0.3</v>
      </c>
      <c r="I60" s="7">
        <v>-0.28999999999999998</v>
      </c>
      <c r="J60" s="7">
        <v>-0.38</v>
      </c>
      <c r="K60" s="7">
        <v>0.41599999999999998</v>
      </c>
      <c r="L60" s="8">
        <v>1.6359999999999999</v>
      </c>
      <c r="M60" s="9" t="s">
        <v>277</v>
      </c>
      <c r="N60" s="10" t="s">
        <v>347</v>
      </c>
    </row>
    <row r="61" spans="2:14" ht="20.100000000000001" customHeight="1">
      <c r="B61" s="20" t="s">
        <v>355</v>
      </c>
      <c r="C61" s="11" t="s">
        <v>37</v>
      </c>
      <c r="D61" s="116" t="s">
        <v>116</v>
      </c>
      <c r="E61" s="4" t="s">
        <v>358</v>
      </c>
      <c r="F61" s="110" t="s">
        <v>109</v>
      </c>
      <c r="G61" s="5" t="s">
        <v>359</v>
      </c>
      <c r="H61" s="12">
        <v>0.7</v>
      </c>
      <c r="I61" s="13">
        <v>1.1100000000000001</v>
      </c>
      <c r="J61" s="13">
        <v>1.84</v>
      </c>
      <c r="K61" s="13">
        <v>0.71799999999999997</v>
      </c>
      <c r="L61" s="14">
        <v>-1.5840000000000001</v>
      </c>
      <c r="M61" s="15" t="s">
        <v>277</v>
      </c>
      <c r="N61" s="16" t="s">
        <v>323</v>
      </c>
    </row>
    <row r="62" spans="2:14" ht="20.100000000000001" customHeight="1">
      <c r="B62" s="20" t="s">
        <v>355</v>
      </c>
      <c r="C62" s="3" t="s">
        <v>37</v>
      </c>
      <c r="D62" s="116" t="s">
        <v>108</v>
      </c>
      <c r="E62" s="4" t="s">
        <v>356</v>
      </c>
      <c r="F62" s="110" t="s">
        <v>360</v>
      </c>
      <c r="G62" s="5" t="s">
        <v>361</v>
      </c>
      <c r="H62" s="6">
        <v>-1.1000000000000001</v>
      </c>
      <c r="I62" s="7">
        <v>-1.63</v>
      </c>
      <c r="J62" s="7">
        <v>-1.96</v>
      </c>
      <c r="K62" s="7">
        <v>0.57699999999999996</v>
      </c>
      <c r="L62" s="8">
        <v>1.4830000000000001</v>
      </c>
      <c r="M62" s="9" t="s">
        <v>277</v>
      </c>
      <c r="N62" s="10" t="s">
        <v>334</v>
      </c>
    </row>
    <row r="63" spans="2:14" ht="20.100000000000001" customHeight="1">
      <c r="B63" s="20" t="s">
        <v>355</v>
      </c>
      <c r="C63" s="3" t="s">
        <v>46</v>
      </c>
      <c r="D63" s="116" t="s">
        <v>125</v>
      </c>
      <c r="E63" s="4" t="s">
        <v>362</v>
      </c>
      <c r="F63" s="110" t="s">
        <v>363</v>
      </c>
      <c r="G63" s="5" t="s">
        <v>364</v>
      </c>
      <c r="H63" s="6">
        <v>-0.3</v>
      </c>
      <c r="I63" s="7">
        <v>-0.36</v>
      </c>
      <c r="J63" s="7">
        <v>-0.62</v>
      </c>
      <c r="K63" s="7">
        <v>0.32200000000000001</v>
      </c>
      <c r="L63" s="8">
        <v>0.98799999999999999</v>
      </c>
      <c r="M63" s="9" t="s">
        <v>344</v>
      </c>
      <c r="N63" s="10" t="s">
        <v>365</v>
      </c>
    </row>
    <row r="64" spans="2:14" ht="20.100000000000001" customHeight="1">
      <c r="B64" s="20" t="s">
        <v>355</v>
      </c>
      <c r="C64" s="3" t="s">
        <v>37</v>
      </c>
      <c r="D64" s="116" t="s">
        <v>366</v>
      </c>
      <c r="E64" s="4" t="s">
        <v>367</v>
      </c>
      <c r="F64" s="110" t="s">
        <v>126</v>
      </c>
      <c r="G64" s="5" t="s">
        <v>368</v>
      </c>
      <c r="H64" s="6">
        <v>0.7</v>
      </c>
      <c r="I64" s="7">
        <v>0.74</v>
      </c>
      <c r="J64" s="7">
        <v>0.2</v>
      </c>
      <c r="K64" s="7">
        <v>0.54</v>
      </c>
      <c r="L64" s="8">
        <v>0.92900000000000005</v>
      </c>
      <c r="M64" s="9" t="s">
        <v>344</v>
      </c>
      <c r="N64" s="10" t="s">
        <v>369</v>
      </c>
    </row>
    <row r="65" spans="2:14" ht="20.100000000000001" customHeight="1">
      <c r="B65" s="20" t="s">
        <v>355</v>
      </c>
      <c r="C65" s="3" t="s">
        <v>37</v>
      </c>
      <c r="D65" s="116" t="s">
        <v>125</v>
      </c>
      <c r="E65" s="4" t="s">
        <v>362</v>
      </c>
      <c r="F65" s="110" t="s">
        <v>167</v>
      </c>
      <c r="G65" s="5" t="s">
        <v>370</v>
      </c>
      <c r="H65" s="6">
        <v>-0.5</v>
      </c>
      <c r="I65" s="7">
        <v>-0.53</v>
      </c>
      <c r="J65" s="7">
        <v>-0.77</v>
      </c>
      <c r="K65" s="7">
        <v>0.317</v>
      </c>
      <c r="L65" s="8">
        <v>0.83699999999999997</v>
      </c>
      <c r="M65" s="9" t="s">
        <v>344</v>
      </c>
      <c r="N65" s="10" t="s">
        <v>365</v>
      </c>
    </row>
    <row r="66" spans="2:14" ht="20.100000000000001" customHeight="1">
      <c r="B66" s="20" t="s">
        <v>355</v>
      </c>
      <c r="C66" s="3" t="s">
        <v>37</v>
      </c>
      <c r="D66" s="116" t="s">
        <v>126</v>
      </c>
      <c r="E66" s="4" t="s">
        <v>368</v>
      </c>
      <c r="F66" s="110" t="s">
        <v>109</v>
      </c>
      <c r="G66" s="5" t="s">
        <v>359</v>
      </c>
      <c r="H66" s="6">
        <v>-0.1</v>
      </c>
      <c r="I66" s="7">
        <v>0.36</v>
      </c>
      <c r="J66" s="7">
        <v>-1.51</v>
      </c>
      <c r="K66" s="7">
        <v>1.77</v>
      </c>
      <c r="L66" s="8">
        <v>0.79500000000000004</v>
      </c>
      <c r="M66" s="9" t="s">
        <v>344</v>
      </c>
      <c r="N66" s="10" t="s">
        <v>306</v>
      </c>
    </row>
    <row r="67" spans="2:14" ht="20.100000000000001" customHeight="1">
      <c r="B67" s="20" t="s">
        <v>355</v>
      </c>
      <c r="C67" s="11" t="s">
        <v>46</v>
      </c>
      <c r="D67" s="116" t="s">
        <v>125</v>
      </c>
      <c r="E67" s="4" t="s">
        <v>362</v>
      </c>
      <c r="F67" s="110" t="s">
        <v>89</v>
      </c>
      <c r="G67" s="5" t="s">
        <v>371</v>
      </c>
      <c r="H67" s="12">
        <v>-0.4</v>
      </c>
      <c r="I67" s="13">
        <v>-0.39</v>
      </c>
      <c r="J67" s="13">
        <v>-0.2</v>
      </c>
      <c r="K67" s="13">
        <v>0.251</v>
      </c>
      <c r="L67" s="14">
        <v>-0.78700000000000003</v>
      </c>
      <c r="M67" s="15" t="s">
        <v>344</v>
      </c>
      <c r="N67" s="16" t="s">
        <v>331</v>
      </c>
    </row>
    <row r="68" spans="2:14" ht="20.100000000000001" customHeight="1">
      <c r="B68" s="20" t="s">
        <v>355</v>
      </c>
      <c r="C68" s="21" t="s">
        <v>46</v>
      </c>
      <c r="D68" s="116" t="s">
        <v>167</v>
      </c>
      <c r="E68" s="4" t="s">
        <v>370</v>
      </c>
      <c r="F68" s="110" t="s">
        <v>363</v>
      </c>
      <c r="G68" s="5" t="s">
        <v>364</v>
      </c>
      <c r="H68" s="22">
        <v>-0.2</v>
      </c>
      <c r="I68" s="23">
        <v>-0.17</v>
      </c>
      <c r="J68" s="23">
        <v>-0.15</v>
      </c>
      <c r="K68" s="23">
        <v>8.3000000000000004E-2</v>
      </c>
      <c r="L68" s="24">
        <v>-0.64700000000000002</v>
      </c>
      <c r="M68" s="25" t="s">
        <v>372</v>
      </c>
      <c r="N68" s="26" t="s">
        <v>373</v>
      </c>
    </row>
    <row r="69" spans="2:14" ht="20.100000000000001" customHeight="1">
      <c r="B69" s="20" t="s">
        <v>355</v>
      </c>
      <c r="C69" s="27" t="s">
        <v>37</v>
      </c>
      <c r="D69" s="116" t="s">
        <v>120</v>
      </c>
      <c r="E69" s="4" t="s">
        <v>374</v>
      </c>
      <c r="F69" s="110" t="s">
        <v>87</v>
      </c>
      <c r="G69" s="5" t="s">
        <v>375</v>
      </c>
      <c r="H69" s="28">
        <v>0</v>
      </c>
      <c r="I69" s="29">
        <v>0.08</v>
      </c>
      <c r="J69" s="29">
        <v>0.28999999999999998</v>
      </c>
      <c r="K69" s="29">
        <v>0.45100000000000001</v>
      </c>
      <c r="L69" s="30">
        <v>-0.63500000000000001</v>
      </c>
      <c r="M69" s="31" t="s">
        <v>372</v>
      </c>
      <c r="N69" s="32" t="s">
        <v>373</v>
      </c>
    </row>
  </sheetData>
  <mergeCells count="7">
    <mergeCell ref="B3:N3"/>
    <mergeCell ref="B2:N2"/>
    <mergeCell ref="B45:N45"/>
    <mergeCell ref="B32:N32"/>
    <mergeCell ref="B58:N58"/>
    <mergeCell ref="B19:N19"/>
    <mergeCell ref="B6:N6"/>
  </mergeCells>
  <phoneticPr fontId="94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B1:O54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6.5"/>
  <cols>
    <col min="1" max="1" width="2" customWidth="1"/>
    <col min="2" max="2" width="11" customWidth="1"/>
    <col min="3" max="3" width="19" customWidth="1"/>
    <col min="4" max="8" width="8" customWidth="1"/>
    <col min="9" max="10" width="7" customWidth="1"/>
    <col min="11" max="12" width="8" customWidth="1"/>
    <col min="13" max="14" width="9" customWidth="1"/>
    <col min="15" max="15" width="34" customWidth="1"/>
  </cols>
  <sheetData>
    <row r="1" spans="2:15" ht="8.1" customHeight="1"/>
    <row r="2" spans="2:15" ht="36" customHeight="1">
      <c r="B2" s="206" t="s">
        <v>376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</row>
    <row r="3" spans="2:15" ht="15.95" customHeight="1">
      <c r="B3" s="243" t="s">
        <v>377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</row>
    <row r="4" spans="2:15" ht="33.950000000000003" customHeight="1">
      <c r="B4" s="1" t="s">
        <v>378</v>
      </c>
      <c r="C4" s="1" t="s">
        <v>379</v>
      </c>
      <c r="D4" s="1" t="s">
        <v>268</v>
      </c>
      <c r="E4" s="1" t="s">
        <v>269</v>
      </c>
      <c r="F4" s="1" t="s">
        <v>270</v>
      </c>
      <c r="G4" s="1" t="s">
        <v>380</v>
      </c>
      <c r="H4" s="1" t="s">
        <v>381</v>
      </c>
      <c r="I4" s="1" t="s">
        <v>382</v>
      </c>
      <c r="J4" s="1" t="s">
        <v>383</v>
      </c>
      <c r="K4" s="1" t="s">
        <v>384</v>
      </c>
      <c r="L4" s="1" t="s">
        <v>385</v>
      </c>
      <c r="M4" s="1" t="s">
        <v>386</v>
      </c>
      <c r="N4" s="1" t="s">
        <v>35</v>
      </c>
      <c r="O4" s="1" t="s">
        <v>387</v>
      </c>
    </row>
    <row r="5" spans="2:15" ht="21" customHeight="1">
      <c r="B5" s="241" t="s">
        <v>388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</row>
    <row r="6" spans="2:15" ht="21.95" customHeight="1">
      <c r="B6" s="80" t="s">
        <v>389</v>
      </c>
      <c r="C6" s="81" t="s">
        <v>390</v>
      </c>
      <c r="D6" s="82">
        <v>12.7</v>
      </c>
      <c r="E6" s="83">
        <v>8.5</v>
      </c>
      <c r="F6" s="83">
        <v>6.2</v>
      </c>
      <c r="G6" s="83">
        <v>4.9000000000000004</v>
      </c>
      <c r="H6" s="83">
        <v>10.1</v>
      </c>
      <c r="I6" s="84">
        <v>3.92</v>
      </c>
      <c r="J6" s="85">
        <v>1.67</v>
      </c>
      <c r="K6" s="85">
        <v>2.4700000000000002</v>
      </c>
      <c r="L6" s="86">
        <v>2.4</v>
      </c>
      <c r="M6" s="87">
        <v>5.7</v>
      </c>
      <c r="N6" s="144" t="s">
        <v>391</v>
      </c>
      <c r="O6" s="88" t="s">
        <v>392</v>
      </c>
    </row>
    <row r="7" spans="2:15" ht="21.95" customHeight="1">
      <c r="B7" s="80" t="s">
        <v>393</v>
      </c>
      <c r="C7" s="81" t="s">
        <v>394</v>
      </c>
      <c r="D7" s="82">
        <v>41.7</v>
      </c>
      <c r="E7" s="83">
        <v>37.299999999999997</v>
      </c>
      <c r="F7" s="83">
        <v>34.799999999999997</v>
      </c>
      <c r="G7" s="83">
        <v>33.1</v>
      </c>
      <c r="H7" s="83">
        <v>38.4</v>
      </c>
      <c r="I7" s="84">
        <v>4.17</v>
      </c>
      <c r="J7" s="85">
        <v>1.66</v>
      </c>
      <c r="K7" s="85">
        <v>2.0299999999999998</v>
      </c>
      <c r="L7" s="86">
        <v>2.5</v>
      </c>
      <c r="M7" s="87">
        <v>4.5</v>
      </c>
      <c r="N7" s="144" t="s">
        <v>391</v>
      </c>
      <c r="O7" s="88" t="s">
        <v>395</v>
      </c>
    </row>
    <row r="8" spans="2:15" ht="21.95" customHeight="1">
      <c r="B8" s="80" t="s">
        <v>396</v>
      </c>
      <c r="C8" s="81" t="s">
        <v>397</v>
      </c>
      <c r="D8" s="82">
        <v>17.2</v>
      </c>
      <c r="E8" s="83">
        <v>13.3</v>
      </c>
      <c r="F8" s="83">
        <v>12.3</v>
      </c>
      <c r="G8" s="83">
        <v>11.9</v>
      </c>
      <c r="H8" s="83">
        <v>15.4</v>
      </c>
      <c r="I8" s="84">
        <v>3.33</v>
      </c>
      <c r="J8" s="89">
        <v>1.48</v>
      </c>
      <c r="K8" s="85">
        <v>1.8</v>
      </c>
      <c r="L8" s="86">
        <v>1</v>
      </c>
      <c r="M8" s="87">
        <v>4.5</v>
      </c>
      <c r="N8" s="144" t="s">
        <v>391</v>
      </c>
      <c r="O8" s="88" t="s">
        <v>398</v>
      </c>
    </row>
    <row r="9" spans="2:15" ht="21.95" customHeight="1">
      <c r="B9" s="80" t="s">
        <v>399</v>
      </c>
      <c r="C9" s="81" t="s">
        <v>400</v>
      </c>
      <c r="D9" s="82">
        <v>10.4</v>
      </c>
      <c r="E9" s="83">
        <v>9.5</v>
      </c>
      <c r="F9" s="83">
        <v>8.1999999999999993</v>
      </c>
      <c r="G9" s="83">
        <v>5.8</v>
      </c>
      <c r="H9" s="83">
        <v>7.1</v>
      </c>
      <c r="I9" s="84">
        <v>1.72</v>
      </c>
      <c r="J9" s="89">
        <v>1.26</v>
      </c>
      <c r="K9" s="85">
        <v>1.61</v>
      </c>
      <c r="L9" s="86">
        <v>1.3</v>
      </c>
      <c r="M9" s="87">
        <v>0.9</v>
      </c>
      <c r="N9" s="144" t="s">
        <v>391</v>
      </c>
      <c r="O9" s="88" t="s">
        <v>401</v>
      </c>
    </row>
    <row r="10" spans="2:15" ht="21.95" customHeight="1">
      <c r="B10" s="80" t="s">
        <v>402</v>
      </c>
      <c r="C10" s="81" t="s">
        <v>403</v>
      </c>
      <c r="D10" s="82">
        <v>30.6</v>
      </c>
      <c r="E10" s="83">
        <v>23.3</v>
      </c>
      <c r="F10" s="83">
        <v>23.1</v>
      </c>
      <c r="G10" s="83">
        <v>23.1</v>
      </c>
      <c r="H10" s="83">
        <v>23.6</v>
      </c>
      <c r="I10" s="84">
        <v>4.79</v>
      </c>
      <c r="J10" s="85">
        <v>1.57</v>
      </c>
      <c r="K10" s="89">
        <v>1.41</v>
      </c>
      <c r="L10" s="86">
        <v>0.2</v>
      </c>
      <c r="M10" s="87">
        <v>11</v>
      </c>
      <c r="N10" s="144" t="s">
        <v>404</v>
      </c>
      <c r="O10" s="88" t="s">
        <v>405</v>
      </c>
    </row>
    <row r="11" spans="2:15" ht="21.95" customHeight="1">
      <c r="B11" s="80" t="s">
        <v>406</v>
      </c>
      <c r="C11" s="81" t="s">
        <v>407</v>
      </c>
      <c r="D11" s="82">
        <v>31.3</v>
      </c>
      <c r="E11" s="83">
        <v>27.7</v>
      </c>
      <c r="F11" s="83">
        <v>26.5</v>
      </c>
      <c r="G11" s="83">
        <v>27.3</v>
      </c>
      <c r="H11" s="83">
        <v>31.3</v>
      </c>
      <c r="I11" s="84">
        <v>3.73</v>
      </c>
      <c r="J11" s="89">
        <v>1.28</v>
      </c>
      <c r="K11" s="89">
        <v>1.2</v>
      </c>
      <c r="L11" s="86">
        <v>1.2</v>
      </c>
      <c r="M11" s="87">
        <v>3.6</v>
      </c>
      <c r="N11" s="144" t="s">
        <v>404</v>
      </c>
      <c r="O11" s="88" t="s">
        <v>408</v>
      </c>
    </row>
    <row r="12" spans="2:15" ht="21.95" customHeight="1">
      <c r="B12" s="80" t="s">
        <v>409</v>
      </c>
      <c r="C12" s="81" t="s">
        <v>410</v>
      </c>
      <c r="D12" s="82">
        <v>59.6</v>
      </c>
      <c r="E12" s="83">
        <v>52</v>
      </c>
      <c r="F12" s="83">
        <v>51.7</v>
      </c>
      <c r="G12" s="83">
        <v>51.3</v>
      </c>
      <c r="H12" s="83">
        <v>52</v>
      </c>
      <c r="I12" s="84">
        <v>6.68</v>
      </c>
      <c r="J12" s="89">
        <v>1.18</v>
      </c>
      <c r="K12" s="89">
        <v>1.17</v>
      </c>
      <c r="L12" s="86">
        <v>0.3</v>
      </c>
      <c r="M12" s="87">
        <v>9.8000000000000007</v>
      </c>
      <c r="N12" s="144" t="s">
        <v>404</v>
      </c>
      <c r="O12" s="88" t="s">
        <v>411</v>
      </c>
    </row>
    <row r="13" spans="2:15" ht="21.95" customHeight="1">
      <c r="B13" s="80" t="s">
        <v>412</v>
      </c>
      <c r="C13" s="81" t="s">
        <v>413</v>
      </c>
      <c r="D13" s="82">
        <v>24.5</v>
      </c>
      <c r="E13" s="83">
        <v>24</v>
      </c>
      <c r="F13" s="83">
        <v>22.5</v>
      </c>
      <c r="G13" s="83">
        <v>21.2</v>
      </c>
      <c r="H13" s="83">
        <v>23</v>
      </c>
      <c r="I13" s="84">
        <v>2.34</v>
      </c>
      <c r="J13" s="89">
        <v>0.85</v>
      </c>
      <c r="K13" s="89">
        <v>1.1599999999999999</v>
      </c>
      <c r="L13" s="86">
        <v>1.5</v>
      </c>
      <c r="M13" s="90">
        <v>0</v>
      </c>
      <c r="N13" s="144" t="s">
        <v>404</v>
      </c>
      <c r="O13" s="88" t="s">
        <v>414</v>
      </c>
    </row>
    <row r="14" spans="2:15" ht="21.95" customHeight="1">
      <c r="B14" s="80" t="s">
        <v>415</v>
      </c>
      <c r="C14" s="81" t="s">
        <v>416</v>
      </c>
      <c r="D14" s="82">
        <v>4.5</v>
      </c>
      <c r="E14" s="83">
        <v>4.8</v>
      </c>
      <c r="F14" s="83">
        <v>6.1</v>
      </c>
      <c r="G14" s="83">
        <v>7</v>
      </c>
      <c r="H14" s="83">
        <v>5.3</v>
      </c>
      <c r="I14" s="84">
        <v>2.2000000000000002</v>
      </c>
      <c r="J14" s="91">
        <v>-0.73</v>
      </c>
      <c r="K14" s="92">
        <v>-1.08</v>
      </c>
      <c r="L14" s="93">
        <v>-1.3</v>
      </c>
      <c r="M14" s="90">
        <v>-1.2</v>
      </c>
      <c r="N14" s="144" t="s">
        <v>404</v>
      </c>
      <c r="O14" s="94" t="s">
        <v>417</v>
      </c>
    </row>
    <row r="15" spans="2:15" ht="21.95" customHeight="1">
      <c r="B15" s="80" t="s">
        <v>418</v>
      </c>
      <c r="C15" s="81" t="s">
        <v>419</v>
      </c>
      <c r="D15" s="82">
        <v>50.2</v>
      </c>
      <c r="E15" s="83">
        <v>42.1</v>
      </c>
      <c r="F15" s="83">
        <v>43.4</v>
      </c>
      <c r="G15" s="83">
        <v>42.6</v>
      </c>
      <c r="H15" s="83">
        <v>42.7</v>
      </c>
      <c r="I15" s="84">
        <v>6.45</v>
      </c>
      <c r="J15" s="89">
        <v>1.06</v>
      </c>
      <c r="K15" s="89">
        <v>1.19</v>
      </c>
      <c r="L15" s="93">
        <v>-1.3</v>
      </c>
      <c r="M15" s="87">
        <v>12.6</v>
      </c>
      <c r="N15" s="95" t="s">
        <v>420</v>
      </c>
      <c r="O15" s="96" t="s">
        <v>421</v>
      </c>
    </row>
    <row r="16" spans="2:15" ht="21.95" customHeight="1">
      <c r="B16" s="80" t="s">
        <v>422</v>
      </c>
      <c r="C16" s="81" t="s">
        <v>423</v>
      </c>
      <c r="D16" s="82">
        <v>18.600000000000001</v>
      </c>
      <c r="E16" s="83">
        <v>19.2</v>
      </c>
      <c r="F16" s="83">
        <v>20.399999999999999</v>
      </c>
      <c r="G16" s="83">
        <v>22.4</v>
      </c>
      <c r="H16" s="83">
        <v>21.2</v>
      </c>
      <c r="I16" s="84">
        <v>3.31</v>
      </c>
      <c r="J16" s="91">
        <v>-0.54</v>
      </c>
      <c r="K16" s="92">
        <v>-1.04</v>
      </c>
      <c r="L16" s="93">
        <v>-1.2</v>
      </c>
      <c r="M16" s="90">
        <v>-2.1</v>
      </c>
      <c r="N16" s="144" t="s">
        <v>404</v>
      </c>
      <c r="O16" s="94" t="s">
        <v>424</v>
      </c>
    </row>
    <row r="17" spans="2:15" ht="21.95" customHeight="1">
      <c r="B17" s="80" t="s">
        <v>425</v>
      </c>
      <c r="C17" s="81" t="s">
        <v>426</v>
      </c>
      <c r="D17" s="82">
        <v>79.2</v>
      </c>
      <c r="E17" s="83">
        <v>70.8</v>
      </c>
      <c r="F17" s="83">
        <v>72</v>
      </c>
      <c r="G17" s="83">
        <v>70.8</v>
      </c>
      <c r="H17" s="83">
        <v>71.099999999999994</v>
      </c>
      <c r="I17" s="84">
        <v>8.17</v>
      </c>
      <c r="J17" s="89">
        <v>0.88</v>
      </c>
      <c r="K17" s="89">
        <v>1.05</v>
      </c>
      <c r="L17" s="93">
        <v>-1.2</v>
      </c>
      <c r="M17" s="87">
        <v>11.4</v>
      </c>
      <c r="N17" s="97" t="s">
        <v>427</v>
      </c>
      <c r="O17" s="88" t="s">
        <v>428</v>
      </c>
    </row>
    <row r="18" spans="2:15" ht="5.0999999999999996" customHeight="1"/>
    <row r="19" spans="2:15" ht="21" customHeight="1">
      <c r="B19" s="233" t="s">
        <v>429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</row>
    <row r="20" spans="2:15" ht="21.95" customHeight="1">
      <c r="B20" s="80" t="s">
        <v>430</v>
      </c>
      <c r="C20" s="81" t="s">
        <v>431</v>
      </c>
      <c r="D20" s="82">
        <v>65.2</v>
      </c>
      <c r="E20" s="83">
        <v>59.1</v>
      </c>
      <c r="F20" s="83">
        <v>53.6</v>
      </c>
      <c r="G20" s="83">
        <v>49.7</v>
      </c>
      <c r="H20" s="83">
        <v>54.5</v>
      </c>
      <c r="I20" s="84">
        <v>5.68</v>
      </c>
      <c r="J20" s="85">
        <v>2.0299999999999998</v>
      </c>
      <c r="K20" s="85">
        <v>2.12</v>
      </c>
      <c r="L20" s="98">
        <v>5.4</v>
      </c>
      <c r="M20" s="87">
        <v>4.3</v>
      </c>
      <c r="N20" s="144" t="s">
        <v>391</v>
      </c>
      <c r="O20" s="88" t="s">
        <v>432</v>
      </c>
    </row>
    <row r="21" spans="2:15" ht="21.95" customHeight="1">
      <c r="B21" s="80" t="s">
        <v>433</v>
      </c>
      <c r="C21" s="81" t="s">
        <v>434</v>
      </c>
      <c r="D21" s="82">
        <v>83.1</v>
      </c>
      <c r="E21" s="83">
        <v>73.8</v>
      </c>
      <c r="F21" s="83">
        <v>70.599999999999994</v>
      </c>
      <c r="G21" s="83">
        <v>67.900000000000006</v>
      </c>
      <c r="H21" s="83">
        <v>68</v>
      </c>
      <c r="I21" s="84">
        <v>6.47</v>
      </c>
      <c r="J21" s="85">
        <v>1.93</v>
      </c>
      <c r="K21" s="85">
        <v>1.85</v>
      </c>
      <c r="L21" s="98">
        <v>3.2</v>
      </c>
      <c r="M21" s="87">
        <v>9.6</v>
      </c>
      <c r="N21" s="95" t="s">
        <v>420</v>
      </c>
      <c r="O21" s="96" t="s">
        <v>435</v>
      </c>
    </row>
    <row r="22" spans="2:15" ht="21.95" customHeight="1">
      <c r="B22" s="80" t="s">
        <v>436</v>
      </c>
      <c r="C22" s="81" t="s">
        <v>437</v>
      </c>
      <c r="D22" s="82">
        <v>54.5</v>
      </c>
      <c r="E22" s="83">
        <v>49.5</v>
      </c>
      <c r="F22" s="83">
        <v>46.4</v>
      </c>
      <c r="G22" s="83">
        <v>42.9</v>
      </c>
      <c r="H22" s="83">
        <v>50</v>
      </c>
      <c r="I22" s="84">
        <v>4.53</v>
      </c>
      <c r="J22" s="85">
        <v>1.79</v>
      </c>
      <c r="K22" s="85">
        <v>1.88</v>
      </c>
      <c r="L22" s="98">
        <v>3.1</v>
      </c>
      <c r="M22" s="87">
        <v>4</v>
      </c>
      <c r="N22" s="144" t="s">
        <v>391</v>
      </c>
      <c r="O22" s="88" t="s">
        <v>438</v>
      </c>
    </row>
    <row r="23" spans="2:15" ht="21.95" customHeight="1">
      <c r="B23" s="80" t="s">
        <v>439</v>
      </c>
      <c r="C23" s="81" t="s">
        <v>440</v>
      </c>
      <c r="D23" s="82">
        <v>48</v>
      </c>
      <c r="E23" s="83">
        <v>45.8</v>
      </c>
      <c r="F23" s="83">
        <v>41.4</v>
      </c>
      <c r="G23" s="83">
        <v>37.799999999999997</v>
      </c>
      <c r="H23" s="83">
        <v>39</v>
      </c>
      <c r="I23" s="84">
        <v>3.71</v>
      </c>
      <c r="J23" s="85">
        <v>1.78</v>
      </c>
      <c r="K23" s="85">
        <v>1.83</v>
      </c>
      <c r="L23" s="98">
        <v>4.4000000000000004</v>
      </c>
      <c r="M23" s="90">
        <v>-0.2</v>
      </c>
      <c r="N23" s="144" t="s">
        <v>391</v>
      </c>
      <c r="O23" s="88" t="s">
        <v>441</v>
      </c>
    </row>
    <row r="24" spans="2:15" ht="21.95" customHeight="1">
      <c r="B24" s="80" t="s">
        <v>442</v>
      </c>
      <c r="C24" s="81" t="s">
        <v>443</v>
      </c>
      <c r="D24" s="82">
        <v>33.9</v>
      </c>
      <c r="E24" s="83">
        <v>31.3</v>
      </c>
      <c r="F24" s="83">
        <v>27.1</v>
      </c>
      <c r="G24" s="83">
        <v>22.4</v>
      </c>
      <c r="H24" s="83">
        <v>23.1</v>
      </c>
      <c r="I24" s="84">
        <v>3.86</v>
      </c>
      <c r="J24" s="85">
        <v>1.76</v>
      </c>
      <c r="K24" s="85">
        <v>1.77</v>
      </c>
      <c r="L24" s="98">
        <v>4.2</v>
      </c>
      <c r="M24" s="87">
        <v>0.7</v>
      </c>
      <c r="N24" s="144" t="s">
        <v>391</v>
      </c>
      <c r="O24" s="88" t="s">
        <v>444</v>
      </c>
    </row>
    <row r="25" spans="2:15" ht="21.95" customHeight="1">
      <c r="B25" s="80" t="s">
        <v>445</v>
      </c>
      <c r="C25" s="81" t="s">
        <v>446</v>
      </c>
      <c r="D25" s="82">
        <v>10.7</v>
      </c>
      <c r="E25" s="83">
        <v>9.6</v>
      </c>
      <c r="F25" s="83">
        <v>7.3</v>
      </c>
      <c r="G25" s="83">
        <v>6.8</v>
      </c>
      <c r="H25" s="83">
        <v>4.5</v>
      </c>
      <c r="I25" s="84">
        <v>2.1</v>
      </c>
      <c r="J25" s="85">
        <v>1.63</v>
      </c>
      <c r="K25" s="85">
        <v>1.72</v>
      </c>
      <c r="L25" s="86">
        <v>2.2999999999999998</v>
      </c>
      <c r="M25" s="87">
        <v>0.3</v>
      </c>
      <c r="N25" s="144" t="s">
        <v>391</v>
      </c>
      <c r="O25" s="88" t="s">
        <v>447</v>
      </c>
    </row>
    <row r="26" spans="2:15" ht="21.95" customHeight="1">
      <c r="B26" s="80" t="s">
        <v>448</v>
      </c>
      <c r="C26" s="81" t="s">
        <v>449</v>
      </c>
      <c r="D26" s="82">
        <v>102.7</v>
      </c>
      <c r="E26" s="83">
        <v>92.6</v>
      </c>
      <c r="F26" s="83">
        <v>90.9</v>
      </c>
      <c r="G26" s="83">
        <v>87.4</v>
      </c>
      <c r="H26" s="83">
        <v>87.1</v>
      </c>
      <c r="I26" s="84">
        <v>7.4</v>
      </c>
      <c r="J26" s="85">
        <v>1.6</v>
      </c>
      <c r="K26" s="85">
        <v>1.65</v>
      </c>
      <c r="L26" s="86">
        <v>1.8</v>
      </c>
      <c r="M26" s="87">
        <v>11.2</v>
      </c>
      <c r="N26" s="95" t="s">
        <v>420</v>
      </c>
      <c r="O26" s="96" t="s">
        <v>450</v>
      </c>
    </row>
    <row r="27" spans="2:15" ht="21.95" customHeight="1">
      <c r="B27" s="80" t="s">
        <v>451</v>
      </c>
      <c r="C27" s="81" t="s">
        <v>452</v>
      </c>
      <c r="D27" s="82">
        <v>23.2</v>
      </c>
      <c r="E27" s="83">
        <v>21.7</v>
      </c>
      <c r="F27" s="83">
        <v>19.8</v>
      </c>
      <c r="G27" s="83">
        <v>15.6</v>
      </c>
      <c r="H27" s="83">
        <v>18.7</v>
      </c>
      <c r="I27" s="84">
        <v>2.0099999999999998</v>
      </c>
      <c r="J27" s="85">
        <v>1.68</v>
      </c>
      <c r="K27" s="89">
        <v>1.48</v>
      </c>
      <c r="L27" s="86">
        <v>1.9</v>
      </c>
      <c r="M27" s="87">
        <v>0.4</v>
      </c>
      <c r="N27" s="144" t="s">
        <v>404</v>
      </c>
      <c r="O27" s="88" t="s">
        <v>453</v>
      </c>
    </row>
    <row r="28" spans="2:15" ht="21.95" customHeight="1">
      <c r="B28" s="80" t="s">
        <v>454</v>
      </c>
      <c r="C28" s="81" t="s">
        <v>455</v>
      </c>
      <c r="D28" s="82">
        <v>23.5</v>
      </c>
      <c r="E28" s="83">
        <v>21.8</v>
      </c>
      <c r="F28" s="83">
        <v>18.899999999999999</v>
      </c>
      <c r="G28" s="83">
        <v>16.600000000000001</v>
      </c>
      <c r="H28" s="83">
        <v>16</v>
      </c>
      <c r="I28" s="84">
        <v>3.08</v>
      </c>
      <c r="J28" s="85">
        <v>1.5</v>
      </c>
      <c r="K28" s="85">
        <v>1.56</v>
      </c>
      <c r="L28" s="86">
        <v>2.9</v>
      </c>
      <c r="M28" s="90">
        <v>-0.2</v>
      </c>
      <c r="N28" s="144" t="s">
        <v>391</v>
      </c>
      <c r="O28" s="88" t="s">
        <v>456</v>
      </c>
    </row>
    <row r="29" spans="2:15" ht="21.95" customHeight="1">
      <c r="B29" s="80" t="s">
        <v>457</v>
      </c>
      <c r="C29" s="81" t="s">
        <v>458</v>
      </c>
      <c r="D29" s="82">
        <v>72.400000000000006</v>
      </c>
      <c r="E29" s="83">
        <v>64.2</v>
      </c>
      <c r="F29" s="83">
        <v>63.3</v>
      </c>
      <c r="G29" s="83">
        <v>61.1</v>
      </c>
      <c r="H29" s="83">
        <v>63.5</v>
      </c>
      <c r="I29" s="84">
        <v>6.26</v>
      </c>
      <c r="J29" s="89">
        <v>1.45</v>
      </c>
      <c r="K29" s="89">
        <v>1.41</v>
      </c>
      <c r="L29" s="86">
        <v>0.9</v>
      </c>
      <c r="M29" s="87">
        <v>9.3000000000000007</v>
      </c>
      <c r="N29" s="95" t="s">
        <v>420</v>
      </c>
      <c r="O29" s="96" t="s">
        <v>459</v>
      </c>
    </row>
    <row r="30" spans="2:15" ht="5.0999999999999996" customHeight="1"/>
    <row r="31" spans="2:15" ht="21" customHeight="1">
      <c r="B31" s="240" t="s">
        <v>460</v>
      </c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</row>
    <row r="32" spans="2:15" ht="21.95" customHeight="1">
      <c r="B32" s="80" t="s">
        <v>461</v>
      </c>
      <c r="C32" s="81" t="s">
        <v>462</v>
      </c>
      <c r="D32" s="82">
        <v>105</v>
      </c>
      <c r="E32" s="83">
        <v>91.5</v>
      </c>
      <c r="F32" s="83">
        <v>83.1</v>
      </c>
      <c r="G32" s="83">
        <v>73</v>
      </c>
      <c r="H32" s="83">
        <v>70.099999999999994</v>
      </c>
      <c r="I32" s="84">
        <v>8.33</v>
      </c>
      <c r="J32" s="85">
        <v>2.63</v>
      </c>
      <c r="K32" s="85">
        <v>2.2799999999999998</v>
      </c>
      <c r="L32" s="98">
        <v>8.4</v>
      </c>
      <c r="M32" s="87">
        <v>14.2</v>
      </c>
      <c r="N32" s="95" t="s">
        <v>420</v>
      </c>
      <c r="O32" s="96" t="s">
        <v>463</v>
      </c>
    </row>
    <row r="33" spans="2:15" ht="21.95" customHeight="1">
      <c r="B33" s="80" t="s">
        <v>464</v>
      </c>
      <c r="C33" s="81" t="s">
        <v>465</v>
      </c>
      <c r="D33" s="82">
        <v>95.8</v>
      </c>
      <c r="E33" s="83">
        <v>84.4</v>
      </c>
      <c r="F33" s="83">
        <v>78.099999999999994</v>
      </c>
      <c r="G33" s="83">
        <v>71.900000000000006</v>
      </c>
      <c r="H33" s="83">
        <v>72.599999999999994</v>
      </c>
      <c r="I33" s="84">
        <v>6.96</v>
      </c>
      <c r="J33" s="85">
        <v>2.5499999999999998</v>
      </c>
      <c r="K33" s="85">
        <v>2.2999999999999998</v>
      </c>
      <c r="L33" s="98">
        <v>6.3</v>
      </c>
      <c r="M33" s="87">
        <v>12</v>
      </c>
      <c r="N33" s="95" t="s">
        <v>420</v>
      </c>
      <c r="O33" s="96" t="s">
        <v>466</v>
      </c>
    </row>
    <row r="34" spans="2:15" ht="21.95" customHeight="1">
      <c r="B34" s="80" t="s">
        <v>467</v>
      </c>
      <c r="C34" s="81" t="s">
        <v>468</v>
      </c>
      <c r="D34" s="82">
        <v>124.6</v>
      </c>
      <c r="E34" s="83">
        <v>110.3</v>
      </c>
      <c r="F34" s="83">
        <v>103.3</v>
      </c>
      <c r="G34" s="83">
        <v>92.5</v>
      </c>
      <c r="H34" s="83">
        <v>89.2</v>
      </c>
      <c r="I34" s="84">
        <v>8.07</v>
      </c>
      <c r="J34" s="85">
        <v>2.63</v>
      </c>
      <c r="K34" s="85">
        <v>2.1800000000000002</v>
      </c>
      <c r="L34" s="98">
        <v>6.9</v>
      </c>
      <c r="M34" s="87">
        <v>15.8</v>
      </c>
      <c r="N34" s="95" t="s">
        <v>420</v>
      </c>
      <c r="O34" s="96" t="s">
        <v>469</v>
      </c>
    </row>
    <row r="35" spans="2:15" ht="21.95" customHeight="1">
      <c r="B35" s="80" t="s">
        <v>470</v>
      </c>
      <c r="C35" s="81" t="s">
        <v>471</v>
      </c>
      <c r="D35" s="82">
        <v>115.4</v>
      </c>
      <c r="E35" s="83">
        <v>103.2</v>
      </c>
      <c r="F35" s="83">
        <v>98.3</v>
      </c>
      <c r="G35" s="83">
        <v>91.4</v>
      </c>
      <c r="H35" s="83">
        <v>91.7</v>
      </c>
      <c r="I35" s="84">
        <v>7.15</v>
      </c>
      <c r="J35" s="85">
        <v>2.39</v>
      </c>
      <c r="K35" s="85">
        <v>2.1800000000000002</v>
      </c>
      <c r="L35" s="98">
        <v>4.9000000000000004</v>
      </c>
      <c r="M35" s="87">
        <v>13.6</v>
      </c>
      <c r="N35" s="95" t="s">
        <v>420</v>
      </c>
      <c r="O35" s="96" t="s">
        <v>472</v>
      </c>
    </row>
    <row r="36" spans="2:15" ht="21.95" customHeight="1">
      <c r="B36" s="80" t="s">
        <v>473</v>
      </c>
      <c r="C36" s="81" t="s">
        <v>474</v>
      </c>
      <c r="D36" s="82">
        <v>77.900000000000006</v>
      </c>
      <c r="E36" s="83">
        <v>69.7</v>
      </c>
      <c r="F36" s="83">
        <v>61.1</v>
      </c>
      <c r="G36" s="83">
        <v>53.7</v>
      </c>
      <c r="H36" s="83">
        <v>59.1</v>
      </c>
      <c r="I36" s="84">
        <v>7.95</v>
      </c>
      <c r="J36" s="85">
        <v>2.11</v>
      </c>
      <c r="K36" s="85">
        <v>2.2999999999999998</v>
      </c>
      <c r="L36" s="98">
        <v>8.6</v>
      </c>
      <c r="M36" s="87">
        <v>6.7</v>
      </c>
      <c r="N36" s="95" t="s">
        <v>420</v>
      </c>
      <c r="O36" s="96" t="s">
        <v>475</v>
      </c>
    </row>
    <row r="37" spans="2:15" ht="21.95" customHeight="1">
      <c r="B37" s="80" t="s">
        <v>476</v>
      </c>
      <c r="C37" s="81" t="s">
        <v>477</v>
      </c>
      <c r="D37" s="82">
        <v>87.1</v>
      </c>
      <c r="E37" s="83">
        <v>76.7</v>
      </c>
      <c r="F37" s="83">
        <v>66.099999999999994</v>
      </c>
      <c r="G37" s="83">
        <v>54.8</v>
      </c>
      <c r="H37" s="83">
        <v>56.6</v>
      </c>
      <c r="I37" s="84">
        <v>9.9600000000000009</v>
      </c>
      <c r="J37" s="85">
        <v>2.11</v>
      </c>
      <c r="K37" s="85">
        <v>2.21</v>
      </c>
      <c r="L37" s="98">
        <v>10.6</v>
      </c>
      <c r="M37" s="87">
        <v>8.9</v>
      </c>
      <c r="N37" s="95" t="s">
        <v>420</v>
      </c>
      <c r="O37" s="96" t="s">
        <v>478</v>
      </c>
    </row>
    <row r="38" spans="2:15" ht="21.95" customHeight="1">
      <c r="B38" s="80" t="s">
        <v>479</v>
      </c>
      <c r="C38" s="81" t="s">
        <v>480</v>
      </c>
      <c r="D38" s="82">
        <v>23.4</v>
      </c>
      <c r="E38" s="83">
        <v>20.2</v>
      </c>
      <c r="F38" s="83">
        <v>14.8</v>
      </c>
      <c r="G38" s="83">
        <v>10.8</v>
      </c>
      <c r="H38" s="83">
        <v>9.1</v>
      </c>
      <c r="I38" s="84">
        <v>5.12</v>
      </c>
      <c r="J38" s="85">
        <v>1.69</v>
      </c>
      <c r="K38" s="85">
        <v>2.23</v>
      </c>
      <c r="L38" s="98">
        <v>5.5</v>
      </c>
      <c r="M38" s="87">
        <v>2.7</v>
      </c>
      <c r="N38" s="95" t="s">
        <v>420</v>
      </c>
      <c r="O38" s="96" t="s">
        <v>481</v>
      </c>
    </row>
    <row r="39" spans="2:15" ht="21.95" customHeight="1">
      <c r="B39" s="80" t="s">
        <v>482</v>
      </c>
      <c r="C39" s="81" t="s">
        <v>483</v>
      </c>
      <c r="D39" s="82">
        <v>32.6</v>
      </c>
      <c r="E39" s="83">
        <v>27.3</v>
      </c>
      <c r="F39" s="83">
        <v>19.8</v>
      </c>
      <c r="G39" s="83">
        <v>11.9</v>
      </c>
      <c r="H39" s="83">
        <v>6.6</v>
      </c>
      <c r="I39" s="84">
        <v>7.4</v>
      </c>
      <c r="J39" s="85">
        <v>1.73</v>
      </c>
      <c r="K39" s="85">
        <v>2.1</v>
      </c>
      <c r="L39" s="98">
        <v>7.5</v>
      </c>
      <c r="M39" s="87">
        <v>4.9000000000000004</v>
      </c>
      <c r="N39" s="95" t="s">
        <v>420</v>
      </c>
      <c r="O39" s="96" t="s">
        <v>484</v>
      </c>
    </row>
    <row r="40" spans="2:15" ht="5.0999999999999996" customHeight="1"/>
    <row r="41" spans="2:15" ht="21" customHeight="1">
      <c r="B41" s="238" t="s">
        <v>485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</row>
    <row r="42" spans="2:15" ht="21.95" customHeight="1">
      <c r="B42" s="80" t="s">
        <v>486</v>
      </c>
      <c r="C42" s="81" t="s">
        <v>487</v>
      </c>
      <c r="D42" s="82">
        <v>106.1</v>
      </c>
      <c r="E42" s="83">
        <v>93.6</v>
      </c>
      <c r="F42" s="83">
        <v>82.1</v>
      </c>
      <c r="G42" s="83">
        <v>68.3</v>
      </c>
      <c r="H42" s="83">
        <v>63.1</v>
      </c>
      <c r="I42" s="84">
        <v>10.88</v>
      </c>
      <c r="J42" s="85">
        <v>2.21</v>
      </c>
      <c r="K42" s="85">
        <v>2.13</v>
      </c>
      <c r="L42" s="98">
        <v>11.4</v>
      </c>
      <c r="M42" s="87">
        <v>12.6</v>
      </c>
      <c r="N42" s="95" t="s">
        <v>420</v>
      </c>
      <c r="O42" s="96" t="s">
        <v>488</v>
      </c>
    </row>
    <row r="43" spans="2:15" ht="21.95" customHeight="1">
      <c r="B43" s="80" t="s">
        <v>489</v>
      </c>
      <c r="C43" s="81" t="s">
        <v>490</v>
      </c>
      <c r="D43" s="82">
        <v>125.7</v>
      </c>
      <c r="E43" s="83">
        <v>112.4</v>
      </c>
      <c r="F43" s="83">
        <v>102.4</v>
      </c>
      <c r="G43" s="83">
        <v>87.7</v>
      </c>
      <c r="H43" s="83">
        <v>82.2</v>
      </c>
      <c r="I43" s="84">
        <v>10.24</v>
      </c>
      <c r="J43" s="85">
        <v>2.2799999999999998</v>
      </c>
      <c r="K43" s="85">
        <v>2.06</v>
      </c>
      <c r="L43" s="98">
        <v>10</v>
      </c>
      <c r="M43" s="87">
        <v>14.2</v>
      </c>
      <c r="N43" s="95" t="s">
        <v>420</v>
      </c>
      <c r="O43" s="96" t="s">
        <v>491</v>
      </c>
    </row>
    <row r="44" spans="2:15" ht="21.95" customHeight="1">
      <c r="B44" s="80" t="s">
        <v>492</v>
      </c>
      <c r="C44" s="81" t="s">
        <v>493</v>
      </c>
      <c r="D44" s="82">
        <v>88.2</v>
      </c>
      <c r="E44" s="83">
        <v>78.8</v>
      </c>
      <c r="F44" s="83">
        <v>65.2</v>
      </c>
      <c r="G44" s="83">
        <v>50</v>
      </c>
      <c r="H44" s="83">
        <v>49.6</v>
      </c>
      <c r="I44" s="84">
        <v>13.02</v>
      </c>
      <c r="J44" s="85">
        <v>1.77</v>
      </c>
      <c r="K44" s="85">
        <v>2.02</v>
      </c>
      <c r="L44" s="98">
        <v>13.6</v>
      </c>
      <c r="M44" s="87">
        <v>7.3</v>
      </c>
      <c r="N44" s="95" t="s">
        <v>420</v>
      </c>
      <c r="O44" s="96" t="s">
        <v>494</v>
      </c>
    </row>
    <row r="45" spans="2:15" ht="21.95" customHeight="1">
      <c r="B45" s="80" t="s">
        <v>495</v>
      </c>
      <c r="C45" s="81" t="s">
        <v>496</v>
      </c>
      <c r="D45" s="82">
        <v>71</v>
      </c>
      <c r="E45" s="83">
        <v>65.5</v>
      </c>
      <c r="F45" s="83">
        <v>52.9</v>
      </c>
      <c r="G45" s="83">
        <v>38.200000000000003</v>
      </c>
      <c r="H45" s="83">
        <v>34.1</v>
      </c>
      <c r="I45" s="84">
        <v>12.45</v>
      </c>
      <c r="J45" s="89">
        <v>1.45</v>
      </c>
      <c r="K45" s="85">
        <v>1.82</v>
      </c>
      <c r="L45" s="98">
        <v>12.6</v>
      </c>
      <c r="M45" s="87">
        <v>2.8</v>
      </c>
      <c r="N45" s="95" t="s">
        <v>420</v>
      </c>
      <c r="O45" s="96" t="s">
        <v>497</v>
      </c>
    </row>
    <row r="46" spans="2:15" ht="21.95" customHeight="1">
      <c r="B46" s="80" t="s">
        <v>498</v>
      </c>
      <c r="C46" s="81" t="s">
        <v>499</v>
      </c>
      <c r="D46" s="82">
        <v>56.9</v>
      </c>
      <c r="E46" s="83">
        <v>51.1</v>
      </c>
      <c r="F46" s="83">
        <v>38.6</v>
      </c>
      <c r="G46" s="83">
        <v>22.8</v>
      </c>
      <c r="H46" s="83">
        <v>18.2</v>
      </c>
      <c r="I46" s="84">
        <v>12.79</v>
      </c>
      <c r="J46" s="89">
        <v>1.43</v>
      </c>
      <c r="K46" s="85">
        <v>1.79</v>
      </c>
      <c r="L46" s="98">
        <v>12.4</v>
      </c>
      <c r="M46" s="87">
        <v>3.7</v>
      </c>
      <c r="N46" s="95" t="s">
        <v>420</v>
      </c>
      <c r="O46" s="96" t="s">
        <v>500</v>
      </c>
    </row>
    <row r="47" spans="2:15" ht="21.95" customHeight="1">
      <c r="B47" s="80" t="s">
        <v>501</v>
      </c>
      <c r="C47" s="81" t="s">
        <v>502</v>
      </c>
      <c r="D47" s="82">
        <v>46.5</v>
      </c>
      <c r="E47" s="83">
        <v>41.5</v>
      </c>
      <c r="F47" s="83">
        <v>30.4</v>
      </c>
      <c r="G47" s="83">
        <v>16.899999999999999</v>
      </c>
      <c r="H47" s="83">
        <v>11.1</v>
      </c>
      <c r="I47" s="84">
        <v>11.48</v>
      </c>
      <c r="J47" s="89">
        <v>1.4</v>
      </c>
      <c r="K47" s="85">
        <v>1.79</v>
      </c>
      <c r="L47" s="98">
        <v>11.1</v>
      </c>
      <c r="M47" s="87">
        <v>2.8</v>
      </c>
      <c r="N47" s="95" t="s">
        <v>420</v>
      </c>
      <c r="O47" s="96" t="s">
        <v>503</v>
      </c>
    </row>
    <row r="48" spans="2:15" ht="21.95" customHeight="1">
      <c r="B48" s="80" t="s">
        <v>504</v>
      </c>
      <c r="C48" s="81" t="s">
        <v>505</v>
      </c>
      <c r="D48" s="82">
        <v>33.700000000000003</v>
      </c>
      <c r="E48" s="83">
        <v>29.4</v>
      </c>
      <c r="F48" s="83">
        <v>18.8</v>
      </c>
      <c r="G48" s="83">
        <v>7.2</v>
      </c>
      <c r="H48" s="83">
        <v>-0.4</v>
      </c>
      <c r="I48" s="84">
        <v>11.14</v>
      </c>
      <c r="J48" s="89">
        <v>1.34</v>
      </c>
      <c r="K48" s="85">
        <v>1.83</v>
      </c>
      <c r="L48" s="98">
        <v>10.6</v>
      </c>
      <c r="M48" s="87">
        <v>3.3</v>
      </c>
      <c r="N48" s="95" t="s">
        <v>420</v>
      </c>
      <c r="O48" s="96" t="s">
        <v>506</v>
      </c>
    </row>
    <row r="49" spans="2:15" ht="21.95" customHeight="1">
      <c r="B49" s="80" t="s">
        <v>507</v>
      </c>
      <c r="C49" s="81" t="s">
        <v>508</v>
      </c>
      <c r="D49" s="82">
        <v>75.5</v>
      </c>
      <c r="E49" s="83">
        <v>70.3</v>
      </c>
      <c r="F49" s="83">
        <v>59</v>
      </c>
      <c r="G49" s="83">
        <v>45.1</v>
      </c>
      <c r="H49" s="83">
        <v>39.4</v>
      </c>
      <c r="I49" s="84">
        <v>11.73</v>
      </c>
      <c r="J49" s="89">
        <v>1.41</v>
      </c>
      <c r="K49" s="85">
        <v>1.75</v>
      </c>
      <c r="L49" s="98">
        <v>11.3</v>
      </c>
      <c r="M49" s="87">
        <v>1.6</v>
      </c>
      <c r="N49" s="95" t="s">
        <v>420</v>
      </c>
      <c r="O49" s="96" t="s">
        <v>509</v>
      </c>
    </row>
    <row r="50" spans="2:15" ht="9.9499999999999993" customHeight="1"/>
    <row r="51" spans="2:15">
      <c r="B51" s="244" t="s">
        <v>510</v>
      </c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</row>
    <row r="52" spans="2:15" ht="18" customHeight="1">
      <c r="B52" s="159" t="s">
        <v>37</v>
      </c>
      <c r="C52" s="159" t="s">
        <v>511</v>
      </c>
      <c r="D52" s="159" t="s">
        <v>512</v>
      </c>
      <c r="E52" s="159" t="s">
        <v>513</v>
      </c>
      <c r="F52" s="159" t="s">
        <v>514</v>
      </c>
      <c r="G52" s="159" t="s">
        <v>515</v>
      </c>
      <c r="H52" s="159" t="s">
        <v>516</v>
      </c>
      <c r="I52" s="159" t="s">
        <v>517</v>
      </c>
      <c r="J52" s="159" t="s">
        <v>518</v>
      </c>
      <c r="K52" s="159" t="s">
        <v>519</v>
      </c>
      <c r="L52" s="159" t="s">
        <v>520</v>
      </c>
      <c r="M52" s="159" t="s">
        <v>521</v>
      </c>
    </row>
    <row r="53" spans="2:15" ht="20.100000000000001" customHeight="1">
      <c r="B53" s="99">
        <v>3.37</v>
      </c>
      <c r="C53" s="99">
        <v>3.5659999999999998</v>
      </c>
      <c r="D53" s="99">
        <v>3.7450000000000001</v>
      </c>
      <c r="E53" s="99">
        <v>3.8719999999999999</v>
      </c>
      <c r="F53" s="99">
        <v>3.9169999999999998</v>
      </c>
      <c r="G53" s="99">
        <v>4.0579999999999998</v>
      </c>
      <c r="H53" s="99">
        <v>4.1619999999999999</v>
      </c>
      <c r="I53" s="99">
        <v>4.29</v>
      </c>
      <c r="J53" s="99">
        <v>4.3970000000000002</v>
      </c>
      <c r="K53" s="99">
        <v>4.524</v>
      </c>
      <c r="L53" s="99">
        <v>4.6159999999999997</v>
      </c>
      <c r="M53" s="99">
        <v>4.6269999999999998</v>
      </c>
    </row>
    <row r="54" spans="2:15" ht="18" customHeight="1">
      <c r="B54" s="100" t="s">
        <v>522</v>
      </c>
      <c r="C54" s="100" t="s">
        <v>224</v>
      </c>
      <c r="D54" s="100" t="s">
        <v>71</v>
      </c>
      <c r="E54" s="100" t="s">
        <v>95</v>
      </c>
      <c r="F54" s="100" t="s">
        <v>94</v>
      </c>
      <c r="G54" s="100" t="s">
        <v>97</v>
      </c>
      <c r="H54" s="100" t="s">
        <v>98</v>
      </c>
      <c r="I54" s="100" t="s">
        <v>39</v>
      </c>
      <c r="J54" s="100" t="s">
        <v>202</v>
      </c>
      <c r="K54" s="100" t="s">
        <v>349</v>
      </c>
      <c r="L54" s="100" t="s">
        <v>174</v>
      </c>
      <c r="M54" s="100" t="s">
        <v>167</v>
      </c>
    </row>
  </sheetData>
  <mergeCells count="7">
    <mergeCell ref="B51:N51"/>
    <mergeCell ref="B5:N5"/>
    <mergeCell ref="B2:N2"/>
    <mergeCell ref="B31:N31"/>
    <mergeCell ref="B41:N41"/>
    <mergeCell ref="B19:N19"/>
    <mergeCell ref="B3:N3"/>
  </mergeCells>
  <phoneticPr fontId="94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B1:H36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6.5"/>
  <cols>
    <col min="1" max="1" width="1.5" customWidth="1"/>
    <col min="2" max="2" width="12" customWidth="1"/>
    <col min="3" max="8" width="10" customWidth="1"/>
    <col min="9" max="9" width="2" customWidth="1"/>
    <col min="10" max="44" width="3.75" customWidth="1"/>
  </cols>
  <sheetData>
    <row r="1" spans="2:8" ht="6" customHeight="1"/>
    <row r="2" spans="2:8" ht="30" customHeight="1">
      <c r="B2" s="206" t="s">
        <v>523</v>
      </c>
      <c r="C2" s="202"/>
      <c r="D2" s="202"/>
      <c r="E2" s="202"/>
      <c r="F2" s="202"/>
      <c r="G2" s="202"/>
      <c r="H2" s="202"/>
    </row>
    <row r="4" spans="2:8" ht="21.95" customHeight="1">
      <c r="B4" s="205" t="s">
        <v>524</v>
      </c>
      <c r="C4" s="202"/>
      <c r="D4" s="202"/>
      <c r="E4" s="202"/>
      <c r="F4" s="202"/>
      <c r="G4" s="202"/>
      <c r="H4" s="202"/>
    </row>
    <row r="5" spans="2:8" ht="39.950000000000003" customHeight="1">
      <c r="B5" s="247" t="s">
        <v>525</v>
      </c>
      <c r="C5" s="248"/>
      <c r="D5" s="248"/>
      <c r="E5" s="248"/>
      <c r="F5" s="248"/>
      <c r="G5" s="248"/>
      <c r="H5" s="249"/>
    </row>
    <row r="6" spans="2:8" ht="33.950000000000003" customHeight="1">
      <c r="B6" s="153" t="s">
        <v>526</v>
      </c>
      <c r="C6" s="154" t="s">
        <v>527</v>
      </c>
      <c r="D6" s="155" t="s">
        <v>528</v>
      </c>
      <c r="E6" s="156" t="s">
        <v>529</v>
      </c>
      <c r="F6" s="157" t="s">
        <v>530</v>
      </c>
      <c r="G6" s="158" t="s">
        <v>531</v>
      </c>
      <c r="H6" s="154" t="s">
        <v>532</v>
      </c>
    </row>
    <row r="7" spans="2:8" ht="20.100000000000001" customHeight="1">
      <c r="B7" s="252" t="s">
        <v>533</v>
      </c>
      <c r="C7" s="202"/>
      <c r="D7" s="202"/>
      <c r="E7" s="202"/>
      <c r="F7" s="202"/>
      <c r="G7" s="202"/>
      <c r="H7" s="202"/>
    </row>
    <row r="9" spans="2:8" ht="21.95" customHeight="1">
      <c r="B9" s="205" t="s">
        <v>534</v>
      </c>
      <c r="C9" s="202"/>
      <c r="D9" s="202"/>
      <c r="E9" s="202"/>
      <c r="F9" s="202"/>
      <c r="G9" s="202"/>
      <c r="H9" s="202"/>
    </row>
    <row r="10" spans="2:8" ht="18" customHeight="1">
      <c r="B10" s="159" t="s">
        <v>535</v>
      </c>
      <c r="C10" s="159" t="s">
        <v>536</v>
      </c>
      <c r="D10" s="159" t="s">
        <v>537</v>
      </c>
      <c r="E10" s="159" t="s">
        <v>6</v>
      </c>
      <c r="F10" s="159" t="s">
        <v>538</v>
      </c>
      <c r="G10" s="159" t="s">
        <v>539</v>
      </c>
      <c r="H10" s="159" t="s">
        <v>272</v>
      </c>
    </row>
    <row r="11" spans="2:8" ht="21.95" customHeight="1">
      <c r="B11" s="160" t="s">
        <v>540</v>
      </c>
      <c r="C11" s="161">
        <v>23</v>
      </c>
      <c r="D11" s="162">
        <v>20.3</v>
      </c>
      <c r="E11" s="162">
        <v>4.8</v>
      </c>
      <c r="F11" s="163" t="s">
        <v>541</v>
      </c>
      <c r="G11" s="163" t="s">
        <v>542</v>
      </c>
      <c r="H11" s="164" t="s">
        <v>543</v>
      </c>
    </row>
    <row r="13" spans="2:8" ht="21.95" customHeight="1">
      <c r="B13" s="205" t="s">
        <v>544</v>
      </c>
      <c r="C13" s="202"/>
      <c r="D13" s="202"/>
      <c r="E13" s="202"/>
      <c r="F13" s="202"/>
      <c r="G13" s="202"/>
      <c r="H13" s="202"/>
    </row>
    <row r="14" spans="2:8" ht="20.100000000000001" customHeight="1">
      <c r="B14" s="163" t="s">
        <v>545</v>
      </c>
      <c r="C14" s="165" t="s">
        <v>546</v>
      </c>
      <c r="D14" s="165" t="s">
        <v>547</v>
      </c>
      <c r="E14" s="166" t="s">
        <v>548</v>
      </c>
      <c r="F14" s="163" t="s">
        <v>549</v>
      </c>
      <c r="G14" s="163" t="s">
        <v>550</v>
      </c>
      <c r="H14" s="163" t="s">
        <v>551</v>
      </c>
    </row>
    <row r="15" spans="2:8" ht="15.95" customHeight="1">
      <c r="B15" s="253" t="s">
        <v>552</v>
      </c>
      <c r="C15" s="167" t="s">
        <v>553</v>
      </c>
      <c r="D15" s="167" t="s">
        <v>554</v>
      </c>
      <c r="E15" s="167" t="s">
        <v>555</v>
      </c>
      <c r="F15" s="167" t="s">
        <v>556</v>
      </c>
      <c r="G15" s="167" t="s">
        <v>557</v>
      </c>
    </row>
    <row r="16" spans="2:8">
      <c r="B16" s="202"/>
      <c r="C16" s="168" t="s">
        <v>558</v>
      </c>
      <c r="D16" s="168" t="s">
        <v>559</v>
      </c>
      <c r="E16" s="168" t="s">
        <v>560</v>
      </c>
      <c r="F16" s="168" t="s">
        <v>561</v>
      </c>
      <c r="G16" s="168" t="s">
        <v>562</v>
      </c>
    </row>
    <row r="17" spans="2:8" ht="20.100000000000001" customHeight="1">
      <c r="C17" s="169">
        <v>-0.19</v>
      </c>
      <c r="D17" s="169">
        <v>0.08</v>
      </c>
      <c r="E17" s="169">
        <v>0.24</v>
      </c>
      <c r="F17" s="169">
        <v>0.18</v>
      </c>
      <c r="G17" s="170">
        <v>0.35</v>
      </c>
    </row>
    <row r="18" spans="2:8" ht="20.100000000000001" customHeight="1">
      <c r="C18" s="169">
        <v>-0.19</v>
      </c>
      <c r="D18" s="171">
        <v>-0.31</v>
      </c>
      <c r="E18" s="171">
        <v>-0.83</v>
      </c>
      <c r="F18" s="171">
        <v>-1.34</v>
      </c>
      <c r="G18" s="171">
        <v>-1.4</v>
      </c>
    </row>
    <row r="20" spans="2:8" ht="21.95" customHeight="1">
      <c r="B20" s="205" t="s">
        <v>563</v>
      </c>
      <c r="C20" s="202"/>
      <c r="D20" s="202"/>
      <c r="E20" s="202"/>
      <c r="F20" s="202"/>
      <c r="G20" s="202"/>
      <c r="H20" s="202"/>
    </row>
    <row r="21" spans="2:8" ht="20.100000000000001" customHeight="1">
      <c r="B21" s="163" t="s">
        <v>564</v>
      </c>
      <c r="C21" s="165" t="s">
        <v>565</v>
      </c>
      <c r="D21" s="165" t="s">
        <v>566</v>
      </c>
      <c r="E21" s="172" t="s">
        <v>567</v>
      </c>
      <c r="F21" s="172" t="s">
        <v>14</v>
      </c>
      <c r="G21" s="163"/>
      <c r="H21" s="163"/>
    </row>
    <row r="22" spans="2:8" ht="15.95" customHeight="1">
      <c r="B22" s="173" t="s">
        <v>568</v>
      </c>
      <c r="C22" s="173" t="s">
        <v>569</v>
      </c>
      <c r="D22" s="173" t="s">
        <v>570</v>
      </c>
      <c r="E22" s="173" t="s">
        <v>571</v>
      </c>
      <c r="F22" s="251" t="s">
        <v>572</v>
      </c>
      <c r="G22" s="214"/>
      <c r="H22" s="215"/>
    </row>
    <row r="23" spans="2:8" ht="18" customHeight="1">
      <c r="B23" s="174" t="s">
        <v>573</v>
      </c>
      <c r="C23" s="175" t="s">
        <v>574</v>
      </c>
      <c r="D23" s="176" t="s">
        <v>575</v>
      </c>
      <c r="E23" s="177" t="s">
        <v>576</v>
      </c>
      <c r="F23" s="250" t="s">
        <v>577</v>
      </c>
      <c r="G23" s="217"/>
      <c r="H23" s="218"/>
    </row>
    <row r="24" spans="2:8" ht="18" customHeight="1">
      <c r="B24" s="178" t="s">
        <v>578</v>
      </c>
      <c r="C24" s="175" t="s">
        <v>579</v>
      </c>
      <c r="D24" s="176" t="s">
        <v>580</v>
      </c>
      <c r="E24" s="179" t="s">
        <v>581</v>
      </c>
      <c r="F24" s="245"/>
      <c r="G24" s="217"/>
      <c r="H24" s="218"/>
    </row>
    <row r="25" spans="2:8" ht="18" customHeight="1">
      <c r="B25" s="174" t="s">
        <v>582</v>
      </c>
      <c r="C25" s="175" t="s">
        <v>583</v>
      </c>
      <c r="D25" s="176" t="s">
        <v>584</v>
      </c>
      <c r="E25" s="177" t="s">
        <v>585</v>
      </c>
      <c r="F25" s="250" t="s">
        <v>586</v>
      </c>
      <c r="G25" s="217"/>
      <c r="H25" s="218"/>
    </row>
    <row r="26" spans="2:8" ht="18" customHeight="1">
      <c r="B26" s="178" t="s">
        <v>587</v>
      </c>
      <c r="C26" s="175" t="s">
        <v>588</v>
      </c>
      <c r="D26" s="176" t="s">
        <v>589</v>
      </c>
      <c r="E26" s="179" t="s">
        <v>590</v>
      </c>
      <c r="F26" s="245" t="s">
        <v>586</v>
      </c>
      <c r="G26" s="217"/>
      <c r="H26" s="218"/>
    </row>
    <row r="27" spans="2:8" ht="18" customHeight="1">
      <c r="B27" s="174" t="s">
        <v>591</v>
      </c>
      <c r="C27" s="175" t="s">
        <v>592</v>
      </c>
      <c r="D27" s="176" t="s">
        <v>593</v>
      </c>
      <c r="E27" s="177" t="s">
        <v>594</v>
      </c>
      <c r="F27" s="250" t="s">
        <v>586</v>
      </c>
      <c r="G27" s="217"/>
      <c r="H27" s="218"/>
    </row>
    <row r="28" spans="2:8" ht="20.100000000000001" customHeight="1">
      <c r="B28" s="256" t="s">
        <v>595</v>
      </c>
      <c r="C28" s="202"/>
      <c r="D28" s="202"/>
      <c r="E28" s="202"/>
      <c r="F28" s="202"/>
      <c r="G28" s="202"/>
      <c r="H28" s="202"/>
    </row>
    <row r="30" spans="2:8" ht="21.95" customHeight="1">
      <c r="B30" s="205" t="s">
        <v>596</v>
      </c>
      <c r="C30" s="202"/>
      <c r="D30" s="202"/>
      <c r="E30" s="202"/>
      <c r="F30" s="202"/>
      <c r="G30" s="202"/>
      <c r="H30" s="202"/>
    </row>
    <row r="31" spans="2:8" ht="18" customHeight="1">
      <c r="B31" s="159" t="s">
        <v>597</v>
      </c>
      <c r="C31" s="159" t="s">
        <v>598</v>
      </c>
      <c r="D31" s="159" t="s">
        <v>599</v>
      </c>
      <c r="E31" s="159" t="s">
        <v>600</v>
      </c>
      <c r="F31" s="159" t="s">
        <v>601</v>
      </c>
      <c r="G31" s="255" t="s">
        <v>602</v>
      </c>
      <c r="H31" s="215"/>
    </row>
    <row r="32" spans="2:8" ht="20.100000000000001" customHeight="1">
      <c r="B32" s="180" t="s">
        <v>603</v>
      </c>
      <c r="C32" s="181">
        <v>43000</v>
      </c>
      <c r="D32" s="182">
        <v>-15.3</v>
      </c>
      <c r="E32" s="182">
        <v>-13</v>
      </c>
      <c r="F32" s="182">
        <v>-14</v>
      </c>
      <c r="G32" s="254" t="s">
        <v>604</v>
      </c>
      <c r="H32" s="218"/>
    </row>
    <row r="33" spans="2:8" ht="20.100000000000001" customHeight="1">
      <c r="B33" s="180" t="s">
        <v>605</v>
      </c>
      <c r="C33" s="181">
        <v>47000</v>
      </c>
      <c r="D33" s="182">
        <v>-7.2</v>
      </c>
      <c r="E33" s="182">
        <v>-10</v>
      </c>
      <c r="F33" s="182">
        <v>-7.1</v>
      </c>
      <c r="G33" s="254" t="s">
        <v>606</v>
      </c>
      <c r="H33" s="218"/>
    </row>
    <row r="34" spans="2:8" ht="20.100000000000001" customHeight="1">
      <c r="B34" s="180" t="s">
        <v>607</v>
      </c>
      <c r="C34" s="181">
        <v>50000</v>
      </c>
      <c r="D34" s="182">
        <v>-8.6999999999999993</v>
      </c>
      <c r="E34" s="182">
        <v>-14.8</v>
      </c>
      <c r="F34" s="182">
        <v>-10.7</v>
      </c>
      <c r="G34" s="246" t="s">
        <v>608</v>
      </c>
      <c r="H34" s="218"/>
    </row>
    <row r="35" spans="2:8" ht="20.100000000000001" customHeight="1">
      <c r="B35" s="180" t="s">
        <v>609</v>
      </c>
      <c r="C35" s="181">
        <v>48000</v>
      </c>
      <c r="D35" s="182">
        <v>-10.7</v>
      </c>
      <c r="E35" s="182">
        <v>-12.2</v>
      </c>
      <c r="F35" s="182">
        <v>-11.8</v>
      </c>
      <c r="G35" s="246" t="s">
        <v>610</v>
      </c>
      <c r="H35" s="218"/>
    </row>
    <row r="36" spans="2:8" ht="20.100000000000001" customHeight="1">
      <c r="B36" s="180" t="s">
        <v>611</v>
      </c>
      <c r="C36" s="181">
        <v>50000</v>
      </c>
      <c r="D36" s="182">
        <v>-8.4</v>
      </c>
      <c r="E36" s="182">
        <v>-10.199999999999999</v>
      </c>
      <c r="F36" s="182">
        <v>-8.5</v>
      </c>
      <c r="G36" s="246" t="s">
        <v>612</v>
      </c>
      <c r="H36" s="218"/>
    </row>
  </sheetData>
  <mergeCells count="22">
    <mergeCell ref="B2:H2"/>
    <mergeCell ref="F25:H25"/>
    <mergeCell ref="G35:H35"/>
    <mergeCell ref="B13:H13"/>
    <mergeCell ref="G32:H32"/>
    <mergeCell ref="G31:H31"/>
    <mergeCell ref="B28:H28"/>
    <mergeCell ref="B4:H4"/>
    <mergeCell ref="F27:H27"/>
    <mergeCell ref="F24:H24"/>
    <mergeCell ref="B7:H7"/>
    <mergeCell ref="B15:B16"/>
    <mergeCell ref="B9:H9"/>
    <mergeCell ref="F26:H26"/>
    <mergeCell ref="B30:H30"/>
    <mergeCell ref="G36:H36"/>
    <mergeCell ref="B5:H5"/>
    <mergeCell ref="B20:H20"/>
    <mergeCell ref="F23:H23"/>
    <mergeCell ref="F22:H22"/>
    <mergeCell ref="G34:H34"/>
    <mergeCell ref="G33:H33"/>
  </mergeCells>
  <phoneticPr fontId="94" type="noConversion"/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X170"/>
  <sheetViews>
    <sheetView showGridLines="0" topLeftCell="A4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57" t="s">
        <v>613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t="s">
        <v>614</v>
      </c>
      <c r="Q2" t="s">
        <v>540</v>
      </c>
      <c r="R2" t="s">
        <v>615</v>
      </c>
      <c r="S2" t="s">
        <v>616</v>
      </c>
      <c r="T2" t="s">
        <v>617</v>
      </c>
      <c r="U2" t="s">
        <v>618</v>
      </c>
      <c r="V2" t="s">
        <v>619</v>
      </c>
      <c r="W2" t="s">
        <v>620</v>
      </c>
      <c r="X2" t="s">
        <v>20</v>
      </c>
    </row>
    <row r="3" spans="2:24">
      <c r="P3" s="66">
        <v>45978</v>
      </c>
      <c r="Q3">
        <v>6.6</v>
      </c>
      <c r="R3">
        <v>22.4</v>
      </c>
      <c r="S3">
        <v>15.32</v>
      </c>
      <c r="T3">
        <v>10.94</v>
      </c>
      <c r="U3">
        <v>7.4</v>
      </c>
      <c r="V3">
        <v>3.86</v>
      </c>
      <c r="W3">
        <v>-1.18</v>
      </c>
      <c r="X3">
        <v>-7.6</v>
      </c>
    </row>
    <row r="4" spans="2:24" ht="20.100000000000001" customHeight="1">
      <c r="B4" s="263" t="s">
        <v>621</v>
      </c>
      <c r="C4" s="202"/>
      <c r="D4" s="202"/>
      <c r="E4" s="266" t="s">
        <v>622</v>
      </c>
      <c r="F4" s="202"/>
      <c r="G4" s="202"/>
      <c r="H4" s="264" t="s">
        <v>623</v>
      </c>
      <c r="I4" s="202"/>
      <c r="J4" s="202"/>
      <c r="K4" s="259" t="s">
        <v>624</v>
      </c>
      <c r="L4" s="202"/>
      <c r="M4" s="202"/>
      <c r="P4" s="66">
        <v>45979</v>
      </c>
      <c r="Q4">
        <v>7.3</v>
      </c>
      <c r="R4">
        <v>22.4</v>
      </c>
      <c r="S4">
        <v>15.32</v>
      </c>
      <c r="T4">
        <v>10.94</v>
      </c>
      <c r="U4">
        <v>7.4</v>
      </c>
      <c r="V4">
        <v>3.86</v>
      </c>
      <c r="W4">
        <v>-1.18</v>
      </c>
      <c r="X4">
        <v>-7.6</v>
      </c>
    </row>
    <row r="5" spans="2:24" ht="27.95" customHeight="1">
      <c r="B5" s="258" t="s">
        <v>625</v>
      </c>
      <c r="C5" s="202"/>
      <c r="D5" s="202"/>
      <c r="E5" s="260" t="s">
        <v>626</v>
      </c>
      <c r="F5" s="202"/>
      <c r="G5" s="202"/>
      <c r="H5" s="261" t="s">
        <v>627</v>
      </c>
      <c r="I5" s="202"/>
      <c r="J5" s="202"/>
      <c r="K5" s="262" t="s">
        <v>628</v>
      </c>
      <c r="L5" s="202"/>
      <c r="M5" s="202"/>
      <c r="P5" s="66">
        <v>45980</v>
      </c>
      <c r="Q5">
        <v>7.1</v>
      </c>
      <c r="R5">
        <v>22.4</v>
      </c>
      <c r="S5">
        <v>15.32</v>
      </c>
      <c r="T5">
        <v>10.94</v>
      </c>
      <c r="U5">
        <v>7.4</v>
      </c>
      <c r="V5">
        <v>3.86</v>
      </c>
      <c r="W5">
        <v>-1.18</v>
      </c>
      <c r="X5">
        <v>-7.6</v>
      </c>
    </row>
    <row r="6" spans="2:24" ht="18" customHeight="1">
      <c r="B6" s="263" t="s">
        <v>629</v>
      </c>
      <c r="C6" s="202"/>
      <c r="D6" s="202"/>
      <c r="E6" s="266" t="s">
        <v>630</v>
      </c>
      <c r="F6" s="202"/>
      <c r="G6" s="202"/>
      <c r="H6" s="264" t="s">
        <v>631</v>
      </c>
      <c r="I6" s="202"/>
      <c r="J6" s="202"/>
      <c r="K6" s="259" t="s">
        <v>632</v>
      </c>
      <c r="L6" s="202"/>
      <c r="M6" s="202"/>
      <c r="P6" s="66">
        <v>45981</v>
      </c>
      <c r="Q6">
        <v>5.6</v>
      </c>
      <c r="R6">
        <v>22.4</v>
      </c>
      <c r="S6">
        <v>15.32</v>
      </c>
      <c r="T6">
        <v>10.94</v>
      </c>
      <c r="U6">
        <v>7.4</v>
      </c>
      <c r="V6">
        <v>3.86</v>
      </c>
      <c r="W6">
        <v>-1.18</v>
      </c>
      <c r="X6">
        <v>-7.6</v>
      </c>
    </row>
    <row r="7" spans="2:24" ht="18" customHeight="1">
      <c r="B7" s="267" t="s">
        <v>633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P7" s="66">
        <v>45982</v>
      </c>
      <c r="Q7">
        <v>6.2</v>
      </c>
      <c r="R7">
        <v>22.4</v>
      </c>
      <c r="S7">
        <v>15.32</v>
      </c>
      <c r="T7">
        <v>10.94</v>
      </c>
      <c r="U7">
        <v>7.4</v>
      </c>
      <c r="V7">
        <v>3.86</v>
      </c>
      <c r="W7">
        <v>-1.18</v>
      </c>
      <c r="X7">
        <v>-7.6</v>
      </c>
    </row>
    <row r="8" spans="2:24" ht="21.95" customHeight="1">
      <c r="B8" s="265" t="s">
        <v>634</v>
      </c>
      <c r="C8" s="202"/>
      <c r="D8" s="202"/>
      <c r="E8" s="202"/>
      <c r="F8" s="202"/>
      <c r="G8" s="202"/>
      <c r="I8" s="265" t="s">
        <v>635</v>
      </c>
      <c r="J8" s="202"/>
      <c r="K8" s="202"/>
      <c r="L8" s="202"/>
      <c r="M8" s="202"/>
      <c r="N8" s="202"/>
      <c r="P8" s="66">
        <v>45985</v>
      </c>
      <c r="Q8">
        <v>5.7</v>
      </c>
      <c r="R8">
        <v>22.4</v>
      </c>
      <c r="S8">
        <v>15.32</v>
      </c>
      <c r="T8">
        <v>10.94</v>
      </c>
      <c r="U8">
        <v>7.4</v>
      </c>
      <c r="V8">
        <v>3.86</v>
      </c>
      <c r="W8">
        <v>-1.18</v>
      </c>
      <c r="X8">
        <v>-7.6</v>
      </c>
    </row>
    <row r="9" spans="2:24" ht="20.100000000000001" customHeight="1">
      <c r="B9" s="159" t="s">
        <v>636</v>
      </c>
      <c r="C9" s="159" t="s">
        <v>637</v>
      </c>
      <c r="D9" s="159" t="s">
        <v>540</v>
      </c>
      <c r="E9" s="159" t="s">
        <v>638</v>
      </c>
      <c r="F9" s="159" t="s">
        <v>134</v>
      </c>
      <c r="G9" s="159" t="s">
        <v>572</v>
      </c>
      <c r="I9" s="159" t="s">
        <v>636</v>
      </c>
      <c r="J9" s="159" t="s">
        <v>637</v>
      </c>
      <c r="K9" s="159" t="s">
        <v>540</v>
      </c>
      <c r="L9" s="159" t="s">
        <v>638</v>
      </c>
      <c r="M9" s="159" t="s">
        <v>134</v>
      </c>
      <c r="N9" s="159" t="s">
        <v>572</v>
      </c>
      <c r="P9" s="66">
        <v>45986</v>
      </c>
      <c r="Q9">
        <v>4</v>
      </c>
      <c r="R9">
        <v>22.4</v>
      </c>
      <c r="S9">
        <v>15.32</v>
      </c>
      <c r="T9">
        <v>10.94</v>
      </c>
      <c r="U9">
        <v>7.4</v>
      </c>
      <c r="V9">
        <v>3.86</v>
      </c>
      <c r="W9">
        <v>-1.18</v>
      </c>
      <c r="X9">
        <v>-7.6</v>
      </c>
    </row>
    <row r="10" spans="2:24" ht="21.95" customHeight="1">
      <c r="B10" s="33" t="s">
        <v>639</v>
      </c>
      <c r="C10" s="34" t="s">
        <v>640</v>
      </c>
      <c r="D10" s="73">
        <v>22.4</v>
      </c>
      <c r="E10" s="68">
        <v>1.6</v>
      </c>
      <c r="F10" s="35" t="s">
        <v>641</v>
      </c>
      <c r="G10" s="36" t="s">
        <v>642</v>
      </c>
      <c r="I10" s="37" t="s">
        <v>643</v>
      </c>
      <c r="J10" s="34" t="s">
        <v>640</v>
      </c>
      <c r="K10" s="73">
        <v>22.4</v>
      </c>
      <c r="L10" s="68">
        <v>1.6</v>
      </c>
      <c r="M10" s="35" t="s">
        <v>641</v>
      </c>
      <c r="N10" s="36" t="s">
        <v>642</v>
      </c>
      <c r="P10" s="66">
        <v>45987</v>
      </c>
      <c r="Q10">
        <v>4.5</v>
      </c>
      <c r="R10">
        <v>22.4</v>
      </c>
      <c r="S10">
        <v>15.32</v>
      </c>
      <c r="T10">
        <v>10.94</v>
      </c>
      <c r="U10">
        <v>7.4</v>
      </c>
      <c r="V10">
        <v>3.86</v>
      </c>
      <c r="W10">
        <v>-1.18</v>
      </c>
      <c r="X10">
        <v>-7.6</v>
      </c>
    </row>
    <row r="11" spans="2:24" ht="21.95" customHeight="1">
      <c r="B11" s="38" t="s">
        <v>616</v>
      </c>
      <c r="C11" s="39" t="s">
        <v>644</v>
      </c>
      <c r="D11" s="74">
        <v>15.3</v>
      </c>
      <c r="E11" s="70">
        <v>-5.5</v>
      </c>
      <c r="F11" s="40" t="s">
        <v>645</v>
      </c>
      <c r="G11" s="36" t="s">
        <v>646</v>
      </c>
      <c r="I11" s="41" t="s">
        <v>620</v>
      </c>
      <c r="J11" s="39" t="s">
        <v>644</v>
      </c>
      <c r="K11" s="74">
        <v>16</v>
      </c>
      <c r="L11" s="70">
        <v>-4.8</v>
      </c>
      <c r="M11" s="40" t="s">
        <v>645</v>
      </c>
      <c r="N11" s="36" t="s">
        <v>646</v>
      </c>
      <c r="P11" s="66">
        <v>45988</v>
      </c>
      <c r="Q11">
        <v>2.9</v>
      </c>
      <c r="R11">
        <v>22.4</v>
      </c>
      <c r="S11">
        <v>15.32</v>
      </c>
      <c r="T11">
        <v>10.94</v>
      </c>
      <c r="U11">
        <v>7.4</v>
      </c>
      <c r="V11">
        <v>3.86</v>
      </c>
      <c r="W11">
        <v>-1.18</v>
      </c>
      <c r="X11">
        <v>-7.6</v>
      </c>
    </row>
    <row r="12" spans="2:24" ht="21.95" customHeight="1">
      <c r="B12" s="42" t="s">
        <v>617</v>
      </c>
      <c r="C12" s="39" t="s">
        <v>647</v>
      </c>
      <c r="D12" s="74">
        <v>10.9</v>
      </c>
      <c r="E12" s="70">
        <v>-9.9</v>
      </c>
      <c r="F12" s="40" t="s">
        <v>645</v>
      </c>
      <c r="G12" s="43"/>
      <c r="I12" s="44" t="s">
        <v>619</v>
      </c>
      <c r="J12" s="39" t="s">
        <v>647</v>
      </c>
      <c r="K12" s="74">
        <v>10.9</v>
      </c>
      <c r="L12" s="70">
        <v>-9.9</v>
      </c>
      <c r="M12" s="40" t="s">
        <v>645</v>
      </c>
      <c r="N12" s="43"/>
      <c r="P12" s="66">
        <v>45989</v>
      </c>
      <c r="Q12">
        <v>2.5</v>
      </c>
      <c r="R12">
        <v>22.4</v>
      </c>
      <c r="S12">
        <v>15.32</v>
      </c>
      <c r="T12">
        <v>10.94</v>
      </c>
      <c r="U12">
        <v>7.4</v>
      </c>
      <c r="V12">
        <v>3.86</v>
      </c>
      <c r="W12">
        <v>-1.18</v>
      </c>
      <c r="X12">
        <v>-7.6</v>
      </c>
    </row>
    <row r="13" spans="2:24" ht="21.95" customHeight="1">
      <c r="B13" s="45" t="s">
        <v>648</v>
      </c>
      <c r="C13" s="39" t="s">
        <v>649</v>
      </c>
      <c r="D13" s="74">
        <v>7.4</v>
      </c>
      <c r="E13" s="70">
        <v>-13.4</v>
      </c>
      <c r="F13" s="40" t="s">
        <v>645</v>
      </c>
      <c r="G13" s="43"/>
      <c r="I13" s="45" t="s">
        <v>648</v>
      </c>
      <c r="J13" s="39" t="s">
        <v>649</v>
      </c>
      <c r="K13" s="74">
        <v>7.4</v>
      </c>
      <c r="L13" s="70">
        <v>-13.4</v>
      </c>
      <c r="M13" s="40" t="s">
        <v>645</v>
      </c>
      <c r="N13" s="43"/>
      <c r="P13" s="66">
        <v>45992</v>
      </c>
      <c r="Q13">
        <v>2</v>
      </c>
      <c r="R13">
        <v>22.4</v>
      </c>
      <c r="S13">
        <v>15.32</v>
      </c>
      <c r="T13">
        <v>10.94</v>
      </c>
      <c r="U13">
        <v>7.4</v>
      </c>
      <c r="V13">
        <v>3.86</v>
      </c>
      <c r="W13">
        <v>-1.18</v>
      </c>
      <c r="X13">
        <v>-7.6</v>
      </c>
    </row>
    <row r="14" spans="2:24" ht="21.95" customHeight="1">
      <c r="B14" s="44" t="s">
        <v>619</v>
      </c>
      <c r="C14" s="39" t="s">
        <v>650</v>
      </c>
      <c r="D14" s="74">
        <v>3.9</v>
      </c>
      <c r="E14" s="70">
        <v>-16.899999999999999</v>
      </c>
      <c r="F14" s="40" t="s">
        <v>645</v>
      </c>
      <c r="G14" s="43"/>
      <c r="I14" s="42" t="s">
        <v>617</v>
      </c>
      <c r="J14" s="39" t="s">
        <v>650</v>
      </c>
      <c r="K14" s="74">
        <v>3.9</v>
      </c>
      <c r="L14" s="70">
        <v>-16.899999999999999</v>
      </c>
      <c r="M14" s="40" t="s">
        <v>645</v>
      </c>
      <c r="N14" s="43"/>
      <c r="P14" s="66">
        <v>45993</v>
      </c>
      <c r="Q14">
        <v>4.7</v>
      </c>
      <c r="R14">
        <v>22.4</v>
      </c>
      <c r="S14">
        <v>15.32</v>
      </c>
      <c r="T14">
        <v>10.94</v>
      </c>
      <c r="U14">
        <v>7.4</v>
      </c>
      <c r="V14">
        <v>3.86</v>
      </c>
      <c r="W14">
        <v>-1.18</v>
      </c>
      <c r="X14">
        <v>-7.6</v>
      </c>
    </row>
    <row r="15" spans="2:24" ht="21.95" customHeight="1">
      <c r="B15" s="41" t="s">
        <v>620</v>
      </c>
      <c r="C15" s="39" t="s">
        <v>651</v>
      </c>
      <c r="D15" s="74">
        <v>-1.2</v>
      </c>
      <c r="E15" s="70">
        <v>-22</v>
      </c>
      <c r="F15" s="40" t="s">
        <v>645</v>
      </c>
      <c r="G15" s="43"/>
      <c r="I15" s="38" t="s">
        <v>616</v>
      </c>
      <c r="J15" s="39" t="s">
        <v>651</v>
      </c>
      <c r="K15" s="74">
        <v>-0.5</v>
      </c>
      <c r="L15" s="70">
        <v>-21.3</v>
      </c>
      <c r="M15" s="40" t="s">
        <v>645</v>
      </c>
      <c r="N15" s="43"/>
      <c r="P15" s="66">
        <v>45994</v>
      </c>
      <c r="Q15">
        <v>4.5999999999999996</v>
      </c>
      <c r="R15">
        <v>22.4</v>
      </c>
      <c r="S15">
        <v>15.32</v>
      </c>
      <c r="T15">
        <v>10.94</v>
      </c>
      <c r="U15">
        <v>7.4</v>
      </c>
      <c r="V15">
        <v>3.86</v>
      </c>
      <c r="W15">
        <v>-1.18</v>
      </c>
      <c r="X15">
        <v>-7.6</v>
      </c>
    </row>
    <row r="16" spans="2:24" ht="21.95" customHeight="1">
      <c r="B16" s="37" t="s">
        <v>643</v>
      </c>
      <c r="C16" s="39" t="s">
        <v>652</v>
      </c>
      <c r="D16" s="74">
        <v>-7.6</v>
      </c>
      <c r="E16" s="70">
        <v>-28.4</v>
      </c>
      <c r="F16" s="40" t="s">
        <v>645</v>
      </c>
      <c r="G16" s="43"/>
      <c r="I16" s="33" t="s">
        <v>639</v>
      </c>
      <c r="J16" s="39" t="s">
        <v>652</v>
      </c>
      <c r="K16" s="74">
        <v>-7.6</v>
      </c>
      <c r="L16" s="70">
        <v>-28.4</v>
      </c>
      <c r="M16" s="40" t="s">
        <v>645</v>
      </c>
      <c r="N16" s="43"/>
      <c r="P16" s="66">
        <v>45995</v>
      </c>
      <c r="Q16">
        <v>2.7</v>
      </c>
      <c r="R16">
        <v>22.4</v>
      </c>
      <c r="S16">
        <v>15.32</v>
      </c>
      <c r="T16">
        <v>10.94</v>
      </c>
      <c r="U16">
        <v>7.4</v>
      </c>
      <c r="V16">
        <v>3.86</v>
      </c>
      <c r="W16">
        <v>-1.18</v>
      </c>
      <c r="X16">
        <v>-7.6</v>
      </c>
    </row>
    <row r="17" spans="16:24">
      <c r="P17" s="66">
        <v>45996</v>
      </c>
      <c r="Q17">
        <v>2.1</v>
      </c>
      <c r="R17">
        <v>22.4</v>
      </c>
      <c r="S17">
        <v>15.32</v>
      </c>
      <c r="T17">
        <v>10.94</v>
      </c>
      <c r="U17">
        <v>7.4</v>
      </c>
      <c r="V17">
        <v>3.86</v>
      </c>
      <c r="W17">
        <v>-1.18</v>
      </c>
      <c r="X17">
        <v>-7.6</v>
      </c>
    </row>
    <row r="18" spans="16:24">
      <c r="P18" s="66">
        <v>45999</v>
      </c>
      <c r="Q18">
        <v>-0.5</v>
      </c>
      <c r="R18">
        <v>22.4</v>
      </c>
      <c r="S18">
        <v>15.32</v>
      </c>
      <c r="T18">
        <v>10.94</v>
      </c>
      <c r="U18">
        <v>7.4</v>
      </c>
      <c r="V18">
        <v>3.86</v>
      </c>
      <c r="W18">
        <v>-1.18</v>
      </c>
      <c r="X18">
        <v>-7.6</v>
      </c>
    </row>
    <row r="19" spans="16:24">
      <c r="P19" s="66">
        <v>46000</v>
      </c>
      <c r="Q19">
        <v>-1.4</v>
      </c>
      <c r="R19">
        <v>22.4</v>
      </c>
      <c r="S19">
        <v>15.32</v>
      </c>
      <c r="T19">
        <v>10.94</v>
      </c>
      <c r="U19">
        <v>7.4</v>
      </c>
      <c r="V19">
        <v>3.86</v>
      </c>
      <c r="W19">
        <v>-1.18</v>
      </c>
      <c r="X19">
        <v>-7.6</v>
      </c>
    </row>
    <row r="20" spans="16:24">
      <c r="P20" s="66">
        <v>46001</v>
      </c>
      <c r="Q20">
        <v>1.2</v>
      </c>
      <c r="R20">
        <v>22.4</v>
      </c>
      <c r="S20">
        <v>15.32</v>
      </c>
      <c r="T20">
        <v>10.94</v>
      </c>
      <c r="U20">
        <v>7.4</v>
      </c>
      <c r="V20">
        <v>3.86</v>
      </c>
      <c r="W20">
        <v>-1.18</v>
      </c>
      <c r="X20">
        <v>-7.6</v>
      </c>
    </row>
    <row r="21" spans="16:24">
      <c r="P21" s="66">
        <v>46002</v>
      </c>
      <c r="Q21">
        <v>0</v>
      </c>
      <c r="R21">
        <v>22.4</v>
      </c>
      <c r="S21">
        <v>15.32</v>
      </c>
      <c r="T21">
        <v>10.94</v>
      </c>
      <c r="U21">
        <v>7.4</v>
      </c>
      <c r="V21">
        <v>3.86</v>
      </c>
      <c r="W21">
        <v>-1.18</v>
      </c>
      <c r="X21">
        <v>-7.6</v>
      </c>
    </row>
    <row r="22" spans="16:24">
      <c r="P22" s="66">
        <v>46003</v>
      </c>
      <c r="Q22">
        <v>-7.6</v>
      </c>
      <c r="R22">
        <v>22.4</v>
      </c>
      <c r="S22">
        <v>15.32</v>
      </c>
      <c r="T22">
        <v>10.94</v>
      </c>
      <c r="U22">
        <v>7.4</v>
      </c>
      <c r="V22">
        <v>3.86</v>
      </c>
      <c r="W22">
        <v>-1.18</v>
      </c>
      <c r="X22">
        <v>-7.6</v>
      </c>
    </row>
    <row r="23" spans="16:24">
      <c r="P23" s="66">
        <v>46006</v>
      </c>
      <c r="Q23">
        <v>-7.1</v>
      </c>
      <c r="R23">
        <v>22.4</v>
      </c>
      <c r="S23">
        <v>15.32</v>
      </c>
      <c r="T23">
        <v>10.94</v>
      </c>
      <c r="U23">
        <v>7.4</v>
      </c>
      <c r="V23">
        <v>3.86</v>
      </c>
      <c r="W23">
        <v>-1.18</v>
      </c>
      <c r="X23">
        <v>-7.6</v>
      </c>
    </row>
    <row r="24" spans="16:24">
      <c r="P24" s="66">
        <v>46007</v>
      </c>
      <c r="Q24">
        <v>-5</v>
      </c>
      <c r="R24">
        <v>22.4</v>
      </c>
      <c r="S24">
        <v>15.32</v>
      </c>
      <c r="T24">
        <v>10.94</v>
      </c>
      <c r="U24">
        <v>7.4</v>
      </c>
      <c r="V24">
        <v>3.86</v>
      </c>
      <c r="W24">
        <v>-1.18</v>
      </c>
      <c r="X24">
        <v>-7.6</v>
      </c>
    </row>
    <row r="25" spans="16:24">
      <c r="P25" s="66">
        <v>46008</v>
      </c>
      <c r="Q25">
        <v>-3</v>
      </c>
      <c r="R25">
        <v>22.4</v>
      </c>
      <c r="S25">
        <v>15.32</v>
      </c>
      <c r="T25">
        <v>10.94</v>
      </c>
      <c r="U25">
        <v>7.4</v>
      </c>
      <c r="V25">
        <v>3.86</v>
      </c>
      <c r="W25">
        <v>-1.18</v>
      </c>
      <c r="X25">
        <v>-7.6</v>
      </c>
    </row>
    <row r="26" spans="16:24">
      <c r="P26" s="66">
        <v>46009</v>
      </c>
      <c r="Q26">
        <v>1</v>
      </c>
      <c r="R26">
        <v>22.4</v>
      </c>
      <c r="S26">
        <v>15.32</v>
      </c>
      <c r="T26">
        <v>10.94</v>
      </c>
      <c r="U26">
        <v>7.4</v>
      </c>
      <c r="V26">
        <v>3.86</v>
      </c>
      <c r="W26">
        <v>-1.18</v>
      </c>
      <c r="X26">
        <v>-7.6</v>
      </c>
    </row>
    <row r="27" spans="16:24">
      <c r="P27" s="66">
        <v>46010</v>
      </c>
      <c r="Q27">
        <v>-1.5</v>
      </c>
      <c r="R27">
        <v>22.4</v>
      </c>
      <c r="S27">
        <v>15.32</v>
      </c>
      <c r="T27">
        <v>10.94</v>
      </c>
      <c r="U27">
        <v>7.4</v>
      </c>
      <c r="V27">
        <v>3.86</v>
      </c>
      <c r="W27">
        <v>-1.18</v>
      </c>
      <c r="X27">
        <v>-7.6</v>
      </c>
    </row>
    <row r="28" spans="16:24">
      <c r="P28" s="66">
        <v>46013</v>
      </c>
      <c r="Q28">
        <v>-3</v>
      </c>
      <c r="R28">
        <v>22.4</v>
      </c>
      <c r="S28">
        <v>15.32</v>
      </c>
      <c r="T28">
        <v>10.94</v>
      </c>
      <c r="U28">
        <v>7.4</v>
      </c>
      <c r="V28">
        <v>3.86</v>
      </c>
      <c r="W28">
        <v>-1.18</v>
      </c>
      <c r="X28">
        <v>-7.6</v>
      </c>
    </row>
    <row r="29" spans="16:24">
      <c r="P29" s="66">
        <v>46014</v>
      </c>
      <c r="Q29">
        <v>-2.2999999999999998</v>
      </c>
      <c r="R29">
        <v>22.4</v>
      </c>
      <c r="S29">
        <v>15.32</v>
      </c>
      <c r="T29">
        <v>10.94</v>
      </c>
      <c r="U29">
        <v>7.4</v>
      </c>
      <c r="V29">
        <v>3.86</v>
      </c>
      <c r="W29">
        <v>-1.18</v>
      </c>
      <c r="X29">
        <v>-7.6</v>
      </c>
    </row>
    <row r="30" spans="16:24">
      <c r="P30" s="66">
        <v>46015</v>
      </c>
      <c r="Q30">
        <v>-1.6</v>
      </c>
      <c r="R30">
        <v>22.4</v>
      </c>
      <c r="S30">
        <v>15.32</v>
      </c>
      <c r="T30">
        <v>10.94</v>
      </c>
      <c r="U30">
        <v>7.4</v>
      </c>
      <c r="V30">
        <v>3.86</v>
      </c>
      <c r="W30">
        <v>-1.18</v>
      </c>
      <c r="X30">
        <v>-7.6</v>
      </c>
    </row>
    <row r="31" spans="16:24">
      <c r="P31" s="66">
        <v>46017</v>
      </c>
      <c r="Q31">
        <v>-2.2000000000000002</v>
      </c>
      <c r="R31">
        <v>22.4</v>
      </c>
      <c r="S31">
        <v>15.32</v>
      </c>
      <c r="T31">
        <v>10.94</v>
      </c>
      <c r="U31">
        <v>7.4</v>
      </c>
      <c r="V31">
        <v>3.86</v>
      </c>
      <c r="W31">
        <v>-1.18</v>
      </c>
      <c r="X31">
        <v>-7.6</v>
      </c>
    </row>
    <row r="32" spans="16:24">
      <c r="P32" s="66">
        <v>46020</v>
      </c>
      <c r="Q32">
        <v>-2.7</v>
      </c>
      <c r="R32">
        <v>22.4</v>
      </c>
      <c r="S32">
        <v>15.32</v>
      </c>
      <c r="T32">
        <v>10.94</v>
      </c>
      <c r="U32">
        <v>7.4</v>
      </c>
      <c r="V32">
        <v>3.86</v>
      </c>
      <c r="W32">
        <v>-1.18</v>
      </c>
      <c r="X32">
        <v>-7.6</v>
      </c>
    </row>
    <row r="33" spans="16:24">
      <c r="P33" s="66">
        <v>46021</v>
      </c>
      <c r="Q33">
        <v>-3.7</v>
      </c>
      <c r="R33">
        <v>22.4</v>
      </c>
      <c r="S33">
        <v>15.32</v>
      </c>
      <c r="T33">
        <v>10.94</v>
      </c>
      <c r="U33">
        <v>7.4</v>
      </c>
      <c r="V33">
        <v>3.86</v>
      </c>
      <c r="W33">
        <v>-1.18</v>
      </c>
      <c r="X33">
        <v>-7.6</v>
      </c>
    </row>
    <row r="34" spans="16:24">
      <c r="P34" s="66">
        <v>46022</v>
      </c>
      <c r="Q34">
        <v>-3.7</v>
      </c>
      <c r="R34">
        <v>22.4</v>
      </c>
      <c r="S34">
        <v>15.32</v>
      </c>
      <c r="T34">
        <v>10.94</v>
      </c>
      <c r="U34">
        <v>7.4</v>
      </c>
      <c r="V34">
        <v>3.86</v>
      </c>
      <c r="W34">
        <v>-1.18</v>
      </c>
      <c r="X34">
        <v>-7.6</v>
      </c>
    </row>
    <row r="35" spans="16:24">
      <c r="P35" s="66">
        <v>46024</v>
      </c>
      <c r="Q35">
        <v>-3.9</v>
      </c>
      <c r="R35">
        <v>22.4</v>
      </c>
      <c r="S35">
        <v>15.32</v>
      </c>
      <c r="T35">
        <v>10.94</v>
      </c>
      <c r="U35">
        <v>7.4</v>
      </c>
      <c r="V35">
        <v>3.86</v>
      </c>
      <c r="W35">
        <v>-1.18</v>
      </c>
      <c r="X35">
        <v>-7.6</v>
      </c>
    </row>
    <row r="36" spans="16:24">
      <c r="P36" s="66">
        <v>46027</v>
      </c>
      <c r="Q36">
        <v>-2</v>
      </c>
      <c r="R36">
        <v>22.4</v>
      </c>
      <c r="S36">
        <v>15.32</v>
      </c>
      <c r="T36">
        <v>10.94</v>
      </c>
      <c r="U36">
        <v>7.4</v>
      </c>
      <c r="V36">
        <v>3.86</v>
      </c>
      <c r="W36">
        <v>-1.18</v>
      </c>
      <c r="X36">
        <v>-7.6</v>
      </c>
    </row>
    <row r="37" spans="16:24">
      <c r="P37" s="66">
        <v>46028</v>
      </c>
      <c r="Q37">
        <v>-4.3</v>
      </c>
      <c r="R37">
        <v>22.4</v>
      </c>
      <c r="S37">
        <v>15.32</v>
      </c>
      <c r="T37">
        <v>10.94</v>
      </c>
      <c r="U37">
        <v>7.4</v>
      </c>
      <c r="V37">
        <v>3.86</v>
      </c>
      <c r="W37">
        <v>-1.18</v>
      </c>
      <c r="X37">
        <v>-7.6</v>
      </c>
    </row>
    <row r="38" spans="16:24">
      <c r="P38" s="66">
        <v>46029</v>
      </c>
      <c r="Q38">
        <v>-3.7</v>
      </c>
      <c r="R38">
        <v>22.4</v>
      </c>
      <c r="S38">
        <v>15.32</v>
      </c>
      <c r="T38">
        <v>10.94</v>
      </c>
      <c r="U38">
        <v>7.4</v>
      </c>
      <c r="V38">
        <v>3.86</v>
      </c>
      <c r="W38">
        <v>-1.18</v>
      </c>
      <c r="X38">
        <v>-7.6</v>
      </c>
    </row>
    <row r="39" spans="16:24">
      <c r="P39" s="66">
        <v>46030</v>
      </c>
      <c r="Q39">
        <v>-1.8</v>
      </c>
      <c r="R39">
        <v>22.4</v>
      </c>
      <c r="S39">
        <v>15.32</v>
      </c>
      <c r="T39">
        <v>10.94</v>
      </c>
      <c r="U39">
        <v>7.4</v>
      </c>
      <c r="V39">
        <v>3.86</v>
      </c>
      <c r="W39">
        <v>-1.18</v>
      </c>
      <c r="X39">
        <v>-7.6</v>
      </c>
    </row>
    <row r="40" spans="16:24">
      <c r="P40" s="66">
        <v>46031</v>
      </c>
      <c r="Q40">
        <v>-2.7</v>
      </c>
      <c r="R40">
        <v>22.4</v>
      </c>
      <c r="S40">
        <v>15.32</v>
      </c>
      <c r="T40">
        <v>10.94</v>
      </c>
      <c r="U40">
        <v>7.4</v>
      </c>
      <c r="V40">
        <v>3.86</v>
      </c>
      <c r="W40">
        <v>-1.18</v>
      </c>
      <c r="X40">
        <v>-7.6</v>
      </c>
    </row>
    <row r="41" spans="16:24">
      <c r="P41" s="66">
        <v>46034</v>
      </c>
      <c r="Q41">
        <v>-4.8</v>
      </c>
      <c r="R41">
        <v>22.4</v>
      </c>
      <c r="S41">
        <v>15.32</v>
      </c>
      <c r="T41">
        <v>10.94</v>
      </c>
      <c r="U41">
        <v>7.4</v>
      </c>
      <c r="V41">
        <v>3.86</v>
      </c>
      <c r="W41">
        <v>-1.18</v>
      </c>
      <c r="X41">
        <v>-7.6</v>
      </c>
    </row>
    <row r="42" spans="16:24">
      <c r="P42" s="66">
        <v>46035</v>
      </c>
      <c r="Q42">
        <v>-4.2</v>
      </c>
      <c r="R42">
        <v>22.4</v>
      </c>
      <c r="S42">
        <v>15.32</v>
      </c>
      <c r="T42">
        <v>10.94</v>
      </c>
      <c r="U42">
        <v>7.4</v>
      </c>
      <c r="V42">
        <v>3.86</v>
      </c>
      <c r="W42">
        <v>-1.18</v>
      </c>
      <c r="X42">
        <v>-7.6</v>
      </c>
    </row>
    <row r="43" spans="16:24">
      <c r="P43" s="66">
        <v>46036</v>
      </c>
      <c r="Q43">
        <v>-4.3</v>
      </c>
      <c r="R43">
        <v>22.4</v>
      </c>
      <c r="S43">
        <v>15.32</v>
      </c>
      <c r="T43">
        <v>10.94</v>
      </c>
      <c r="U43">
        <v>7.4</v>
      </c>
      <c r="V43">
        <v>3.86</v>
      </c>
      <c r="W43">
        <v>-1.18</v>
      </c>
      <c r="X43">
        <v>-7.6</v>
      </c>
    </row>
    <row r="44" spans="16:24">
      <c r="P44" s="66">
        <v>46037</v>
      </c>
      <c r="Q44">
        <v>-6.3</v>
      </c>
      <c r="R44">
        <v>22.4</v>
      </c>
      <c r="S44">
        <v>15.32</v>
      </c>
      <c r="T44">
        <v>10.94</v>
      </c>
      <c r="U44">
        <v>7.4</v>
      </c>
      <c r="V44">
        <v>3.86</v>
      </c>
      <c r="W44">
        <v>-1.18</v>
      </c>
      <c r="X44">
        <v>-7.6</v>
      </c>
    </row>
    <row r="45" spans="16:24">
      <c r="P45" s="66">
        <v>46038</v>
      </c>
      <c r="Q45">
        <v>-7.1</v>
      </c>
      <c r="R45">
        <v>22.4</v>
      </c>
      <c r="S45">
        <v>15.32</v>
      </c>
      <c r="T45">
        <v>10.94</v>
      </c>
      <c r="U45">
        <v>7.4</v>
      </c>
      <c r="V45">
        <v>3.86</v>
      </c>
      <c r="W45">
        <v>-1.18</v>
      </c>
      <c r="X45">
        <v>-7.6</v>
      </c>
    </row>
    <row r="46" spans="16:24">
      <c r="P46" s="66">
        <v>46041</v>
      </c>
      <c r="Q46">
        <v>-7</v>
      </c>
      <c r="R46">
        <v>22.4</v>
      </c>
      <c r="S46">
        <v>15.32</v>
      </c>
      <c r="T46">
        <v>10.94</v>
      </c>
      <c r="U46">
        <v>7.4</v>
      </c>
      <c r="V46">
        <v>3.86</v>
      </c>
      <c r="W46">
        <v>-1.18</v>
      </c>
      <c r="X46">
        <v>-7.6</v>
      </c>
    </row>
    <row r="47" spans="16:24">
      <c r="P47" s="66">
        <v>46042</v>
      </c>
      <c r="Q47">
        <v>-4.0999999999999996</v>
      </c>
      <c r="R47">
        <v>22.4</v>
      </c>
      <c r="S47">
        <v>15.32</v>
      </c>
      <c r="T47">
        <v>10.94</v>
      </c>
      <c r="U47">
        <v>7.4</v>
      </c>
      <c r="V47">
        <v>3.86</v>
      </c>
      <c r="W47">
        <v>-1.18</v>
      </c>
      <c r="X47">
        <v>-7.6</v>
      </c>
    </row>
    <row r="48" spans="16:24">
      <c r="P48" s="66">
        <v>46043</v>
      </c>
      <c r="Q48">
        <v>-2.2000000000000002</v>
      </c>
      <c r="R48">
        <v>22.4</v>
      </c>
      <c r="S48">
        <v>15.32</v>
      </c>
      <c r="T48">
        <v>10.94</v>
      </c>
      <c r="U48">
        <v>7.4</v>
      </c>
      <c r="V48">
        <v>3.86</v>
      </c>
      <c r="W48">
        <v>-1.18</v>
      </c>
      <c r="X48">
        <v>-7.6</v>
      </c>
    </row>
    <row r="49" spans="16:24">
      <c r="P49" s="66">
        <v>46044</v>
      </c>
      <c r="Q49">
        <v>-1.6</v>
      </c>
      <c r="R49">
        <v>22.4</v>
      </c>
      <c r="S49">
        <v>15.32</v>
      </c>
      <c r="T49">
        <v>10.94</v>
      </c>
      <c r="U49">
        <v>7.4</v>
      </c>
      <c r="V49">
        <v>3.86</v>
      </c>
      <c r="W49">
        <v>-1.18</v>
      </c>
      <c r="X49">
        <v>-7.6</v>
      </c>
    </row>
    <row r="50" spans="16:24">
      <c r="P50" s="66">
        <v>46045</v>
      </c>
      <c r="Q50">
        <v>0</v>
      </c>
      <c r="R50">
        <v>22.4</v>
      </c>
      <c r="S50">
        <v>15.32</v>
      </c>
      <c r="T50">
        <v>10.94</v>
      </c>
      <c r="U50">
        <v>7.4</v>
      </c>
      <c r="V50">
        <v>3.86</v>
      </c>
      <c r="W50">
        <v>-1.18</v>
      </c>
      <c r="X50">
        <v>-7.6</v>
      </c>
    </row>
    <row r="51" spans="16:24">
      <c r="P51" s="66">
        <v>46048</v>
      </c>
      <c r="Q51">
        <v>3</v>
      </c>
      <c r="R51">
        <v>22.4</v>
      </c>
      <c r="S51">
        <v>15.32</v>
      </c>
      <c r="T51">
        <v>10.94</v>
      </c>
      <c r="U51">
        <v>7.4</v>
      </c>
      <c r="V51">
        <v>3.86</v>
      </c>
      <c r="W51">
        <v>-1.18</v>
      </c>
      <c r="X51">
        <v>-7.6</v>
      </c>
    </row>
    <row r="52" spans="16:24">
      <c r="P52" s="66">
        <v>46049</v>
      </c>
      <c r="Q52">
        <v>1.8</v>
      </c>
      <c r="R52">
        <v>22.4</v>
      </c>
      <c r="S52">
        <v>15.32</v>
      </c>
      <c r="T52">
        <v>10.94</v>
      </c>
      <c r="U52">
        <v>7.4</v>
      </c>
      <c r="V52">
        <v>3.86</v>
      </c>
      <c r="W52">
        <v>-1.18</v>
      </c>
      <c r="X52">
        <v>-7.6</v>
      </c>
    </row>
    <row r="53" spans="16:24">
      <c r="P53" s="66">
        <v>46050</v>
      </c>
      <c r="Q53">
        <v>1.3</v>
      </c>
      <c r="R53">
        <v>22.4</v>
      </c>
      <c r="S53">
        <v>15.32</v>
      </c>
      <c r="T53">
        <v>10.94</v>
      </c>
      <c r="U53">
        <v>7.4</v>
      </c>
      <c r="V53">
        <v>3.86</v>
      </c>
      <c r="W53">
        <v>-1.18</v>
      </c>
      <c r="X53">
        <v>-7.6</v>
      </c>
    </row>
    <row r="54" spans="16:24">
      <c r="P54" s="66">
        <v>46051</v>
      </c>
      <c r="Q54">
        <v>1</v>
      </c>
      <c r="R54">
        <v>22.4</v>
      </c>
      <c r="S54">
        <v>15.32</v>
      </c>
      <c r="T54">
        <v>10.94</v>
      </c>
      <c r="U54">
        <v>7.4</v>
      </c>
      <c r="V54">
        <v>3.86</v>
      </c>
      <c r="W54">
        <v>-1.18</v>
      </c>
      <c r="X54">
        <v>-7.6</v>
      </c>
    </row>
    <row r="55" spans="16:24">
      <c r="P55" s="66">
        <v>46052</v>
      </c>
      <c r="Q55">
        <v>-1.4</v>
      </c>
      <c r="R55">
        <v>22.4</v>
      </c>
      <c r="S55">
        <v>15.32</v>
      </c>
      <c r="T55">
        <v>10.94</v>
      </c>
      <c r="U55">
        <v>7.4</v>
      </c>
      <c r="V55">
        <v>3.86</v>
      </c>
      <c r="W55">
        <v>-1.18</v>
      </c>
      <c r="X55">
        <v>-7.6</v>
      </c>
    </row>
    <row r="56" spans="16:24">
      <c r="P56" s="66">
        <v>46055</v>
      </c>
      <c r="Q56">
        <v>0.5</v>
      </c>
      <c r="R56">
        <v>22.4</v>
      </c>
      <c r="S56">
        <v>15.32</v>
      </c>
      <c r="T56">
        <v>10.94</v>
      </c>
      <c r="U56">
        <v>7.4</v>
      </c>
      <c r="V56">
        <v>3.86</v>
      </c>
      <c r="W56">
        <v>-1.18</v>
      </c>
      <c r="X56">
        <v>-7.6</v>
      </c>
    </row>
    <row r="57" spans="16:24">
      <c r="P57" s="66">
        <v>46056</v>
      </c>
      <c r="Q57">
        <v>1.3</v>
      </c>
      <c r="R57">
        <v>22.4</v>
      </c>
      <c r="S57">
        <v>15.32</v>
      </c>
      <c r="T57">
        <v>10.94</v>
      </c>
      <c r="U57">
        <v>7.4</v>
      </c>
      <c r="V57">
        <v>3.86</v>
      </c>
      <c r="W57">
        <v>-1.18</v>
      </c>
      <c r="X57">
        <v>-7.6</v>
      </c>
    </row>
    <row r="58" spans="16:24">
      <c r="P58" s="66">
        <v>46057</v>
      </c>
      <c r="Q58">
        <v>0</v>
      </c>
      <c r="R58">
        <v>22.4</v>
      </c>
      <c r="S58">
        <v>15.32</v>
      </c>
      <c r="T58">
        <v>10.94</v>
      </c>
      <c r="U58">
        <v>7.4</v>
      </c>
      <c r="V58">
        <v>3.86</v>
      </c>
      <c r="W58">
        <v>-1.18</v>
      </c>
      <c r="X58">
        <v>-7.6</v>
      </c>
    </row>
    <row r="59" spans="16:24">
      <c r="P59" s="66">
        <v>46058</v>
      </c>
      <c r="Q59">
        <v>1.3</v>
      </c>
      <c r="R59">
        <v>22.4</v>
      </c>
      <c r="S59">
        <v>15.32</v>
      </c>
      <c r="T59">
        <v>10.94</v>
      </c>
      <c r="U59">
        <v>7.4</v>
      </c>
      <c r="V59">
        <v>3.86</v>
      </c>
      <c r="W59">
        <v>-1.18</v>
      </c>
      <c r="X59">
        <v>-7.6</v>
      </c>
    </row>
    <row r="60" spans="16:24">
      <c r="P60" s="66">
        <v>46059</v>
      </c>
      <c r="Q60">
        <v>0.4</v>
      </c>
      <c r="R60">
        <v>22.4</v>
      </c>
      <c r="S60">
        <v>15.32</v>
      </c>
      <c r="T60">
        <v>10.94</v>
      </c>
      <c r="U60">
        <v>7.4</v>
      </c>
      <c r="V60">
        <v>3.86</v>
      </c>
      <c r="W60">
        <v>-1.18</v>
      </c>
      <c r="X60">
        <v>-7.6</v>
      </c>
    </row>
    <row r="61" spans="16:24">
      <c r="P61" s="66">
        <v>46062</v>
      </c>
      <c r="Q61">
        <v>-1.6</v>
      </c>
      <c r="R61">
        <v>22.4</v>
      </c>
      <c r="S61">
        <v>15.32</v>
      </c>
      <c r="T61">
        <v>10.94</v>
      </c>
      <c r="U61">
        <v>7.4</v>
      </c>
      <c r="V61">
        <v>3.86</v>
      </c>
      <c r="W61">
        <v>-1.18</v>
      </c>
      <c r="X61">
        <v>-7.6</v>
      </c>
    </row>
    <row r="62" spans="16:24">
      <c r="P62" s="66">
        <v>46063</v>
      </c>
      <c r="Q62">
        <v>2.4</v>
      </c>
      <c r="R62">
        <v>22.4</v>
      </c>
      <c r="S62">
        <v>15.32</v>
      </c>
      <c r="T62">
        <v>10.94</v>
      </c>
      <c r="U62">
        <v>7.4</v>
      </c>
      <c r="V62">
        <v>3.86</v>
      </c>
      <c r="W62">
        <v>-1.18</v>
      </c>
      <c r="X62">
        <v>-7.6</v>
      </c>
    </row>
    <row r="63" spans="16:24">
      <c r="P63" s="66">
        <v>46064</v>
      </c>
      <c r="Q63">
        <v>4.5</v>
      </c>
      <c r="R63">
        <v>22.4</v>
      </c>
      <c r="S63">
        <v>15.32</v>
      </c>
      <c r="T63">
        <v>10.94</v>
      </c>
      <c r="U63">
        <v>7.4</v>
      </c>
      <c r="V63">
        <v>3.86</v>
      </c>
      <c r="W63">
        <v>-1.18</v>
      </c>
      <c r="X63">
        <v>-7.6</v>
      </c>
    </row>
    <row r="64" spans="16:24">
      <c r="P64" s="66">
        <v>46065</v>
      </c>
      <c r="Q64">
        <v>4</v>
      </c>
      <c r="R64">
        <v>22.4</v>
      </c>
      <c r="S64">
        <v>15.32</v>
      </c>
      <c r="T64">
        <v>10.94</v>
      </c>
      <c r="U64">
        <v>7.4</v>
      </c>
      <c r="V64">
        <v>3.86</v>
      </c>
      <c r="W64">
        <v>-1.18</v>
      </c>
      <c r="X64">
        <v>-7.6</v>
      </c>
    </row>
    <row r="65" spans="16:24">
      <c r="P65" s="66">
        <v>46066</v>
      </c>
      <c r="Q65">
        <v>3.4</v>
      </c>
      <c r="R65">
        <v>22.4</v>
      </c>
      <c r="S65">
        <v>15.32</v>
      </c>
      <c r="T65">
        <v>10.94</v>
      </c>
      <c r="U65">
        <v>7.4</v>
      </c>
      <c r="V65">
        <v>3.86</v>
      </c>
      <c r="W65">
        <v>-1.18</v>
      </c>
      <c r="X65">
        <v>-7.6</v>
      </c>
    </row>
    <row r="66" spans="16:24">
      <c r="P66" s="66">
        <v>46072</v>
      </c>
      <c r="Q66">
        <v>3.5</v>
      </c>
      <c r="R66">
        <v>22.4</v>
      </c>
      <c r="S66">
        <v>15.32</v>
      </c>
      <c r="T66">
        <v>10.94</v>
      </c>
      <c r="U66">
        <v>7.4</v>
      </c>
      <c r="V66">
        <v>3.86</v>
      </c>
      <c r="W66">
        <v>-1.18</v>
      </c>
      <c r="X66">
        <v>-7.6</v>
      </c>
    </row>
    <row r="67" spans="16:24">
      <c r="P67" s="66">
        <v>46073</v>
      </c>
      <c r="Q67">
        <v>3.2</v>
      </c>
      <c r="R67">
        <v>22.4</v>
      </c>
      <c r="S67">
        <v>15.32</v>
      </c>
      <c r="T67">
        <v>10.94</v>
      </c>
      <c r="U67">
        <v>7.4</v>
      </c>
      <c r="V67">
        <v>3.86</v>
      </c>
      <c r="W67">
        <v>-1.18</v>
      </c>
      <c r="X67">
        <v>-7.6</v>
      </c>
    </row>
    <row r="68" spans="16:24">
      <c r="P68" s="66">
        <v>46076</v>
      </c>
      <c r="Q68">
        <v>2.2999999999999998</v>
      </c>
      <c r="R68">
        <v>22.4</v>
      </c>
      <c r="S68">
        <v>15.32</v>
      </c>
      <c r="T68">
        <v>10.94</v>
      </c>
      <c r="U68">
        <v>7.4</v>
      </c>
      <c r="V68">
        <v>3.86</v>
      </c>
      <c r="W68">
        <v>-1.18</v>
      </c>
      <c r="X68">
        <v>-7.6</v>
      </c>
    </row>
    <row r="69" spans="16:24">
      <c r="P69" s="66">
        <v>46077</v>
      </c>
      <c r="Q69">
        <v>3.1</v>
      </c>
      <c r="R69">
        <v>22.4</v>
      </c>
      <c r="S69">
        <v>15.32</v>
      </c>
      <c r="T69">
        <v>10.94</v>
      </c>
      <c r="U69">
        <v>7.4</v>
      </c>
      <c r="V69">
        <v>3.86</v>
      </c>
      <c r="W69">
        <v>-1.18</v>
      </c>
      <c r="X69">
        <v>-7.6</v>
      </c>
    </row>
    <row r="70" spans="16:24">
      <c r="P70" s="66">
        <v>46078</v>
      </c>
      <c r="Q70">
        <v>4.3</v>
      </c>
      <c r="R70">
        <v>22.4</v>
      </c>
      <c r="S70">
        <v>15.32</v>
      </c>
      <c r="T70">
        <v>10.94</v>
      </c>
      <c r="U70">
        <v>7.4</v>
      </c>
      <c r="V70">
        <v>3.86</v>
      </c>
      <c r="W70">
        <v>-1.18</v>
      </c>
      <c r="X70">
        <v>-7.6</v>
      </c>
    </row>
    <row r="71" spans="16:24">
      <c r="P71" s="66">
        <v>46079</v>
      </c>
      <c r="Q71">
        <v>5.8</v>
      </c>
      <c r="R71">
        <v>22.4</v>
      </c>
      <c r="S71">
        <v>15.32</v>
      </c>
      <c r="T71">
        <v>10.94</v>
      </c>
      <c r="U71">
        <v>7.4</v>
      </c>
      <c r="V71">
        <v>3.86</v>
      </c>
      <c r="W71">
        <v>-1.18</v>
      </c>
      <c r="X71">
        <v>-7.6</v>
      </c>
    </row>
    <row r="72" spans="16:24">
      <c r="P72" s="66">
        <v>46080</v>
      </c>
      <c r="Q72">
        <v>6.5</v>
      </c>
      <c r="R72">
        <v>22.4</v>
      </c>
      <c r="S72">
        <v>15.32</v>
      </c>
      <c r="T72">
        <v>10.94</v>
      </c>
      <c r="U72">
        <v>7.4</v>
      </c>
      <c r="V72">
        <v>3.86</v>
      </c>
      <c r="W72">
        <v>-1.18</v>
      </c>
      <c r="X72">
        <v>-7.6</v>
      </c>
    </row>
    <row r="73" spans="16:24">
      <c r="P73" s="66">
        <v>46084</v>
      </c>
      <c r="Q73">
        <v>3.8</v>
      </c>
      <c r="R73">
        <v>22.4</v>
      </c>
      <c r="S73">
        <v>15.32</v>
      </c>
      <c r="T73">
        <v>10.94</v>
      </c>
      <c r="U73">
        <v>7.4</v>
      </c>
      <c r="V73">
        <v>3.86</v>
      </c>
      <c r="W73">
        <v>-1.18</v>
      </c>
      <c r="X73">
        <v>-7.6</v>
      </c>
    </row>
    <row r="74" spans="16:24">
      <c r="P74" s="66">
        <v>46085</v>
      </c>
      <c r="Q74">
        <v>0</v>
      </c>
      <c r="R74">
        <v>22.4</v>
      </c>
      <c r="S74">
        <v>15.32</v>
      </c>
      <c r="T74">
        <v>10.94</v>
      </c>
      <c r="U74">
        <v>7.4</v>
      </c>
      <c r="V74">
        <v>3.86</v>
      </c>
      <c r="W74">
        <v>-1.18</v>
      </c>
      <c r="X74">
        <v>-7.6</v>
      </c>
    </row>
    <row r="75" spans="16:24">
      <c r="P75" s="66">
        <v>46086</v>
      </c>
      <c r="Q75">
        <v>0.6</v>
      </c>
      <c r="R75">
        <v>22.4</v>
      </c>
      <c r="S75">
        <v>15.32</v>
      </c>
      <c r="T75">
        <v>10.94</v>
      </c>
      <c r="U75">
        <v>7.4</v>
      </c>
      <c r="V75">
        <v>3.86</v>
      </c>
      <c r="W75">
        <v>-1.18</v>
      </c>
      <c r="X75">
        <v>-7.6</v>
      </c>
    </row>
    <row r="76" spans="16:24">
      <c r="P76" s="66">
        <v>46087</v>
      </c>
      <c r="Q76">
        <v>-0.2</v>
      </c>
      <c r="R76">
        <v>22.4</v>
      </c>
      <c r="S76">
        <v>15.32</v>
      </c>
      <c r="T76">
        <v>10.94</v>
      </c>
      <c r="U76">
        <v>7.4</v>
      </c>
      <c r="V76">
        <v>3.86</v>
      </c>
      <c r="W76">
        <v>-1.18</v>
      </c>
      <c r="X76">
        <v>-7.6</v>
      </c>
    </row>
    <row r="77" spans="16:24">
      <c r="P77" s="66">
        <v>46090</v>
      </c>
      <c r="Q77">
        <v>-4.2</v>
      </c>
      <c r="R77">
        <v>22.4</v>
      </c>
      <c r="S77">
        <v>15.32</v>
      </c>
      <c r="T77">
        <v>10.94</v>
      </c>
      <c r="U77">
        <v>7.4</v>
      </c>
      <c r="V77">
        <v>3.86</v>
      </c>
      <c r="W77">
        <v>-1.18</v>
      </c>
      <c r="X77">
        <v>-7.6</v>
      </c>
    </row>
    <row r="78" spans="16:24">
      <c r="P78" s="66">
        <v>46091</v>
      </c>
      <c r="Q78">
        <v>0.1</v>
      </c>
      <c r="R78">
        <v>22.4</v>
      </c>
      <c r="S78">
        <v>15.32</v>
      </c>
      <c r="T78">
        <v>10.94</v>
      </c>
      <c r="U78">
        <v>7.4</v>
      </c>
      <c r="V78">
        <v>3.86</v>
      </c>
      <c r="W78">
        <v>-1.18</v>
      </c>
      <c r="X78">
        <v>-7.6</v>
      </c>
    </row>
    <row r="79" spans="16:24">
      <c r="P79" s="66">
        <v>46092</v>
      </c>
      <c r="Q79">
        <v>0.3</v>
      </c>
      <c r="R79">
        <v>22.4</v>
      </c>
      <c r="S79">
        <v>15.32</v>
      </c>
      <c r="T79">
        <v>10.94</v>
      </c>
      <c r="U79">
        <v>7.4</v>
      </c>
      <c r="V79">
        <v>3.86</v>
      </c>
      <c r="W79">
        <v>-1.18</v>
      </c>
      <c r="X79">
        <v>-7.6</v>
      </c>
    </row>
    <row r="80" spans="16:24">
      <c r="P80" s="66">
        <v>46093</v>
      </c>
      <c r="Q80">
        <v>0.1</v>
      </c>
      <c r="R80">
        <v>22.4</v>
      </c>
      <c r="S80">
        <v>15.32</v>
      </c>
      <c r="T80">
        <v>10.94</v>
      </c>
      <c r="U80">
        <v>7.4</v>
      </c>
      <c r="V80">
        <v>3.86</v>
      </c>
      <c r="W80">
        <v>-1.18</v>
      </c>
      <c r="X80">
        <v>-7.6</v>
      </c>
    </row>
    <row r="81" spans="16:24">
      <c r="P81" s="66">
        <v>46094</v>
      </c>
      <c r="Q81">
        <v>0.5</v>
      </c>
      <c r="R81">
        <v>22.4</v>
      </c>
      <c r="S81">
        <v>15.32</v>
      </c>
      <c r="T81">
        <v>10.94</v>
      </c>
      <c r="U81">
        <v>7.4</v>
      </c>
      <c r="V81">
        <v>3.86</v>
      </c>
      <c r="W81">
        <v>-1.18</v>
      </c>
      <c r="X81">
        <v>-7.6</v>
      </c>
    </row>
    <row r="82" spans="16:24">
      <c r="P82" s="66">
        <v>46097</v>
      </c>
      <c r="Q82">
        <v>1</v>
      </c>
      <c r="R82">
        <v>22.4</v>
      </c>
      <c r="S82">
        <v>15.32</v>
      </c>
      <c r="T82">
        <v>10.94</v>
      </c>
      <c r="U82">
        <v>7.4</v>
      </c>
      <c r="V82">
        <v>3.86</v>
      </c>
      <c r="W82">
        <v>-1.18</v>
      </c>
      <c r="X82">
        <v>-7.6</v>
      </c>
    </row>
    <row r="83" spans="16:24">
      <c r="P83" s="66">
        <v>46098</v>
      </c>
      <c r="Q83">
        <v>-0.5</v>
      </c>
      <c r="R83">
        <v>22.4</v>
      </c>
      <c r="S83">
        <v>15.32</v>
      </c>
      <c r="T83">
        <v>10.94</v>
      </c>
      <c r="U83">
        <v>7.4</v>
      </c>
      <c r="V83">
        <v>3.86</v>
      </c>
      <c r="W83">
        <v>-1.18</v>
      </c>
      <c r="X83">
        <v>-7.6</v>
      </c>
    </row>
    <row r="84" spans="16:24">
      <c r="P84" s="66">
        <v>46099</v>
      </c>
      <c r="Q84">
        <v>2</v>
      </c>
      <c r="R84">
        <v>22.4</v>
      </c>
      <c r="S84">
        <v>15.32</v>
      </c>
      <c r="T84">
        <v>10.94</v>
      </c>
      <c r="U84">
        <v>7.4</v>
      </c>
      <c r="V84">
        <v>3.86</v>
      </c>
      <c r="W84">
        <v>-1.18</v>
      </c>
      <c r="X84">
        <v>-7.6</v>
      </c>
    </row>
    <row r="85" spans="16:24">
      <c r="P85" s="66">
        <v>46100</v>
      </c>
      <c r="Q85">
        <v>-1.4</v>
      </c>
      <c r="R85">
        <v>22.4</v>
      </c>
      <c r="S85">
        <v>15.32</v>
      </c>
      <c r="T85">
        <v>10.94</v>
      </c>
      <c r="U85">
        <v>7.4</v>
      </c>
      <c r="V85">
        <v>3.86</v>
      </c>
      <c r="W85">
        <v>-1.18</v>
      </c>
      <c r="X85">
        <v>-7.6</v>
      </c>
    </row>
    <row r="86" spans="16:24">
      <c r="P86" s="66">
        <v>46101</v>
      </c>
      <c r="Q86">
        <v>-3.7</v>
      </c>
      <c r="R86">
        <v>22.4</v>
      </c>
      <c r="S86">
        <v>15.32</v>
      </c>
      <c r="T86">
        <v>10.94</v>
      </c>
      <c r="U86">
        <v>7.4</v>
      </c>
      <c r="V86">
        <v>3.86</v>
      </c>
      <c r="W86">
        <v>-1.18</v>
      </c>
      <c r="X86">
        <v>-7.6</v>
      </c>
    </row>
    <row r="87" spans="16:24">
      <c r="P87" s="66">
        <v>46104</v>
      </c>
      <c r="Q87">
        <v>-5</v>
      </c>
      <c r="R87">
        <v>22.4</v>
      </c>
      <c r="S87">
        <v>15.32</v>
      </c>
      <c r="T87">
        <v>10.94</v>
      </c>
      <c r="U87">
        <v>7.4</v>
      </c>
      <c r="V87">
        <v>3.86</v>
      </c>
      <c r="W87">
        <v>-1.18</v>
      </c>
      <c r="X87">
        <v>-7.6</v>
      </c>
    </row>
    <row r="88" spans="16:24">
      <c r="P88" s="66">
        <v>46105</v>
      </c>
      <c r="Q88">
        <v>-1.6</v>
      </c>
      <c r="R88">
        <v>22.4</v>
      </c>
      <c r="S88">
        <v>15.32</v>
      </c>
      <c r="T88">
        <v>10.94</v>
      </c>
      <c r="U88">
        <v>7.4</v>
      </c>
      <c r="V88">
        <v>3.86</v>
      </c>
      <c r="W88">
        <v>-1.18</v>
      </c>
      <c r="X88">
        <v>-7.6</v>
      </c>
    </row>
    <row r="89" spans="16:24">
      <c r="P89" s="66">
        <v>46106</v>
      </c>
      <c r="Q89">
        <v>-2</v>
      </c>
      <c r="R89">
        <v>22.4</v>
      </c>
      <c r="S89">
        <v>15.32</v>
      </c>
      <c r="T89">
        <v>10.94</v>
      </c>
      <c r="U89">
        <v>7.4</v>
      </c>
      <c r="V89">
        <v>3.86</v>
      </c>
      <c r="W89">
        <v>-1.18</v>
      </c>
      <c r="X89">
        <v>-7.6</v>
      </c>
    </row>
    <row r="90" spans="16:24">
      <c r="P90" s="66">
        <v>46107</v>
      </c>
      <c r="Q90">
        <v>2.5</v>
      </c>
      <c r="R90">
        <v>22.4</v>
      </c>
      <c r="S90">
        <v>15.32</v>
      </c>
      <c r="T90">
        <v>10.94</v>
      </c>
      <c r="U90">
        <v>7.4</v>
      </c>
      <c r="V90">
        <v>3.86</v>
      </c>
      <c r="W90">
        <v>-1.18</v>
      </c>
      <c r="X90">
        <v>-7.6</v>
      </c>
    </row>
    <row r="91" spans="16:24">
      <c r="P91" s="66">
        <v>46108</v>
      </c>
      <c r="Q91">
        <v>0.7</v>
      </c>
      <c r="R91">
        <v>22.4</v>
      </c>
      <c r="S91">
        <v>15.32</v>
      </c>
      <c r="T91">
        <v>10.94</v>
      </c>
      <c r="U91">
        <v>7.4</v>
      </c>
      <c r="V91">
        <v>3.86</v>
      </c>
      <c r="W91">
        <v>-1.18</v>
      </c>
      <c r="X91">
        <v>-7.6</v>
      </c>
    </row>
    <row r="92" spans="16:24">
      <c r="P92" s="66">
        <v>46111</v>
      </c>
      <c r="Q92">
        <v>0</v>
      </c>
      <c r="R92">
        <v>22.4</v>
      </c>
      <c r="S92">
        <v>15.32</v>
      </c>
      <c r="T92">
        <v>10.94</v>
      </c>
      <c r="U92">
        <v>7.4</v>
      </c>
      <c r="V92">
        <v>3.86</v>
      </c>
      <c r="W92">
        <v>-1.18</v>
      </c>
      <c r="X92">
        <v>-7.6</v>
      </c>
    </row>
    <row r="93" spans="16:24">
      <c r="P93" s="66">
        <v>46112</v>
      </c>
      <c r="Q93">
        <v>-1.5</v>
      </c>
      <c r="R93">
        <v>22.4</v>
      </c>
      <c r="S93">
        <v>15.32</v>
      </c>
      <c r="T93">
        <v>10.94</v>
      </c>
      <c r="U93">
        <v>7.4</v>
      </c>
      <c r="V93">
        <v>3.86</v>
      </c>
      <c r="W93">
        <v>-1.18</v>
      </c>
      <c r="X93">
        <v>-7.6</v>
      </c>
    </row>
    <row r="94" spans="16:24">
      <c r="P94" s="66">
        <v>46113</v>
      </c>
      <c r="Q94">
        <v>-1</v>
      </c>
      <c r="R94">
        <v>22.4</v>
      </c>
      <c r="S94">
        <v>15.32</v>
      </c>
      <c r="T94">
        <v>10.94</v>
      </c>
      <c r="U94">
        <v>7.4</v>
      </c>
      <c r="V94">
        <v>3.86</v>
      </c>
      <c r="W94">
        <v>-1.18</v>
      </c>
      <c r="X94">
        <v>-7.6</v>
      </c>
    </row>
    <row r="95" spans="16:24">
      <c r="P95" s="66">
        <v>46114</v>
      </c>
      <c r="Q95">
        <v>-4.5</v>
      </c>
      <c r="R95">
        <v>22.4</v>
      </c>
      <c r="S95">
        <v>15.32</v>
      </c>
      <c r="T95">
        <v>10.94</v>
      </c>
      <c r="U95">
        <v>7.4</v>
      </c>
      <c r="V95">
        <v>3.86</v>
      </c>
      <c r="W95">
        <v>-1.18</v>
      </c>
      <c r="X95">
        <v>-7.6</v>
      </c>
    </row>
    <row r="96" spans="16:24">
      <c r="P96" s="66">
        <v>46115</v>
      </c>
      <c r="Q96">
        <v>-5.4</v>
      </c>
      <c r="R96">
        <v>22.4</v>
      </c>
      <c r="S96">
        <v>15.32</v>
      </c>
      <c r="T96">
        <v>10.94</v>
      </c>
      <c r="U96">
        <v>7.4</v>
      </c>
      <c r="V96">
        <v>3.86</v>
      </c>
      <c r="W96">
        <v>-1.18</v>
      </c>
      <c r="X96">
        <v>-7.6</v>
      </c>
    </row>
    <row r="97" spans="16:24">
      <c r="P97" s="66">
        <v>46118</v>
      </c>
      <c r="Q97">
        <v>-3.8</v>
      </c>
      <c r="R97">
        <v>22.4</v>
      </c>
      <c r="S97">
        <v>15.32</v>
      </c>
      <c r="T97">
        <v>10.94</v>
      </c>
      <c r="U97">
        <v>7.4</v>
      </c>
      <c r="V97">
        <v>3.86</v>
      </c>
      <c r="W97">
        <v>-1.18</v>
      </c>
      <c r="X97">
        <v>-7.6</v>
      </c>
    </row>
    <row r="98" spans="16:24">
      <c r="P98" s="66">
        <v>46119</v>
      </c>
      <c r="Q98">
        <v>-3</v>
      </c>
      <c r="R98">
        <v>22.4</v>
      </c>
      <c r="S98">
        <v>15.32</v>
      </c>
      <c r="T98">
        <v>10.94</v>
      </c>
      <c r="U98">
        <v>7.4</v>
      </c>
      <c r="V98">
        <v>3.86</v>
      </c>
      <c r="W98">
        <v>-1.18</v>
      </c>
      <c r="X98">
        <v>-7.6</v>
      </c>
    </row>
    <row r="99" spans="16:24">
      <c r="P99" s="66">
        <v>46120</v>
      </c>
      <c r="Q99">
        <v>-2</v>
      </c>
      <c r="R99">
        <v>22.4</v>
      </c>
      <c r="S99">
        <v>15.32</v>
      </c>
      <c r="T99">
        <v>10.94</v>
      </c>
      <c r="U99">
        <v>7.4</v>
      </c>
      <c r="V99">
        <v>3.86</v>
      </c>
      <c r="W99">
        <v>-1.18</v>
      </c>
      <c r="X99">
        <v>-7.6</v>
      </c>
    </row>
    <row r="100" spans="16:24">
      <c r="P100" s="66">
        <v>46121</v>
      </c>
      <c r="Q100">
        <v>-1.4</v>
      </c>
      <c r="R100">
        <v>22.4</v>
      </c>
      <c r="S100">
        <v>15.32</v>
      </c>
      <c r="T100">
        <v>10.94</v>
      </c>
      <c r="U100">
        <v>7.4</v>
      </c>
      <c r="V100">
        <v>3.86</v>
      </c>
      <c r="W100">
        <v>-1.18</v>
      </c>
      <c r="X100">
        <v>-7.6</v>
      </c>
    </row>
    <row r="101" spans="16:24">
      <c r="P101" s="66">
        <v>46122</v>
      </c>
      <c r="Q101">
        <v>-4</v>
      </c>
      <c r="R101">
        <v>22.4</v>
      </c>
      <c r="S101">
        <v>15.32</v>
      </c>
      <c r="T101">
        <v>10.94</v>
      </c>
      <c r="U101">
        <v>7.4</v>
      </c>
      <c r="V101">
        <v>3.86</v>
      </c>
      <c r="W101">
        <v>-1.18</v>
      </c>
      <c r="X101">
        <v>-7.6</v>
      </c>
    </row>
    <row r="102" spans="16:24">
      <c r="P102" s="66">
        <v>46125</v>
      </c>
      <c r="Q102">
        <v>-3.5</v>
      </c>
      <c r="R102">
        <v>22.4</v>
      </c>
      <c r="S102">
        <v>15.32</v>
      </c>
      <c r="T102">
        <v>10.94</v>
      </c>
      <c r="U102">
        <v>7.4</v>
      </c>
      <c r="V102">
        <v>3.86</v>
      </c>
      <c r="W102">
        <v>-1.18</v>
      </c>
      <c r="X102">
        <v>-7.6</v>
      </c>
    </row>
    <row r="103" spans="16:24">
      <c r="P103" s="66">
        <v>46126</v>
      </c>
      <c r="Q103">
        <v>-2.2000000000000002</v>
      </c>
      <c r="R103">
        <v>22.4</v>
      </c>
      <c r="S103">
        <v>15.32</v>
      </c>
      <c r="T103">
        <v>10.94</v>
      </c>
      <c r="U103">
        <v>7.4</v>
      </c>
      <c r="V103">
        <v>3.86</v>
      </c>
      <c r="W103">
        <v>-1.18</v>
      </c>
      <c r="X103">
        <v>-7.6</v>
      </c>
    </row>
    <row r="104" spans="16:24">
      <c r="P104" s="66">
        <v>46127</v>
      </c>
      <c r="Q104">
        <v>-3.3</v>
      </c>
      <c r="R104">
        <v>22.4</v>
      </c>
      <c r="S104">
        <v>15.32</v>
      </c>
      <c r="T104">
        <v>10.94</v>
      </c>
      <c r="U104">
        <v>7.4</v>
      </c>
      <c r="V104">
        <v>3.86</v>
      </c>
      <c r="W104">
        <v>-1.18</v>
      </c>
      <c r="X104">
        <v>-7.6</v>
      </c>
    </row>
    <row r="105" spans="16:24">
      <c r="P105" s="66">
        <v>46128</v>
      </c>
      <c r="Q105">
        <v>-4</v>
      </c>
      <c r="R105">
        <v>22.4</v>
      </c>
      <c r="S105">
        <v>15.32</v>
      </c>
      <c r="T105">
        <v>10.94</v>
      </c>
      <c r="U105">
        <v>7.4</v>
      </c>
      <c r="V105">
        <v>3.86</v>
      </c>
      <c r="W105">
        <v>-1.18</v>
      </c>
      <c r="X105">
        <v>-7.6</v>
      </c>
    </row>
    <row r="106" spans="16:24">
      <c r="P106" s="66">
        <v>46129</v>
      </c>
      <c r="Q106">
        <v>-3.8</v>
      </c>
      <c r="R106">
        <v>22.4</v>
      </c>
      <c r="S106">
        <v>15.32</v>
      </c>
      <c r="T106">
        <v>10.94</v>
      </c>
      <c r="U106">
        <v>7.4</v>
      </c>
      <c r="V106">
        <v>3.86</v>
      </c>
      <c r="W106">
        <v>-1.18</v>
      </c>
      <c r="X106">
        <v>-7.6</v>
      </c>
    </row>
    <row r="107" spans="16:24">
      <c r="P107" s="66">
        <v>46132</v>
      </c>
      <c r="Q107">
        <v>-3.5</v>
      </c>
      <c r="R107">
        <v>22.4</v>
      </c>
      <c r="S107">
        <v>15.32</v>
      </c>
      <c r="T107">
        <v>10.94</v>
      </c>
      <c r="U107">
        <v>7.4</v>
      </c>
      <c r="V107">
        <v>3.86</v>
      </c>
      <c r="W107">
        <v>-1.18</v>
      </c>
      <c r="X107">
        <v>-7.6</v>
      </c>
    </row>
    <row r="108" spans="16:24">
      <c r="P108" s="66">
        <v>46133</v>
      </c>
      <c r="Q108">
        <v>-3.6</v>
      </c>
      <c r="R108">
        <v>22.4</v>
      </c>
      <c r="S108">
        <v>15.32</v>
      </c>
      <c r="T108">
        <v>10.94</v>
      </c>
      <c r="U108">
        <v>7.4</v>
      </c>
      <c r="V108">
        <v>3.86</v>
      </c>
      <c r="W108">
        <v>-1.18</v>
      </c>
      <c r="X108">
        <v>-7.6</v>
      </c>
    </row>
    <row r="109" spans="16:24">
      <c r="P109" s="66">
        <v>46134</v>
      </c>
      <c r="Q109">
        <v>-5.2</v>
      </c>
      <c r="R109">
        <v>22.4</v>
      </c>
      <c r="S109">
        <v>15.32</v>
      </c>
      <c r="T109">
        <v>10.94</v>
      </c>
      <c r="U109">
        <v>7.4</v>
      </c>
      <c r="V109">
        <v>3.86</v>
      </c>
      <c r="W109">
        <v>-1.18</v>
      </c>
      <c r="X109">
        <v>-7.6</v>
      </c>
    </row>
    <row r="110" spans="16:24">
      <c r="P110" s="66">
        <v>46135</v>
      </c>
      <c r="Q110">
        <v>-5.8</v>
      </c>
      <c r="R110">
        <v>22.4</v>
      </c>
      <c r="S110">
        <v>15.32</v>
      </c>
      <c r="T110">
        <v>10.94</v>
      </c>
      <c r="U110">
        <v>7.4</v>
      </c>
      <c r="V110">
        <v>3.86</v>
      </c>
      <c r="W110">
        <v>-1.18</v>
      </c>
      <c r="X110">
        <v>-7.6</v>
      </c>
    </row>
    <row r="111" spans="16:24">
      <c r="P111" s="66">
        <v>46136</v>
      </c>
      <c r="Q111">
        <v>-6</v>
      </c>
      <c r="R111">
        <v>22.4</v>
      </c>
      <c r="S111">
        <v>15.32</v>
      </c>
      <c r="T111">
        <v>10.94</v>
      </c>
      <c r="U111">
        <v>7.4</v>
      </c>
      <c r="V111">
        <v>3.86</v>
      </c>
      <c r="W111">
        <v>-1.18</v>
      </c>
      <c r="X111">
        <v>-7.6</v>
      </c>
    </row>
    <row r="112" spans="16:24">
      <c r="P112" s="66">
        <v>46139</v>
      </c>
      <c r="Q112">
        <v>-6</v>
      </c>
      <c r="R112">
        <v>22.4</v>
      </c>
      <c r="S112">
        <v>15.32</v>
      </c>
      <c r="T112">
        <v>10.94</v>
      </c>
      <c r="U112">
        <v>7.4</v>
      </c>
      <c r="V112">
        <v>3.86</v>
      </c>
      <c r="W112">
        <v>-1.18</v>
      </c>
      <c r="X112">
        <v>-7.6</v>
      </c>
    </row>
    <row r="113" spans="16:24">
      <c r="P113" s="66">
        <v>46140</v>
      </c>
      <c r="Q113">
        <v>-7</v>
      </c>
      <c r="R113">
        <v>22.4</v>
      </c>
      <c r="S113">
        <v>15.32</v>
      </c>
      <c r="T113">
        <v>10.94</v>
      </c>
      <c r="U113">
        <v>7.4</v>
      </c>
      <c r="V113">
        <v>3.86</v>
      </c>
      <c r="W113">
        <v>-1.18</v>
      </c>
      <c r="X113">
        <v>-7.6</v>
      </c>
    </row>
    <row r="114" spans="16:24">
      <c r="P114" s="66">
        <v>46141</v>
      </c>
      <c r="Q114">
        <v>-6.5</v>
      </c>
      <c r="R114">
        <v>22.4</v>
      </c>
      <c r="S114">
        <v>15.32</v>
      </c>
      <c r="T114">
        <v>10.94</v>
      </c>
      <c r="U114">
        <v>7.4</v>
      </c>
      <c r="V114">
        <v>3.86</v>
      </c>
      <c r="W114">
        <v>-1.18</v>
      </c>
      <c r="X114">
        <v>-7.6</v>
      </c>
    </row>
    <row r="115" spans="16:24">
      <c r="P115" s="66">
        <v>46142</v>
      </c>
      <c r="Q115">
        <v>-5</v>
      </c>
      <c r="R115">
        <v>22.4</v>
      </c>
      <c r="S115">
        <v>15.32</v>
      </c>
      <c r="T115">
        <v>10.94</v>
      </c>
      <c r="U115">
        <v>7.4</v>
      </c>
      <c r="V115">
        <v>3.86</v>
      </c>
      <c r="W115">
        <v>-1.18</v>
      </c>
      <c r="X115">
        <v>-7.6</v>
      </c>
    </row>
    <row r="116" spans="16:24">
      <c r="P116" s="66">
        <v>46146</v>
      </c>
      <c r="Q116">
        <v>-2.9</v>
      </c>
      <c r="R116">
        <v>22.4</v>
      </c>
      <c r="S116">
        <v>15.32</v>
      </c>
      <c r="T116">
        <v>10.94</v>
      </c>
      <c r="U116">
        <v>7.4</v>
      </c>
      <c r="V116">
        <v>3.86</v>
      </c>
      <c r="W116">
        <v>-1.18</v>
      </c>
      <c r="X116">
        <v>-7.6</v>
      </c>
    </row>
    <row r="117" spans="16:24">
      <c r="P117" s="66">
        <v>46148</v>
      </c>
      <c r="Q117">
        <v>-0.3</v>
      </c>
      <c r="R117">
        <v>22.4</v>
      </c>
      <c r="S117">
        <v>15.32</v>
      </c>
      <c r="T117">
        <v>10.94</v>
      </c>
      <c r="U117">
        <v>7.4</v>
      </c>
      <c r="V117">
        <v>3.86</v>
      </c>
      <c r="W117">
        <v>-1.18</v>
      </c>
      <c r="X117">
        <v>-7.6</v>
      </c>
    </row>
    <row r="118" spans="16:24">
      <c r="P118" s="66">
        <v>46149</v>
      </c>
      <c r="Q118">
        <v>1.6</v>
      </c>
      <c r="R118">
        <v>22.4</v>
      </c>
      <c r="S118">
        <v>15.32</v>
      </c>
      <c r="T118">
        <v>10.94</v>
      </c>
      <c r="U118">
        <v>7.4</v>
      </c>
      <c r="V118">
        <v>3.86</v>
      </c>
      <c r="W118">
        <v>-1.18</v>
      </c>
      <c r="X118">
        <v>-7.6</v>
      </c>
    </row>
    <row r="119" spans="16:24">
      <c r="P119" s="66">
        <v>46150</v>
      </c>
      <c r="Q119">
        <v>0.1</v>
      </c>
      <c r="R119">
        <v>22.4</v>
      </c>
      <c r="S119">
        <v>15.32</v>
      </c>
      <c r="T119">
        <v>10.94</v>
      </c>
      <c r="U119">
        <v>7.4</v>
      </c>
      <c r="V119">
        <v>3.86</v>
      </c>
      <c r="W119">
        <v>-1.18</v>
      </c>
      <c r="X119">
        <v>-7.6</v>
      </c>
    </row>
    <row r="120" spans="16:24">
      <c r="P120" s="66">
        <v>46153</v>
      </c>
      <c r="Q120">
        <v>-1.3</v>
      </c>
      <c r="R120">
        <v>22.4</v>
      </c>
      <c r="S120">
        <v>15.32</v>
      </c>
      <c r="T120">
        <v>10.94</v>
      </c>
      <c r="U120">
        <v>7.4</v>
      </c>
      <c r="V120">
        <v>3.86</v>
      </c>
      <c r="W120">
        <v>-1.18</v>
      </c>
      <c r="X120">
        <v>-7.6</v>
      </c>
    </row>
    <row r="121" spans="16:24">
      <c r="P121" s="66">
        <v>46154</v>
      </c>
      <c r="Q121">
        <v>0.5</v>
      </c>
      <c r="R121">
        <v>22.4</v>
      </c>
      <c r="S121">
        <v>15.32</v>
      </c>
      <c r="T121">
        <v>10.94</v>
      </c>
      <c r="U121">
        <v>7.4</v>
      </c>
      <c r="V121">
        <v>3.86</v>
      </c>
      <c r="W121">
        <v>-1.18</v>
      </c>
      <c r="X121">
        <v>-7.6</v>
      </c>
    </row>
    <row r="122" spans="16:24">
      <c r="P122" s="66">
        <v>46155</v>
      </c>
      <c r="Q122">
        <v>-0.3</v>
      </c>
      <c r="R122">
        <v>22.4</v>
      </c>
      <c r="S122">
        <v>15.32</v>
      </c>
      <c r="T122">
        <v>10.94</v>
      </c>
      <c r="U122">
        <v>7.4</v>
      </c>
      <c r="V122">
        <v>3.86</v>
      </c>
      <c r="W122">
        <v>-1.18</v>
      </c>
      <c r="X122">
        <v>-7.6</v>
      </c>
    </row>
    <row r="123" spans="16:24">
      <c r="P123" s="66">
        <v>46156</v>
      </c>
      <c r="Q123">
        <v>0.3</v>
      </c>
      <c r="R123">
        <v>22.4</v>
      </c>
      <c r="S123">
        <v>15.32</v>
      </c>
      <c r="T123">
        <v>10.94</v>
      </c>
      <c r="U123">
        <v>7.4</v>
      </c>
      <c r="V123">
        <v>3.86</v>
      </c>
      <c r="W123">
        <v>-1.18</v>
      </c>
      <c r="X123">
        <v>-7.6</v>
      </c>
    </row>
    <row r="124" spans="16:24">
      <c r="P124" s="66">
        <v>46157</v>
      </c>
      <c r="Q124">
        <v>-0.9</v>
      </c>
      <c r="R124">
        <v>22.4</v>
      </c>
      <c r="S124">
        <v>15.32</v>
      </c>
      <c r="T124">
        <v>10.94</v>
      </c>
      <c r="U124">
        <v>7.4</v>
      </c>
      <c r="V124">
        <v>3.86</v>
      </c>
      <c r="W124">
        <v>-1.18</v>
      </c>
      <c r="X124">
        <v>-7.6</v>
      </c>
    </row>
    <row r="125" spans="16:24">
      <c r="P125" s="66">
        <v>46160</v>
      </c>
      <c r="Q125">
        <v>2.2999999999999998</v>
      </c>
      <c r="R125">
        <v>22.4</v>
      </c>
      <c r="S125">
        <v>15.32</v>
      </c>
      <c r="T125">
        <v>10.94</v>
      </c>
      <c r="U125">
        <v>7.4</v>
      </c>
      <c r="V125">
        <v>3.86</v>
      </c>
      <c r="W125">
        <v>-1.18</v>
      </c>
      <c r="X125">
        <v>-7.6</v>
      </c>
    </row>
    <row r="126" spans="16:24">
      <c r="P126" s="66">
        <v>46161</v>
      </c>
      <c r="Q126">
        <v>5</v>
      </c>
      <c r="R126">
        <v>22.4</v>
      </c>
      <c r="S126">
        <v>15.32</v>
      </c>
      <c r="T126">
        <v>10.94</v>
      </c>
      <c r="U126">
        <v>7.4</v>
      </c>
      <c r="V126">
        <v>3.86</v>
      </c>
      <c r="W126">
        <v>-1.18</v>
      </c>
      <c r="X126">
        <v>-7.6</v>
      </c>
    </row>
    <row r="127" spans="16:24">
      <c r="P127" s="66">
        <v>46162</v>
      </c>
      <c r="Q127">
        <v>3.5</v>
      </c>
      <c r="R127">
        <v>22.4</v>
      </c>
      <c r="S127">
        <v>15.32</v>
      </c>
      <c r="T127">
        <v>10.94</v>
      </c>
      <c r="U127">
        <v>7.4</v>
      </c>
      <c r="V127">
        <v>3.86</v>
      </c>
      <c r="W127">
        <v>-1.18</v>
      </c>
      <c r="X127">
        <v>-7.6</v>
      </c>
    </row>
    <row r="128" spans="16:24">
      <c r="P128" s="66">
        <v>46163</v>
      </c>
      <c r="Q128">
        <v>4.8</v>
      </c>
      <c r="R128">
        <v>22.4</v>
      </c>
      <c r="S128">
        <v>15.32</v>
      </c>
      <c r="T128">
        <v>10.94</v>
      </c>
      <c r="U128">
        <v>7.4</v>
      </c>
      <c r="V128">
        <v>3.86</v>
      </c>
      <c r="W128">
        <v>-1.18</v>
      </c>
      <c r="X128">
        <v>-7.6</v>
      </c>
    </row>
    <row r="129" spans="16:24">
      <c r="P129" s="66">
        <v>46164</v>
      </c>
      <c r="Q129">
        <v>7.9</v>
      </c>
      <c r="R129">
        <v>22.4</v>
      </c>
      <c r="S129">
        <v>15.32</v>
      </c>
      <c r="T129">
        <v>10.94</v>
      </c>
      <c r="U129">
        <v>7.4</v>
      </c>
      <c r="V129">
        <v>3.86</v>
      </c>
      <c r="W129">
        <v>-1.18</v>
      </c>
      <c r="X129">
        <v>-7.6</v>
      </c>
    </row>
    <row r="130" spans="16:24">
      <c r="P130" s="66">
        <v>46168</v>
      </c>
      <c r="Q130">
        <v>7.5</v>
      </c>
      <c r="R130">
        <v>22.4</v>
      </c>
      <c r="S130">
        <v>15.32</v>
      </c>
      <c r="T130">
        <v>10.94</v>
      </c>
      <c r="U130">
        <v>7.4</v>
      </c>
      <c r="V130">
        <v>3.86</v>
      </c>
      <c r="W130">
        <v>-1.18</v>
      </c>
      <c r="X130">
        <v>-7.6</v>
      </c>
    </row>
    <row r="131" spans="16:24">
      <c r="P131" s="66">
        <v>46169</v>
      </c>
      <c r="Q131">
        <v>5.3</v>
      </c>
      <c r="R131">
        <v>22.4</v>
      </c>
      <c r="S131">
        <v>15.32</v>
      </c>
      <c r="T131">
        <v>10.94</v>
      </c>
      <c r="U131">
        <v>7.4</v>
      </c>
      <c r="V131">
        <v>3.86</v>
      </c>
      <c r="W131">
        <v>-1.18</v>
      </c>
      <c r="X131">
        <v>-7.6</v>
      </c>
    </row>
    <row r="132" spans="16:24">
      <c r="P132" s="66">
        <v>46170</v>
      </c>
      <c r="Q132">
        <v>4</v>
      </c>
      <c r="R132">
        <v>22.4</v>
      </c>
      <c r="S132">
        <v>15.32</v>
      </c>
      <c r="T132">
        <v>10.94</v>
      </c>
      <c r="U132">
        <v>7.4</v>
      </c>
      <c r="V132">
        <v>3.86</v>
      </c>
      <c r="W132">
        <v>-1.18</v>
      </c>
      <c r="X132">
        <v>-7.6</v>
      </c>
    </row>
    <row r="133" spans="16:24">
      <c r="P133" s="66">
        <v>46171</v>
      </c>
      <c r="Q133">
        <v>1.3</v>
      </c>
      <c r="R133">
        <v>22.4</v>
      </c>
      <c r="S133">
        <v>15.32</v>
      </c>
      <c r="T133">
        <v>10.94</v>
      </c>
      <c r="U133">
        <v>7.4</v>
      </c>
      <c r="V133">
        <v>3.86</v>
      </c>
      <c r="W133">
        <v>-1.18</v>
      </c>
      <c r="X133">
        <v>-7.6</v>
      </c>
    </row>
    <row r="134" spans="16:24">
      <c r="P134" s="66">
        <v>46174</v>
      </c>
      <c r="Q134">
        <v>2.1</v>
      </c>
      <c r="R134">
        <v>22.4</v>
      </c>
      <c r="S134">
        <v>15.32</v>
      </c>
      <c r="T134">
        <v>10.94</v>
      </c>
      <c r="U134">
        <v>7.4</v>
      </c>
      <c r="V134">
        <v>3.86</v>
      </c>
      <c r="W134">
        <v>-1.18</v>
      </c>
      <c r="X134">
        <v>-7.6</v>
      </c>
    </row>
    <row r="135" spans="16:24">
      <c r="P135" s="66">
        <v>46175</v>
      </c>
      <c r="Q135">
        <v>3.2</v>
      </c>
      <c r="R135">
        <v>22.4</v>
      </c>
      <c r="S135">
        <v>15.32</v>
      </c>
      <c r="T135">
        <v>10.94</v>
      </c>
      <c r="U135">
        <v>7.4</v>
      </c>
      <c r="V135">
        <v>3.86</v>
      </c>
      <c r="W135">
        <v>-1.18</v>
      </c>
      <c r="X135">
        <v>-7.6</v>
      </c>
    </row>
    <row r="136" spans="16:24">
      <c r="P136" s="66">
        <v>46177</v>
      </c>
      <c r="Q136">
        <v>3.3</v>
      </c>
      <c r="R136">
        <v>22.4</v>
      </c>
      <c r="S136">
        <v>15.32</v>
      </c>
      <c r="T136">
        <v>10.94</v>
      </c>
      <c r="U136">
        <v>7.4</v>
      </c>
      <c r="V136">
        <v>3.86</v>
      </c>
      <c r="W136">
        <v>-1.18</v>
      </c>
      <c r="X136">
        <v>-7.6</v>
      </c>
    </row>
    <row r="137" spans="16:24">
      <c r="P137" s="66">
        <v>46178</v>
      </c>
      <c r="Q137">
        <v>7.4</v>
      </c>
      <c r="R137">
        <v>22.4</v>
      </c>
      <c r="S137">
        <v>15.32</v>
      </c>
      <c r="T137">
        <v>10.94</v>
      </c>
      <c r="U137">
        <v>7.4</v>
      </c>
      <c r="V137">
        <v>3.86</v>
      </c>
      <c r="W137">
        <v>-1.18</v>
      </c>
      <c r="X137">
        <v>-7.6</v>
      </c>
    </row>
    <row r="138" spans="16:24">
      <c r="P138" s="66">
        <v>46181</v>
      </c>
      <c r="Q138">
        <v>5.3</v>
      </c>
      <c r="R138">
        <v>22.4</v>
      </c>
      <c r="S138">
        <v>15.32</v>
      </c>
      <c r="T138">
        <v>10.94</v>
      </c>
      <c r="U138">
        <v>7.4</v>
      </c>
      <c r="V138">
        <v>3.86</v>
      </c>
      <c r="W138">
        <v>-1.18</v>
      </c>
      <c r="X138">
        <v>-7.6</v>
      </c>
    </row>
    <row r="139" spans="16:24">
      <c r="P139" s="66">
        <v>46182</v>
      </c>
      <c r="Q139">
        <v>7.3</v>
      </c>
      <c r="R139">
        <v>22.4</v>
      </c>
      <c r="S139">
        <v>15.32</v>
      </c>
      <c r="T139">
        <v>10.94</v>
      </c>
      <c r="U139">
        <v>7.4</v>
      </c>
      <c r="V139">
        <v>3.86</v>
      </c>
      <c r="W139">
        <v>-1.18</v>
      </c>
      <c r="X139">
        <v>-7.6</v>
      </c>
    </row>
    <row r="140" spans="16:24">
      <c r="P140" s="66">
        <v>46183</v>
      </c>
      <c r="Q140">
        <v>10.3</v>
      </c>
      <c r="R140">
        <v>22.4</v>
      </c>
      <c r="S140">
        <v>15.32</v>
      </c>
      <c r="T140">
        <v>10.94</v>
      </c>
      <c r="U140">
        <v>7.4</v>
      </c>
      <c r="V140">
        <v>3.86</v>
      </c>
      <c r="W140">
        <v>-1.18</v>
      </c>
      <c r="X140">
        <v>-7.6</v>
      </c>
    </row>
    <row r="141" spans="16:24">
      <c r="P141" s="66">
        <v>46184</v>
      </c>
      <c r="Q141">
        <v>9.3000000000000007</v>
      </c>
      <c r="R141">
        <v>22.4</v>
      </c>
      <c r="S141">
        <v>15.32</v>
      </c>
      <c r="T141">
        <v>10.94</v>
      </c>
      <c r="U141">
        <v>7.4</v>
      </c>
      <c r="V141">
        <v>3.86</v>
      </c>
      <c r="W141">
        <v>-1.18</v>
      </c>
      <c r="X141">
        <v>-7.6</v>
      </c>
    </row>
    <row r="142" spans="16:24">
      <c r="P142" s="66">
        <v>46185</v>
      </c>
      <c r="Q142">
        <v>10.199999999999999</v>
      </c>
      <c r="R142">
        <v>22.4</v>
      </c>
      <c r="S142">
        <v>15.32</v>
      </c>
      <c r="T142">
        <v>10.94</v>
      </c>
      <c r="U142">
        <v>7.4</v>
      </c>
      <c r="V142">
        <v>3.86</v>
      </c>
      <c r="W142">
        <v>-1.18</v>
      </c>
      <c r="X142">
        <v>-7.6</v>
      </c>
    </row>
    <row r="143" spans="16:24">
      <c r="P143" s="66">
        <v>46188</v>
      </c>
      <c r="Q143">
        <v>10.3</v>
      </c>
      <c r="R143">
        <v>22.4</v>
      </c>
      <c r="S143">
        <v>15.32</v>
      </c>
      <c r="T143">
        <v>10.94</v>
      </c>
      <c r="U143">
        <v>7.4</v>
      </c>
      <c r="V143">
        <v>3.86</v>
      </c>
      <c r="W143">
        <v>-1.18</v>
      </c>
      <c r="X143">
        <v>-7.6</v>
      </c>
    </row>
    <row r="144" spans="16:24">
      <c r="P144" s="66">
        <v>46189</v>
      </c>
      <c r="Q144">
        <v>13.3</v>
      </c>
      <c r="R144">
        <v>22.4</v>
      </c>
      <c r="S144">
        <v>15.32</v>
      </c>
      <c r="T144">
        <v>10.94</v>
      </c>
      <c r="U144">
        <v>7.4</v>
      </c>
      <c r="V144">
        <v>3.86</v>
      </c>
      <c r="W144">
        <v>-1.18</v>
      </c>
      <c r="X144">
        <v>-7.6</v>
      </c>
    </row>
    <row r="145" spans="16:24">
      <c r="P145" s="66">
        <v>46190</v>
      </c>
      <c r="Q145">
        <v>12</v>
      </c>
      <c r="R145">
        <v>22.4</v>
      </c>
      <c r="S145">
        <v>15.32</v>
      </c>
      <c r="T145">
        <v>10.94</v>
      </c>
      <c r="U145">
        <v>7.4</v>
      </c>
      <c r="V145">
        <v>3.86</v>
      </c>
      <c r="W145">
        <v>-1.18</v>
      </c>
      <c r="X145">
        <v>-7.6</v>
      </c>
    </row>
    <row r="146" spans="16:24">
      <c r="P146" s="66">
        <v>46191</v>
      </c>
      <c r="Q146">
        <v>11</v>
      </c>
      <c r="R146">
        <v>22.4</v>
      </c>
      <c r="S146">
        <v>15.32</v>
      </c>
      <c r="T146">
        <v>10.94</v>
      </c>
      <c r="U146">
        <v>7.4</v>
      </c>
      <c r="V146">
        <v>3.86</v>
      </c>
      <c r="W146">
        <v>-1.18</v>
      </c>
      <c r="X146">
        <v>-7.6</v>
      </c>
    </row>
    <row r="147" spans="16:24">
      <c r="P147" s="66">
        <v>46192</v>
      </c>
      <c r="Q147">
        <v>8.5</v>
      </c>
      <c r="R147">
        <v>22.4</v>
      </c>
      <c r="S147">
        <v>15.32</v>
      </c>
      <c r="T147">
        <v>10.94</v>
      </c>
      <c r="U147">
        <v>7.4</v>
      </c>
      <c r="V147">
        <v>3.86</v>
      </c>
      <c r="W147">
        <v>-1.18</v>
      </c>
      <c r="X147">
        <v>-7.6</v>
      </c>
    </row>
    <row r="148" spans="16:24">
      <c r="P148" s="66">
        <v>46195</v>
      </c>
      <c r="Q148">
        <v>9.6999999999999993</v>
      </c>
      <c r="R148">
        <v>22.4</v>
      </c>
      <c r="S148">
        <v>15.32</v>
      </c>
      <c r="T148">
        <v>10.94</v>
      </c>
      <c r="U148">
        <v>7.4</v>
      </c>
      <c r="V148">
        <v>3.86</v>
      </c>
      <c r="W148">
        <v>-1.18</v>
      </c>
      <c r="X148">
        <v>-7.6</v>
      </c>
    </row>
    <row r="149" spans="16:24">
      <c r="P149" s="66">
        <v>46196</v>
      </c>
      <c r="Q149">
        <v>13.8</v>
      </c>
      <c r="R149">
        <v>22.4</v>
      </c>
      <c r="S149">
        <v>15.32</v>
      </c>
      <c r="T149">
        <v>10.94</v>
      </c>
      <c r="U149">
        <v>7.4</v>
      </c>
      <c r="V149">
        <v>3.86</v>
      </c>
      <c r="W149">
        <v>-1.18</v>
      </c>
      <c r="X149">
        <v>-7.6</v>
      </c>
    </row>
    <row r="150" spans="16:24">
      <c r="P150" s="66">
        <v>46197</v>
      </c>
      <c r="Q150">
        <v>13.6</v>
      </c>
      <c r="R150">
        <v>22.4</v>
      </c>
      <c r="S150">
        <v>15.32</v>
      </c>
      <c r="T150">
        <v>10.94</v>
      </c>
      <c r="U150">
        <v>7.4</v>
      </c>
      <c r="V150">
        <v>3.86</v>
      </c>
      <c r="W150">
        <v>-1.18</v>
      </c>
      <c r="X150">
        <v>-7.6</v>
      </c>
    </row>
    <row r="151" spans="16:24">
      <c r="P151" s="66">
        <v>46198</v>
      </c>
      <c r="Q151">
        <v>15.5</v>
      </c>
      <c r="R151">
        <v>22.4</v>
      </c>
      <c r="S151">
        <v>15.32</v>
      </c>
      <c r="T151">
        <v>10.94</v>
      </c>
      <c r="U151">
        <v>7.4</v>
      </c>
      <c r="V151">
        <v>3.86</v>
      </c>
      <c r="W151">
        <v>-1.18</v>
      </c>
      <c r="X151">
        <v>-7.6</v>
      </c>
    </row>
    <row r="152" spans="16:24">
      <c r="P152" s="66">
        <v>46199</v>
      </c>
      <c r="Q152">
        <v>19</v>
      </c>
      <c r="R152">
        <v>22.4</v>
      </c>
      <c r="S152">
        <v>15.32</v>
      </c>
      <c r="T152">
        <v>10.94</v>
      </c>
      <c r="U152">
        <v>7.4</v>
      </c>
      <c r="V152">
        <v>3.86</v>
      </c>
      <c r="W152">
        <v>-1.18</v>
      </c>
      <c r="X152">
        <v>-7.6</v>
      </c>
    </row>
    <row r="153" spans="16:24">
      <c r="P153" s="66">
        <v>46202</v>
      </c>
      <c r="Q153">
        <v>18.2</v>
      </c>
      <c r="R153">
        <v>22.4</v>
      </c>
      <c r="S153">
        <v>15.32</v>
      </c>
      <c r="T153">
        <v>10.94</v>
      </c>
      <c r="U153">
        <v>7.4</v>
      </c>
      <c r="V153">
        <v>3.86</v>
      </c>
      <c r="W153">
        <v>-1.18</v>
      </c>
      <c r="X153">
        <v>-7.6</v>
      </c>
    </row>
    <row r="154" spans="16:24">
      <c r="P154" s="66">
        <v>46203</v>
      </c>
      <c r="Q154">
        <v>17.5</v>
      </c>
      <c r="R154">
        <v>22.4</v>
      </c>
      <c r="S154">
        <v>15.32</v>
      </c>
      <c r="T154">
        <v>10.94</v>
      </c>
      <c r="U154">
        <v>7.4</v>
      </c>
      <c r="V154">
        <v>3.86</v>
      </c>
      <c r="W154">
        <v>-1.18</v>
      </c>
      <c r="X154">
        <v>-7.6</v>
      </c>
    </row>
    <row r="155" spans="16:24">
      <c r="P155" s="66">
        <v>46204</v>
      </c>
      <c r="Q155">
        <v>15.5</v>
      </c>
      <c r="R155">
        <v>22.4</v>
      </c>
      <c r="S155">
        <v>15.32</v>
      </c>
      <c r="T155">
        <v>10.94</v>
      </c>
      <c r="U155">
        <v>7.4</v>
      </c>
      <c r="V155">
        <v>3.86</v>
      </c>
      <c r="W155">
        <v>-1.18</v>
      </c>
      <c r="X155">
        <v>-7.6</v>
      </c>
    </row>
    <row r="156" spans="16:24">
      <c r="P156" s="66">
        <v>46205</v>
      </c>
      <c r="Q156">
        <v>15</v>
      </c>
      <c r="R156">
        <v>22.4</v>
      </c>
      <c r="S156">
        <v>15.32</v>
      </c>
      <c r="T156">
        <v>10.94</v>
      </c>
      <c r="U156">
        <v>7.4</v>
      </c>
      <c r="V156">
        <v>3.86</v>
      </c>
      <c r="W156">
        <v>-1.18</v>
      </c>
      <c r="X156">
        <v>-7.6</v>
      </c>
    </row>
    <row r="157" spans="16:24">
      <c r="P157" s="66">
        <v>46206</v>
      </c>
      <c r="Q157">
        <v>15</v>
      </c>
      <c r="R157">
        <v>22.4</v>
      </c>
      <c r="S157">
        <v>15.32</v>
      </c>
      <c r="T157">
        <v>10.94</v>
      </c>
      <c r="U157">
        <v>7.4</v>
      </c>
      <c r="V157">
        <v>3.86</v>
      </c>
      <c r="W157">
        <v>-1.18</v>
      </c>
      <c r="X157">
        <v>-7.6</v>
      </c>
    </row>
    <row r="158" spans="16:24">
      <c r="P158" s="66">
        <v>46209</v>
      </c>
      <c r="Q158">
        <v>17.899999999999999</v>
      </c>
      <c r="R158">
        <v>22.4</v>
      </c>
      <c r="S158">
        <v>15.32</v>
      </c>
      <c r="T158">
        <v>10.94</v>
      </c>
      <c r="U158">
        <v>7.4</v>
      </c>
      <c r="V158">
        <v>3.86</v>
      </c>
      <c r="W158">
        <v>-1.18</v>
      </c>
      <c r="X158">
        <v>-7.6</v>
      </c>
    </row>
    <row r="159" spans="16:24">
      <c r="P159" s="66">
        <v>46210</v>
      </c>
      <c r="Q159">
        <v>18.600000000000001</v>
      </c>
      <c r="R159">
        <v>22.4</v>
      </c>
      <c r="S159">
        <v>15.32</v>
      </c>
      <c r="T159">
        <v>10.94</v>
      </c>
      <c r="U159">
        <v>7.4</v>
      </c>
      <c r="V159">
        <v>3.86</v>
      </c>
      <c r="W159">
        <v>-1.18</v>
      </c>
      <c r="X159">
        <v>-7.6</v>
      </c>
    </row>
    <row r="160" spans="16:24">
      <c r="P160" s="66">
        <v>46211</v>
      </c>
      <c r="Q160">
        <v>19.2</v>
      </c>
      <c r="R160">
        <v>22.4</v>
      </c>
      <c r="S160">
        <v>15.32</v>
      </c>
      <c r="T160">
        <v>10.94</v>
      </c>
      <c r="U160">
        <v>7.4</v>
      </c>
      <c r="V160">
        <v>3.86</v>
      </c>
      <c r="W160">
        <v>-1.18</v>
      </c>
      <c r="X160">
        <v>-7.6</v>
      </c>
    </row>
    <row r="161" spans="16:24">
      <c r="P161" s="66">
        <v>46212</v>
      </c>
      <c r="Q161">
        <v>17.5</v>
      </c>
      <c r="R161">
        <v>22.4</v>
      </c>
      <c r="S161">
        <v>15.32</v>
      </c>
      <c r="T161">
        <v>10.94</v>
      </c>
      <c r="U161">
        <v>7.4</v>
      </c>
      <c r="V161">
        <v>3.86</v>
      </c>
      <c r="W161">
        <v>-1.18</v>
      </c>
      <c r="X161">
        <v>-7.6</v>
      </c>
    </row>
    <row r="162" spans="16:24">
      <c r="P162" s="66">
        <v>46213</v>
      </c>
      <c r="Q162">
        <v>17</v>
      </c>
      <c r="R162">
        <v>22.4</v>
      </c>
      <c r="S162">
        <v>15.32</v>
      </c>
      <c r="T162">
        <v>10.94</v>
      </c>
      <c r="U162">
        <v>7.4</v>
      </c>
      <c r="V162">
        <v>3.86</v>
      </c>
      <c r="W162">
        <v>-1.18</v>
      </c>
      <c r="X162">
        <v>-7.6</v>
      </c>
    </row>
    <row r="163" spans="16:24">
      <c r="P163" s="66">
        <v>46216</v>
      </c>
      <c r="Q163">
        <v>15.9</v>
      </c>
      <c r="R163">
        <v>22.4</v>
      </c>
      <c r="S163">
        <v>15.32</v>
      </c>
      <c r="T163">
        <v>10.94</v>
      </c>
      <c r="U163">
        <v>7.4</v>
      </c>
      <c r="V163">
        <v>3.86</v>
      </c>
      <c r="W163">
        <v>-1.18</v>
      </c>
      <c r="X163">
        <v>-7.6</v>
      </c>
    </row>
    <row r="164" spans="16:24">
      <c r="P164" s="66">
        <v>46217</v>
      </c>
      <c r="Q164">
        <v>15.1</v>
      </c>
      <c r="R164">
        <v>22.4</v>
      </c>
      <c r="S164">
        <v>15.32</v>
      </c>
      <c r="T164">
        <v>10.94</v>
      </c>
      <c r="U164">
        <v>7.4</v>
      </c>
      <c r="V164">
        <v>3.86</v>
      </c>
      <c r="W164">
        <v>-1.18</v>
      </c>
      <c r="X164">
        <v>-7.6</v>
      </c>
    </row>
    <row r="165" spans="16:24">
      <c r="P165" s="66">
        <v>46218</v>
      </c>
      <c r="Q165">
        <v>12.8</v>
      </c>
      <c r="R165">
        <v>22.4</v>
      </c>
      <c r="S165">
        <v>15.32</v>
      </c>
      <c r="T165">
        <v>10.94</v>
      </c>
      <c r="U165">
        <v>7.4</v>
      </c>
      <c r="V165">
        <v>3.86</v>
      </c>
      <c r="W165">
        <v>-1.18</v>
      </c>
      <c r="X165">
        <v>-7.6</v>
      </c>
    </row>
    <row r="166" spans="16:24">
      <c r="P166" s="66">
        <v>46219</v>
      </c>
      <c r="Q166">
        <v>15.5</v>
      </c>
      <c r="R166">
        <v>22.4</v>
      </c>
      <c r="S166">
        <v>15.32</v>
      </c>
      <c r="T166">
        <v>10.94</v>
      </c>
      <c r="U166">
        <v>7.4</v>
      </c>
      <c r="V166">
        <v>3.86</v>
      </c>
      <c r="W166">
        <v>-1.18</v>
      </c>
      <c r="X166">
        <v>-7.6</v>
      </c>
    </row>
    <row r="167" spans="16:24">
      <c r="P167" s="66">
        <v>46223</v>
      </c>
      <c r="Q167">
        <v>17.5</v>
      </c>
      <c r="R167">
        <v>22.4</v>
      </c>
      <c r="S167">
        <v>15.32</v>
      </c>
      <c r="T167">
        <v>10.94</v>
      </c>
      <c r="U167">
        <v>7.4</v>
      </c>
      <c r="V167">
        <v>3.86</v>
      </c>
      <c r="W167">
        <v>-1.18</v>
      </c>
      <c r="X167">
        <v>-7.6</v>
      </c>
    </row>
    <row r="168" spans="16:24">
      <c r="P168" s="66">
        <v>46224</v>
      </c>
      <c r="Q168">
        <v>20.5</v>
      </c>
      <c r="R168">
        <v>22.4</v>
      </c>
      <c r="S168">
        <v>15.32</v>
      </c>
      <c r="T168">
        <v>10.94</v>
      </c>
      <c r="U168">
        <v>7.4</v>
      </c>
      <c r="V168">
        <v>3.86</v>
      </c>
      <c r="W168">
        <v>-1.18</v>
      </c>
      <c r="X168">
        <v>-7.6</v>
      </c>
    </row>
    <row r="169" spans="16:24">
      <c r="P169" s="66">
        <v>46225</v>
      </c>
      <c r="Q169">
        <v>22.4</v>
      </c>
      <c r="R169">
        <v>22.4</v>
      </c>
      <c r="S169">
        <v>15.32</v>
      </c>
      <c r="T169">
        <v>10.94</v>
      </c>
      <c r="U169">
        <v>7.4</v>
      </c>
      <c r="V169">
        <v>3.86</v>
      </c>
      <c r="W169">
        <v>-1.18</v>
      </c>
      <c r="X169">
        <v>-7.6</v>
      </c>
    </row>
    <row r="170" spans="16:24">
      <c r="P170" s="66">
        <v>46226</v>
      </c>
      <c r="Q170">
        <v>20.8</v>
      </c>
      <c r="R170">
        <v>22.4</v>
      </c>
      <c r="S170">
        <v>15.32</v>
      </c>
      <c r="T170">
        <v>10.94</v>
      </c>
      <c r="U170">
        <v>7.4</v>
      </c>
      <c r="V170">
        <v>3.86</v>
      </c>
      <c r="W170">
        <v>-1.18</v>
      </c>
      <c r="X170">
        <v>-7.6</v>
      </c>
    </row>
  </sheetData>
  <mergeCells count="16">
    <mergeCell ref="K6:M6"/>
    <mergeCell ref="B8:G8"/>
    <mergeCell ref="E4:G4"/>
    <mergeCell ref="I8:N8"/>
    <mergeCell ref="B7:N7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4" type="noConversion"/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X175"/>
  <sheetViews>
    <sheetView showGridLines="0" workbookViewId="0"/>
  </sheetViews>
  <sheetFormatPr defaultRowHeight="16.5"/>
  <cols>
    <col min="1" max="1" width="2.5" customWidth="1"/>
    <col min="2" max="2" width="14" customWidth="1"/>
    <col min="3" max="6" width="12" customWidth="1"/>
    <col min="7" max="7" width="14" customWidth="1"/>
    <col min="8" max="8" width="3" customWidth="1"/>
    <col min="9" max="9" width="14" customWidth="1"/>
    <col min="10" max="13" width="12" customWidth="1"/>
    <col min="14" max="14" width="14" customWidth="1"/>
    <col min="15" max="15" width="2.5" customWidth="1"/>
    <col min="16" max="35" width="4" customWidth="1"/>
  </cols>
  <sheetData>
    <row r="1" spans="2:24" ht="8.1" customHeight="1"/>
    <row r="2" spans="2:24" ht="36" customHeight="1">
      <c r="B2" s="204" t="s">
        <v>653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t="s">
        <v>614</v>
      </c>
      <c r="Q2" t="s">
        <v>654</v>
      </c>
      <c r="R2" t="s">
        <v>615</v>
      </c>
      <c r="S2" t="s">
        <v>616</v>
      </c>
      <c r="T2" t="s">
        <v>617</v>
      </c>
      <c r="U2" t="s">
        <v>618</v>
      </c>
      <c r="V2" t="s">
        <v>619</v>
      </c>
      <c r="W2" t="s">
        <v>620</v>
      </c>
      <c r="X2" t="s">
        <v>20</v>
      </c>
    </row>
    <row r="3" spans="2:24">
      <c r="P3" s="66">
        <v>45971</v>
      </c>
      <c r="Q3">
        <v>2.84</v>
      </c>
      <c r="R3">
        <v>3.93</v>
      </c>
      <c r="S3">
        <v>3.6633</v>
      </c>
      <c r="T3">
        <v>3.4983</v>
      </c>
      <c r="U3">
        <v>3.3650000000000002</v>
      </c>
      <c r="V3">
        <v>3.2317</v>
      </c>
      <c r="W3">
        <v>3.0417999999999998</v>
      </c>
      <c r="X3">
        <v>2.8</v>
      </c>
    </row>
    <row r="4" spans="2:24" ht="20.100000000000001" customHeight="1">
      <c r="B4" s="263" t="s">
        <v>655</v>
      </c>
      <c r="C4" s="202"/>
      <c r="D4" s="202"/>
      <c r="E4" s="266" t="s">
        <v>622</v>
      </c>
      <c r="F4" s="202"/>
      <c r="G4" s="202"/>
      <c r="H4" s="264" t="s">
        <v>623</v>
      </c>
      <c r="I4" s="202"/>
      <c r="J4" s="202"/>
      <c r="K4" s="259" t="s">
        <v>624</v>
      </c>
      <c r="L4" s="202"/>
      <c r="M4" s="202"/>
      <c r="P4" s="66">
        <v>45972</v>
      </c>
      <c r="Q4">
        <v>2.8</v>
      </c>
      <c r="R4">
        <v>3.93</v>
      </c>
      <c r="S4">
        <v>3.6633</v>
      </c>
      <c r="T4">
        <v>3.4983</v>
      </c>
      <c r="U4">
        <v>3.3650000000000002</v>
      </c>
      <c r="V4">
        <v>3.2317</v>
      </c>
      <c r="W4">
        <v>3.0417999999999998</v>
      </c>
      <c r="X4">
        <v>2.8</v>
      </c>
    </row>
    <row r="5" spans="2:24" ht="27.95" customHeight="1">
      <c r="B5" s="258" t="s">
        <v>656</v>
      </c>
      <c r="C5" s="202"/>
      <c r="D5" s="202"/>
      <c r="E5" s="260" t="s">
        <v>657</v>
      </c>
      <c r="F5" s="202"/>
      <c r="G5" s="202"/>
      <c r="H5" s="261" t="s">
        <v>658</v>
      </c>
      <c r="I5" s="202"/>
      <c r="J5" s="202"/>
      <c r="K5" s="262" t="s">
        <v>659</v>
      </c>
      <c r="L5" s="202"/>
      <c r="M5" s="202"/>
      <c r="P5" s="66">
        <v>45973</v>
      </c>
      <c r="Q5">
        <v>2.88</v>
      </c>
      <c r="R5">
        <v>3.93</v>
      </c>
      <c r="S5">
        <v>3.6633</v>
      </c>
      <c r="T5">
        <v>3.4983</v>
      </c>
      <c r="U5">
        <v>3.3650000000000002</v>
      </c>
      <c r="V5">
        <v>3.2317</v>
      </c>
      <c r="W5">
        <v>3.0417999999999998</v>
      </c>
      <c r="X5">
        <v>2.8</v>
      </c>
    </row>
    <row r="6" spans="2:24" ht="18" customHeight="1">
      <c r="B6" s="263" t="s">
        <v>629</v>
      </c>
      <c r="C6" s="202"/>
      <c r="D6" s="202"/>
      <c r="E6" s="266" t="s">
        <v>660</v>
      </c>
      <c r="F6" s="202"/>
      <c r="G6" s="202"/>
      <c r="H6" s="264" t="s">
        <v>661</v>
      </c>
      <c r="I6" s="202"/>
      <c r="J6" s="202"/>
      <c r="K6" s="259" t="s">
        <v>662</v>
      </c>
      <c r="L6" s="202"/>
      <c r="M6" s="202"/>
      <c r="P6" s="66">
        <v>45974</v>
      </c>
      <c r="Q6">
        <v>2.9</v>
      </c>
      <c r="R6">
        <v>3.93</v>
      </c>
      <c r="S6">
        <v>3.6633</v>
      </c>
      <c r="T6">
        <v>3.4983</v>
      </c>
      <c r="U6">
        <v>3.3650000000000002</v>
      </c>
      <c r="V6">
        <v>3.2317</v>
      </c>
      <c r="W6">
        <v>3.0417999999999998</v>
      </c>
      <c r="X6">
        <v>2.8</v>
      </c>
    </row>
    <row r="7" spans="2:24">
      <c r="P7" s="66">
        <v>45975</v>
      </c>
      <c r="Q7">
        <v>2.9279999999999999</v>
      </c>
      <c r="R7">
        <v>3.93</v>
      </c>
      <c r="S7">
        <v>3.6633</v>
      </c>
      <c r="T7">
        <v>3.4983</v>
      </c>
      <c r="U7">
        <v>3.3650000000000002</v>
      </c>
      <c r="V7">
        <v>3.2317</v>
      </c>
      <c r="W7">
        <v>3.0417999999999998</v>
      </c>
      <c r="X7">
        <v>2.8</v>
      </c>
    </row>
    <row r="8" spans="2:24" ht="21.95" customHeight="1">
      <c r="B8" s="268" t="s">
        <v>663</v>
      </c>
      <c r="C8" s="202"/>
      <c r="D8" s="202"/>
      <c r="E8" s="202"/>
      <c r="F8" s="202"/>
      <c r="G8" s="202"/>
      <c r="I8" s="268" t="s">
        <v>664</v>
      </c>
      <c r="J8" s="202"/>
      <c r="K8" s="202"/>
      <c r="L8" s="202"/>
      <c r="M8" s="202"/>
      <c r="N8" s="202"/>
      <c r="P8" s="66">
        <v>45978</v>
      </c>
      <c r="Q8">
        <v>2.88</v>
      </c>
      <c r="R8">
        <v>3.93</v>
      </c>
      <c r="S8">
        <v>3.6633</v>
      </c>
      <c r="T8">
        <v>3.4983</v>
      </c>
      <c r="U8">
        <v>3.3650000000000002</v>
      </c>
      <c r="V8">
        <v>3.2317</v>
      </c>
      <c r="W8">
        <v>3.0417999999999998</v>
      </c>
      <c r="X8">
        <v>2.8</v>
      </c>
    </row>
    <row r="9" spans="2:24" ht="20.100000000000001" customHeight="1">
      <c r="B9" s="159" t="s">
        <v>636</v>
      </c>
      <c r="C9" s="159" t="s">
        <v>637</v>
      </c>
      <c r="D9" s="159" t="s">
        <v>665</v>
      </c>
      <c r="E9" s="159" t="s">
        <v>638</v>
      </c>
      <c r="F9" s="159" t="s">
        <v>134</v>
      </c>
      <c r="G9" s="159" t="s">
        <v>572</v>
      </c>
      <c r="I9" s="159" t="s">
        <v>636</v>
      </c>
      <c r="J9" s="159" t="s">
        <v>637</v>
      </c>
      <c r="K9" s="159" t="s">
        <v>665</v>
      </c>
      <c r="L9" s="159" t="s">
        <v>638</v>
      </c>
      <c r="M9" s="159" t="s">
        <v>134</v>
      </c>
      <c r="N9" s="159" t="s">
        <v>572</v>
      </c>
      <c r="P9" s="66">
        <v>45979</v>
      </c>
      <c r="Q9">
        <v>2.83</v>
      </c>
      <c r="R9">
        <v>3.93</v>
      </c>
      <c r="S9">
        <v>3.6633</v>
      </c>
      <c r="T9">
        <v>3.4983</v>
      </c>
      <c r="U9">
        <v>3.3650000000000002</v>
      </c>
      <c r="V9">
        <v>3.2317</v>
      </c>
      <c r="W9">
        <v>3.0417999999999998</v>
      </c>
      <c r="X9">
        <v>2.8</v>
      </c>
    </row>
    <row r="10" spans="2:24" ht="21.95" customHeight="1">
      <c r="B10" s="33" t="s">
        <v>639</v>
      </c>
      <c r="C10" s="34" t="s">
        <v>640</v>
      </c>
      <c r="D10" s="67">
        <v>3.93</v>
      </c>
      <c r="E10" s="68">
        <v>5.8</v>
      </c>
      <c r="F10" s="35" t="s">
        <v>641</v>
      </c>
      <c r="G10" s="36" t="s">
        <v>642</v>
      </c>
      <c r="I10" s="37" t="s">
        <v>643</v>
      </c>
      <c r="J10" s="34" t="s">
        <v>640</v>
      </c>
      <c r="K10" s="67">
        <v>3.93</v>
      </c>
      <c r="L10" s="68">
        <v>5.8</v>
      </c>
      <c r="M10" s="35" t="s">
        <v>641</v>
      </c>
      <c r="N10" s="36" t="s">
        <v>642</v>
      </c>
      <c r="P10" s="66">
        <v>45980</v>
      </c>
      <c r="Q10">
        <v>2.835</v>
      </c>
      <c r="R10">
        <v>3.93</v>
      </c>
      <c r="S10">
        <v>3.6633</v>
      </c>
      <c r="T10">
        <v>3.4983</v>
      </c>
      <c r="U10">
        <v>3.3650000000000002</v>
      </c>
      <c r="V10">
        <v>3.2317</v>
      </c>
      <c r="W10">
        <v>3.0417999999999998</v>
      </c>
      <c r="X10">
        <v>2.8</v>
      </c>
    </row>
    <row r="11" spans="2:24" ht="21.95" customHeight="1">
      <c r="B11" s="38" t="s">
        <v>616</v>
      </c>
      <c r="C11" s="39" t="s">
        <v>644</v>
      </c>
      <c r="D11" s="69">
        <v>3.6629999999999998</v>
      </c>
      <c r="E11" s="70">
        <v>-20.9</v>
      </c>
      <c r="F11" s="40" t="s">
        <v>645</v>
      </c>
      <c r="G11" s="36" t="s">
        <v>646</v>
      </c>
      <c r="I11" s="41" t="s">
        <v>620</v>
      </c>
      <c r="J11" s="39" t="s">
        <v>644</v>
      </c>
      <c r="K11" s="69">
        <v>3.6880000000000002</v>
      </c>
      <c r="L11" s="70">
        <v>-18.399999999999999</v>
      </c>
      <c r="M11" s="40" t="s">
        <v>645</v>
      </c>
      <c r="N11" s="36" t="s">
        <v>646</v>
      </c>
      <c r="P11" s="66">
        <v>45981</v>
      </c>
      <c r="Q11">
        <v>2.879</v>
      </c>
      <c r="R11">
        <v>3.93</v>
      </c>
      <c r="S11">
        <v>3.6633</v>
      </c>
      <c r="T11">
        <v>3.4983</v>
      </c>
      <c r="U11">
        <v>3.3650000000000002</v>
      </c>
      <c r="V11">
        <v>3.2317</v>
      </c>
      <c r="W11">
        <v>3.0417999999999998</v>
      </c>
      <c r="X11">
        <v>2.8</v>
      </c>
    </row>
    <row r="12" spans="2:24" ht="21.95" customHeight="1">
      <c r="B12" s="42" t="s">
        <v>617</v>
      </c>
      <c r="C12" s="39" t="s">
        <v>647</v>
      </c>
      <c r="D12" s="69">
        <v>3.4980000000000002</v>
      </c>
      <c r="E12" s="70">
        <v>-37.4</v>
      </c>
      <c r="F12" s="40" t="s">
        <v>645</v>
      </c>
      <c r="G12" s="43"/>
      <c r="I12" s="44" t="s">
        <v>619</v>
      </c>
      <c r="J12" s="39" t="s">
        <v>647</v>
      </c>
      <c r="K12" s="69">
        <v>3.4980000000000002</v>
      </c>
      <c r="L12" s="70">
        <v>-37.4</v>
      </c>
      <c r="M12" s="40" t="s">
        <v>645</v>
      </c>
      <c r="N12" s="43"/>
      <c r="P12" s="66">
        <v>45982</v>
      </c>
      <c r="Q12">
        <v>2.839</v>
      </c>
      <c r="R12">
        <v>3.93</v>
      </c>
      <c r="S12">
        <v>3.6633</v>
      </c>
      <c r="T12">
        <v>3.4983</v>
      </c>
      <c r="U12">
        <v>3.3650000000000002</v>
      </c>
      <c r="V12">
        <v>3.2317</v>
      </c>
      <c r="W12">
        <v>3.0417999999999998</v>
      </c>
      <c r="X12">
        <v>2.8</v>
      </c>
    </row>
    <row r="13" spans="2:24" ht="21.95" customHeight="1">
      <c r="B13" s="45" t="s">
        <v>648</v>
      </c>
      <c r="C13" s="39" t="s">
        <v>649</v>
      </c>
      <c r="D13" s="69">
        <v>3.3650000000000002</v>
      </c>
      <c r="E13" s="70">
        <v>-50.7</v>
      </c>
      <c r="F13" s="40" t="s">
        <v>645</v>
      </c>
      <c r="G13" s="43"/>
      <c r="I13" s="45" t="s">
        <v>648</v>
      </c>
      <c r="J13" s="39" t="s">
        <v>649</v>
      </c>
      <c r="K13" s="69">
        <v>3.3650000000000002</v>
      </c>
      <c r="L13" s="70">
        <v>-50.7</v>
      </c>
      <c r="M13" s="40" t="s">
        <v>645</v>
      </c>
      <c r="N13" s="43"/>
      <c r="P13" s="66">
        <v>45985</v>
      </c>
      <c r="Q13">
        <v>2.871</v>
      </c>
      <c r="R13">
        <v>3.93</v>
      </c>
      <c r="S13">
        <v>3.6633</v>
      </c>
      <c r="T13">
        <v>3.4983</v>
      </c>
      <c r="U13">
        <v>3.3650000000000002</v>
      </c>
      <c r="V13">
        <v>3.2317</v>
      </c>
      <c r="W13">
        <v>3.0417999999999998</v>
      </c>
      <c r="X13">
        <v>2.8</v>
      </c>
    </row>
    <row r="14" spans="2:24" ht="21.95" customHeight="1">
      <c r="B14" s="44" t="s">
        <v>619</v>
      </c>
      <c r="C14" s="39" t="s">
        <v>650</v>
      </c>
      <c r="D14" s="69">
        <v>3.2320000000000002</v>
      </c>
      <c r="E14" s="70">
        <v>-64</v>
      </c>
      <c r="F14" s="40" t="s">
        <v>645</v>
      </c>
      <c r="G14" s="43"/>
      <c r="I14" s="42" t="s">
        <v>617</v>
      </c>
      <c r="J14" s="39" t="s">
        <v>650</v>
      </c>
      <c r="K14" s="69">
        <v>3.2320000000000002</v>
      </c>
      <c r="L14" s="70">
        <v>-64</v>
      </c>
      <c r="M14" s="40" t="s">
        <v>645</v>
      </c>
      <c r="N14" s="43"/>
      <c r="P14" s="66">
        <v>45986</v>
      </c>
      <c r="Q14">
        <v>2.871</v>
      </c>
      <c r="R14">
        <v>3.93</v>
      </c>
      <c r="S14">
        <v>3.6633</v>
      </c>
      <c r="T14">
        <v>3.4983</v>
      </c>
      <c r="U14">
        <v>3.3650000000000002</v>
      </c>
      <c r="V14">
        <v>3.2317</v>
      </c>
      <c r="W14">
        <v>3.0417999999999998</v>
      </c>
      <c r="X14">
        <v>2.8</v>
      </c>
    </row>
    <row r="15" spans="2:24" ht="21.95" customHeight="1">
      <c r="B15" s="41" t="s">
        <v>620</v>
      </c>
      <c r="C15" s="39" t="s">
        <v>651</v>
      </c>
      <c r="D15" s="69">
        <v>3.0419999999999998</v>
      </c>
      <c r="E15" s="70">
        <v>-83</v>
      </c>
      <c r="F15" s="40" t="s">
        <v>645</v>
      </c>
      <c r="G15" s="43"/>
      <c r="I15" s="38" t="s">
        <v>616</v>
      </c>
      <c r="J15" s="39" t="s">
        <v>651</v>
      </c>
      <c r="K15" s="69">
        <v>3.0670000000000002</v>
      </c>
      <c r="L15" s="70">
        <v>-80.5</v>
      </c>
      <c r="M15" s="40" t="s">
        <v>645</v>
      </c>
      <c r="N15" s="43"/>
      <c r="P15" s="66">
        <v>45987</v>
      </c>
      <c r="Q15">
        <v>2.863</v>
      </c>
      <c r="R15">
        <v>3.93</v>
      </c>
      <c r="S15">
        <v>3.6633</v>
      </c>
      <c r="T15">
        <v>3.4983</v>
      </c>
      <c r="U15">
        <v>3.3650000000000002</v>
      </c>
      <c r="V15">
        <v>3.2317</v>
      </c>
      <c r="W15">
        <v>3.0417999999999998</v>
      </c>
      <c r="X15">
        <v>2.8</v>
      </c>
    </row>
    <row r="16" spans="2:24" ht="21.95" customHeight="1">
      <c r="B16" s="37" t="s">
        <v>643</v>
      </c>
      <c r="C16" s="39" t="s">
        <v>652</v>
      </c>
      <c r="D16" s="69">
        <v>2.8</v>
      </c>
      <c r="E16" s="70">
        <v>-107.2</v>
      </c>
      <c r="F16" s="40" t="s">
        <v>645</v>
      </c>
      <c r="G16" s="43"/>
      <c r="I16" s="33" t="s">
        <v>639</v>
      </c>
      <c r="J16" s="39" t="s">
        <v>652</v>
      </c>
      <c r="K16" s="69">
        <v>2.8</v>
      </c>
      <c r="L16" s="70">
        <v>-107.2</v>
      </c>
      <c r="M16" s="40" t="s">
        <v>645</v>
      </c>
      <c r="N16" s="43"/>
      <c r="P16" s="66">
        <v>45988</v>
      </c>
      <c r="Q16">
        <v>2.9849999999999999</v>
      </c>
      <c r="R16">
        <v>3.93</v>
      </c>
      <c r="S16">
        <v>3.6633</v>
      </c>
      <c r="T16">
        <v>3.4983</v>
      </c>
      <c r="U16">
        <v>3.3650000000000002</v>
      </c>
      <c r="V16">
        <v>3.2317</v>
      </c>
      <c r="W16">
        <v>3.0417999999999998</v>
      </c>
      <c r="X16">
        <v>2.8</v>
      </c>
    </row>
    <row r="17" spans="16:24">
      <c r="P17" s="66">
        <v>45989</v>
      </c>
      <c r="Q17">
        <v>2.9569999999999999</v>
      </c>
      <c r="R17">
        <v>3.93</v>
      </c>
      <c r="S17">
        <v>3.6633</v>
      </c>
      <c r="T17">
        <v>3.4983</v>
      </c>
      <c r="U17">
        <v>3.3650000000000002</v>
      </c>
      <c r="V17">
        <v>3.2317</v>
      </c>
      <c r="W17">
        <v>3.0417999999999998</v>
      </c>
      <c r="X17">
        <v>2.8</v>
      </c>
    </row>
    <row r="18" spans="16:24">
      <c r="P18" s="66">
        <v>45992</v>
      </c>
      <c r="Q18">
        <v>3.01</v>
      </c>
      <c r="R18">
        <v>3.93</v>
      </c>
      <c r="S18">
        <v>3.6633</v>
      </c>
      <c r="T18">
        <v>3.4983</v>
      </c>
      <c r="U18">
        <v>3.3650000000000002</v>
      </c>
      <c r="V18">
        <v>3.2317</v>
      </c>
      <c r="W18">
        <v>3.0417999999999998</v>
      </c>
      <c r="X18">
        <v>2.8</v>
      </c>
    </row>
    <row r="19" spans="16:24">
      <c r="P19" s="66">
        <v>45993</v>
      </c>
      <c r="Q19">
        <v>2.9870000000000001</v>
      </c>
      <c r="R19">
        <v>3.93</v>
      </c>
      <c r="S19">
        <v>3.6633</v>
      </c>
      <c r="T19">
        <v>3.4983</v>
      </c>
      <c r="U19">
        <v>3.3650000000000002</v>
      </c>
      <c r="V19">
        <v>3.2317</v>
      </c>
      <c r="W19">
        <v>3.0417999999999998</v>
      </c>
      <c r="X19">
        <v>2.8</v>
      </c>
    </row>
    <row r="20" spans="16:24">
      <c r="P20" s="66">
        <v>45994</v>
      </c>
      <c r="Q20">
        <v>3.0049999999999999</v>
      </c>
      <c r="R20">
        <v>3.93</v>
      </c>
      <c r="S20">
        <v>3.6633</v>
      </c>
      <c r="T20">
        <v>3.4983</v>
      </c>
      <c r="U20">
        <v>3.3650000000000002</v>
      </c>
      <c r="V20">
        <v>3.2317</v>
      </c>
      <c r="W20">
        <v>3.0417999999999998</v>
      </c>
      <c r="X20">
        <v>2.8</v>
      </c>
    </row>
    <row r="21" spans="16:24">
      <c r="P21" s="66">
        <v>45995</v>
      </c>
      <c r="Q21">
        <v>2.9889999999999999</v>
      </c>
      <c r="R21">
        <v>3.93</v>
      </c>
      <c r="S21">
        <v>3.6633</v>
      </c>
      <c r="T21">
        <v>3.4983</v>
      </c>
      <c r="U21">
        <v>3.3650000000000002</v>
      </c>
      <c r="V21">
        <v>3.2317</v>
      </c>
      <c r="W21">
        <v>3.0417999999999998</v>
      </c>
      <c r="X21">
        <v>2.8</v>
      </c>
    </row>
    <row r="22" spans="16:24">
      <c r="P22" s="66">
        <v>45996</v>
      </c>
      <c r="Q22">
        <v>2.952</v>
      </c>
      <c r="R22">
        <v>3.93</v>
      </c>
      <c r="S22">
        <v>3.6633</v>
      </c>
      <c r="T22">
        <v>3.4983</v>
      </c>
      <c r="U22">
        <v>3.3650000000000002</v>
      </c>
      <c r="V22">
        <v>3.2317</v>
      </c>
      <c r="W22">
        <v>3.0417999999999998</v>
      </c>
      <c r="X22">
        <v>2.8</v>
      </c>
    </row>
    <row r="23" spans="16:24">
      <c r="P23" s="66">
        <v>45999</v>
      </c>
      <c r="Q23">
        <v>3.0009999999999999</v>
      </c>
      <c r="R23">
        <v>3.93</v>
      </c>
      <c r="S23">
        <v>3.6633</v>
      </c>
      <c r="T23">
        <v>3.4983</v>
      </c>
      <c r="U23">
        <v>3.3650000000000002</v>
      </c>
      <c r="V23">
        <v>3.2317</v>
      </c>
      <c r="W23">
        <v>3.0417999999999998</v>
      </c>
      <c r="X23">
        <v>2.8</v>
      </c>
    </row>
    <row r="24" spans="16:24">
      <c r="P24" s="66">
        <v>46000</v>
      </c>
      <c r="Q24">
        <v>3.0510000000000002</v>
      </c>
      <c r="R24">
        <v>3.93</v>
      </c>
      <c r="S24">
        <v>3.6633</v>
      </c>
      <c r="T24">
        <v>3.4983</v>
      </c>
      <c r="U24">
        <v>3.3650000000000002</v>
      </c>
      <c r="V24">
        <v>3.2317</v>
      </c>
      <c r="W24">
        <v>3.0417999999999998</v>
      </c>
      <c r="X24">
        <v>2.8</v>
      </c>
    </row>
    <row r="25" spans="16:24">
      <c r="P25" s="66">
        <v>46001</v>
      </c>
      <c r="Q25">
        <v>3.085</v>
      </c>
      <c r="R25">
        <v>3.93</v>
      </c>
      <c r="S25">
        <v>3.6633</v>
      </c>
      <c r="T25">
        <v>3.4983</v>
      </c>
      <c r="U25">
        <v>3.3650000000000002</v>
      </c>
      <c r="V25">
        <v>3.2317</v>
      </c>
      <c r="W25">
        <v>3.0417999999999998</v>
      </c>
      <c r="X25">
        <v>2.8</v>
      </c>
    </row>
    <row r="26" spans="16:24">
      <c r="P26" s="66">
        <v>46002</v>
      </c>
      <c r="Q26">
        <v>3.1</v>
      </c>
      <c r="R26">
        <v>3.93</v>
      </c>
      <c r="S26">
        <v>3.6633</v>
      </c>
      <c r="T26">
        <v>3.4983</v>
      </c>
      <c r="U26">
        <v>3.3650000000000002</v>
      </c>
      <c r="V26">
        <v>3.2317</v>
      </c>
      <c r="W26">
        <v>3.0417999999999998</v>
      </c>
      <c r="X26">
        <v>2.8</v>
      </c>
    </row>
    <row r="27" spans="16:24">
      <c r="P27" s="66">
        <v>46003</v>
      </c>
      <c r="Q27">
        <v>3.085</v>
      </c>
      <c r="R27">
        <v>3.93</v>
      </c>
      <c r="S27">
        <v>3.6633</v>
      </c>
      <c r="T27">
        <v>3.4983</v>
      </c>
      <c r="U27">
        <v>3.3650000000000002</v>
      </c>
      <c r="V27">
        <v>3.2317</v>
      </c>
      <c r="W27">
        <v>3.0417999999999998</v>
      </c>
      <c r="X27">
        <v>2.8</v>
      </c>
    </row>
    <row r="28" spans="16:24">
      <c r="P28" s="66">
        <v>46006</v>
      </c>
      <c r="Q28">
        <v>2.992</v>
      </c>
      <c r="R28">
        <v>3.93</v>
      </c>
      <c r="S28">
        <v>3.6633</v>
      </c>
      <c r="T28">
        <v>3.4983</v>
      </c>
      <c r="U28">
        <v>3.3650000000000002</v>
      </c>
      <c r="V28">
        <v>3.2317</v>
      </c>
      <c r="W28">
        <v>3.0417999999999998</v>
      </c>
      <c r="X28">
        <v>2.8</v>
      </c>
    </row>
    <row r="29" spans="16:24">
      <c r="P29" s="66">
        <v>46007</v>
      </c>
      <c r="Q29">
        <v>3.0019999999999998</v>
      </c>
      <c r="R29">
        <v>3.93</v>
      </c>
      <c r="S29">
        <v>3.6633</v>
      </c>
      <c r="T29">
        <v>3.4983</v>
      </c>
      <c r="U29">
        <v>3.3650000000000002</v>
      </c>
      <c r="V29">
        <v>3.2317</v>
      </c>
      <c r="W29">
        <v>3.0417999999999998</v>
      </c>
      <c r="X29">
        <v>2.8</v>
      </c>
    </row>
    <row r="30" spans="16:24">
      <c r="P30" s="66">
        <v>46008</v>
      </c>
      <c r="Q30">
        <v>2.9950000000000001</v>
      </c>
      <c r="R30">
        <v>3.93</v>
      </c>
      <c r="S30">
        <v>3.6633</v>
      </c>
      <c r="T30">
        <v>3.4983</v>
      </c>
      <c r="U30">
        <v>3.3650000000000002</v>
      </c>
      <c r="V30">
        <v>3.2317</v>
      </c>
      <c r="W30">
        <v>3.0417999999999998</v>
      </c>
      <c r="X30">
        <v>2.8</v>
      </c>
    </row>
    <row r="31" spans="16:24">
      <c r="P31" s="66">
        <v>46009</v>
      </c>
      <c r="Q31">
        <v>2.9649999999999999</v>
      </c>
      <c r="R31">
        <v>3.93</v>
      </c>
      <c r="S31">
        <v>3.6633</v>
      </c>
      <c r="T31">
        <v>3.4983</v>
      </c>
      <c r="U31">
        <v>3.3650000000000002</v>
      </c>
      <c r="V31">
        <v>3.2317</v>
      </c>
      <c r="W31">
        <v>3.0417999999999998</v>
      </c>
      <c r="X31">
        <v>2.8</v>
      </c>
    </row>
    <row r="32" spans="16:24">
      <c r="P32" s="66">
        <v>46010</v>
      </c>
      <c r="Q32">
        <v>3.0150000000000001</v>
      </c>
      <c r="R32">
        <v>3.93</v>
      </c>
      <c r="S32">
        <v>3.6633</v>
      </c>
      <c r="T32">
        <v>3.4983</v>
      </c>
      <c r="U32">
        <v>3.3650000000000002</v>
      </c>
      <c r="V32">
        <v>3.2317</v>
      </c>
      <c r="W32">
        <v>3.0417999999999998</v>
      </c>
      <c r="X32">
        <v>2.8</v>
      </c>
    </row>
    <row r="33" spans="16:24">
      <c r="P33" s="66">
        <v>46013</v>
      </c>
      <c r="Q33">
        <v>2.9950000000000001</v>
      </c>
      <c r="R33">
        <v>3.93</v>
      </c>
      <c r="S33">
        <v>3.6633</v>
      </c>
      <c r="T33">
        <v>3.4983</v>
      </c>
      <c r="U33">
        <v>3.3650000000000002</v>
      </c>
      <c r="V33">
        <v>3.2317</v>
      </c>
      <c r="W33">
        <v>3.0417999999999998</v>
      </c>
      <c r="X33">
        <v>2.8</v>
      </c>
    </row>
    <row r="34" spans="16:24">
      <c r="P34" s="66">
        <v>46014</v>
      </c>
      <c r="Q34">
        <v>2.96</v>
      </c>
      <c r="R34">
        <v>3.93</v>
      </c>
      <c r="S34">
        <v>3.6633</v>
      </c>
      <c r="T34">
        <v>3.4983</v>
      </c>
      <c r="U34">
        <v>3.3650000000000002</v>
      </c>
      <c r="V34">
        <v>3.2317</v>
      </c>
      <c r="W34">
        <v>3.0417999999999998</v>
      </c>
      <c r="X34">
        <v>2.8</v>
      </c>
    </row>
    <row r="35" spans="16:24">
      <c r="P35" s="66">
        <v>46015</v>
      </c>
      <c r="Q35">
        <v>2.9430000000000001</v>
      </c>
      <c r="R35">
        <v>3.93</v>
      </c>
      <c r="S35">
        <v>3.6633</v>
      </c>
      <c r="T35">
        <v>3.4983</v>
      </c>
      <c r="U35">
        <v>3.3650000000000002</v>
      </c>
      <c r="V35">
        <v>3.2317</v>
      </c>
      <c r="W35">
        <v>3.0417999999999998</v>
      </c>
      <c r="X35">
        <v>2.8</v>
      </c>
    </row>
    <row r="36" spans="16:24">
      <c r="P36" s="66">
        <v>46017</v>
      </c>
      <c r="Q36">
        <v>2.96</v>
      </c>
      <c r="R36">
        <v>3.93</v>
      </c>
      <c r="S36">
        <v>3.6633</v>
      </c>
      <c r="T36">
        <v>3.4983</v>
      </c>
      <c r="U36">
        <v>3.3650000000000002</v>
      </c>
      <c r="V36">
        <v>3.2317</v>
      </c>
      <c r="W36">
        <v>3.0417999999999998</v>
      </c>
      <c r="X36">
        <v>2.8</v>
      </c>
    </row>
    <row r="37" spans="16:24">
      <c r="P37" s="66">
        <v>46020</v>
      </c>
      <c r="Q37">
        <v>2.9390000000000001</v>
      </c>
      <c r="R37">
        <v>3.93</v>
      </c>
      <c r="S37">
        <v>3.6633</v>
      </c>
      <c r="T37">
        <v>3.4983</v>
      </c>
      <c r="U37">
        <v>3.3650000000000002</v>
      </c>
      <c r="V37">
        <v>3.2317</v>
      </c>
      <c r="W37">
        <v>3.0417999999999998</v>
      </c>
      <c r="X37">
        <v>2.8</v>
      </c>
    </row>
    <row r="38" spans="16:24">
      <c r="P38" s="66">
        <v>46021</v>
      </c>
      <c r="Q38">
        <v>2.9510000000000001</v>
      </c>
      <c r="R38">
        <v>3.93</v>
      </c>
      <c r="S38">
        <v>3.6633</v>
      </c>
      <c r="T38">
        <v>3.4983</v>
      </c>
      <c r="U38">
        <v>3.3650000000000002</v>
      </c>
      <c r="V38">
        <v>3.2317</v>
      </c>
      <c r="W38">
        <v>3.0417999999999998</v>
      </c>
      <c r="X38">
        <v>2.8</v>
      </c>
    </row>
    <row r="39" spans="16:24">
      <c r="P39" s="66">
        <v>46022</v>
      </c>
      <c r="Q39">
        <v>2.9510000000000001</v>
      </c>
      <c r="R39">
        <v>3.93</v>
      </c>
      <c r="S39">
        <v>3.6633</v>
      </c>
      <c r="T39">
        <v>3.4983</v>
      </c>
      <c r="U39">
        <v>3.3650000000000002</v>
      </c>
      <c r="V39">
        <v>3.2317</v>
      </c>
      <c r="W39">
        <v>3.0417999999999998</v>
      </c>
      <c r="X39">
        <v>2.8</v>
      </c>
    </row>
    <row r="40" spans="16:24">
      <c r="P40" s="66">
        <v>46024</v>
      </c>
      <c r="Q40">
        <v>2.9260000000000002</v>
      </c>
      <c r="R40">
        <v>3.93</v>
      </c>
      <c r="S40">
        <v>3.6633</v>
      </c>
      <c r="T40">
        <v>3.4983</v>
      </c>
      <c r="U40">
        <v>3.3650000000000002</v>
      </c>
      <c r="V40">
        <v>3.2317</v>
      </c>
      <c r="W40">
        <v>3.0417999999999998</v>
      </c>
      <c r="X40">
        <v>2.8</v>
      </c>
    </row>
    <row r="41" spans="16:24">
      <c r="P41" s="66">
        <v>46027</v>
      </c>
      <c r="Q41">
        <v>2.927</v>
      </c>
      <c r="R41">
        <v>3.93</v>
      </c>
      <c r="S41">
        <v>3.6633</v>
      </c>
      <c r="T41">
        <v>3.4983</v>
      </c>
      <c r="U41">
        <v>3.3650000000000002</v>
      </c>
      <c r="V41">
        <v>3.2317</v>
      </c>
      <c r="W41">
        <v>3.0417999999999998</v>
      </c>
      <c r="X41">
        <v>2.8</v>
      </c>
    </row>
    <row r="42" spans="16:24">
      <c r="P42" s="66">
        <v>46028</v>
      </c>
      <c r="Q42">
        <v>2.9489999999999998</v>
      </c>
      <c r="R42">
        <v>3.93</v>
      </c>
      <c r="S42">
        <v>3.6633</v>
      </c>
      <c r="T42">
        <v>3.4983</v>
      </c>
      <c r="U42">
        <v>3.3650000000000002</v>
      </c>
      <c r="V42">
        <v>3.2317</v>
      </c>
      <c r="W42">
        <v>3.0417999999999998</v>
      </c>
      <c r="X42">
        <v>2.8</v>
      </c>
    </row>
    <row r="43" spans="16:24">
      <c r="P43" s="66">
        <v>46029</v>
      </c>
      <c r="Q43">
        <v>2.907</v>
      </c>
      <c r="R43">
        <v>3.93</v>
      </c>
      <c r="S43">
        <v>3.6633</v>
      </c>
      <c r="T43">
        <v>3.4983</v>
      </c>
      <c r="U43">
        <v>3.3650000000000002</v>
      </c>
      <c r="V43">
        <v>3.2317</v>
      </c>
      <c r="W43">
        <v>3.0417999999999998</v>
      </c>
      <c r="X43">
        <v>2.8</v>
      </c>
    </row>
    <row r="44" spans="16:24">
      <c r="P44" s="66">
        <v>46030</v>
      </c>
      <c r="Q44">
        <v>2.9089999999999998</v>
      </c>
      <c r="R44">
        <v>3.93</v>
      </c>
      <c r="S44">
        <v>3.6633</v>
      </c>
      <c r="T44">
        <v>3.4983</v>
      </c>
      <c r="U44">
        <v>3.3650000000000002</v>
      </c>
      <c r="V44">
        <v>3.2317</v>
      </c>
      <c r="W44">
        <v>3.0417999999999998</v>
      </c>
      <c r="X44">
        <v>2.8</v>
      </c>
    </row>
    <row r="45" spans="16:24">
      <c r="P45" s="66">
        <v>46031</v>
      </c>
      <c r="Q45">
        <v>2.94</v>
      </c>
      <c r="R45">
        <v>3.93</v>
      </c>
      <c r="S45">
        <v>3.6633</v>
      </c>
      <c r="T45">
        <v>3.4983</v>
      </c>
      <c r="U45">
        <v>3.3650000000000002</v>
      </c>
      <c r="V45">
        <v>3.2317</v>
      </c>
      <c r="W45">
        <v>3.0417999999999998</v>
      </c>
      <c r="X45">
        <v>2.8</v>
      </c>
    </row>
    <row r="46" spans="16:24">
      <c r="P46" s="66">
        <v>46034</v>
      </c>
      <c r="Q46">
        <v>2.98</v>
      </c>
      <c r="R46">
        <v>3.93</v>
      </c>
      <c r="S46">
        <v>3.6633</v>
      </c>
      <c r="T46">
        <v>3.4983</v>
      </c>
      <c r="U46">
        <v>3.3650000000000002</v>
      </c>
      <c r="V46">
        <v>3.2317</v>
      </c>
      <c r="W46">
        <v>3.0417999999999998</v>
      </c>
      <c r="X46">
        <v>2.8</v>
      </c>
    </row>
    <row r="47" spans="16:24">
      <c r="P47" s="66">
        <v>46035</v>
      </c>
      <c r="Q47">
        <v>2.9990000000000001</v>
      </c>
      <c r="R47">
        <v>3.93</v>
      </c>
      <c r="S47">
        <v>3.6633</v>
      </c>
      <c r="T47">
        <v>3.4983</v>
      </c>
      <c r="U47">
        <v>3.3650000000000002</v>
      </c>
      <c r="V47">
        <v>3.2317</v>
      </c>
      <c r="W47">
        <v>3.0417999999999998</v>
      </c>
      <c r="X47">
        <v>2.8</v>
      </c>
    </row>
    <row r="48" spans="16:24">
      <c r="P48" s="66">
        <v>46036</v>
      </c>
      <c r="Q48">
        <v>2.9950000000000001</v>
      </c>
      <c r="R48">
        <v>3.93</v>
      </c>
      <c r="S48">
        <v>3.6633</v>
      </c>
      <c r="T48">
        <v>3.4983</v>
      </c>
      <c r="U48">
        <v>3.3650000000000002</v>
      </c>
      <c r="V48">
        <v>3.2317</v>
      </c>
      <c r="W48">
        <v>3.0417999999999998</v>
      </c>
      <c r="X48">
        <v>2.8</v>
      </c>
    </row>
    <row r="49" spans="16:24">
      <c r="P49" s="66">
        <v>46037</v>
      </c>
      <c r="Q49">
        <v>3.085</v>
      </c>
      <c r="R49">
        <v>3.93</v>
      </c>
      <c r="S49">
        <v>3.6633</v>
      </c>
      <c r="T49">
        <v>3.4983</v>
      </c>
      <c r="U49">
        <v>3.3650000000000002</v>
      </c>
      <c r="V49">
        <v>3.2317</v>
      </c>
      <c r="W49">
        <v>3.0417999999999998</v>
      </c>
      <c r="X49">
        <v>2.8</v>
      </c>
    </row>
    <row r="50" spans="16:24">
      <c r="P50" s="66">
        <v>46038</v>
      </c>
      <c r="Q50">
        <v>3.081</v>
      </c>
      <c r="R50">
        <v>3.93</v>
      </c>
      <c r="S50">
        <v>3.6633</v>
      </c>
      <c r="T50">
        <v>3.4983</v>
      </c>
      <c r="U50">
        <v>3.3650000000000002</v>
      </c>
      <c r="V50">
        <v>3.2317</v>
      </c>
      <c r="W50">
        <v>3.0417999999999998</v>
      </c>
      <c r="X50">
        <v>2.8</v>
      </c>
    </row>
    <row r="51" spans="16:24">
      <c r="P51" s="66">
        <v>46041</v>
      </c>
      <c r="Q51">
        <v>3.13</v>
      </c>
      <c r="R51">
        <v>3.93</v>
      </c>
      <c r="S51">
        <v>3.6633</v>
      </c>
      <c r="T51">
        <v>3.4983</v>
      </c>
      <c r="U51">
        <v>3.3650000000000002</v>
      </c>
      <c r="V51">
        <v>3.2317</v>
      </c>
      <c r="W51">
        <v>3.0417999999999998</v>
      </c>
      <c r="X51">
        <v>2.8</v>
      </c>
    </row>
    <row r="52" spans="16:24">
      <c r="P52" s="66">
        <v>46042</v>
      </c>
      <c r="Q52">
        <v>3.1829999999999998</v>
      </c>
      <c r="R52">
        <v>3.93</v>
      </c>
      <c r="S52">
        <v>3.6633</v>
      </c>
      <c r="T52">
        <v>3.4983</v>
      </c>
      <c r="U52">
        <v>3.3650000000000002</v>
      </c>
      <c r="V52">
        <v>3.2317</v>
      </c>
      <c r="W52">
        <v>3.0417999999999998</v>
      </c>
      <c r="X52">
        <v>2.8</v>
      </c>
    </row>
    <row r="53" spans="16:24">
      <c r="P53" s="66">
        <v>46043</v>
      </c>
      <c r="Q53">
        <v>3.13</v>
      </c>
      <c r="R53">
        <v>3.93</v>
      </c>
      <c r="S53">
        <v>3.6633</v>
      </c>
      <c r="T53">
        <v>3.4983</v>
      </c>
      <c r="U53">
        <v>3.3650000000000002</v>
      </c>
      <c r="V53">
        <v>3.2317</v>
      </c>
      <c r="W53">
        <v>3.0417999999999998</v>
      </c>
      <c r="X53">
        <v>2.8</v>
      </c>
    </row>
    <row r="54" spans="16:24">
      <c r="P54" s="66">
        <v>46044</v>
      </c>
      <c r="Q54">
        <v>3.097</v>
      </c>
      <c r="R54">
        <v>3.93</v>
      </c>
      <c r="S54">
        <v>3.6633</v>
      </c>
      <c r="T54">
        <v>3.4983</v>
      </c>
      <c r="U54">
        <v>3.3650000000000002</v>
      </c>
      <c r="V54">
        <v>3.2317</v>
      </c>
      <c r="W54">
        <v>3.0417999999999998</v>
      </c>
      <c r="X54">
        <v>2.8</v>
      </c>
    </row>
    <row r="55" spans="16:24">
      <c r="P55" s="66">
        <v>46045</v>
      </c>
      <c r="Q55">
        <v>3.13</v>
      </c>
      <c r="R55">
        <v>3.93</v>
      </c>
      <c r="S55">
        <v>3.6633</v>
      </c>
      <c r="T55">
        <v>3.4983</v>
      </c>
      <c r="U55">
        <v>3.3650000000000002</v>
      </c>
      <c r="V55">
        <v>3.2317</v>
      </c>
      <c r="W55">
        <v>3.0417999999999998</v>
      </c>
      <c r="X55">
        <v>2.8</v>
      </c>
    </row>
    <row r="56" spans="16:24">
      <c r="P56" s="66">
        <v>46048</v>
      </c>
      <c r="Q56">
        <v>3.0920000000000001</v>
      </c>
      <c r="R56">
        <v>3.93</v>
      </c>
      <c r="S56">
        <v>3.6633</v>
      </c>
      <c r="T56">
        <v>3.4983</v>
      </c>
      <c r="U56">
        <v>3.3650000000000002</v>
      </c>
      <c r="V56">
        <v>3.2317</v>
      </c>
      <c r="W56">
        <v>3.0417999999999998</v>
      </c>
      <c r="X56">
        <v>2.8</v>
      </c>
    </row>
    <row r="57" spans="16:24">
      <c r="P57" s="66">
        <v>46049</v>
      </c>
      <c r="Q57">
        <v>3.089</v>
      </c>
      <c r="R57">
        <v>3.93</v>
      </c>
      <c r="S57">
        <v>3.6633</v>
      </c>
      <c r="T57">
        <v>3.4983</v>
      </c>
      <c r="U57">
        <v>3.3650000000000002</v>
      </c>
      <c r="V57">
        <v>3.2317</v>
      </c>
      <c r="W57">
        <v>3.0417999999999998</v>
      </c>
      <c r="X57">
        <v>2.8</v>
      </c>
    </row>
    <row r="58" spans="16:24">
      <c r="P58" s="66">
        <v>46050</v>
      </c>
      <c r="Q58">
        <v>3.0649999999999999</v>
      </c>
      <c r="R58">
        <v>3.93</v>
      </c>
      <c r="S58">
        <v>3.6633</v>
      </c>
      <c r="T58">
        <v>3.4983</v>
      </c>
      <c r="U58">
        <v>3.3650000000000002</v>
      </c>
      <c r="V58">
        <v>3.2317</v>
      </c>
      <c r="W58">
        <v>3.0417999999999998</v>
      </c>
      <c r="X58">
        <v>2.8</v>
      </c>
    </row>
    <row r="59" spans="16:24">
      <c r="P59" s="66">
        <v>46051</v>
      </c>
      <c r="Q59">
        <v>3.105</v>
      </c>
      <c r="R59">
        <v>3.93</v>
      </c>
      <c r="S59">
        <v>3.6633</v>
      </c>
      <c r="T59">
        <v>3.4983</v>
      </c>
      <c r="U59">
        <v>3.3650000000000002</v>
      </c>
      <c r="V59">
        <v>3.2317</v>
      </c>
      <c r="W59">
        <v>3.0417999999999998</v>
      </c>
      <c r="X59">
        <v>2.8</v>
      </c>
    </row>
    <row r="60" spans="16:24">
      <c r="P60" s="66">
        <v>46052</v>
      </c>
      <c r="Q60">
        <v>3.1419999999999999</v>
      </c>
      <c r="R60">
        <v>3.93</v>
      </c>
      <c r="S60">
        <v>3.6633</v>
      </c>
      <c r="T60">
        <v>3.4983</v>
      </c>
      <c r="U60">
        <v>3.3650000000000002</v>
      </c>
      <c r="V60">
        <v>3.2317</v>
      </c>
      <c r="W60">
        <v>3.0417999999999998</v>
      </c>
      <c r="X60">
        <v>2.8</v>
      </c>
    </row>
    <row r="61" spans="16:24">
      <c r="P61" s="66">
        <v>46055</v>
      </c>
      <c r="Q61">
        <v>3.1549999999999998</v>
      </c>
      <c r="R61">
        <v>3.93</v>
      </c>
      <c r="S61">
        <v>3.6633</v>
      </c>
      <c r="T61">
        <v>3.4983</v>
      </c>
      <c r="U61">
        <v>3.3650000000000002</v>
      </c>
      <c r="V61">
        <v>3.2317</v>
      </c>
      <c r="W61">
        <v>3.0417999999999998</v>
      </c>
      <c r="X61">
        <v>2.8</v>
      </c>
    </row>
    <row r="62" spans="16:24">
      <c r="P62" s="66">
        <v>46056</v>
      </c>
      <c r="Q62">
        <v>3.19</v>
      </c>
      <c r="R62">
        <v>3.93</v>
      </c>
      <c r="S62">
        <v>3.6633</v>
      </c>
      <c r="T62">
        <v>3.4983</v>
      </c>
      <c r="U62">
        <v>3.3650000000000002</v>
      </c>
      <c r="V62">
        <v>3.2317</v>
      </c>
      <c r="W62">
        <v>3.0417999999999998</v>
      </c>
      <c r="X62">
        <v>2.8</v>
      </c>
    </row>
    <row r="63" spans="16:24">
      <c r="P63" s="66">
        <v>46057</v>
      </c>
      <c r="Q63">
        <v>3.222</v>
      </c>
      <c r="R63">
        <v>3.93</v>
      </c>
      <c r="S63">
        <v>3.6633</v>
      </c>
      <c r="T63">
        <v>3.4983</v>
      </c>
      <c r="U63">
        <v>3.3650000000000002</v>
      </c>
      <c r="V63">
        <v>3.2317</v>
      </c>
      <c r="W63">
        <v>3.0417999999999998</v>
      </c>
      <c r="X63">
        <v>2.8</v>
      </c>
    </row>
    <row r="64" spans="16:24">
      <c r="P64" s="66">
        <v>46058</v>
      </c>
      <c r="Q64">
        <v>3.2050000000000001</v>
      </c>
      <c r="R64">
        <v>3.93</v>
      </c>
      <c r="S64">
        <v>3.6633</v>
      </c>
      <c r="T64">
        <v>3.4983</v>
      </c>
      <c r="U64">
        <v>3.3650000000000002</v>
      </c>
      <c r="V64">
        <v>3.2317</v>
      </c>
      <c r="W64">
        <v>3.0417999999999998</v>
      </c>
      <c r="X64">
        <v>2.8</v>
      </c>
    </row>
    <row r="65" spans="16:24">
      <c r="P65" s="66">
        <v>46059</v>
      </c>
      <c r="Q65">
        <v>3.2410000000000001</v>
      </c>
      <c r="R65">
        <v>3.93</v>
      </c>
      <c r="S65">
        <v>3.6633</v>
      </c>
      <c r="T65">
        <v>3.4983</v>
      </c>
      <c r="U65">
        <v>3.3650000000000002</v>
      </c>
      <c r="V65">
        <v>3.2317</v>
      </c>
      <c r="W65">
        <v>3.0417999999999998</v>
      </c>
      <c r="X65">
        <v>2.8</v>
      </c>
    </row>
    <row r="66" spans="16:24">
      <c r="P66" s="66">
        <v>46062</v>
      </c>
      <c r="Q66">
        <v>3.2690000000000001</v>
      </c>
      <c r="R66">
        <v>3.93</v>
      </c>
      <c r="S66">
        <v>3.6633</v>
      </c>
      <c r="T66">
        <v>3.4983</v>
      </c>
      <c r="U66">
        <v>3.3650000000000002</v>
      </c>
      <c r="V66">
        <v>3.2317</v>
      </c>
      <c r="W66">
        <v>3.0417999999999998</v>
      </c>
      <c r="X66">
        <v>2.8</v>
      </c>
    </row>
    <row r="67" spans="16:24">
      <c r="P67" s="66">
        <v>46063</v>
      </c>
      <c r="Q67">
        <v>3.222</v>
      </c>
      <c r="R67">
        <v>3.93</v>
      </c>
      <c r="S67">
        <v>3.6633</v>
      </c>
      <c r="T67">
        <v>3.4983</v>
      </c>
      <c r="U67">
        <v>3.3650000000000002</v>
      </c>
      <c r="V67">
        <v>3.2317</v>
      </c>
      <c r="W67">
        <v>3.0417999999999998</v>
      </c>
      <c r="X67">
        <v>2.8</v>
      </c>
    </row>
    <row r="68" spans="16:24">
      <c r="P68" s="66">
        <v>46064</v>
      </c>
      <c r="Q68">
        <v>3.2</v>
      </c>
      <c r="R68">
        <v>3.93</v>
      </c>
      <c r="S68">
        <v>3.6633</v>
      </c>
      <c r="T68">
        <v>3.4983</v>
      </c>
      <c r="U68">
        <v>3.3650000000000002</v>
      </c>
      <c r="V68">
        <v>3.2317</v>
      </c>
      <c r="W68">
        <v>3.0417999999999998</v>
      </c>
      <c r="X68">
        <v>2.8</v>
      </c>
    </row>
    <row r="69" spans="16:24">
      <c r="P69" s="66">
        <v>46065</v>
      </c>
      <c r="Q69">
        <v>3.15</v>
      </c>
      <c r="R69">
        <v>3.93</v>
      </c>
      <c r="S69">
        <v>3.6633</v>
      </c>
      <c r="T69">
        <v>3.4983</v>
      </c>
      <c r="U69">
        <v>3.3650000000000002</v>
      </c>
      <c r="V69">
        <v>3.2317</v>
      </c>
      <c r="W69">
        <v>3.0417999999999998</v>
      </c>
      <c r="X69">
        <v>2.8</v>
      </c>
    </row>
    <row r="70" spans="16:24">
      <c r="P70" s="66">
        <v>46066</v>
      </c>
      <c r="Q70">
        <v>3.14</v>
      </c>
      <c r="R70">
        <v>3.93</v>
      </c>
      <c r="S70">
        <v>3.6633</v>
      </c>
      <c r="T70">
        <v>3.4983</v>
      </c>
      <c r="U70">
        <v>3.3650000000000002</v>
      </c>
      <c r="V70">
        <v>3.2317</v>
      </c>
      <c r="W70">
        <v>3.0417999999999998</v>
      </c>
      <c r="X70">
        <v>2.8</v>
      </c>
    </row>
    <row r="71" spans="16:24">
      <c r="P71" s="66">
        <v>46072</v>
      </c>
      <c r="Q71">
        <v>3.1760000000000002</v>
      </c>
      <c r="R71">
        <v>3.93</v>
      </c>
      <c r="S71">
        <v>3.6633</v>
      </c>
      <c r="T71">
        <v>3.4983</v>
      </c>
      <c r="U71">
        <v>3.3650000000000002</v>
      </c>
      <c r="V71">
        <v>3.2317</v>
      </c>
      <c r="W71">
        <v>3.0417999999999998</v>
      </c>
      <c r="X71">
        <v>2.8</v>
      </c>
    </row>
    <row r="72" spans="16:24">
      <c r="P72" s="66">
        <v>46073</v>
      </c>
      <c r="Q72">
        <v>3.14</v>
      </c>
      <c r="R72">
        <v>3.93</v>
      </c>
      <c r="S72">
        <v>3.6633</v>
      </c>
      <c r="T72">
        <v>3.4983</v>
      </c>
      <c r="U72">
        <v>3.3650000000000002</v>
      </c>
      <c r="V72">
        <v>3.2317</v>
      </c>
      <c r="W72">
        <v>3.0417999999999998</v>
      </c>
      <c r="X72">
        <v>2.8</v>
      </c>
    </row>
    <row r="73" spans="16:24">
      <c r="P73" s="66">
        <v>46076</v>
      </c>
      <c r="Q73">
        <v>3.1549999999999998</v>
      </c>
      <c r="R73">
        <v>3.93</v>
      </c>
      <c r="S73">
        <v>3.6633</v>
      </c>
      <c r="T73">
        <v>3.4983</v>
      </c>
      <c r="U73">
        <v>3.3650000000000002</v>
      </c>
      <c r="V73">
        <v>3.2317</v>
      </c>
      <c r="W73">
        <v>3.0417999999999998</v>
      </c>
      <c r="X73">
        <v>2.8</v>
      </c>
    </row>
    <row r="74" spans="16:24">
      <c r="P74" s="66">
        <v>46077</v>
      </c>
      <c r="Q74">
        <v>3.1549999999999998</v>
      </c>
      <c r="R74">
        <v>3.93</v>
      </c>
      <c r="S74">
        <v>3.6633</v>
      </c>
      <c r="T74">
        <v>3.4983</v>
      </c>
      <c r="U74">
        <v>3.3650000000000002</v>
      </c>
      <c r="V74">
        <v>3.2317</v>
      </c>
      <c r="W74">
        <v>3.0417999999999998</v>
      </c>
      <c r="X74">
        <v>2.8</v>
      </c>
    </row>
    <row r="75" spans="16:24">
      <c r="P75" s="66">
        <v>46078</v>
      </c>
      <c r="Q75">
        <v>3.1219999999999999</v>
      </c>
      <c r="R75">
        <v>3.93</v>
      </c>
      <c r="S75">
        <v>3.6633</v>
      </c>
      <c r="T75">
        <v>3.4983</v>
      </c>
      <c r="U75">
        <v>3.3650000000000002</v>
      </c>
      <c r="V75">
        <v>3.2317</v>
      </c>
      <c r="W75">
        <v>3.0417999999999998</v>
      </c>
      <c r="X75">
        <v>2.8</v>
      </c>
    </row>
    <row r="76" spans="16:24">
      <c r="P76" s="66">
        <v>46079</v>
      </c>
      <c r="Q76">
        <v>3.0640000000000001</v>
      </c>
      <c r="R76">
        <v>3.93</v>
      </c>
      <c r="S76">
        <v>3.6633</v>
      </c>
      <c r="T76">
        <v>3.4983</v>
      </c>
      <c r="U76">
        <v>3.3650000000000002</v>
      </c>
      <c r="V76">
        <v>3.2317</v>
      </c>
      <c r="W76">
        <v>3.0417999999999998</v>
      </c>
      <c r="X76">
        <v>2.8</v>
      </c>
    </row>
    <row r="77" spans="16:24">
      <c r="P77" s="66">
        <v>46080</v>
      </c>
      <c r="Q77">
        <v>3.04</v>
      </c>
      <c r="R77">
        <v>3.93</v>
      </c>
      <c r="S77">
        <v>3.6633</v>
      </c>
      <c r="T77">
        <v>3.4983</v>
      </c>
      <c r="U77">
        <v>3.3650000000000002</v>
      </c>
      <c r="V77">
        <v>3.2317</v>
      </c>
      <c r="W77">
        <v>3.0417999999999998</v>
      </c>
      <c r="X77">
        <v>2.8</v>
      </c>
    </row>
    <row r="78" spans="16:24">
      <c r="P78" s="66">
        <v>46084</v>
      </c>
      <c r="Q78">
        <v>3.1850000000000001</v>
      </c>
      <c r="R78">
        <v>3.93</v>
      </c>
      <c r="S78">
        <v>3.6633</v>
      </c>
      <c r="T78">
        <v>3.4983</v>
      </c>
      <c r="U78">
        <v>3.3650000000000002</v>
      </c>
      <c r="V78">
        <v>3.2317</v>
      </c>
      <c r="W78">
        <v>3.0417999999999998</v>
      </c>
      <c r="X78">
        <v>2.8</v>
      </c>
    </row>
    <row r="79" spans="16:24">
      <c r="P79" s="66">
        <v>46085</v>
      </c>
      <c r="Q79">
        <v>3.2250000000000001</v>
      </c>
      <c r="R79">
        <v>3.93</v>
      </c>
      <c r="S79">
        <v>3.6633</v>
      </c>
      <c r="T79">
        <v>3.4983</v>
      </c>
      <c r="U79">
        <v>3.3650000000000002</v>
      </c>
      <c r="V79">
        <v>3.2317</v>
      </c>
      <c r="W79">
        <v>3.0417999999999998</v>
      </c>
      <c r="X79">
        <v>2.8</v>
      </c>
    </row>
    <row r="80" spans="16:24">
      <c r="P80" s="66">
        <v>46086</v>
      </c>
      <c r="Q80">
        <v>3.18</v>
      </c>
      <c r="R80">
        <v>3.93</v>
      </c>
      <c r="S80">
        <v>3.6633</v>
      </c>
      <c r="T80">
        <v>3.4983</v>
      </c>
      <c r="U80">
        <v>3.3650000000000002</v>
      </c>
      <c r="V80">
        <v>3.2317</v>
      </c>
      <c r="W80">
        <v>3.0417999999999998</v>
      </c>
      <c r="X80">
        <v>2.8</v>
      </c>
    </row>
    <row r="81" spans="16:24">
      <c r="P81" s="66">
        <v>46087</v>
      </c>
      <c r="Q81">
        <v>3.222</v>
      </c>
      <c r="R81">
        <v>3.93</v>
      </c>
      <c r="S81">
        <v>3.6633</v>
      </c>
      <c r="T81">
        <v>3.4983</v>
      </c>
      <c r="U81">
        <v>3.3650000000000002</v>
      </c>
      <c r="V81">
        <v>3.2317</v>
      </c>
      <c r="W81">
        <v>3.0417999999999998</v>
      </c>
      <c r="X81">
        <v>2.8</v>
      </c>
    </row>
    <row r="82" spans="16:24">
      <c r="P82" s="66">
        <v>46090</v>
      </c>
      <c r="Q82">
        <v>3.4</v>
      </c>
      <c r="R82">
        <v>3.93</v>
      </c>
      <c r="S82">
        <v>3.6633</v>
      </c>
      <c r="T82">
        <v>3.4983</v>
      </c>
      <c r="U82">
        <v>3.3650000000000002</v>
      </c>
      <c r="V82">
        <v>3.2317</v>
      </c>
      <c r="W82">
        <v>3.0417999999999998</v>
      </c>
      <c r="X82">
        <v>2.8</v>
      </c>
    </row>
    <row r="83" spans="16:24">
      <c r="P83" s="66">
        <v>46091</v>
      </c>
      <c r="Q83">
        <v>3.28</v>
      </c>
      <c r="R83">
        <v>3.93</v>
      </c>
      <c r="S83">
        <v>3.6633</v>
      </c>
      <c r="T83">
        <v>3.4983</v>
      </c>
      <c r="U83">
        <v>3.3650000000000002</v>
      </c>
      <c r="V83">
        <v>3.2317</v>
      </c>
      <c r="W83">
        <v>3.0417999999999998</v>
      </c>
      <c r="X83">
        <v>2.8</v>
      </c>
    </row>
    <row r="84" spans="16:24">
      <c r="P84" s="66">
        <v>46092</v>
      </c>
      <c r="Q84">
        <v>3.25</v>
      </c>
      <c r="R84">
        <v>3.93</v>
      </c>
      <c r="S84">
        <v>3.6633</v>
      </c>
      <c r="T84">
        <v>3.4983</v>
      </c>
      <c r="U84">
        <v>3.3650000000000002</v>
      </c>
      <c r="V84">
        <v>3.2317</v>
      </c>
      <c r="W84">
        <v>3.0417999999999998</v>
      </c>
      <c r="X84">
        <v>2.8</v>
      </c>
    </row>
    <row r="85" spans="16:24">
      <c r="P85" s="66">
        <v>46093</v>
      </c>
      <c r="Q85">
        <v>3.2650000000000001</v>
      </c>
      <c r="R85">
        <v>3.93</v>
      </c>
      <c r="S85">
        <v>3.6633</v>
      </c>
      <c r="T85">
        <v>3.4983</v>
      </c>
      <c r="U85">
        <v>3.3650000000000002</v>
      </c>
      <c r="V85">
        <v>3.2317</v>
      </c>
      <c r="W85">
        <v>3.0417999999999998</v>
      </c>
      <c r="X85">
        <v>2.8</v>
      </c>
    </row>
    <row r="86" spans="16:24">
      <c r="P86" s="66">
        <v>46094</v>
      </c>
      <c r="Q86">
        <v>3.3319999999999999</v>
      </c>
      <c r="R86">
        <v>3.93</v>
      </c>
      <c r="S86">
        <v>3.6633</v>
      </c>
      <c r="T86">
        <v>3.4983</v>
      </c>
      <c r="U86">
        <v>3.3650000000000002</v>
      </c>
      <c r="V86">
        <v>3.2317</v>
      </c>
      <c r="W86">
        <v>3.0417999999999998</v>
      </c>
      <c r="X86">
        <v>2.8</v>
      </c>
    </row>
    <row r="87" spans="16:24">
      <c r="P87" s="66">
        <v>46097</v>
      </c>
      <c r="Q87">
        <v>3.306</v>
      </c>
      <c r="R87">
        <v>3.93</v>
      </c>
      <c r="S87">
        <v>3.6633</v>
      </c>
      <c r="T87">
        <v>3.4983</v>
      </c>
      <c r="U87">
        <v>3.3650000000000002</v>
      </c>
      <c r="V87">
        <v>3.2317</v>
      </c>
      <c r="W87">
        <v>3.0417999999999998</v>
      </c>
      <c r="X87">
        <v>2.8</v>
      </c>
    </row>
    <row r="88" spans="16:24">
      <c r="P88" s="66">
        <v>46098</v>
      </c>
      <c r="Q88">
        <v>3.327</v>
      </c>
      <c r="R88">
        <v>3.93</v>
      </c>
      <c r="S88">
        <v>3.6633</v>
      </c>
      <c r="T88">
        <v>3.4983</v>
      </c>
      <c r="U88">
        <v>3.3650000000000002</v>
      </c>
      <c r="V88">
        <v>3.2317</v>
      </c>
      <c r="W88">
        <v>3.0417999999999998</v>
      </c>
      <c r="X88">
        <v>2.8</v>
      </c>
    </row>
    <row r="89" spans="16:24">
      <c r="P89" s="66">
        <v>46099</v>
      </c>
      <c r="Q89">
        <v>3.2650000000000001</v>
      </c>
      <c r="R89">
        <v>3.93</v>
      </c>
      <c r="S89">
        <v>3.6633</v>
      </c>
      <c r="T89">
        <v>3.4983</v>
      </c>
      <c r="U89">
        <v>3.3650000000000002</v>
      </c>
      <c r="V89">
        <v>3.2317</v>
      </c>
      <c r="W89">
        <v>3.0417999999999998</v>
      </c>
      <c r="X89">
        <v>2.8</v>
      </c>
    </row>
    <row r="90" spans="16:24">
      <c r="P90" s="66">
        <v>46100</v>
      </c>
      <c r="Q90">
        <v>3.3279999999999998</v>
      </c>
      <c r="R90">
        <v>3.93</v>
      </c>
      <c r="S90">
        <v>3.6633</v>
      </c>
      <c r="T90">
        <v>3.4983</v>
      </c>
      <c r="U90">
        <v>3.3650000000000002</v>
      </c>
      <c r="V90">
        <v>3.2317</v>
      </c>
      <c r="W90">
        <v>3.0417999999999998</v>
      </c>
      <c r="X90">
        <v>2.8</v>
      </c>
    </row>
    <row r="91" spans="16:24">
      <c r="P91" s="66">
        <v>46101</v>
      </c>
      <c r="Q91">
        <v>3.4119999999999999</v>
      </c>
      <c r="R91">
        <v>3.93</v>
      </c>
      <c r="S91">
        <v>3.6633</v>
      </c>
      <c r="T91">
        <v>3.4983</v>
      </c>
      <c r="U91">
        <v>3.3650000000000002</v>
      </c>
      <c r="V91">
        <v>3.2317</v>
      </c>
      <c r="W91">
        <v>3.0417999999999998</v>
      </c>
      <c r="X91">
        <v>2.8</v>
      </c>
    </row>
    <row r="92" spans="16:24">
      <c r="P92" s="66">
        <v>46104</v>
      </c>
      <c r="Q92">
        <v>3.63</v>
      </c>
      <c r="R92">
        <v>3.93</v>
      </c>
      <c r="S92">
        <v>3.6633</v>
      </c>
      <c r="T92">
        <v>3.4983</v>
      </c>
      <c r="U92">
        <v>3.3650000000000002</v>
      </c>
      <c r="V92">
        <v>3.2317</v>
      </c>
      <c r="W92">
        <v>3.0417999999999998</v>
      </c>
      <c r="X92">
        <v>2.8</v>
      </c>
    </row>
    <row r="93" spans="16:24">
      <c r="P93" s="66">
        <v>46105</v>
      </c>
      <c r="Q93">
        <v>3.532</v>
      </c>
      <c r="R93">
        <v>3.93</v>
      </c>
      <c r="S93">
        <v>3.6633</v>
      </c>
      <c r="T93">
        <v>3.4983</v>
      </c>
      <c r="U93">
        <v>3.3650000000000002</v>
      </c>
      <c r="V93">
        <v>3.2317</v>
      </c>
      <c r="W93">
        <v>3.0417999999999998</v>
      </c>
      <c r="X93">
        <v>2.8</v>
      </c>
    </row>
    <row r="94" spans="16:24">
      <c r="P94" s="66">
        <v>46106</v>
      </c>
      <c r="Q94">
        <v>3.5550000000000002</v>
      </c>
      <c r="R94">
        <v>3.93</v>
      </c>
      <c r="S94">
        <v>3.6633</v>
      </c>
      <c r="T94">
        <v>3.4983</v>
      </c>
      <c r="U94">
        <v>3.3650000000000002</v>
      </c>
      <c r="V94">
        <v>3.2317</v>
      </c>
      <c r="W94">
        <v>3.0417999999999998</v>
      </c>
      <c r="X94">
        <v>2.8</v>
      </c>
    </row>
    <row r="95" spans="16:24">
      <c r="P95" s="66">
        <v>46107</v>
      </c>
      <c r="Q95">
        <v>3.5449999999999999</v>
      </c>
      <c r="R95">
        <v>3.93</v>
      </c>
      <c r="S95">
        <v>3.6633</v>
      </c>
      <c r="T95">
        <v>3.4983</v>
      </c>
      <c r="U95">
        <v>3.3650000000000002</v>
      </c>
      <c r="V95">
        <v>3.2317</v>
      </c>
      <c r="W95">
        <v>3.0417999999999998</v>
      </c>
      <c r="X95">
        <v>2.8</v>
      </c>
    </row>
    <row r="96" spans="16:24">
      <c r="P96" s="66">
        <v>46108</v>
      </c>
      <c r="Q96">
        <v>3.5920000000000001</v>
      </c>
      <c r="R96">
        <v>3.93</v>
      </c>
      <c r="S96">
        <v>3.6633</v>
      </c>
      <c r="T96">
        <v>3.4983</v>
      </c>
      <c r="U96">
        <v>3.3650000000000002</v>
      </c>
      <c r="V96">
        <v>3.2317</v>
      </c>
      <c r="W96">
        <v>3.0417999999999998</v>
      </c>
      <c r="X96">
        <v>2.8</v>
      </c>
    </row>
    <row r="97" spans="16:24">
      <c r="P97" s="66">
        <v>46111</v>
      </c>
      <c r="Q97">
        <v>3.5419999999999998</v>
      </c>
      <c r="R97">
        <v>3.93</v>
      </c>
      <c r="S97">
        <v>3.6633</v>
      </c>
      <c r="T97">
        <v>3.4983</v>
      </c>
      <c r="U97">
        <v>3.3650000000000002</v>
      </c>
      <c r="V97">
        <v>3.2317</v>
      </c>
      <c r="W97">
        <v>3.0417999999999998</v>
      </c>
      <c r="X97">
        <v>2.8</v>
      </c>
    </row>
    <row r="98" spans="16:24">
      <c r="P98" s="66">
        <v>46112</v>
      </c>
      <c r="Q98">
        <v>3.5550000000000002</v>
      </c>
      <c r="R98">
        <v>3.93</v>
      </c>
      <c r="S98">
        <v>3.6633</v>
      </c>
      <c r="T98">
        <v>3.4983</v>
      </c>
      <c r="U98">
        <v>3.3650000000000002</v>
      </c>
      <c r="V98">
        <v>3.2317</v>
      </c>
      <c r="W98">
        <v>3.0417999999999998</v>
      </c>
      <c r="X98">
        <v>2.8</v>
      </c>
    </row>
    <row r="99" spans="16:24">
      <c r="P99" s="66">
        <v>46113</v>
      </c>
      <c r="Q99">
        <v>3.37</v>
      </c>
      <c r="R99">
        <v>3.93</v>
      </c>
      <c r="S99">
        <v>3.6633</v>
      </c>
      <c r="T99">
        <v>3.4983</v>
      </c>
      <c r="U99">
        <v>3.3650000000000002</v>
      </c>
      <c r="V99">
        <v>3.2317</v>
      </c>
      <c r="W99">
        <v>3.0417999999999998</v>
      </c>
      <c r="X99">
        <v>2.8</v>
      </c>
    </row>
    <row r="100" spans="16:24">
      <c r="P100" s="66">
        <v>46114</v>
      </c>
      <c r="Q100">
        <v>3.4750000000000001</v>
      </c>
      <c r="R100">
        <v>3.93</v>
      </c>
      <c r="S100">
        <v>3.6633</v>
      </c>
      <c r="T100">
        <v>3.4983</v>
      </c>
      <c r="U100">
        <v>3.3650000000000002</v>
      </c>
      <c r="V100">
        <v>3.2317</v>
      </c>
      <c r="W100">
        <v>3.0417999999999998</v>
      </c>
      <c r="X100">
        <v>2.8</v>
      </c>
    </row>
    <row r="101" spans="16:24">
      <c r="P101" s="66">
        <v>46115</v>
      </c>
      <c r="Q101">
        <v>3.4449999999999998</v>
      </c>
      <c r="R101">
        <v>3.93</v>
      </c>
      <c r="S101">
        <v>3.6633</v>
      </c>
      <c r="T101">
        <v>3.4983</v>
      </c>
      <c r="U101">
        <v>3.3650000000000002</v>
      </c>
      <c r="V101">
        <v>3.2317</v>
      </c>
      <c r="W101">
        <v>3.0417999999999998</v>
      </c>
      <c r="X101">
        <v>2.8</v>
      </c>
    </row>
    <row r="102" spans="16:24">
      <c r="P102" s="66">
        <v>46118</v>
      </c>
      <c r="Q102">
        <v>3.43</v>
      </c>
      <c r="R102">
        <v>3.93</v>
      </c>
      <c r="S102">
        <v>3.6633</v>
      </c>
      <c r="T102">
        <v>3.4983</v>
      </c>
      <c r="U102">
        <v>3.3650000000000002</v>
      </c>
      <c r="V102">
        <v>3.2317</v>
      </c>
      <c r="W102">
        <v>3.0417999999999998</v>
      </c>
      <c r="X102">
        <v>2.8</v>
      </c>
    </row>
    <row r="103" spans="16:24">
      <c r="P103" s="66">
        <v>46119</v>
      </c>
      <c r="Q103">
        <v>3.4460000000000002</v>
      </c>
      <c r="R103">
        <v>3.93</v>
      </c>
      <c r="S103">
        <v>3.6633</v>
      </c>
      <c r="T103">
        <v>3.4983</v>
      </c>
      <c r="U103">
        <v>3.3650000000000002</v>
      </c>
      <c r="V103">
        <v>3.2317</v>
      </c>
      <c r="W103">
        <v>3.0417999999999998</v>
      </c>
      <c r="X103">
        <v>2.8</v>
      </c>
    </row>
    <row r="104" spans="16:24">
      <c r="P104" s="66">
        <v>46120</v>
      </c>
      <c r="Q104">
        <v>3.32</v>
      </c>
      <c r="R104">
        <v>3.93</v>
      </c>
      <c r="S104">
        <v>3.6633</v>
      </c>
      <c r="T104">
        <v>3.4983</v>
      </c>
      <c r="U104">
        <v>3.3650000000000002</v>
      </c>
      <c r="V104">
        <v>3.2317</v>
      </c>
      <c r="W104">
        <v>3.0417999999999998</v>
      </c>
      <c r="X104">
        <v>2.8</v>
      </c>
    </row>
    <row r="105" spans="16:24">
      <c r="P105" s="66">
        <v>46121</v>
      </c>
      <c r="Q105">
        <v>3.33</v>
      </c>
      <c r="R105">
        <v>3.93</v>
      </c>
      <c r="S105">
        <v>3.6633</v>
      </c>
      <c r="T105">
        <v>3.4983</v>
      </c>
      <c r="U105">
        <v>3.3650000000000002</v>
      </c>
      <c r="V105">
        <v>3.2317</v>
      </c>
      <c r="W105">
        <v>3.0417999999999998</v>
      </c>
      <c r="X105">
        <v>2.8</v>
      </c>
    </row>
    <row r="106" spans="16:24">
      <c r="P106" s="66">
        <v>46122</v>
      </c>
      <c r="Q106">
        <v>3.3570000000000002</v>
      </c>
      <c r="R106">
        <v>3.93</v>
      </c>
      <c r="S106">
        <v>3.6633</v>
      </c>
      <c r="T106">
        <v>3.4983</v>
      </c>
      <c r="U106">
        <v>3.3650000000000002</v>
      </c>
      <c r="V106">
        <v>3.2317</v>
      </c>
      <c r="W106">
        <v>3.0417999999999998</v>
      </c>
      <c r="X106">
        <v>2.8</v>
      </c>
    </row>
    <row r="107" spans="16:24">
      <c r="P107" s="66">
        <v>46125</v>
      </c>
      <c r="Q107">
        <v>3.38</v>
      </c>
      <c r="R107">
        <v>3.93</v>
      </c>
      <c r="S107">
        <v>3.6633</v>
      </c>
      <c r="T107">
        <v>3.4983</v>
      </c>
      <c r="U107">
        <v>3.3650000000000002</v>
      </c>
      <c r="V107">
        <v>3.2317</v>
      </c>
      <c r="W107">
        <v>3.0417999999999998</v>
      </c>
      <c r="X107">
        <v>2.8</v>
      </c>
    </row>
    <row r="108" spans="16:24">
      <c r="P108" s="66">
        <v>46126</v>
      </c>
      <c r="Q108">
        <v>3.3370000000000002</v>
      </c>
      <c r="R108">
        <v>3.93</v>
      </c>
      <c r="S108">
        <v>3.6633</v>
      </c>
      <c r="T108">
        <v>3.4983</v>
      </c>
      <c r="U108">
        <v>3.3650000000000002</v>
      </c>
      <c r="V108">
        <v>3.2317</v>
      </c>
      <c r="W108">
        <v>3.0417999999999998</v>
      </c>
      <c r="X108">
        <v>2.8</v>
      </c>
    </row>
    <row r="109" spans="16:24">
      <c r="P109" s="66">
        <v>46127</v>
      </c>
      <c r="Q109">
        <v>3.3330000000000002</v>
      </c>
      <c r="R109">
        <v>3.93</v>
      </c>
      <c r="S109">
        <v>3.6633</v>
      </c>
      <c r="T109">
        <v>3.4983</v>
      </c>
      <c r="U109">
        <v>3.3650000000000002</v>
      </c>
      <c r="V109">
        <v>3.2317</v>
      </c>
      <c r="W109">
        <v>3.0417999999999998</v>
      </c>
      <c r="X109">
        <v>2.8</v>
      </c>
    </row>
    <row r="110" spans="16:24">
      <c r="P110" s="66">
        <v>46128</v>
      </c>
      <c r="Q110">
        <v>3.3370000000000002</v>
      </c>
      <c r="R110">
        <v>3.93</v>
      </c>
      <c r="S110">
        <v>3.6633</v>
      </c>
      <c r="T110">
        <v>3.4983</v>
      </c>
      <c r="U110">
        <v>3.3650000000000002</v>
      </c>
      <c r="V110">
        <v>3.2317</v>
      </c>
      <c r="W110">
        <v>3.0417999999999998</v>
      </c>
      <c r="X110">
        <v>2.8</v>
      </c>
    </row>
    <row r="111" spans="16:24">
      <c r="P111" s="66">
        <v>46129</v>
      </c>
      <c r="Q111">
        <v>3.37</v>
      </c>
      <c r="R111">
        <v>3.93</v>
      </c>
      <c r="S111">
        <v>3.6633</v>
      </c>
      <c r="T111">
        <v>3.4983</v>
      </c>
      <c r="U111">
        <v>3.3650000000000002</v>
      </c>
      <c r="V111">
        <v>3.2317</v>
      </c>
      <c r="W111">
        <v>3.0417999999999998</v>
      </c>
      <c r="X111">
        <v>2.8</v>
      </c>
    </row>
    <row r="112" spans="16:24">
      <c r="P112" s="66">
        <v>46132</v>
      </c>
      <c r="Q112">
        <v>3.347</v>
      </c>
      <c r="R112">
        <v>3.93</v>
      </c>
      <c r="S112">
        <v>3.6633</v>
      </c>
      <c r="T112">
        <v>3.4983</v>
      </c>
      <c r="U112">
        <v>3.3650000000000002</v>
      </c>
      <c r="V112">
        <v>3.2317</v>
      </c>
      <c r="W112">
        <v>3.0417999999999998</v>
      </c>
      <c r="X112">
        <v>2.8</v>
      </c>
    </row>
    <row r="113" spans="16:24">
      <c r="P113" s="66">
        <v>46133</v>
      </c>
      <c r="Q113">
        <v>3.335</v>
      </c>
      <c r="R113">
        <v>3.93</v>
      </c>
      <c r="S113">
        <v>3.6633</v>
      </c>
      <c r="T113">
        <v>3.4983</v>
      </c>
      <c r="U113">
        <v>3.3650000000000002</v>
      </c>
      <c r="V113">
        <v>3.2317</v>
      </c>
      <c r="W113">
        <v>3.0417999999999998</v>
      </c>
      <c r="X113">
        <v>2.8</v>
      </c>
    </row>
    <row r="114" spans="16:24">
      <c r="P114" s="66">
        <v>46134</v>
      </c>
      <c r="Q114">
        <v>3.3639999999999999</v>
      </c>
      <c r="R114">
        <v>3.93</v>
      </c>
      <c r="S114">
        <v>3.6633</v>
      </c>
      <c r="T114">
        <v>3.4983</v>
      </c>
      <c r="U114">
        <v>3.3650000000000002</v>
      </c>
      <c r="V114">
        <v>3.2317</v>
      </c>
      <c r="W114">
        <v>3.0417999999999998</v>
      </c>
      <c r="X114">
        <v>2.8</v>
      </c>
    </row>
    <row r="115" spans="16:24">
      <c r="P115" s="66">
        <v>46135</v>
      </c>
      <c r="Q115">
        <v>3.4529999999999998</v>
      </c>
      <c r="R115">
        <v>3.93</v>
      </c>
      <c r="S115">
        <v>3.6633</v>
      </c>
      <c r="T115">
        <v>3.4983</v>
      </c>
      <c r="U115">
        <v>3.3650000000000002</v>
      </c>
      <c r="V115">
        <v>3.2317</v>
      </c>
      <c r="W115">
        <v>3.0417999999999998</v>
      </c>
      <c r="X115">
        <v>2.8</v>
      </c>
    </row>
    <row r="116" spans="16:24">
      <c r="P116" s="66">
        <v>46136</v>
      </c>
      <c r="Q116">
        <v>3.4950000000000001</v>
      </c>
      <c r="R116">
        <v>3.93</v>
      </c>
      <c r="S116">
        <v>3.6633</v>
      </c>
      <c r="T116">
        <v>3.4983</v>
      </c>
      <c r="U116">
        <v>3.3650000000000002</v>
      </c>
      <c r="V116">
        <v>3.2317</v>
      </c>
      <c r="W116">
        <v>3.0417999999999998</v>
      </c>
      <c r="X116">
        <v>2.8</v>
      </c>
    </row>
    <row r="117" spans="16:24">
      <c r="P117" s="66">
        <v>46139</v>
      </c>
      <c r="Q117">
        <v>3.4969999999999999</v>
      </c>
      <c r="R117">
        <v>3.93</v>
      </c>
      <c r="S117">
        <v>3.6633</v>
      </c>
      <c r="T117">
        <v>3.4983</v>
      </c>
      <c r="U117">
        <v>3.3650000000000002</v>
      </c>
      <c r="V117">
        <v>3.2317</v>
      </c>
      <c r="W117">
        <v>3.0417999999999998</v>
      </c>
      <c r="X117">
        <v>2.8</v>
      </c>
    </row>
    <row r="118" spans="16:24">
      <c r="P118" s="66">
        <v>46140</v>
      </c>
      <c r="Q118">
        <v>3.53</v>
      </c>
      <c r="R118">
        <v>3.93</v>
      </c>
      <c r="S118">
        <v>3.6633</v>
      </c>
      <c r="T118">
        <v>3.4983</v>
      </c>
      <c r="U118">
        <v>3.3650000000000002</v>
      </c>
      <c r="V118">
        <v>3.2317</v>
      </c>
      <c r="W118">
        <v>3.0417999999999998</v>
      </c>
      <c r="X118">
        <v>2.8</v>
      </c>
    </row>
    <row r="119" spans="16:24">
      <c r="P119" s="66">
        <v>46141</v>
      </c>
      <c r="Q119">
        <v>3.5249999999999999</v>
      </c>
      <c r="R119">
        <v>3.93</v>
      </c>
      <c r="S119">
        <v>3.6633</v>
      </c>
      <c r="T119">
        <v>3.4983</v>
      </c>
      <c r="U119">
        <v>3.3650000000000002</v>
      </c>
      <c r="V119">
        <v>3.2317</v>
      </c>
      <c r="W119">
        <v>3.0417999999999998</v>
      </c>
      <c r="X119">
        <v>2.8</v>
      </c>
    </row>
    <row r="120" spans="16:24">
      <c r="P120" s="66">
        <v>46142</v>
      </c>
      <c r="Q120">
        <v>3.593</v>
      </c>
      <c r="R120">
        <v>3.93</v>
      </c>
      <c r="S120">
        <v>3.6633</v>
      </c>
      <c r="T120">
        <v>3.4983</v>
      </c>
      <c r="U120">
        <v>3.3650000000000002</v>
      </c>
      <c r="V120">
        <v>3.2317</v>
      </c>
      <c r="W120">
        <v>3.0417999999999998</v>
      </c>
      <c r="X120">
        <v>2.8</v>
      </c>
    </row>
    <row r="121" spans="16:24">
      <c r="P121" s="66">
        <v>46146</v>
      </c>
      <c r="Q121">
        <v>3.6150000000000002</v>
      </c>
      <c r="R121">
        <v>3.93</v>
      </c>
      <c r="S121">
        <v>3.6633</v>
      </c>
      <c r="T121">
        <v>3.4983</v>
      </c>
      <c r="U121">
        <v>3.3650000000000002</v>
      </c>
      <c r="V121">
        <v>3.2317</v>
      </c>
      <c r="W121">
        <v>3.0417999999999998</v>
      </c>
      <c r="X121">
        <v>2.8</v>
      </c>
    </row>
    <row r="122" spans="16:24">
      <c r="P122" s="66">
        <v>46148</v>
      </c>
      <c r="Q122">
        <v>3.5960000000000001</v>
      </c>
      <c r="R122">
        <v>3.93</v>
      </c>
      <c r="S122">
        <v>3.6633</v>
      </c>
      <c r="T122">
        <v>3.4983</v>
      </c>
      <c r="U122">
        <v>3.3650000000000002</v>
      </c>
      <c r="V122">
        <v>3.2317</v>
      </c>
      <c r="W122">
        <v>3.0417999999999998</v>
      </c>
      <c r="X122">
        <v>2.8</v>
      </c>
    </row>
    <row r="123" spans="16:24">
      <c r="P123" s="66">
        <v>46149</v>
      </c>
      <c r="Q123">
        <v>3.5350000000000001</v>
      </c>
      <c r="R123">
        <v>3.93</v>
      </c>
      <c r="S123">
        <v>3.6633</v>
      </c>
      <c r="T123">
        <v>3.4983</v>
      </c>
      <c r="U123">
        <v>3.3650000000000002</v>
      </c>
      <c r="V123">
        <v>3.2317</v>
      </c>
      <c r="W123">
        <v>3.0417999999999998</v>
      </c>
      <c r="X123">
        <v>2.8</v>
      </c>
    </row>
    <row r="124" spans="16:24">
      <c r="P124" s="66">
        <v>46150</v>
      </c>
      <c r="Q124">
        <v>3.5609999999999999</v>
      </c>
      <c r="R124">
        <v>3.93</v>
      </c>
      <c r="S124">
        <v>3.6633</v>
      </c>
      <c r="T124">
        <v>3.4983</v>
      </c>
      <c r="U124">
        <v>3.3650000000000002</v>
      </c>
      <c r="V124">
        <v>3.2317</v>
      </c>
      <c r="W124">
        <v>3.0417999999999998</v>
      </c>
      <c r="X124">
        <v>2.8</v>
      </c>
    </row>
    <row r="125" spans="16:24">
      <c r="P125" s="66">
        <v>46153</v>
      </c>
      <c r="Q125">
        <v>3.5920000000000001</v>
      </c>
      <c r="R125">
        <v>3.93</v>
      </c>
      <c r="S125">
        <v>3.6633</v>
      </c>
      <c r="T125">
        <v>3.4983</v>
      </c>
      <c r="U125">
        <v>3.3650000000000002</v>
      </c>
      <c r="V125">
        <v>3.2317</v>
      </c>
      <c r="W125">
        <v>3.0417999999999998</v>
      </c>
      <c r="X125">
        <v>2.8</v>
      </c>
    </row>
    <row r="126" spans="16:24">
      <c r="P126" s="66">
        <v>46154</v>
      </c>
      <c r="Q126">
        <v>3.68</v>
      </c>
      <c r="R126">
        <v>3.93</v>
      </c>
      <c r="S126">
        <v>3.6633</v>
      </c>
      <c r="T126">
        <v>3.4983</v>
      </c>
      <c r="U126">
        <v>3.3650000000000002</v>
      </c>
      <c r="V126">
        <v>3.2317</v>
      </c>
      <c r="W126">
        <v>3.0417999999999998</v>
      </c>
      <c r="X126">
        <v>2.8</v>
      </c>
    </row>
    <row r="127" spans="16:24">
      <c r="P127" s="66">
        <v>46155</v>
      </c>
      <c r="Q127">
        <v>3.6419999999999999</v>
      </c>
      <c r="R127">
        <v>3.93</v>
      </c>
      <c r="S127">
        <v>3.6633</v>
      </c>
      <c r="T127">
        <v>3.4983</v>
      </c>
      <c r="U127">
        <v>3.3650000000000002</v>
      </c>
      <c r="V127">
        <v>3.2317</v>
      </c>
      <c r="W127">
        <v>3.0417999999999998</v>
      </c>
      <c r="X127">
        <v>2.8</v>
      </c>
    </row>
    <row r="128" spans="16:24">
      <c r="P128" s="66">
        <v>46156</v>
      </c>
      <c r="Q128">
        <v>3.657</v>
      </c>
      <c r="R128">
        <v>3.93</v>
      </c>
      <c r="S128">
        <v>3.6633</v>
      </c>
      <c r="T128">
        <v>3.4983</v>
      </c>
      <c r="U128">
        <v>3.3650000000000002</v>
      </c>
      <c r="V128">
        <v>3.2317</v>
      </c>
      <c r="W128">
        <v>3.0417999999999998</v>
      </c>
      <c r="X128">
        <v>2.8</v>
      </c>
    </row>
    <row r="129" spans="16:24">
      <c r="P129" s="66">
        <v>46157</v>
      </c>
      <c r="Q129">
        <v>3.7650000000000001</v>
      </c>
      <c r="R129">
        <v>3.93</v>
      </c>
      <c r="S129">
        <v>3.6633</v>
      </c>
      <c r="T129">
        <v>3.4983</v>
      </c>
      <c r="U129">
        <v>3.3650000000000002</v>
      </c>
      <c r="V129">
        <v>3.2317</v>
      </c>
      <c r="W129">
        <v>3.0417999999999998</v>
      </c>
      <c r="X129">
        <v>2.8</v>
      </c>
    </row>
    <row r="130" spans="16:24">
      <c r="P130" s="66">
        <v>46160</v>
      </c>
      <c r="Q130">
        <v>3.7570000000000001</v>
      </c>
      <c r="R130">
        <v>3.93</v>
      </c>
      <c r="S130">
        <v>3.6633</v>
      </c>
      <c r="T130">
        <v>3.4983</v>
      </c>
      <c r="U130">
        <v>3.3650000000000002</v>
      </c>
      <c r="V130">
        <v>3.2317</v>
      </c>
      <c r="W130">
        <v>3.0417999999999998</v>
      </c>
      <c r="X130">
        <v>2.8</v>
      </c>
    </row>
    <row r="131" spans="16:24">
      <c r="P131" s="66">
        <v>46161</v>
      </c>
      <c r="Q131">
        <v>3.75</v>
      </c>
      <c r="R131">
        <v>3.93</v>
      </c>
      <c r="S131">
        <v>3.6633</v>
      </c>
      <c r="T131">
        <v>3.4983</v>
      </c>
      <c r="U131">
        <v>3.3650000000000002</v>
      </c>
      <c r="V131">
        <v>3.2317</v>
      </c>
      <c r="W131">
        <v>3.0417999999999998</v>
      </c>
      <c r="X131">
        <v>2.8</v>
      </c>
    </row>
    <row r="132" spans="16:24">
      <c r="P132" s="66">
        <v>46162</v>
      </c>
      <c r="Q132">
        <v>3.758</v>
      </c>
      <c r="R132">
        <v>3.93</v>
      </c>
      <c r="S132">
        <v>3.6633</v>
      </c>
      <c r="T132">
        <v>3.4983</v>
      </c>
      <c r="U132">
        <v>3.3650000000000002</v>
      </c>
      <c r="V132">
        <v>3.2317</v>
      </c>
      <c r="W132">
        <v>3.0417999999999998</v>
      </c>
      <c r="X132">
        <v>2.8</v>
      </c>
    </row>
    <row r="133" spans="16:24">
      <c r="P133" s="66">
        <v>46163</v>
      </c>
      <c r="Q133">
        <v>3.7549999999999999</v>
      </c>
      <c r="R133">
        <v>3.93</v>
      </c>
      <c r="S133">
        <v>3.6633</v>
      </c>
      <c r="T133">
        <v>3.4983</v>
      </c>
      <c r="U133">
        <v>3.3650000000000002</v>
      </c>
      <c r="V133">
        <v>3.2317</v>
      </c>
      <c r="W133">
        <v>3.0417999999999998</v>
      </c>
      <c r="X133">
        <v>2.8</v>
      </c>
    </row>
    <row r="134" spans="16:24">
      <c r="P134" s="66">
        <v>46164</v>
      </c>
      <c r="Q134">
        <v>3.7250000000000001</v>
      </c>
      <c r="R134">
        <v>3.93</v>
      </c>
      <c r="S134">
        <v>3.6633</v>
      </c>
      <c r="T134">
        <v>3.4983</v>
      </c>
      <c r="U134">
        <v>3.3650000000000002</v>
      </c>
      <c r="V134">
        <v>3.2317</v>
      </c>
      <c r="W134">
        <v>3.0417999999999998</v>
      </c>
      <c r="X134">
        <v>2.8</v>
      </c>
    </row>
    <row r="135" spans="16:24">
      <c r="P135" s="66">
        <v>46168</v>
      </c>
      <c r="Q135">
        <v>3.6640000000000001</v>
      </c>
      <c r="R135">
        <v>3.93</v>
      </c>
      <c r="S135">
        <v>3.6633</v>
      </c>
      <c r="T135">
        <v>3.4983</v>
      </c>
      <c r="U135">
        <v>3.3650000000000002</v>
      </c>
      <c r="V135">
        <v>3.2317</v>
      </c>
      <c r="W135">
        <v>3.0417999999999998</v>
      </c>
      <c r="X135">
        <v>2.8</v>
      </c>
    </row>
    <row r="136" spans="16:24">
      <c r="P136" s="66">
        <v>46169</v>
      </c>
      <c r="Q136">
        <v>3.7170000000000001</v>
      </c>
      <c r="R136">
        <v>3.93</v>
      </c>
      <c r="S136">
        <v>3.6633</v>
      </c>
      <c r="T136">
        <v>3.4983</v>
      </c>
      <c r="U136">
        <v>3.3650000000000002</v>
      </c>
      <c r="V136">
        <v>3.2317</v>
      </c>
      <c r="W136">
        <v>3.0417999999999998</v>
      </c>
      <c r="X136">
        <v>2.8</v>
      </c>
    </row>
    <row r="137" spans="16:24">
      <c r="P137" s="66">
        <v>46170</v>
      </c>
      <c r="Q137">
        <v>3.7669999999999999</v>
      </c>
      <c r="R137">
        <v>3.93</v>
      </c>
      <c r="S137">
        <v>3.6633</v>
      </c>
      <c r="T137">
        <v>3.4983</v>
      </c>
      <c r="U137">
        <v>3.3650000000000002</v>
      </c>
      <c r="V137">
        <v>3.2317</v>
      </c>
      <c r="W137">
        <v>3.0417999999999998</v>
      </c>
      <c r="X137">
        <v>2.8</v>
      </c>
    </row>
    <row r="138" spans="16:24">
      <c r="P138" s="66">
        <v>46171</v>
      </c>
      <c r="Q138">
        <v>3.7229999999999999</v>
      </c>
      <c r="R138">
        <v>3.93</v>
      </c>
      <c r="S138">
        <v>3.6633</v>
      </c>
      <c r="T138">
        <v>3.4983</v>
      </c>
      <c r="U138">
        <v>3.3650000000000002</v>
      </c>
      <c r="V138">
        <v>3.2317</v>
      </c>
      <c r="W138">
        <v>3.0417999999999998</v>
      </c>
      <c r="X138">
        <v>2.8</v>
      </c>
    </row>
    <row r="139" spans="16:24">
      <c r="P139" s="66">
        <v>46174</v>
      </c>
      <c r="Q139">
        <v>3.79</v>
      </c>
      <c r="R139">
        <v>3.93</v>
      </c>
      <c r="S139">
        <v>3.6633</v>
      </c>
      <c r="T139">
        <v>3.4983</v>
      </c>
      <c r="U139">
        <v>3.3650000000000002</v>
      </c>
      <c r="V139">
        <v>3.2317</v>
      </c>
      <c r="W139">
        <v>3.0417999999999998</v>
      </c>
      <c r="X139">
        <v>2.8</v>
      </c>
    </row>
    <row r="140" spans="16:24">
      <c r="P140" s="66">
        <v>46175</v>
      </c>
      <c r="Q140">
        <v>3.77</v>
      </c>
      <c r="R140">
        <v>3.93</v>
      </c>
      <c r="S140">
        <v>3.6633</v>
      </c>
      <c r="T140">
        <v>3.4983</v>
      </c>
      <c r="U140">
        <v>3.3650000000000002</v>
      </c>
      <c r="V140">
        <v>3.2317</v>
      </c>
      <c r="W140">
        <v>3.0417999999999998</v>
      </c>
      <c r="X140">
        <v>2.8</v>
      </c>
    </row>
    <row r="141" spans="16:24">
      <c r="P141" s="66">
        <v>46177</v>
      </c>
      <c r="Q141">
        <v>3.86</v>
      </c>
      <c r="R141">
        <v>3.93</v>
      </c>
      <c r="S141">
        <v>3.6633</v>
      </c>
      <c r="T141">
        <v>3.4983</v>
      </c>
      <c r="U141">
        <v>3.3650000000000002</v>
      </c>
      <c r="V141">
        <v>3.2317</v>
      </c>
      <c r="W141">
        <v>3.0417999999999998</v>
      </c>
      <c r="X141">
        <v>2.8</v>
      </c>
    </row>
    <row r="142" spans="16:24">
      <c r="P142" s="66">
        <v>46178</v>
      </c>
      <c r="Q142">
        <v>3.88</v>
      </c>
      <c r="R142">
        <v>3.93</v>
      </c>
      <c r="S142">
        <v>3.6633</v>
      </c>
      <c r="T142">
        <v>3.4983</v>
      </c>
      <c r="U142">
        <v>3.3650000000000002</v>
      </c>
      <c r="V142">
        <v>3.2317</v>
      </c>
      <c r="W142">
        <v>3.0417999999999998</v>
      </c>
      <c r="X142">
        <v>2.8</v>
      </c>
    </row>
    <row r="143" spans="16:24">
      <c r="P143" s="66">
        <v>46181</v>
      </c>
      <c r="Q143">
        <v>3.93</v>
      </c>
      <c r="R143">
        <v>3.93</v>
      </c>
      <c r="S143">
        <v>3.6633</v>
      </c>
      <c r="T143">
        <v>3.4983</v>
      </c>
      <c r="U143">
        <v>3.3650000000000002</v>
      </c>
      <c r="V143">
        <v>3.2317</v>
      </c>
      <c r="W143">
        <v>3.0417999999999998</v>
      </c>
      <c r="X143">
        <v>2.8</v>
      </c>
    </row>
    <row r="144" spans="16:24">
      <c r="P144" s="66">
        <v>46182</v>
      </c>
      <c r="Q144">
        <v>3.86</v>
      </c>
      <c r="R144">
        <v>3.93</v>
      </c>
      <c r="S144">
        <v>3.6633</v>
      </c>
      <c r="T144">
        <v>3.4983</v>
      </c>
      <c r="U144">
        <v>3.3650000000000002</v>
      </c>
      <c r="V144">
        <v>3.2317</v>
      </c>
      <c r="W144">
        <v>3.0417999999999998</v>
      </c>
      <c r="X144">
        <v>2.8</v>
      </c>
    </row>
    <row r="145" spans="16:24">
      <c r="P145" s="66">
        <v>46183</v>
      </c>
      <c r="Q145">
        <v>3.8290000000000002</v>
      </c>
      <c r="R145">
        <v>3.93</v>
      </c>
      <c r="S145">
        <v>3.6633</v>
      </c>
      <c r="T145">
        <v>3.4983</v>
      </c>
      <c r="U145">
        <v>3.3650000000000002</v>
      </c>
      <c r="V145">
        <v>3.2317</v>
      </c>
      <c r="W145">
        <v>3.0417999999999998</v>
      </c>
      <c r="X145">
        <v>2.8</v>
      </c>
    </row>
    <row r="146" spans="16:24">
      <c r="P146" s="66">
        <v>46184</v>
      </c>
      <c r="Q146">
        <v>3.8580000000000001</v>
      </c>
      <c r="R146">
        <v>3.93</v>
      </c>
      <c r="S146">
        <v>3.6633</v>
      </c>
      <c r="T146">
        <v>3.4983</v>
      </c>
      <c r="U146">
        <v>3.3650000000000002</v>
      </c>
      <c r="V146">
        <v>3.2317</v>
      </c>
      <c r="W146">
        <v>3.0417999999999998</v>
      </c>
      <c r="X146">
        <v>2.8</v>
      </c>
    </row>
    <row r="147" spans="16:24">
      <c r="P147" s="66">
        <v>46185</v>
      </c>
      <c r="Q147">
        <v>3.7650000000000001</v>
      </c>
      <c r="R147">
        <v>3.93</v>
      </c>
      <c r="S147">
        <v>3.6633</v>
      </c>
      <c r="T147">
        <v>3.4983</v>
      </c>
      <c r="U147">
        <v>3.3650000000000002</v>
      </c>
      <c r="V147">
        <v>3.2317</v>
      </c>
      <c r="W147">
        <v>3.0417999999999998</v>
      </c>
      <c r="X147">
        <v>2.8</v>
      </c>
    </row>
    <row r="148" spans="16:24">
      <c r="P148" s="66">
        <v>46188</v>
      </c>
      <c r="Q148">
        <v>3.7080000000000002</v>
      </c>
      <c r="R148">
        <v>3.93</v>
      </c>
      <c r="S148">
        <v>3.6633</v>
      </c>
      <c r="T148">
        <v>3.4983</v>
      </c>
      <c r="U148">
        <v>3.3650000000000002</v>
      </c>
      <c r="V148">
        <v>3.2317</v>
      </c>
      <c r="W148">
        <v>3.0417999999999998</v>
      </c>
      <c r="X148">
        <v>2.8</v>
      </c>
    </row>
    <row r="149" spans="16:24">
      <c r="P149" s="66">
        <v>46189</v>
      </c>
      <c r="Q149">
        <v>3.677</v>
      </c>
      <c r="R149">
        <v>3.93</v>
      </c>
      <c r="S149">
        <v>3.6633</v>
      </c>
      <c r="T149">
        <v>3.4983</v>
      </c>
      <c r="U149">
        <v>3.3650000000000002</v>
      </c>
      <c r="V149">
        <v>3.2317</v>
      </c>
      <c r="W149">
        <v>3.0417999999999998</v>
      </c>
      <c r="X149">
        <v>2.8</v>
      </c>
    </row>
    <row r="150" spans="16:24">
      <c r="P150" s="66">
        <v>46190</v>
      </c>
      <c r="Q150">
        <v>3.65</v>
      </c>
      <c r="R150">
        <v>3.93</v>
      </c>
      <c r="S150">
        <v>3.6633</v>
      </c>
      <c r="T150">
        <v>3.4983</v>
      </c>
      <c r="U150">
        <v>3.3650000000000002</v>
      </c>
      <c r="V150">
        <v>3.2317</v>
      </c>
      <c r="W150">
        <v>3.0417999999999998</v>
      </c>
      <c r="X150">
        <v>2.8</v>
      </c>
    </row>
    <row r="151" spans="16:24">
      <c r="P151" s="66">
        <v>46191</v>
      </c>
      <c r="Q151">
        <v>3.6949999999999998</v>
      </c>
      <c r="R151">
        <v>3.93</v>
      </c>
      <c r="S151">
        <v>3.6633</v>
      </c>
      <c r="T151">
        <v>3.4983</v>
      </c>
      <c r="U151">
        <v>3.3650000000000002</v>
      </c>
      <c r="V151">
        <v>3.2317</v>
      </c>
      <c r="W151">
        <v>3.0417999999999998</v>
      </c>
      <c r="X151">
        <v>2.8</v>
      </c>
    </row>
    <row r="152" spans="16:24">
      <c r="P152" s="66">
        <v>46192</v>
      </c>
      <c r="Q152">
        <v>3.7269999999999999</v>
      </c>
      <c r="R152">
        <v>3.93</v>
      </c>
      <c r="S152">
        <v>3.6633</v>
      </c>
      <c r="T152">
        <v>3.4983</v>
      </c>
      <c r="U152">
        <v>3.3650000000000002</v>
      </c>
      <c r="V152">
        <v>3.2317</v>
      </c>
      <c r="W152">
        <v>3.0417999999999998</v>
      </c>
      <c r="X152">
        <v>2.8</v>
      </c>
    </row>
    <row r="153" spans="16:24">
      <c r="P153" s="66">
        <v>46195</v>
      </c>
      <c r="Q153">
        <v>3.7370000000000001</v>
      </c>
      <c r="R153">
        <v>3.93</v>
      </c>
      <c r="S153">
        <v>3.6633</v>
      </c>
      <c r="T153">
        <v>3.4983</v>
      </c>
      <c r="U153">
        <v>3.3650000000000002</v>
      </c>
      <c r="V153">
        <v>3.2317</v>
      </c>
      <c r="W153">
        <v>3.0417999999999998</v>
      </c>
      <c r="X153">
        <v>2.8</v>
      </c>
    </row>
    <row r="154" spans="16:24">
      <c r="P154" s="66">
        <v>46196</v>
      </c>
      <c r="Q154">
        <v>3.6850000000000001</v>
      </c>
      <c r="R154">
        <v>3.93</v>
      </c>
      <c r="S154">
        <v>3.6633</v>
      </c>
      <c r="T154">
        <v>3.4983</v>
      </c>
      <c r="U154">
        <v>3.3650000000000002</v>
      </c>
      <c r="V154">
        <v>3.2317</v>
      </c>
      <c r="W154">
        <v>3.0417999999999998</v>
      </c>
      <c r="X154">
        <v>2.8</v>
      </c>
    </row>
    <row r="155" spans="16:24">
      <c r="P155" s="66">
        <v>46197</v>
      </c>
      <c r="Q155">
        <v>3.6949999999999998</v>
      </c>
      <c r="R155">
        <v>3.93</v>
      </c>
      <c r="S155">
        <v>3.6633</v>
      </c>
      <c r="T155">
        <v>3.4983</v>
      </c>
      <c r="U155">
        <v>3.3650000000000002</v>
      </c>
      <c r="V155">
        <v>3.2317</v>
      </c>
      <c r="W155">
        <v>3.0417999999999998</v>
      </c>
      <c r="X155">
        <v>2.8</v>
      </c>
    </row>
    <row r="156" spans="16:24">
      <c r="P156" s="66">
        <v>46198</v>
      </c>
      <c r="Q156">
        <v>3.6850000000000001</v>
      </c>
      <c r="R156">
        <v>3.93</v>
      </c>
      <c r="S156">
        <v>3.6633</v>
      </c>
      <c r="T156">
        <v>3.4983</v>
      </c>
      <c r="U156">
        <v>3.3650000000000002</v>
      </c>
      <c r="V156">
        <v>3.2317</v>
      </c>
      <c r="W156">
        <v>3.0417999999999998</v>
      </c>
      <c r="X156">
        <v>2.8</v>
      </c>
    </row>
    <row r="157" spans="16:24">
      <c r="P157" s="66">
        <v>46199</v>
      </c>
      <c r="Q157">
        <v>3.641</v>
      </c>
      <c r="R157">
        <v>3.93</v>
      </c>
      <c r="S157">
        <v>3.6633</v>
      </c>
      <c r="T157">
        <v>3.4983</v>
      </c>
      <c r="U157">
        <v>3.3650000000000002</v>
      </c>
      <c r="V157">
        <v>3.2317</v>
      </c>
      <c r="W157">
        <v>3.0417999999999998</v>
      </c>
      <c r="X157">
        <v>2.8</v>
      </c>
    </row>
    <row r="158" spans="16:24">
      <c r="P158" s="66">
        <v>46202</v>
      </c>
      <c r="Q158">
        <v>3.6560000000000001</v>
      </c>
      <c r="R158">
        <v>3.93</v>
      </c>
      <c r="S158">
        <v>3.6633</v>
      </c>
      <c r="T158">
        <v>3.4983</v>
      </c>
      <c r="U158">
        <v>3.3650000000000002</v>
      </c>
      <c r="V158">
        <v>3.2317</v>
      </c>
      <c r="W158">
        <v>3.0417999999999998</v>
      </c>
      <c r="X158">
        <v>2.8</v>
      </c>
    </row>
    <row r="159" spans="16:24">
      <c r="P159" s="66">
        <v>46203</v>
      </c>
      <c r="Q159">
        <v>3.6389999999999998</v>
      </c>
      <c r="R159">
        <v>3.93</v>
      </c>
      <c r="S159">
        <v>3.6633</v>
      </c>
      <c r="T159">
        <v>3.4983</v>
      </c>
      <c r="U159">
        <v>3.3650000000000002</v>
      </c>
      <c r="V159">
        <v>3.2317</v>
      </c>
      <c r="W159">
        <v>3.0417999999999998</v>
      </c>
      <c r="X159">
        <v>2.8</v>
      </c>
    </row>
    <row r="160" spans="16:24">
      <c r="P160" s="66">
        <v>46204</v>
      </c>
      <c r="Q160">
        <v>3.7549999999999999</v>
      </c>
      <c r="R160">
        <v>3.93</v>
      </c>
      <c r="S160">
        <v>3.6633</v>
      </c>
      <c r="T160">
        <v>3.4983</v>
      </c>
      <c r="U160">
        <v>3.3650000000000002</v>
      </c>
      <c r="V160">
        <v>3.2317</v>
      </c>
      <c r="W160">
        <v>3.0417999999999998</v>
      </c>
      <c r="X160">
        <v>2.8</v>
      </c>
    </row>
    <row r="161" spans="16:24">
      <c r="P161" s="66">
        <v>46205</v>
      </c>
      <c r="Q161">
        <v>3.7250000000000001</v>
      </c>
      <c r="R161">
        <v>3.93</v>
      </c>
      <c r="S161">
        <v>3.6633</v>
      </c>
      <c r="T161">
        <v>3.4983</v>
      </c>
      <c r="U161">
        <v>3.3650000000000002</v>
      </c>
      <c r="V161">
        <v>3.2317</v>
      </c>
      <c r="W161">
        <v>3.0417999999999998</v>
      </c>
      <c r="X161">
        <v>2.8</v>
      </c>
    </row>
    <row r="162" spans="16:24">
      <c r="P162" s="66">
        <v>46206</v>
      </c>
      <c r="Q162">
        <v>3.7189999999999999</v>
      </c>
      <c r="R162">
        <v>3.93</v>
      </c>
      <c r="S162">
        <v>3.6633</v>
      </c>
      <c r="T162">
        <v>3.4983</v>
      </c>
      <c r="U162">
        <v>3.3650000000000002</v>
      </c>
      <c r="V162">
        <v>3.2317</v>
      </c>
      <c r="W162">
        <v>3.0417999999999998</v>
      </c>
      <c r="X162">
        <v>2.8</v>
      </c>
    </row>
    <row r="163" spans="16:24">
      <c r="P163" s="66">
        <v>46209</v>
      </c>
      <c r="Q163">
        <v>3.7170000000000001</v>
      </c>
      <c r="R163">
        <v>3.93</v>
      </c>
      <c r="S163">
        <v>3.6633</v>
      </c>
      <c r="T163">
        <v>3.4983</v>
      </c>
      <c r="U163">
        <v>3.3650000000000002</v>
      </c>
      <c r="V163">
        <v>3.2317</v>
      </c>
      <c r="W163">
        <v>3.0417999999999998</v>
      </c>
      <c r="X163">
        <v>2.8</v>
      </c>
    </row>
    <row r="164" spans="16:24">
      <c r="P164" s="66">
        <v>46210</v>
      </c>
      <c r="Q164">
        <v>3.7149999999999999</v>
      </c>
      <c r="R164">
        <v>3.93</v>
      </c>
      <c r="S164">
        <v>3.6633</v>
      </c>
      <c r="T164">
        <v>3.4983</v>
      </c>
      <c r="U164">
        <v>3.3650000000000002</v>
      </c>
      <c r="V164">
        <v>3.2317</v>
      </c>
      <c r="W164">
        <v>3.0417999999999998</v>
      </c>
      <c r="X164">
        <v>2.8</v>
      </c>
    </row>
    <row r="165" spans="16:24">
      <c r="P165" s="66">
        <v>46211</v>
      </c>
      <c r="Q165">
        <v>3.7149999999999999</v>
      </c>
      <c r="R165">
        <v>3.93</v>
      </c>
      <c r="S165">
        <v>3.6633</v>
      </c>
      <c r="T165">
        <v>3.4983</v>
      </c>
      <c r="U165">
        <v>3.3650000000000002</v>
      </c>
      <c r="V165">
        <v>3.2317</v>
      </c>
      <c r="W165">
        <v>3.0417999999999998</v>
      </c>
      <c r="X165">
        <v>2.8</v>
      </c>
    </row>
    <row r="166" spans="16:24">
      <c r="P166" s="66">
        <v>46212</v>
      </c>
      <c r="Q166">
        <v>3.7229999999999999</v>
      </c>
      <c r="R166">
        <v>3.93</v>
      </c>
      <c r="S166">
        <v>3.6633</v>
      </c>
      <c r="T166">
        <v>3.4983</v>
      </c>
      <c r="U166">
        <v>3.3650000000000002</v>
      </c>
      <c r="V166">
        <v>3.2317</v>
      </c>
      <c r="W166">
        <v>3.0417999999999998</v>
      </c>
      <c r="X166">
        <v>2.8</v>
      </c>
    </row>
    <row r="167" spans="16:24">
      <c r="P167" s="66">
        <v>46213</v>
      </c>
      <c r="Q167">
        <v>3.72</v>
      </c>
      <c r="R167">
        <v>3.93</v>
      </c>
      <c r="S167">
        <v>3.6633</v>
      </c>
      <c r="T167">
        <v>3.4983</v>
      </c>
      <c r="U167">
        <v>3.3650000000000002</v>
      </c>
      <c r="V167">
        <v>3.2317</v>
      </c>
      <c r="W167">
        <v>3.0417999999999998</v>
      </c>
      <c r="X167">
        <v>2.8</v>
      </c>
    </row>
    <row r="168" spans="16:24">
      <c r="P168" s="66">
        <v>46216</v>
      </c>
      <c r="Q168">
        <v>3.7629999999999999</v>
      </c>
      <c r="R168">
        <v>3.93</v>
      </c>
      <c r="S168">
        <v>3.6633</v>
      </c>
      <c r="T168">
        <v>3.4983</v>
      </c>
      <c r="U168">
        <v>3.3650000000000002</v>
      </c>
      <c r="V168">
        <v>3.2317</v>
      </c>
      <c r="W168">
        <v>3.0417999999999998</v>
      </c>
      <c r="X168">
        <v>2.8</v>
      </c>
    </row>
    <row r="169" spans="16:24">
      <c r="P169" s="66">
        <v>46217</v>
      </c>
      <c r="Q169">
        <v>3.8519999999999999</v>
      </c>
      <c r="R169">
        <v>3.93</v>
      </c>
      <c r="S169">
        <v>3.6633</v>
      </c>
      <c r="T169">
        <v>3.4983</v>
      </c>
      <c r="U169">
        <v>3.3650000000000002</v>
      </c>
      <c r="V169">
        <v>3.2317</v>
      </c>
      <c r="W169">
        <v>3.0417999999999998</v>
      </c>
      <c r="X169">
        <v>2.8</v>
      </c>
    </row>
    <row r="170" spans="16:24">
      <c r="P170" s="66">
        <v>46218</v>
      </c>
      <c r="Q170">
        <v>3.827</v>
      </c>
      <c r="R170">
        <v>3.93</v>
      </c>
      <c r="S170">
        <v>3.6633</v>
      </c>
      <c r="T170">
        <v>3.4983</v>
      </c>
      <c r="U170">
        <v>3.3650000000000002</v>
      </c>
      <c r="V170">
        <v>3.2317</v>
      </c>
      <c r="W170">
        <v>3.0417999999999998</v>
      </c>
      <c r="X170">
        <v>2.8</v>
      </c>
    </row>
    <row r="171" spans="16:24">
      <c r="P171" s="66">
        <v>46219</v>
      </c>
      <c r="Q171">
        <v>3.8050000000000002</v>
      </c>
      <c r="R171">
        <v>3.93</v>
      </c>
      <c r="S171">
        <v>3.6633</v>
      </c>
      <c r="T171">
        <v>3.4983</v>
      </c>
      <c r="U171">
        <v>3.3650000000000002</v>
      </c>
      <c r="V171">
        <v>3.2317</v>
      </c>
      <c r="W171">
        <v>3.0417999999999998</v>
      </c>
      <c r="X171">
        <v>2.8</v>
      </c>
    </row>
    <row r="172" spans="16:24">
      <c r="P172" s="66">
        <v>46223</v>
      </c>
      <c r="Q172">
        <v>3.8410000000000002</v>
      </c>
      <c r="R172">
        <v>3.93</v>
      </c>
      <c r="S172">
        <v>3.6633</v>
      </c>
      <c r="T172">
        <v>3.4983</v>
      </c>
      <c r="U172">
        <v>3.3650000000000002</v>
      </c>
      <c r="V172">
        <v>3.2317</v>
      </c>
      <c r="W172">
        <v>3.0417999999999998</v>
      </c>
      <c r="X172">
        <v>2.8</v>
      </c>
    </row>
    <row r="173" spans="16:24">
      <c r="P173" s="66">
        <v>46224</v>
      </c>
      <c r="Q173">
        <v>3.8050000000000002</v>
      </c>
      <c r="R173">
        <v>3.93</v>
      </c>
      <c r="S173">
        <v>3.6633</v>
      </c>
      <c r="T173">
        <v>3.4983</v>
      </c>
      <c r="U173">
        <v>3.3650000000000002</v>
      </c>
      <c r="V173">
        <v>3.2317</v>
      </c>
      <c r="W173">
        <v>3.0417999999999998</v>
      </c>
      <c r="X173">
        <v>2.8</v>
      </c>
    </row>
    <row r="174" spans="16:24">
      <c r="P174" s="66">
        <v>46225</v>
      </c>
      <c r="Q174">
        <v>3.8620000000000001</v>
      </c>
      <c r="R174">
        <v>3.93</v>
      </c>
      <c r="S174">
        <v>3.6633</v>
      </c>
      <c r="T174">
        <v>3.4983</v>
      </c>
      <c r="U174">
        <v>3.3650000000000002</v>
      </c>
      <c r="V174">
        <v>3.2317</v>
      </c>
      <c r="W174">
        <v>3.0417999999999998</v>
      </c>
      <c r="X174">
        <v>2.8</v>
      </c>
    </row>
    <row r="175" spans="16:24">
      <c r="P175" s="66">
        <v>46226</v>
      </c>
      <c r="Q175">
        <v>3.8719999999999999</v>
      </c>
      <c r="R175">
        <v>3.93</v>
      </c>
      <c r="S175">
        <v>3.6633</v>
      </c>
      <c r="T175">
        <v>3.4983</v>
      </c>
      <c r="U175">
        <v>3.3650000000000002</v>
      </c>
      <c r="V175">
        <v>3.2317</v>
      </c>
      <c r="W175">
        <v>3.0417999999999998</v>
      </c>
      <c r="X175">
        <v>2.8</v>
      </c>
    </row>
  </sheetData>
  <mergeCells count="15">
    <mergeCell ref="K6:M6"/>
    <mergeCell ref="B8:G8"/>
    <mergeCell ref="E4:G4"/>
    <mergeCell ref="I8:N8"/>
    <mergeCell ref="B6:D6"/>
    <mergeCell ref="E6:G6"/>
    <mergeCell ref="H6:J6"/>
    <mergeCell ref="B2:N2"/>
    <mergeCell ref="B5:D5"/>
    <mergeCell ref="K4:M4"/>
    <mergeCell ref="E5:G5"/>
    <mergeCell ref="H5:J5"/>
    <mergeCell ref="K5:M5"/>
    <mergeCell ref="B4:D4"/>
    <mergeCell ref="H4:J4"/>
  </mergeCells>
  <phoneticPr fontId="94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Daily View</vt:lpstr>
      <vt:lpstr>Best-Worst</vt:lpstr>
      <vt:lpstr>기술적 분석</vt:lpstr>
      <vt:lpstr>매매동향</vt:lpstr>
      <vt:lpstr>페어트레이딩</vt:lpstr>
      <vt:lpstr>커브 트레이딩</vt:lpstr>
      <vt:lpstr>10-30Y 스팁-플래트너</vt:lpstr>
      <vt:lpstr>피보나치 10Y-20Y 스프레드</vt:lpstr>
      <vt:lpstr>피보나치 국고25-10 (3Y)</vt:lpstr>
      <vt:lpstr>피보나치 국고25-11 (10Y)</vt:lpstr>
      <vt:lpstr>피보나치 3Y-1Y 스프레드</vt:lpstr>
      <vt:lpstr>피보나치 3Y-1Y 스프레드 구지표</vt:lpstr>
      <vt:lpstr>피보나치 10Y-5Y 스프레드</vt:lpstr>
      <vt:lpstr>피보나치 10Y-5Y 스프레드 구지표</vt:lpstr>
      <vt:lpstr>피보나치 요약</vt:lpstr>
      <vt:lpstr>_RAW</vt:lpstr>
      <vt:lpstr>_TECH_DATA</vt:lpstr>
      <vt:lpstr>_10_30_DATA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infomax</cp:lastModifiedBy>
  <dcterms:created xsi:type="dcterms:W3CDTF">2026-07-23T22:34:35Z</dcterms:created>
  <dcterms:modified xsi:type="dcterms:W3CDTF">2026-07-24T01:39:23Z</dcterms:modified>
</cp:coreProperties>
</file>